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AB8C7E2C-C134-4F45-B3F9-7905AEF06787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K152" i="2" l="1"/>
  <c r="L152" i="2" s="1"/>
  <c r="M152" i="2" s="1"/>
  <c r="J6" i="2"/>
  <c r="K6" i="2" s="1"/>
  <c r="L6" i="2" s="1"/>
  <c r="M6" i="2" s="1"/>
  <c r="J3233" i="2"/>
  <c r="K3233" i="2" s="1"/>
  <c r="L3233" i="2" s="1"/>
  <c r="M3233" i="2" s="1"/>
  <c r="J3259" i="2"/>
  <c r="K3259" i="2" s="1"/>
  <c r="L3259" i="2" s="1"/>
  <c r="M3259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189" i="2"/>
  <c r="K3189" i="2" s="1"/>
  <c r="L3189" i="2" s="1"/>
  <c r="M318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<sst xmlns="http://schemas.openxmlformats.org/spreadsheetml/2006/main" count="25" uniqueCount="17">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</sst>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71.372573852539105</c:v>
                </c:pt>
                <c:pt idx="1">
                  <c:v>71.372573852539105</c:v>
                </c:pt>
                <c:pt idx="2">
                  <c:v>71.372573852539105</c:v>
                </c:pt>
                <c:pt idx="3">
                  <c:v>71.372573852539105</c:v>
                </c:pt>
                <c:pt idx="4">
                  <c:v>71.372573852539105</c:v>
                </c:pt>
                <c:pt idx="5">
                  <c:v>71.372573852539105</c:v>
                </c:pt>
                <c:pt idx="6">
                  <c:v>71.372573852539105</c:v>
                </c:pt>
                <c:pt idx="7">
                  <c:v>71.372573852539105</c:v>
                </c:pt>
                <c:pt idx="8">
                  <c:v>71.372573852539105</c:v>
                </c:pt>
                <c:pt idx="9">
                  <c:v>71.372573852539105</c:v>
                </c:pt>
                <c:pt idx="10">
                  <c:v>71.372573852539105</c:v>
                </c:pt>
                <c:pt idx="11">
                  <c:v>71.372573852539105</c:v>
                </c:pt>
                <c:pt idx="12">
                  <c:v>71.372573852539105</c:v>
                </c:pt>
                <c:pt idx="13">
                  <c:v>71.372573852539105</c:v>
                </c:pt>
                <c:pt idx="14">
                  <c:v>71.372573852539105</c:v>
                </c:pt>
                <c:pt idx="15">
                  <c:v>71.372573852539105</c:v>
                </c:pt>
                <c:pt idx="16">
                  <c:v>71.372573852539105</c:v>
                </c:pt>
                <c:pt idx="17">
                  <c:v>71.372573852539105</c:v>
                </c:pt>
                <c:pt idx="18">
                  <c:v>71.372573852539105</c:v>
                </c:pt>
                <c:pt idx="19">
                  <c:v>71.372573852539105</c:v>
                </c:pt>
                <c:pt idx="20">
                  <c:v>71.372573852539105</c:v>
                </c:pt>
                <c:pt idx="21">
                  <c:v>71.372573852539105</c:v>
                </c:pt>
                <c:pt idx="22">
                  <c:v>71.372573852539105</c:v>
                </c:pt>
                <c:pt idx="23">
                  <c:v>71.372573852539105</c:v>
                </c:pt>
                <c:pt idx="24">
                  <c:v>71.372573852539105</c:v>
                </c:pt>
                <c:pt idx="25">
                  <c:v>71.372573852539105</c:v>
                </c:pt>
                <c:pt idx="26">
                  <c:v>71.372573852539105</c:v>
                </c:pt>
                <c:pt idx="27">
                  <c:v>71.372573852539105</c:v>
                </c:pt>
                <c:pt idx="28">
                  <c:v>71.372573852539105</c:v>
                </c:pt>
                <c:pt idx="29">
                  <c:v>71.372573852539105</c:v>
                </c:pt>
                <c:pt idx="30">
                  <c:v>71.372573852539105</c:v>
                </c:pt>
                <c:pt idx="31">
                  <c:v>71.372573852539105</c:v>
                </c:pt>
                <c:pt idx="32">
                  <c:v>71.372573852539105</c:v>
                </c:pt>
                <c:pt idx="33">
                  <c:v>71.372573852539105</c:v>
                </c:pt>
                <c:pt idx="34">
                  <c:v>71.372573852539105</c:v>
                </c:pt>
                <c:pt idx="35">
                  <c:v>71.372573852539105</c:v>
                </c:pt>
                <c:pt idx="36">
                  <c:v>71.372573852539105</c:v>
                </c:pt>
                <c:pt idx="37">
                  <c:v>71.372573852539105</c:v>
                </c:pt>
                <c:pt idx="38">
                  <c:v>71.372573852539105</c:v>
                </c:pt>
                <c:pt idx="39">
                  <c:v>71.372573852539105</c:v>
                </c:pt>
                <c:pt idx="40">
                  <c:v>71.372573852539105</c:v>
                </c:pt>
                <c:pt idx="41">
                  <c:v>71.372573852539105</c:v>
                </c:pt>
                <c:pt idx="42">
                  <c:v>71.372573852539105</c:v>
                </c:pt>
                <c:pt idx="43">
                  <c:v>71.372573852539105</c:v>
                </c:pt>
                <c:pt idx="44">
                  <c:v>71.372573852539105</c:v>
                </c:pt>
                <c:pt idx="45">
                  <c:v>71.372573852539105</c:v>
                </c:pt>
                <c:pt idx="46">
                  <c:v>71.372573852539105</c:v>
                </c:pt>
                <c:pt idx="47">
                  <c:v>71.372573852539105</c:v>
                </c:pt>
                <c:pt idx="48">
                  <c:v>71.372573852539105</c:v>
                </c:pt>
                <c:pt idx="49">
                  <c:v>71.372573852539105</c:v>
                </c:pt>
                <c:pt idx="50">
                  <c:v>71.372573852539105</c:v>
                </c:pt>
                <c:pt idx="51">
                  <c:v>71.372573852539105</c:v>
                </c:pt>
                <c:pt idx="52">
                  <c:v>71.372573852539105</c:v>
                </c:pt>
                <c:pt idx="53">
                  <c:v>71.372573852539105</c:v>
                </c:pt>
                <c:pt idx="54">
                  <c:v>71.372573852539105</c:v>
                </c:pt>
                <c:pt idx="55">
                  <c:v>71.372573852539105</c:v>
                </c:pt>
                <c:pt idx="56">
                  <c:v>71.372573852539105</c:v>
                </c:pt>
                <c:pt idx="57">
                  <c:v>71.372573852539105</c:v>
                </c:pt>
                <c:pt idx="58">
                  <c:v>71.372573852539105</c:v>
                </c:pt>
                <c:pt idx="59">
                  <c:v>71.372573852539105</c:v>
                </c:pt>
                <c:pt idx="60">
                  <c:v>71.372573852539105</c:v>
                </c:pt>
                <c:pt idx="61">
                  <c:v>71.372573852539105</c:v>
                </c:pt>
                <c:pt idx="62">
                  <c:v>71.372573852539105</c:v>
                </c:pt>
                <c:pt idx="63">
                  <c:v>71.372573852539105</c:v>
                </c:pt>
                <c:pt idx="64">
                  <c:v>71.372573852539105</c:v>
                </c:pt>
                <c:pt idx="65">
                  <c:v>71.372573852539105</c:v>
                </c:pt>
                <c:pt idx="66">
                  <c:v>71.372573852539105</c:v>
                </c:pt>
                <c:pt idx="67">
                  <c:v>71.372573852539105</c:v>
                </c:pt>
                <c:pt idx="68">
                  <c:v>71.372573852539105</c:v>
                </c:pt>
                <c:pt idx="69">
                  <c:v>71.372573852539105</c:v>
                </c:pt>
                <c:pt idx="70">
                  <c:v>71.372573852539105</c:v>
                </c:pt>
                <c:pt idx="71">
                  <c:v>71.372573852539105</c:v>
                </c:pt>
                <c:pt idx="72">
                  <c:v>71.372573852539105</c:v>
                </c:pt>
                <c:pt idx="73">
                  <c:v>71.372573852539105</c:v>
                </c:pt>
                <c:pt idx="74">
                  <c:v>71.372573852539105</c:v>
                </c:pt>
                <c:pt idx="75">
                  <c:v>71.372573852539105</c:v>
                </c:pt>
                <c:pt idx="76">
                  <c:v>71.372573852539105</c:v>
                </c:pt>
                <c:pt idx="77">
                  <c:v>71.372573852539105</c:v>
                </c:pt>
                <c:pt idx="78">
                  <c:v>71.372573852539105</c:v>
                </c:pt>
                <c:pt idx="79">
                  <c:v>71.372573852539105</c:v>
                </c:pt>
                <c:pt idx="80">
                  <c:v>71.372573852539105</c:v>
                </c:pt>
                <c:pt idx="81">
                  <c:v>71.372573852539105</c:v>
                </c:pt>
                <c:pt idx="82">
                  <c:v>71.372573852539105</c:v>
                </c:pt>
                <c:pt idx="83">
                  <c:v>71.372573852539105</c:v>
                </c:pt>
                <c:pt idx="84">
                  <c:v>71.372573852539105</c:v>
                </c:pt>
                <c:pt idx="85">
                  <c:v>71.372573852539105</c:v>
                </c:pt>
                <c:pt idx="86">
                  <c:v>71.372573852539105</c:v>
                </c:pt>
                <c:pt idx="87">
                  <c:v>71.372573852539105</c:v>
                </c:pt>
                <c:pt idx="88">
                  <c:v>71.372573852539105</c:v>
                </c:pt>
                <c:pt idx="89">
                  <c:v>71.372573852539105</c:v>
                </c:pt>
                <c:pt idx="90">
                  <c:v>71.372573852539105</c:v>
                </c:pt>
                <c:pt idx="91">
                  <c:v>71.372573852539105</c:v>
                </c:pt>
                <c:pt idx="92">
                  <c:v>71.372573852539105</c:v>
                </c:pt>
                <c:pt idx="93">
                  <c:v>71.372573852539105</c:v>
                </c:pt>
                <c:pt idx="94">
                  <c:v>71.372573852539105</c:v>
                </c:pt>
                <c:pt idx="95">
                  <c:v>71.372573852539105</c:v>
                </c:pt>
                <c:pt idx="96">
                  <c:v>71.372573852539105</c:v>
                </c:pt>
                <c:pt idx="97">
                  <c:v>71.372573852539105</c:v>
                </c:pt>
                <c:pt idx="98">
                  <c:v>71.372573852539105</c:v>
                </c:pt>
                <c:pt idx="99">
                  <c:v>71.372573852539105</c:v>
                </c:pt>
                <c:pt idx="100">
                  <c:v>71.372573852539105</c:v>
                </c:pt>
                <c:pt idx="101">
                  <c:v>71.372573852539105</c:v>
                </c:pt>
                <c:pt idx="102">
                  <c:v>71.372573852539105</c:v>
                </c:pt>
                <c:pt idx="103">
                  <c:v>71.372573852539105</c:v>
                </c:pt>
                <c:pt idx="104">
                  <c:v>71.372573852539105</c:v>
                </c:pt>
                <c:pt idx="105">
                  <c:v>71.372573852539105</c:v>
                </c:pt>
                <c:pt idx="106">
                  <c:v>71.372573852539105</c:v>
                </c:pt>
                <c:pt idx="107">
                  <c:v>71.372573852539105</c:v>
                </c:pt>
                <c:pt idx="108">
                  <c:v>71.372573852539105</c:v>
                </c:pt>
                <c:pt idx="109">
                  <c:v>71.372573852539105</c:v>
                </c:pt>
                <c:pt idx="110">
                  <c:v>71.372573852539105</c:v>
                </c:pt>
                <c:pt idx="111">
                  <c:v>71.372573852539105</c:v>
                </c:pt>
                <c:pt idx="112">
                  <c:v>71.372573852539105</c:v>
                </c:pt>
                <c:pt idx="113">
                  <c:v>71.372573852539105</c:v>
                </c:pt>
                <c:pt idx="114">
                  <c:v>71.372573852539105</c:v>
                </c:pt>
                <c:pt idx="115">
                  <c:v>71.372573852539105</c:v>
                </c:pt>
                <c:pt idx="116">
                  <c:v>71.372573852539105</c:v>
                </c:pt>
                <c:pt idx="117">
                  <c:v>71.372573852539105</c:v>
                </c:pt>
                <c:pt idx="118">
                  <c:v>71.372573852539105</c:v>
                </c:pt>
                <c:pt idx="119">
                  <c:v>71.372573852539105</c:v>
                </c:pt>
                <c:pt idx="120">
                  <c:v>71.372573852539105</c:v>
                </c:pt>
                <c:pt idx="121">
                  <c:v>71.372573852539105</c:v>
                </c:pt>
                <c:pt idx="122">
                  <c:v>71.372573852539105</c:v>
                </c:pt>
                <c:pt idx="123">
                  <c:v>71.372573852539105</c:v>
                </c:pt>
                <c:pt idx="124">
                  <c:v>71.372573852539105</c:v>
                </c:pt>
                <c:pt idx="125">
                  <c:v>71.372573852539105</c:v>
                </c:pt>
                <c:pt idx="126">
                  <c:v>71.372573852539105</c:v>
                </c:pt>
                <c:pt idx="127">
                  <c:v>71.372573852539105</c:v>
                </c:pt>
                <c:pt idx="128">
                  <c:v>71.372573852539105</c:v>
                </c:pt>
                <c:pt idx="129">
                  <c:v>71.372573852539105</c:v>
                </c:pt>
                <c:pt idx="130">
                  <c:v>71.372573852539105</c:v>
                </c:pt>
                <c:pt idx="131">
                  <c:v>71.372573852539105</c:v>
                </c:pt>
                <c:pt idx="132">
                  <c:v>71.372573852539105</c:v>
                </c:pt>
                <c:pt idx="133">
                  <c:v>71.372573852539105</c:v>
                </c:pt>
                <c:pt idx="134">
                  <c:v>71.372573852539105</c:v>
                </c:pt>
                <c:pt idx="135">
                  <c:v>71.372573852539105</c:v>
                </c:pt>
                <c:pt idx="136">
                  <c:v>71.372573852539105</c:v>
                </c:pt>
                <c:pt idx="137">
                  <c:v>71.372573852539105</c:v>
                </c:pt>
                <c:pt idx="138">
                  <c:v>71.372573852539105</c:v>
                </c:pt>
                <c:pt idx="139">
                  <c:v>71.372573852539105</c:v>
                </c:pt>
                <c:pt idx="140">
                  <c:v>71.372573852539105</c:v>
                </c:pt>
                <c:pt idx="141">
                  <c:v>71.372573852539105</c:v>
                </c:pt>
                <c:pt idx="142">
                  <c:v>71.372573852539105</c:v>
                </c:pt>
                <c:pt idx="143">
                  <c:v>71.372573852539105</c:v>
                </c:pt>
                <c:pt idx="144">
                  <c:v>71.372573852539105</c:v>
                </c:pt>
                <c:pt idx="145">
                  <c:v>71.372573852539105</c:v>
                </c:pt>
                <c:pt idx="146">
                  <c:v>71.372573852539105</c:v>
                </c:pt>
                <c:pt idx="147">
                  <c:v>71.372573852539105</c:v>
                </c:pt>
                <c:pt idx="148">
                  <c:v>71.372573852539105</c:v>
                </c:pt>
                <c:pt idx="149">
                  <c:v>71.372573852539105</c:v>
                </c:pt>
                <c:pt idx="150">
                  <c:v>71.372573852539105</c:v>
                </c:pt>
                <c:pt idx="151">
                  <c:v>71.372573852539105</c:v>
                </c:pt>
                <c:pt idx="152">
                  <c:v>71.372573852539105</c:v>
                </c:pt>
                <c:pt idx="153">
                  <c:v>71.372573852539105</c:v>
                </c:pt>
                <c:pt idx="154">
                  <c:v>71.372573852539105</c:v>
                </c:pt>
                <c:pt idx="155">
                  <c:v>71.372573852539105</c:v>
                </c:pt>
                <c:pt idx="156">
                  <c:v>71.372573852539105</c:v>
                </c:pt>
                <c:pt idx="157">
                  <c:v>71.372573852539105</c:v>
                </c:pt>
                <c:pt idx="158">
                  <c:v>71.372573852539105</c:v>
                </c:pt>
                <c:pt idx="159">
                  <c:v>71.372573852539105</c:v>
                </c:pt>
                <c:pt idx="160">
                  <c:v>71.372573852539105</c:v>
                </c:pt>
                <c:pt idx="161">
                  <c:v>71.372573852539105</c:v>
                </c:pt>
                <c:pt idx="162">
                  <c:v>71.372573852539105</c:v>
                </c:pt>
                <c:pt idx="163">
                  <c:v>71.372573852539105</c:v>
                </c:pt>
                <c:pt idx="164">
                  <c:v>71.372573852539105</c:v>
                </c:pt>
                <c:pt idx="165">
                  <c:v>71.372573852539105</c:v>
                </c:pt>
                <c:pt idx="166">
                  <c:v>71.372573852539105</c:v>
                </c:pt>
                <c:pt idx="167">
                  <c:v>71.372573852539105</c:v>
                </c:pt>
                <c:pt idx="168">
                  <c:v>71.372573852539105</c:v>
                </c:pt>
                <c:pt idx="169">
                  <c:v>71.372573852539105</c:v>
                </c:pt>
                <c:pt idx="170">
                  <c:v>71.372573852539105</c:v>
                </c:pt>
                <c:pt idx="171">
                  <c:v>71.372573852539105</c:v>
                </c:pt>
                <c:pt idx="172">
                  <c:v>71.372573852539105</c:v>
                </c:pt>
                <c:pt idx="173">
                  <c:v>71.372573852539105</c:v>
                </c:pt>
                <c:pt idx="174">
                  <c:v>71.372573852539105</c:v>
                </c:pt>
                <c:pt idx="175">
                  <c:v>71.372573852539105</c:v>
                </c:pt>
                <c:pt idx="176">
                  <c:v>71.372573852539105</c:v>
                </c:pt>
                <c:pt idx="177">
                  <c:v>71.372573852539105</c:v>
                </c:pt>
                <c:pt idx="178">
                  <c:v>71.372573852539105</c:v>
                </c:pt>
                <c:pt idx="179">
                  <c:v>71.372573852539105</c:v>
                </c:pt>
                <c:pt idx="180">
                  <c:v>71.372573852539105</c:v>
                </c:pt>
                <c:pt idx="181">
                  <c:v>71.372573852539105</c:v>
                </c:pt>
                <c:pt idx="182">
                  <c:v>71.372573852539105</c:v>
                </c:pt>
                <c:pt idx="183">
                  <c:v>71.372573852539105</c:v>
                </c:pt>
                <c:pt idx="184">
                  <c:v>71.372573852539105</c:v>
                </c:pt>
                <c:pt idx="185">
                  <c:v>71.372573852539105</c:v>
                </c:pt>
                <c:pt idx="186">
                  <c:v>71.372573852539105</c:v>
                </c:pt>
                <c:pt idx="187">
                  <c:v>71.372573852539105</c:v>
                </c:pt>
                <c:pt idx="188">
                  <c:v>71.372573852539105</c:v>
                </c:pt>
                <c:pt idx="189">
                  <c:v>71.372573852539105</c:v>
                </c:pt>
                <c:pt idx="190">
                  <c:v>71.372573852539105</c:v>
                </c:pt>
                <c:pt idx="191">
                  <c:v>71.372573852539105</c:v>
                </c:pt>
                <c:pt idx="192">
                  <c:v>71.372573852539105</c:v>
                </c:pt>
                <c:pt idx="193">
                  <c:v>71.372573852539105</c:v>
                </c:pt>
                <c:pt idx="194">
                  <c:v>71.372573852539105</c:v>
                </c:pt>
                <c:pt idx="195">
                  <c:v>71.372573852539105</c:v>
                </c:pt>
                <c:pt idx="196">
                  <c:v>71.372573852539105</c:v>
                </c:pt>
                <c:pt idx="197">
                  <c:v>71.372573852539105</c:v>
                </c:pt>
                <c:pt idx="198">
                  <c:v>71.372573852539105</c:v>
                </c:pt>
                <c:pt idx="199">
                  <c:v>71.372573852539105</c:v>
                </c:pt>
                <c:pt idx="200">
                  <c:v>71.372573852539105</c:v>
                </c:pt>
                <c:pt idx="201">
                  <c:v>71.372573852539105</c:v>
                </c:pt>
                <c:pt idx="202">
                  <c:v>71.372573852539105</c:v>
                </c:pt>
                <c:pt idx="203">
                  <c:v>71.372573852539105</c:v>
                </c:pt>
                <c:pt idx="204">
                  <c:v>71.372573852539105</c:v>
                </c:pt>
                <c:pt idx="205">
                  <c:v>71.372573852539105</c:v>
                </c:pt>
                <c:pt idx="206">
                  <c:v>71.372573852539105</c:v>
                </c:pt>
                <c:pt idx="207">
                  <c:v>71.372573852539105</c:v>
                </c:pt>
                <c:pt idx="208">
                  <c:v>71.372573852539105</c:v>
                </c:pt>
                <c:pt idx="209">
                  <c:v>71.372573852539105</c:v>
                </c:pt>
                <c:pt idx="210">
                  <c:v>71.372573852539105</c:v>
                </c:pt>
                <c:pt idx="211">
                  <c:v>71.372573852539105</c:v>
                </c:pt>
                <c:pt idx="212">
                  <c:v>71.372573852539105</c:v>
                </c:pt>
                <c:pt idx="213">
                  <c:v>71.372573852539105</c:v>
                </c:pt>
                <c:pt idx="214">
                  <c:v>71.372573852539105</c:v>
                </c:pt>
                <c:pt idx="215">
                  <c:v>71.372573852539105</c:v>
                </c:pt>
                <c:pt idx="216">
                  <c:v>71.372573852539105</c:v>
                </c:pt>
                <c:pt idx="217">
                  <c:v>71.372573852539105</c:v>
                </c:pt>
                <c:pt idx="218">
                  <c:v>71.372573852539105</c:v>
                </c:pt>
                <c:pt idx="219">
                  <c:v>71.372573852539105</c:v>
                </c:pt>
                <c:pt idx="220">
                  <c:v>71.372573852539105</c:v>
                </c:pt>
                <c:pt idx="221">
                  <c:v>71.372573852539105</c:v>
                </c:pt>
                <c:pt idx="222">
                  <c:v>71.372573852539105</c:v>
                </c:pt>
                <c:pt idx="223">
                  <c:v>71.372573852539105</c:v>
                </c:pt>
                <c:pt idx="224">
                  <c:v>71.372573852539105</c:v>
                </c:pt>
                <c:pt idx="225">
                  <c:v>71.372573852539105</c:v>
                </c:pt>
                <c:pt idx="226">
                  <c:v>71.372573852539105</c:v>
                </c:pt>
                <c:pt idx="227">
                  <c:v>71.372573852539105</c:v>
                </c:pt>
                <c:pt idx="228">
                  <c:v>71.372573852539105</c:v>
                </c:pt>
                <c:pt idx="229">
                  <c:v>71.372573852539105</c:v>
                </c:pt>
                <c:pt idx="230">
                  <c:v>71.372573852539105</c:v>
                </c:pt>
                <c:pt idx="231">
                  <c:v>71.372573852539105</c:v>
                </c:pt>
                <c:pt idx="232">
                  <c:v>71.372573852539105</c:v>
                </c:pt>
                <c:pt idx="233">
                  <c:v>71.372573852539105</c:v>
                </c:pt>
                <c:pt idx="234">
                  <c:v>71.372573852539105</c:v>
                </c:pt>
                <c:pt idx="235">
                  <c:v>71.372573852539105</c:v>
                </c:pt>
                <c:pt idx="236">
                  <c:v>71.372573852539105</c:v>
                </c:pt>
                <c:pt idx="237">
                  <c:v>71.372573852539105</c:v>
                </c:pt>
                <c:pt idx="238">
                  <c:v>71.372573852539105</c:v>
                </c:pt>
                <c:pt idx="239">
                  <c:v>71.372573852539105</c:v>
                </c:pt>
                <c:pt idx="240">
                  <c:v>71.372573852539105</c:v>
                </c:pt>
                <c:pt idx="241">
                  <c:v>71.372573852539105</c:v>
                </c:pt>
                <c:pt idx="242">
                  <c:v>71.372573852539105</c:v>
                </c:pt>
                <c:pt idx="243">
                  <c:v>71.372573852539105</c:v>
                </c:pt>
                <c:pt idx="244">
                  <c:v>71.372573852539105</c:v>
                </c:pt>
                <c:pt idx="245">
                  <c:v>71.372573852539105</c:v>
                </c:pt>
                <c:pt idx="246">
                  <c:v>71.372573852539105</c:v>
                </c:pt>
                <c:pt idx="247">
                  <c:v>71.372573852539105</c:v>
                </c:pt>
                <c:pt idx="248">
                  <c:v>71.372573852539105</c:v>
                </c:pt>
                <c:pt idx="249">
                  <c:v>71.372573852539105</c:v>
                </c:pt>
                <c:pt idx="250">
                  <c:v>71.372573852539105</c:v>
                </c:pt>
                <c:pt idx="251">
                  <c:v>71.372573852539105</c:v>
                </c:pt>
                <c:pt idx="252">
                  <c:v>71.372573852539105</c:v>
                </c:pt>
                <c:pt idx="253">
                  <c:v>71.372573852539105</c:v>
                </c:pt>
                <c:pt idx="254">
                  <c:v>71.372573852539105</c:v>
                </c:pt>
                <c:pt idx="255">
                  <c:v>71.372573852539105</c:v>
                </c:pt>
                <c:pt idx="256">
                  <c:v>71.372573852539105</c:v>
                </c:pt>
                <c:pt idx="257">
                  <c:v>71.372573852539105</c:v>
                </c:pt>
                <c:pt idx="258">
                  <c:v>71.372573852539105</c:v>
                </c:pt>
                <c:pt idx="259">
                  <c:v>71.372573852539105</c:v>
                </c:pt>
                <c:pt idx="260">
                  <c:v>71.372573852539105</c:v>
                </c:pt>
                <c:pt idx="261">
                  <c:v>71.372573852539105</c:v>
                </c:pt>
                <c:pt idx="262">
                  <c:v>71.372573852539105</c:v>
                </c:pt>
                <c:pt idx="263">
                  <c:v>71.372573852539105</c:v>
                </c:pt>
                <c:pt idx="264">
                  <c:v>71.372573852539105</c:v>
                </c:pt>
                <c:pt idx="265">
                  <c:v>71.372573852539105</c:v>
                </c:pt>
                <c:pt idx="266">
                  <c:v>71.372573852539105</c:v>
                </c:pt>
                <c:pt idx="267">
                  <c:v>71.372573852539105</c:v>
                </c:pt>
                <c:pt idx="268">
                  <c:v>71.372573852539105</c:v>
                </c:pt>
                <c:pt idx="269">
                  <c:v>71.372573852539105</c:v>
                </c:pt>
                <c:pt idx="270">
                  <c:v>71.372573852539105</c:v>
                </c:pt>
                <c:pt idx="271">
                  <c:v>71.372573852539105</c:v>
                </c:pt>
                <c:pt idx="272">
                  <c:v>71.372573852539105</c:v>
                </c:pt>
                <c:pt idx="273">
                  <c:v>71.372573852539105</c:v>
                </c:pt>
                <c:pt idx="274">
                  <c:v>71.372573852539105</c:v>
                </c:pt>
                <c:pt idx="275">
                  <c:v>71.372573852539105</c:v>
                </c:pt>
                <c:pt idx="276">
                  <c:v>71.372573852539105</c:v>
                </c:pt>
                <c:pt idx="277">
                  <c:v>71.372573852539105</c:v>
                </c:pt>
                <c:pt idx="278">
                  <c:v>71.372573852539105</c:v>
                </c:pt>
                <c:pt idx="279">
                  <c:v>71.372573852539105</c:v>
                </c:pt>
                <c:pt idx="280">
                  <c:v>71.372573852539105</c:v>
                </c:pt>
                <c:pt idx="281">
                  <c:v>71.372573852539105</c:v>
                </c:pt>
                <c:pt idx="282">
                  <c:v>71.372573852539105</c:v>
                </c:pt>
                <c:pt idx="283">
                  <c:v>71.372573852539105</c:v>
                </c:pt>
                <c:pt idx="284">
                  <c:v>71.372573852539105</c:v>
                </c:pt>
                <c:pt idx="285">
                  <c:v>71.372573852539105</c:v>
                </c:pt>
                <c:pt idx="286">
                  <c:v>71.372573852539105</c:v>
                </c:pt>
                <c:pt idx="287">
                  <c:v>71.372573852539105</c:v>
                </c:pt>
                <c:pt idx="288">
                  <c:v>71.372573852539105</c:v>
                </c:pt>
                <c:pt idx="289">
                  <c:v>71.372573852539105</c:v>
                </c:pt>
                <c:pt idx="290">
                  <c:v>71.372573852539105</c:v>
                </c:pt>
                <c:pt idx="291">
                  <c:v>71.372573852539105</c:v>
                </c:pt>
                <c:pt idx="292">
                  <c:v>71.372573852539105</c:v>
                </c:pt>
                <c:pt idx="293">
                  <c:v>71.372573852539105</c:v>
                </c:pt>
                <c:pt idx="294">
                  <c:v>71.372573852539105</c:v>
                </c:pt>
                <c:pt idx="295">
                  <c:v>71.372573852539105</c:v>
                </c:pt>
                <c:pt idx="296">
                  <c:v>71.372573852539105</c:v>
                </c:pt>
                <c:pt idx="297">
                  <c:v>71.372573852539105</c:v>
                </c:pt>
                <c:pt idx="298">
                  <c:v>71.372573852539105</c:v>
                </c:pt>
                <c:pt idx="299">
                  <c:v>71.372573852539105</c:v>
                </c:pt>
                <c:pt idx="300">
                  <c:v>71.372573852539105</c:v>
                </c:pt>
                <c:pt idx="301">
                  <c:v>71.372573852539105</c:v>
                </c:pt>
                <c:pt idx="302">
                  <c:v>71.372573852539105</c:v>
                </c:pt>
                <c:pt idx="303">
                  <c:v>71.372573852539105</c:v>
                </c:pt>
                <c:pt idx="304">
                  <c:v>71.372573852539105</c:v>
                </c:pt>
                <c:pt idx="305">
                  <c:v>71.372573852539105</c:v>
                </c:pt>
                <c:pt idx="306">
                  <c:v>71.372573852539105</c:v>
                </c:pt>
                <c:pt idx="307">
                  <c:v>71.372573852539105</c:v>
                </c:pt>
                <c:pt idx="308">
                  <c:v>71.372573852539105</c:v>
                </c:pt>
                <c:pt idx="309">
                  <c:v>71.372573852539105</c:v>
                </c:pt>
                <c:pt idx="310">
                  <c:v>71.372573852539105</c:v>
                </c:pt>
                <c:pt idx="311">
                  <c:v>70.980418336147594</c:v>
                </c:pt>
                <c:pt idx="312">
                  <c:v>70.980415344238295</c:v>
                </c:pt>
                <c:pt idx="313">
                  <c:v>70.980415344238295</c:v>
                </c:pt>
                <c:pt idx="314">
                  <c:v>70.980415344238295</c:v>
                </c:pt>
                <c:pt idx="315">
                  <c:v>70.980415344238295</c:v>
                </c:pt>
                <c:pt idx="316">
                  <c:v>70.980415344238295</c:v>
                </c:pt>
                <c:pt idx="317">
                  <c:v>70.980415344238295</c:v>
                </c:pt>
                <c:pt idx="318">
                  <c:v>70.980415344238295</c:v>
                </c:pt>
                <c:pt idx="319">
                  <c:v>70.980415344238295</c:v>
                </c:pt>
                <c:pt idx="320">
                  <c:v>70.980415344238295</c:v>
                </c:pt>
                <c:pt idx="321">
                  <c:v>70.980415344238295</c:v>
                </c:pt>
                <c:pt idx="322">
                  <c:v>70.980415344238295</c:v>
                </c:pt>
                <c:pt idx="323">
                  <c:v>70.980415344238295</c:v>
                </c:pt>
                <c:pt idx="324">
                  <c:v>70.980415344238295</c:v>
                </c:pt>
                <c:pt idx="325">
                  <c:v>70.980415344238295</c:v>
                </c:pt>
                <c:pt idx="326">
                  <c:v>70.980415344238295</c:v>
                </c:pt>
                <c:pt idx="327">
                  <c:v>70.980415344238295</c:v>
                </c:pt>
                <c:pt idx="328">
                  <c:v>70.980415344238295</c:v>
                </c:pt>
                <c:pt idx="329">
                  <c:v>70.980415344238295</c:v>
                </c:pt>
                <c:pt idx="330">
                  <c:v>70.980415344238295</c:v>
                </c:pt>
                <c:pt idx="331">
                  <c:v>70.980415344238295</c:v>
                </c:pt>
                <c:pt idx="332">
                  <c:v>70.980415344238295</c:v>
                </c:pt>
                <c:pt idx="333">
                  <c:v>70.980415344238295</c:v>
                </c:pt>
                <c:pt idx="334">
                  <c:v>70.980415344238295</c:v>
                </c:pt>
                <c:pt idx="335">
                  <c:v>70.980415344238295</c:v>
                </c:pt>
                <c:pt idx="336">
                  <c:v>70.980415344238295</c:v>
                </c:pt>
                <c:pt idx="337">
                  <c:v>70.980415344238295</c:v>
                </c:pt>
                <c:pt idx="338">
                  <c:v>70.980415344238295</c:v>
                </c:pt>
                <c:pt idx="339">
                  <c:v>70.980415344238295</c:v>
                </c:pt>
                <c:pt idx="340">
                  <c:v>70.980415344238295</c:v>
                </c:pt>
                <c:pt idx="341">
                  <c:v>70.980415344238295</c:v>
                </c:pt>
                <c:pt idx="342">
                  <c:v>70.980415344238295</c:v>
                </c:pt>
                <c:pt idx="343">
                  <c:v>70.980415344238295</c:v>
                </c:pt>
                <c:pt idx="344">
                  <c:v>70.980415344238295</c:v>
                </c:pt>
                <c:pt idx="345">
                  <c:v>70.980415344238295</c:v>
                </c:pt>
                <c:pt idx="346">
                  <c:v>70.980415344238295</c:v>
                </c:pt>
                <c:pt idx="347">
                  <c:v>70.980415344238295</c:v>
                </c:pt>
                <c:pt idx="348">
                  <c:v>70.980415344238295</c:v>
                </c:pt>
                <c:pt idx="349">
                  <c:v>70.980415344238295</c:v>
                </c:pt>
                <c:pt idx="350">
                  <c:v>70.980415344238295</c:v>
                </c:pt>
                <c:pt idx="351">
                  <c:v>70.980415344238295</c:v>
                </c:pt>
                <c:pt idx="352">
                  <c:v>70.980415344238295</c:v>
                </c:pt>
                <c:pt idx="353">
                  <c:v>70.980415344238295</c:v>
                </c:pt>
                <c:pt idx="354">
                  <c:v>70.980415344238295</c:v>
                </c:pt>
                <c:pt idx="355">
                  <c:v>70.980415344238295</c:v>
                </c:pt>
                <c:pt idx="356">
                  <c:v>70.980415344238295</c:v>
                </c:pt>
                <c:pt idx="357">
                  <c:v>70.980415344238295</c:v>
                </c:pt>
                <c:pt idx="358">
                  <c:v>70.980415344238295</c:v>
                </c:pt>
                <c:pt idx="359">
                  <c:v>70.980415344238295</c:v>
                </c:pt>
                <c:pt idx="360">
                  <c:v>70.980415344238295</c:v>
                </c:pt>
                <c:pt idx="361">
                  <c:v>70.980415344238295</c:v>
                </c:pt>
                <c:pt idx="362">
                  <c:v>70.980415344238295</c:v>
                </c:pt>
                <c:pt idx="363">
                  <c:v>70.980415344238295</c:v>
                </c:pt>
                <c:pt idx="364">
                  <c:v>70.980415344238295</c:v>
                </c:pt>
                <c:pt idx="365">
                  <c:v>70.980415344238295</c:v>
                </c:pt>
                <c:pt idx="366">
                  <c:v>70.980415344238295</c:v>
                </c:pt>
                <c:pt idx="367">
                  <c:v>70.980415344238295</c:v>
                </c:pt>
                <c:pt idx="368">
                  <c:v>70.980415344238295</c:v>
                </c:pt>
                <c:pt idx="369">
                  <c:v>70.980415344238295</c:v>
                </c:pt>
                <c:pt idx="370">
                  <c:v>70.980415344238295</c:v>
                </c:pt>
                <c:pt idx="371">
                  <c:v>70.980415344238295</c:v>
                </c:pt>
                <c:pt idx="372">
                  <c:v>70.980415344238295</c:v>
                </c:pt>
                <c:pt idx="373">
                  <c:v>70.980415344238295</c:v>
                </c:pt>
                <c:pt idx="374">
                  <c:v>70.980415344238295</c:v>
                </c:pt>
                <c:pt idx="375">
                  <c:v>70.980415344238295</c:v>
                </c:pt>
                <c:pt idx="376">
                  <c:v>70.980415344238295</c:v>
                </c:pt>
                <c:pt idx="377">
                  <c:v>70.980415344238295</c:v>
                </c:pt>
                <c:pt idx="378">
                  <c:v>70.980415344238295</c:v>
                </c:pt>
                <c:pt idx="379">
                  <c:v>70.980415344238295</c:v>
                </c:pt>
                <c:pt idx="380">
                  <c:v>70.980415344238295</c:v>
                </c:pt>
                <c:pt idx="381">
                  <c:v>70.980415344238295</c:v>
                </c:pt>
                <c:pt idx="382">
                  <c:v>70.980415344238295</c:v>
                </c:pt>
                <c:pt idx="383">
                  <c:v>70.980415344238295</c:v>
                </c:pt>
                <c:pt idx="384">
                  <c:v>70.980415344238295</c:v>
                </c:pt>
                <c:pt idx="385">
                  <c:v>70.980415344238295</c:v>
                </c:pt>
                <c:pt idx="386">
                  <c:v>70.980415344238295</c:v>
                </c:pt>
                <c:pt idx="387">
                  <c:v>70.980415344238295</c:v>
                </c:pt>
                <c:pt idx="388">
                  <c:v>70.980415344238295</c:v>
                </c:pt>
                <c:pt idx="389">
                  <c:v>70.980415344238295</c:v>
                </c:pt>
                <c:pt idx="390">
                  <c:v>70.980415344238295</c:v>
                </c:pt>
                <c:pt idx="391">
                  <c:v>70.980415344238295</c:v>
                </c:pt>
                <c:pt idx="392">
                  <c:v>70.980415344238295</c:v>
                </c:pt>
                <c:pt idx="393">
                  <c:v>70.980415344238295</c:v>
                </c:pt>
                <c:pt idx="394">
                  <c:v>70.980415344238295</c:v>
                </c:pt>
                <c:pt idx="395">
                  <c:v>70.980415344238295</c:v>
                </c:pt>
                <c:pt idx="396">
                  <c:v>70.980415344238295</c:v>
                </c:pt>
                <c:pt idx="397">
                  <c:v>70.980415344238295</c:v>
                </c:pt>
                <c:pt idx="398">
                  <c:v>70.980415344238295</c:v>
                </c:pt>
                <c:pt idx="399">
                  <c:v>70.980415344238295</c:v>
                </c:pt>
                <c:pt idx="400">
                  <c:v>70.980415344238295</c:v>
                </c:pt>
                <c:pt idx="401">
                  <c:v>70.980415344238295</c:v>
                </c:pt>
                <c:pt idx="402">
                  <c:v>70.980415344238295</c:v>
                </c:pt>
                <c:pt idx="403">
                  <c:v>70.980415344238295</c:v>
                </c:pt>
                <c:pt idx="404">
                  <c:v>70.980415344238295</c:v>
                </c:pt>
                <c:pt idx="405">
                  <c:v>70.980415344238295</c:v>
                </c:pt>
                <c:pt idx="406">
                  <c:v>70.980415344238295</c:v>
                </c:pt>
                <c:pt idx="407">
                  <c:v>70.980415344238295</c:v>
                </c:pt>
                <c:pt idx="408">
                  <c:v>70.980415344238295</c:v>
                </c:pt>
                <c:pt idx="409">
                  <c:v>70.980415344238295</c:v>
                </c:pt>
                <c:pt idx="410">
                  <c:v>70.980415344238295</c:v>
                </c:pt>
                <c:pt idx="411">
                  <c:v>70.980415344238295</c:v>
                </c:pt>
                <c:pt idx="412">
                  <c:v>70.980415344238295</c:v>
                </c:pt>
                <c:pt idx="413">
                  <c:v>70.980415344238295</c:v>
                </c:pt>
                <c:pt idx="414">
                  <c:v>70.980415344238295</c:v>
                </c:pt>
                <c:pt idx="415">
                  <c:v>70.980415344238295</c:v>
                </c:pt>
                <c:pt idx="416">
                  <c:v>70.980415344238295</c:v>
                </c:pt>
                <c:pt idx="417">
                  <c:v>70.980415344238295</c:v>
                </c:pt>
                <c:pt idx="418">
                  <c:v>70.980415344238295</c:v>
                </c:pt>
                <c:pt idx="419">
                  <c:v>70.980415344238295</c:v>
                </c:pt>
                <c:pt idx="420">
                  <c:v>70.980415344238295</c:v>
                </c:pt>
                <c:pt idx="421">
                  <c:v>70.980415344238295</c:v>
                </c:pt>
                <c:pt idx="422">
                  <c:v>70.980415344238295</c:v>
                </c:pt>
                <c:pt idx="423">
                  <c:v>70.980415344238295</c:v>
                </c:pt>
                <c:pt idx="424">
                  <c:v>70.980415344238295</c:v>
                </c:pt>
                <c:pt idx="425">
                  <c:v>70.980415344238295</c:v>
                </c:pt>
                <c:pt idx="426">
                  <c:v>70.980415344238295</c:v>
                </c:pt>
                <c:pt idx="427">
                  <c:v>70.980415344238295</c:v>
                </c:pt>
                <c:pt idx="428">
                  <c:v>70.980415344238295</c:v>
                </c:pt>
                <c:pt idx="429">
                  <c:v>70.980415344238295</c:v>
                </c:pt>
                <c:pt idx="430">
                  <c:v>70.980415344238295</c:v>
                </c:pt>
                <c:pt idx="431">
                  <c:v>70.196098327636705</c:v>
                </c:pt>
                <c:pt idx="432">
                  <c:v>70.196098327636705</c:v>
                </c:pt>
                <c:pt idx="433">
                  <c:v>70.196098327636705</c:v>
                </c:pt>
                <c:pt idx="434">
                  <c:v>70.196098327636705</c:v>
                </c:pt>
                <c:pt idx="435">
                  <c:v>70.196098327636705</c:v>
                </c:pt>
                <c:pt idx="436">
                  <c:v>70.196098327636705</c:v>
                </c:pt>
                <c:pt idx="437">
                  <c:v>70.196098327636705</c:v>
                </c:pt>
                <c:pt idx="438">
                  <c:v>70.196098327636705</c:v>
                </c:pt>
                <c:pt idx="439">
                  <c:v>70.196098327636705</c:v>
                </c:pt>
                <c:pt idx="440">
                  <c:v>70.196098327636705</c:v>
                </c:pt>
                <c:pt idx="441">
                  <c:v>70.196098327636705</c:v>
                </c:pt>
                <c:pt idx="442">
                  <c:v>70.196098327636705</c:v>
                </c:pt>
                <c:pt idx="443">
                  <c:v>70.196098327636705</c:v>
                </c:pt>
                <c:pt idx="444">
                  <c:v>70.196098327636705</c:v>
                </c:pt>
                <c:pt idx="445">
                  <c:v>70.196098327636705</c:v>
                </c:pt>
                <c:pt idx="446">
                  <c:v>70.196098327636705</c:v>
                </c:pt>
                <c:pt idx="447">
                  <c:v>70.196098327636705</c:v>
                </c:pt>
                <c:pt idx="448">
                  <c:v>70.196098327636705</c:v>
                </c:pt>
                <c:pt idx="449">
                  <c:v>70.196098327636705</c:v>
                </c:pt>
                <c:pt idx="450">
                  <c:v>70.196098327636705</c:v>
                </c:pt>
                <c:pt idx="451">
                  <c:v>70.196098327636705</c:v>
                </c:pt>
                <c:pt idx="452">
                  <c:v>70.196098327636705</c:v>
                </c:pt>
                <c:pt idx="453">
                  <c:v>70.196098327636705</c:v>
                </c:pt>
                <c:pt idx="454">
                  <c:v>70.196098327636705</c:v>
                </c:pt>
                <c:pt idx="455">
                  <c:v>70.196098327636705</c:v>
                </c:pt>
                <c:pt idx="456">
                  <c:v>70.196098327636705</c:v>
                </c:pt>
                <c:pt idx="457">
                  <c:v>70.196098327636705</c:v>
                </c:pt>
                <c:pt idx="458">
                  <c:v>70.196098327636705</c:v>
                </c:pt>
                <c:pt idx="459">
                  <c:v>70.196098327636705</c:v>
                </c:pt>
                <c:pt idx="460">
                  <c:v>70.196098327636705</c:v>
                </c:pt>
                <c:pt idx="461">
                  <c:v>70.196098327636705</c:v>
                </c:pt>
                <c:pt idx="462">
                  <c:v>70.196098327636705</c:v>
                </c:pt>
                <c:pt idx="463">
                  <c:v>70.196098327636705</c:v>
                </c:pt>
                <c:pt idx="464">
                  <c:v>70.196098327636705</c:v>
                </c:pt>
                <c:pt idx="465">
                  <c:v>70.196098327636705</c:v>
                </c:pt>
                <c:pt idx="466">
                  <c:v>70.196098327636705</c:v>
                </c:pt>
                <c:pt idx="467">
                  <c:v>70.196098327636705</c:v>
                </c:pt>
                <c:pt idx="468">
                  <c:v>70.196098327636705</c:v>
                </c:pt>
                <c:pt idx="469">
                  <c:v>70.196098327636705</c:v>
                </c:pt>
                <c:pt idx="470">
                  <c:v>70.196098327636705</c:v>
                </c:pt>
                <c:pt idx="471">
                  <c:v>70.196098327636705</c:v>
                </c:pt>
                <c:pt idx="472">
                  <c:v>70.196098327636705</c:v>
                </c:pt>
                <c:pt idx="473">
                  <c:v>70.196098327636705</c:v>
                </c:pt>
                <c:pt idx="474">
                  <c:v>70.196098327636705</c:v>
                </c:pt>
                <c:pt idx="475">
                  <c:v>70.196098327636705</c:v>
                </c:pt>
                <c:pt idx="476">
                  <c:v>70.196098327636705</c:v>
                </c:pt>
                <c:pt idx="477">
                  <c:v>70.196098327636705</c:v>
                </c:pt>
                <c:pt idx="478">
                  <c:v>70.196098327636705</c:v>
                </c:pt>
                <c:pt idx="479">
                  <c:v>70.196098327636705</c:v>
                </c:pt>
                <c:pt idx="480">
                  <c:v>70.196098327636705</c:v>
                </c:pt>
                <c:pt idx="481">
                  <c:v>70.196098327636705</c:v>
                </c:pt>
                <c:pt idx="482">
                  <c:v>70.196098327636705</c:v>
                </c:pt>
                <c:pt idx="483">
                  <c:v>70.196098327636705</c:v>
                </c:pt>
                <c:pt idx="484">
                  <c:v>70.196098327636705</c:v>
                </c:pt>
                <c:pt idx="485">
                  <c:v>70.196098327636705</c:v>
                </c:pt>
                <c:pt idx="486">
                  <c:v>70.196098327636705</c:v>
                </c:pt>
                <c:pt idx="487">
                  <c:v>70.196098327636705</c:v>
                </c:pt>
                <c:pt idx="488">
                  <c:v>70.196098327636705</c:v>
                </c:pt>
                <c:pt idx="489">
                  <c:v>70.196098327636705</c:v>
                </c:pt>
                <c:pt idx="490">
                  <c:v>70.196098327636705</c:v>
                </c:pt>
                <c:pt idx="491">
                  <c:v>69.803950440581602</c:v>
                </c:pt>
                <c:pt idx="492">
                  <c:v>69.803947448730497</c:v>
                </c:pt>
                <c:pt idx="493">
                  <c:v>69.803947448730497</c:v>
                </c:pt>
                <c:pt idx="494">
                  <c:v>69.803947448730497</c:v>
                </c:pt>
                <c:pt idx="495">
                  <c:v>69.803947448730497</c:v>
                </c:pt>
                <c:pt idx="496">
                  <c:v>69.803947448730497</c:v>
                </c:pt>
                <c:pt idx="497">
                  <c:v>69.803947448730497</c:v>
                </c:pt>
                <c:pt idx="498">
                  <c:v>69.803947448730497</c:v>
                </c:pt>
                <c:pt idx="499">
                  <c:v>69.803947448730497</c:v>
                </c:pt>
                <c:pt idx="500">
                  <c:v>69.803947448730497</c:v>
                </c:pt>
                <c:pt idx="501">
                  <c:v>69.803947448730497</c:v>
                </c:pt>
                <c:pt idx="502">
                  <c:v>69.803947448730497</c:v>
                </c:pt>
                <c:pt idx="503">
                  <c:v>69.803947448730497</c:v>
                </c:pt>
                <c:pt idx="504">
                  <c:v>69.803947448730497</c:v>
                </c:pt>
                <c:pt idx="505">
                  <c:v>69.803947448730497</c:v>
                </c:pt>
                <c:pt idx="506">
                  <c:v>69.803947448730497</c:v>
                </c:pt>
                <c:pt idx="507">
                  <c:v>69.803947448730497</c:v>
                </c:pt>
                <c:pt idx="508">
                  <c:v>69.803947448730497</c:v>
                </c:pt>
                <c:pt idx="509">
                  <c:v>69.803947448730497</c:v>
                </c:pt>
                <c:pt idx="510">
                  <c:v>69.803947448730497</c:v>
                </c:pt>
                <c:pt idx="511">
                  <c:v>69.803947448730497</c:v>
                </c:pt>
                <c:pt idx="512">
                  <c:v>69.803947448730497</c:v>
                </c:pt>
                <c:pt idx="513">
                  <c:v>69.803947448730497</c:v>
                </c:pt>
                <c:pt idx="514">
                  <c:v>69.803947448730497</c:v>
                </c:pt>
                <c:pt idx="515">
                  <c:v>69.803947448730497</c:v>
                </c:pt>
                <c:pt idx="516">
                  <c:v>69.803947448730497</c:v>
                </c:pt>
                <c:pt idx="517">
                  <c:v>69.803947448730497</c:v>
                </c:pt>
                <c:pt idx="518">
                  <c:v>69.803947448730497</c:v>
                </c:pt>
                <c:pt idx="519">
                  <c:v>69.803947448730497</c:v>
                </c:pt>
                <c:pt idx="520">
                  <c:v>69.803947448730497</c:v>
                </c:pt>
                <c:pt idx="521">
                  <c:v>69.803947448730497</c:v>
                </c:pt>
                <c:pt idx="522">
                  <c:v>69.803947448730497</c:v>
                </c:pt>
                <c:pt idx="523">
                  <c:v>69.803947448730497</c:v>
                </c:pt>
                <c:pt idx="524">
                  <c:v>69.803947448730497</c:v>
                </c:pt>
                <c:pt idx="525">
                  <c:v>69.803947448730497</c:v>
                </c:pt>
                <c:pt idx="526">
                  <c:v>69.803947448730497</c:v>
                </c:pt>
                <c:pt idx="527">
                  <c:v>69.803947448730497</c:v>
                </c:pt>
                <c:pt idx="528">
                  <c:v>69.803947448730497</c:v>
                </c:pt>
                <c:pt idx="529">
                  <c:v>69.803947448730497</c:v>
                </c:pt>
                <c:pt idx="530">
                  <c:v>69.803947448730497</c:v>
                </c:pt>
                <c:pt idx="531">
                  <c:v>69.803947448730497</c:v>
                </c:pt>
                <c:pt idx="532">
                  <c:v>69.803947448730497</c:v>
                </c:pt>
                <c:pt idx="533">
                  <c:v>69.803947448730497</c:v>
                </c:pt>
                <c:pt idx="534">
                  <c:v>69.803947448730497</c:v>
                </c:pt>
                <c:pt idx="535">
                  <c:v>69.803947448730497</c:v>
                </c:pt>
                <c:pt idx="536">
                  <c:v>69.803947448730497</c:v>
                </c:pt>
                <c:pt idx="537">
                  <c:v>69.803947448730497</c:v>
                </c:pt>
                <c:pt idx="538">
                  <c:v>69.803947448730497</c:v>
                </c:pt>
                <c:pt idx="539">
                  <c:v>69.803947448730497</c:v>
                </c:pt>
                <c:pt idx="540">
                  <c:v>69.803947448730497</c:v>
                </c:pt>
                <c:pt idx="541">
                  <c:v>69.803947448730497</c:v>
                </c:pt>
                <c:pt idx="542">
                  <c:v>69.803947448730497</c:v>
                </c:pt>
                <c:pt idx="543">
                  <c:v>69.803947448730497</c:v>
                </c:pt>
                <c:pt idx="544">
                  <c:v>69.803947448730497</c:v>
                </c:pt>
                <c:pt idx="545">
                  <c:v>69.803947448730497</c:v>
                </c:pt>
                <c:pt idx="546">
                  <c:v>69.803947448730497</c:v>
                </c:pt>
                <c:pt idx="547">
                  <c:v>69.803947448730497</c:v>
                </c:pt>
                <c:pt idx="548">
                  <c:v>69.803947448730497</c:v>
                </c:pt>
                <c:pt idx="549">
                  <c:v>69.803947448730497</c:v>
                </c:pt>
                <c:pt idx="550">
                  <c:v>69.803947448730497</c:v>
                </c:pt>
                <c:pt idx="551">
                  <c:v>69.411791932361893</c:v>
                </c:pt>
                <c:pt idx="552">
                  <c:v>69.411788940429702</c:v>
                </c:pt>
                <c:pt idx="553">
                  <c:v>69.411788940429702</c:v>
                </c:pt>
                <c:pt idx="554">
                  <c:v>69.411788940429702</c:v>
                </c:pt>
                <c:pt idx="555">
                  <c:v>69.411788940429702</c:v>
                </c:pt>
                <c:pt idx="556">
                  <c:v>69.411788940429702</c:v>
                </c:pt>
                <c:pt idx="557">
                  <c:v>69.411788940429702</c:v>
                </c:pt>
                <c:pt idx="558">
                  <c:v>69.411788940429702</c:v>
                </c:pt>
                <c:pt idx="559">
                  <c:v>69.411788940429702</c:v>
                </c:pt>
                <c:pt idx="560">
                  <c:v>69.411788940429702</c:v>
                </c:pt>
                <c:pt idx="561">
                  <c:v>69.411788940429702</c:v>
                </c:pt>
                <c:pt idx="562">
                  <c:v>69.411788940429702</c:v>
                </c:pt>
                <c:pt idx="563">
                  <c:v>69.411788940429702</c:v>
                </c:pt>
                <c:pt idx="564">
                  <c:v>69.411788940429702</c:v>
                </c:pt>
                <c:pt idx="565">
                  <c:v>69.411788940429702</c:v>
                </c:pt>
                <c:pt idx="566">
                  <c:v>69.411788940429702</c:v>
                </c:pt>
                <c:pt idx="567">
                  <c:v>69.411788940429702</c:v>
                </c:pt>
                <c:pt idx="568">
                  <c:v>69.411788940429702</c:v>
                </c:pt>
                <c:pt idx="569">
                  <c:v>69.411788940429702</c:v>
                </c:pt>
                <c:pt idx="570">
                  <c:v>69.411788940429702</c:v>
                </c:pt>
                <c:pt idx="571">
                  <c:v>69.411788940429702</c:v>
                </c:pt>
                <c:pt idx="572">
                  <c:v>69.411788940429702</c:v>
                </c:pt>
                <c:pt idx="573">
                  <c:v>69.411788940429702</c:v>
                </c:pt>
                <c:pt idx="574">
                  <c:v>69.411788940429702</c:v>
                </c:pt>
                <c:pt idx="575">
                  <c:v>69.411788940429702</c:v>
                </c:pt>
                <c:pt idx="576">
                  <c:v>69.411788940429702</c:v>
                </c:pt>
                <c:pt idx="577">
                  <c:v>69.411788940429702</c:v>
                </c:pt>
                <c:pt idx="578">
                  <c:v>69.411788940429702</c:v>
                </c:pt>
                <c:pt idx="579">
                  <c:v>69.411788940429702</c:v>
                </c:pt>
                <c:pt idx="580">
                  <c:v>69.411788940429702</c:v>
                </c:pt>
                <c:pt idx="581">
                  <c:v>69.411788940429702</c:v>
                </c:pt>
                <c:pt idx="582">
                  <c:v>69.411788940429702</c:v>
                </c:pt>
                <c:pt idx="583">
                  <c:v>69.411788940429702</c:v>
                </c:pt>
                <c:pt idx="584">
                  <c:v>69.411788940429702</c:v>
                </c:pt>
                <c:pt idx="585">
                  <c:v>69.411788940429702</c:v>
                </c:pt>
                <c:pt idx="586">
                  <c:v>69.411788940429702</c:v>
                </c:pt>
                <c:pt idx="587">
                  <c:v>69.411788940429702</c:v>
                </c:pt>
                <c:pt idx="588">
                  <c:v>69.411788940429702</c:v>
                </c:pt>
                <c:pt idx="589">
                  <c:v>69.411788940429702</c:v>
                </c:pt>
                <c:pt idx="590">
                  <c:v>69.411788940429702</c:v>
                </c:pt>
                <c:pt idx="591">
                  <c:v>69.411788940429702</c:v>
                </c:pt>
                <c:pt idx="592">
                  <c:v>69.411788940429702</c:v>
                </c:pt>
                <c:pt idx="593">
                  <c:v>69.411788940429702</c:v>
                </c:pt>
                <c:pt idx="594">
                  <c:v>69.411788940429702</c:v>
                </c:pt>
                <c:pt idx="595">
                  <c:v>69.411788940429702</c:v>
                </c:pt>
                <c:pt idx="596">
                  <c:v>69.411788940429702</c:v>
                </c:pt>
                <c:pt idx="597">
                  <c:v>69.411788940429702</c:v>
                </c:pt>
                <c:pt idx="598">
                  <c:v>69.411788940429702</c:v>
                </c:pt>
                <c:pt idx="599">
                  <c:v>69.411788940429702</c:v>
                </c:pt>
                <c:pt idx="600">
                  <c:v>69.411788940429702</c:v>
                </c:pt>
                <c:pt idx="601">
                  <c:v>69.411788940429702</c:v>
                </c:pt>
                <c:pt idx="602">
                  <c:v>69.411788940429702</c:v>
                </c:pt>
                <c:pt idx="603">
                  <c:v>69.411788940429702</c:v>
                </c:pt>
                <c:pt idx="604">
                  <c:v>69.411788940429702</c:v>
                </c:pt>
                <c:pt idx="605">
                  <c:v>69.411788940429702</c:v>
                </c:pt>
                <c:pt idx="606">
                  <c:v>69.411788940429702</c:v>
                </c:pt>
                <c:pt idx="607">
                  <c:v>69.411788940429702</c:v>
                </c:pt>
                <c:pt idx="608">
                  <c:v>69.411788940429702</c:v>
                </c:pt>
                <c:pt idx="609">
                  <c:v>69.411788940429702</c:v>
                </c:pt>
                <c:pt idx="610">
                  <c:v>69.411788940429702</c:v>
                </c:pt>
                <c:pt idx="611">
                  <c:v>69.019636415947204</c:v>
                </c:pt>
                <c:pt idx="612">
                  <c:v>69.019630432128906</c:v>
                </c:pt>
                <c:pt idx="613">
                  <c:v>69.019630432128906</c:v>
                </c:pt>
                <c:pt idx="614">
                  <c:v>69.019630432128906</c:v>
                </c:pt>
                <c:pt idx="615">
                  <c:v>69.019630432128906</c:v>
                </c:pt>
                <c:pt idx="616">
                  <c:v>69.019630432128906</c:v>
                </c:pt>
                <c:pt idx="617">
                  <c:v>69.019630432128906</c:v>
                </c:pt>
                <c:pt idx="618">
                  <c:v>69.019630432128906</c:v>
                </c:pt>
                <c:pt idx="619">
                  <c:v>69.019630432128906</c:v>
                </c:pt>
                <c:pt idx="620">
                  <c:v>69.019630432128906</c:v>
                </c:pt>
                <c:pt idx="621">
                  <c:v>69.019630432128906</c:v>
                </c:pt>
                <c:pt idx="622">
                  <c:v>69.019630432128906</c:v>
                </c:pt>
                <c:pt idx="623">
                  <c:v>69.019630432128906</c:v>
                </c:pt>
                <c:pt idx="624">
                  <c:v>69.019630432128906</c:v>
                </c:pt>
                <c:pt idx="625">
                  <c:v>69.019630432128906</c:v>
                </c:pt>
                <c:pt idx="626">
                  <c:v>69.019630432128906</c:v>
                </c:pt>
                <c:pt idx="627">
                  <c:v>69.019630432128906</c:v>
                </c:pt>
                <c:pt idx="628">
                  <c:v>69.019630432128906</c:v>
                </c:pt>
                <c:pt idx="629">
                  <c:v>69.019630432128906</c:v>
                </c:pt>
                <c:pt idx="630">
                  <c:v>69.019630432128906</c:v>
                </c:pt>
                <c:pt idx="631">
                  <c:v>69.019630432128906</c:v>
                </c:pt>
                <c:pt idx="632">
                  <c:v>69.019630432128906</c:v>
                </c:pt>
                <c:pt idx="633">
                  <c:v>69.019630432128906</c:v>
                </c:pt>
                <c:pt idx="634">
                  <c:v>69.019630432128906</c:v>
                </c:pt>
                <c:pt idx="635">
                  <c:v>69.019630432128906</c:v>
                </c:pt>
                <c:pt idx="636">
                  <c:v>69.019630432128906</c:v>
                </c:pt>
                <c:pt idx="637">
                  <c:v>69.019630432128906</c:v>
                </c:pt>
                <c:pt idx="638">
                  <c:v>69.019630432128906</c:v>
                </c:pt>
                <c:pt idx="639">
                  <c:v>69.019630432128906</c:v>
                </c:pt>
                <c:pt idx="640">
                  <c:v>69.019630432128906</c:v>
                </c:pt>
                <c:pt idx="641">
                  <c:v>69.019630432128906</c:v>
                </c:pt>
                <c:pt idx="642">
                  <c:v>69.019630432128906</c:v>
                </c:pt>
                <c:pt idx="643">
                  <c:v>69.019630432128906</c:v>
                </c:pt>
                <c:pt idx="644">
                  <c:v>69.019630432128906</c:v>
                </c:pt>
                <c:pt idx="645">
                  <c:v>69.019630432128906</c:v>
                </c:pt>
                <c:pt idx="646">
                  <c:v>69.019630432128906</c:v>
                </c:pt>
                <c:pt idx="647">
                  <c:v>69.019630432128906</c:v>
                </c:pt>
                <c:pt idx="648">
                  <c:v>69.019630432128906</c:v>
                </c:pt>
                <c:pt idx="649">
                  <c:v>69.019630432128906</c:v>
                </c:pt>
                <c:pt idx="650">
                  <c:v>69.019630432128906</c:v>
                </c:pt>
                <c:pt idx="651">
                  <c:v>69.019630432128906</c:v>
                </c:pt>
                <c:pt idx="652">
                  <c:v>69.019630432128906</c:v>
                </c:pt>
                <c:pt idx="653">
                  <c:v>69.019630432128906</c:v>
                </c:pt>
                <c:pt idx="654">
                  <c:v>69.019630432128906</c:v>
                </c:pt>
                <c:pt idx="655">
                  <c:v>69.019630432128906</c:v>
                </c:pt>
                <c:pt idx="656">
                  <c:v>69.019630432128906</c:v>
                </c:pt>
                <c:pt idx="657">
                  <c:v>69.019630432128906</c:v>
                </c:pt>
                <c:pt idx="658">
                  <c:v>69.019630432128906</c:v>
                </c:pt>
                <c:pt idx="659">
                  <c:v>69.019630432128906</c:v>
                </c:pt>
                <c:pt idx="660">
                  <c:v>69.019630432128906</c:v>
                </c:pt>
                <c:pt idx="661">
                  <c:v>69.019630432128906</c:v>
                </c:pt>
                <c:pt idx="662">
                  <c:v>69.019630432128906</c:v>
                </c:pt>
                <c:pt idx="663">
                  <c:v>69.019630432128906</c:v>
                </c:pt>
                <c:pt idx="664">
                  <c:v>69.019630432128906</c:v>
                </c:pt>
                <c:pt idx="665">
                  <c:v>69.019630432128906</c:v>
                </c:pt>
                <c:pt idx="666">
                  <c:v>69.019630432128906</c:v>
                </c:pt>
                <c:pt idx="667">
                  <c:v>69.019630432128906</c:v>
                </c:pt>
                <c:pt idx="668">
                  <c:v>69.019630432128906</c:v>
                </c:pt>
                <c:pt idx="669">
                  <c:v>69.019630432128906</c:v>
                </c:pt>
                <c:pt idx="670">
                  <c:v>69.019630432128906</c:v>
                </c:pt>
                <c:pt idx="671">
                  <c:v>69.019630432128906</c:v>
                </c:pt>
                <c:pt idx="672">
                  <c:v>69.019630432128906</c:v>
                </c:pt>
                <c:pt idx="673">
                  <c:v>69.019630432128906</c:v>
                </c:pt>
                <c:pt idx="674">
                  <c:v>69.019630432128906</c:v>
                </c:pt>
                <c:pt idx="675">
                  <c:v>69.019630432128906</c:v>
                </c:pt>
                <c:pt idx="676">
                  <c:v>69.019630432128906</c:v>
                </c:pt>
                <c:pt idx="677">
                  <c:v>69.019630432128906</c:v>
                </c:pt>
                <c:pt idx="678">
                  <c:v>69.019630432128906</c:v>
                </c:pt>
                <c:pt idx="679">
                  <c:v>69.019630432128906</c:v>
                </c:pt>
                <c:pt idx="680">
                  <c:v>69.019630432128906</c:v>
                </c:pt>
                <c:pt idx="681">
                  <c:v>69.019630432128906</c:v>
                </c:pt>
                <c:pt idx="682">
                  <c:v>69.019630432128906</c:v>
                </c:pt>
                <c:pt idx="683">
                  <c:v>69.019630432128906</c:v>
                </c:pt>
                <c:pt idx="684">
                  <c:v>69.019630432128906</c:v>
                </c:pt>
                <c:pt idx="685">
                  <c:v>69.019630432128906</c:v>
                </c:pt>
                <c:pt idx="686">
                  <c:v>69.019630432128906</c:v>
                </c:pt>
                <c:pt idx="687">
                  <c:v>69.019630432128906</c:v>
                </c:pt>
                <c:pt idx="688">
                  <c:v>69.019630432128906</c:v>
                </c:pt>
                <c:pt idx="689">
                  <c:v>69.019630432128906</c:v>
                </c:pt>
                <c:pt idx="690">
                  <c:v>69.019630432128906</c:v>
                </c:pt>
                <c:pt idx="691">
                  <c:v>69.019630432128906</c:v>
                </c:pt>
                <c:pt idx="692">
                  <c:v>69.019630432128906</c:v>
                </c:pt>
                <c:pt idx="693">
                  <c:v>69.019630432128906</c:v>
                </c:pt>
                <c:pt idx="694">
                  <c:v>69.019630432128906</c:v>
                </c:pt>
                <c:pt idx="695">
                  <c:v>69.019630432128906</c:v>
                </c:pt>
                <c:pt idx="696">
                  <c:v>69.019630432128906</c:v>
                </c:pt>
                <c:pt idx="697">
                  <c:v>69.019630432128906</c:v>
                </c:pt>
                <c:pt idx="698">
                  <c:v>69.019630432128906</c:v>
                </c:pt>
                <c:pt idx="699">
                  <c:v>69.019630432128906</c:v>
                </c:pt>
                <c:pt idx="700">
                  <c:v>69.019630432128906</c:v>
                </c:pt>
                <c:pt idx="701">
                  <c:v>69.019630432128906</c:v>
                </c:pt>
                <c:pt idx="702">
                  <c:v>69.019630432128906</c:v>
                </c:pt>
                <c:pt idx="703">
                  <c:v>69.019630432128906</c:v>
                </c:pt>
                <c:pt idx="704">
                  <c:v>69.019630432128906</c:v>
                </c:pt>
                <c:pt idx="705">
                  <c:v>69.019630432128906</c:v>
                </c:pt>
                <c:pt idx="706">
                  <c:v>69.019630432128906</c:v>
                </c:pt>
                <c:pt idx="707">
                  <c:v>69.019630432128906</c:v>
                </c:pt>
                <c:pt idx="708">
                  <c:v>69.019630432128906</c:v>
                </c:pt>
                <c:pt idx="709">
                  <c:v>69.019630432128906</c:v>
                </c:pt>
                <c:pt idx="710">
                  <c:v>69.019630432128906</c:v>
                </c:pt>
                <c:pt idx="711">
                  <c:v>69.019630432128906</c:v>
                </c:pt>
                <c:pt idx="712">
                  <c:v>69.019630432128906</c:v>
                </c:pt>
                <c:pt idx="713">
                  <c:v>69.019630432128906</c:v>
                </c:pt>
                <c:pt idx="714">
                  <c:v>69.019630432128906</c:v>
                </c:pt>
                <c:pt idx="715">
                  <c:v>69.019630432128906</c:v>
                </c:pt>
                <c:pt idx="716">
                  <c:v>69.019630432128906</c:v>
                </c:pt>
                <c:pt idx="717">
                  <c:v>69.019630432128906</c:v>
                </c:pt>
                <c:pt idx="718">
                  <c:v>69.019630432128906</c:v>
                </c:pt>
                <c:pt idx="719">
                  <c:v>69.019630432128906</c:v>
                </c:pt>
                <c:pt idx="720">
                  <c:v>69.019630432128906</c:v>
                </c:pt>
                <c:pt idx="721">
                  <c:v>69.019630432128906</c:v>
                </c:pt>
                <c:pt idx="722">
                  <c:v>69.019630432128906</c:v>
                </c:pt>
                <c:pt idx="723">
                  <c:v>69.019630432128906</c:v>
                </c:pt>
                <c:pt idx="724">
                  <c:v>69.019630432128906</c:v>
                </c:pt>
                <c:pt idx="725">
                  <c:v>69.019630432128906</c:v>
                </c:pt>
                <c:pt idx="726">
                  <c:v>69.019630432128906</c:v>
                </c:pt>
                <c:pt idx="727">
                  <c:v>69.019630432128906</c:v>
                </c:pt>
                <c:pt idx="728">
                  <c:v>69.019630432128906</c:v>
                </c:pt>
                <c:pt idx="729">
                  <c:v>69.019630432128906</c:v>
                </c:pt>
                <c:pt idx="730">
                  <c:v>69.019630432128906</c:v>
                </c:pt>
                <c:pt idx="731">
                  <c:v>68.235319399345997</c:v>
                </c:pt>
                <c:pt idx="732">
                  <c:v>68.235313415527301</c:v>
                </c:pt>
                <c:pt idx="733">
                  <c:v>68.235313415527301</c:v>
                </c:pt>
                <c:pt idx="734">
                  <c:v>68.235313415527301</c:v>
                </c:pt>
                <c:pt idx="735">
                  <c:v>68.235313415527301</c:v>
                </c:pt>
                <c:pt idx="736">
                  <c:v>68.235313415527301</c:v>
                </c:pt>
                <c:pt idx="737">
                  <c:v>68.235313415527301</c:v>
                </c:pt>
                <c:pt idx="738">
                  <c:v>68.235313415527301</c:v>
                </c:pt>
                <c:pt idx="739">
                  <c:v>68.235313415527301</c:v>
                </c:pt>
                <c:pt idx="740">
                  <c:v>68.235313415527301</c:v>
                </c:pt>
                <c:pt idx="741">
                  <c:v>68.235313415527301</c:v>
                </c:pt>
                <c:pt idx="742">
                  <c:v>68.235313415527301</c:v>
                </c:pt>
                <c:pt idx="743">
                  <c:v>68.235313415527301</c:v>
                </c:pt>
                <c:pt idx="744">
                  <c:v>68.235313415527301</c:v>
                </c:pt>
                <c:pt idx="745">
                  <c:v>68.235313415527301</c:v>
                </c:pt>
                <c:pt idx="746">
                  <c:v>68.235313415527301</c:v>
                </c:pt>
                <c:pt idx="747">
                  <c:v>68.235313415527301</c:v>
                </c:pt>
                <c:pt idx="748">
                  <c:v>68.235313415527301</c:v>
                </c:pt>
                <c:pt idx="749">
                  <c:v>68.235313415527301</c:v>
                </c:pt>
                <c:pt idx="750">
                  <c:v>68.235313415527301</c:v>
                </c:pt>
                <c:pt idx="751">
                  <c:v>68.235313415527301</c:v>
                </c:pt>
                <c:pt idx="752">
                  <c:v>68.235313415527301</c:v>
                </c:pt>
                <c:pt idx="753">
                  <c:v>68.235313415527301</c:v>
                </c:pt>
                <c:pt idx="754">
                  <c:v>68.235313415527301</c:v>
                </c:pt>
                <c:pt idx="755">
                  <c:v>68.235313415527301</c:v>
                </c:pt>
                <c:pt idx="756">
                  <c:v>68.235313415527301</c:v>
                </c:pt>
                <c:pt idx="757">
                  <c:v>68.235313415527301</c:v>
                </c:pt>
                <c:pt idx="758">
                  <c:v>68.235313415527301</c:v>
                </c:pt>
                <c:pt idx="759">
                  <c:v>68.235313415527301</c:v>
                </c:pt>
                <c:pt idx="760">
                  <c:v>68.235313415527301</c:v>
                </c:pt>
                <c:pt idx="761">
                  <c:v>68.235313415527301</c:v>
                </c:pt>
                <c:pt idx="762">
                  <c:v>68.235313415527301</c:v>
                </c:pt>
                <c:pt idx="763">
                  <c:v>68.235313415527301</c:v>
                </c:pt>
                <c:pt idx="764">
                  <c:v>68.235313415527301</c:v>
                </c:pt>
                <c:pt idx="765">
                  <c:v>68.235313415527301</c:v>
                </c:pt>
                <c:pt idx="766">
                  <c:v>68.235313415527301</c:v>
                </c:pt>
                <c:pt idx="767">
                  <c:v>68.235313415527301</c:v>
                </c:pt>
                <c:pt idx="768">
                  <c:v>68.235313415527301</c:v>
                </c:pt>
                <c:pt idx="769">
                  <c:v>68.235313415527301</c:v>
                </c:pt>
                <c:pt idx="770">
                  <c:v>68.235313415527301</c:v>
                </c:pt>
                <c:pt idx="771">
                  <c:v>68.235313415527301</c:v>
                </c:pt>
                <c:pt idx="772">
                  <c:v>68.235313415527301</c:v>
                </c:pt>
                <c:pt idx="773">
                  <c:v>68.235313415527301</c:v>
                </c:pt>
                <c:pt idx="774">
                  <c:v>68.235313415527301</c:v>
                </c:pt>
                <c:pt idx="775">
                  <c:v>68.235313415527301</c:v>
                </c:pt>
                <c:pt idx="776">
                  <c:v>68.235313415527301</c:v>
                </c:pt>
                <c:pt idx="777">
                  <c:v>68.235313415527301</c:v>
                </c:pt>
                <c:pt idx="778">
                  <c:v>68.235313415527301</c:v>
                </c:pt>
                <c:pt idx="779">
                  <c:v>68.235313415527301</c:v>
                </c:pt>
                <c:pt idx="780">
                  <c:v>68.235313415527301</c:v>
                </c:pt>
                <c:pt idx="781">
                  <c:v>68.235313415527301</c:v>
                </c:pt>
                <c:pt idx="782">
                  <c:v>68.235313415527301</c:v>
                </c:pt>
                <c:pt idx="783">
                  <c:v>68.235313415527301</c:v>
                </c:pt>
                <c:pt idx="784">
                  <c:v>68.235313415527301</c:v>
                </c:pt>
                <c:pt idx="785">
                  <c:v>68.235313415527301</c:v>
                </c:pt>
                <c:pt idx="786">
                  <c:v>68.235313415527301</c:v>
                </c:pt>
                <c:pt idx="787">
                  <c:v>68.235313415527301</c:v>
                </c:pt>
                <c:pt idx="788">
                  <c:v>68.235313415527301</c:v>
                </c:pt>
                <c:pt idx="789">
                  <c:v>68.235313415527301</c:v>
                </c:pt>
                <c:pt idx="790">
                  <c:v>67.843162536621094</c:v>
                </c:pt>
                <c:pt idx="791">
                  <c:v>67.843162536621094</c:v>
                </c:pt>
                <c:pt idx="792">
                  <c:v>67.843162536621094</c:v>
                </c:pt>
                <c:pt idx="793">
                  <c:v>67.843162536621094</c:v>
                </c:pt>
                <c:pt idx="794">
                  <c:v>67.843162536621094</c:v>
                </c:pt>
                <c:pt idx="795">
                  <c:v>67.843162536621094</c:v>
                </c:pt>
                <c:pt idx="796">
                  <c:v>67.843162536621094</c:v>
                </c:pt>
                <c:pt idx="797">
                  <c:v>67.843162536621094</c:v>
                </c:pt>
                <c:pt idx="798">
                  <c:v>67.843162536621094</c:v>
                </c:pt>
                <c:pt idx="799">
                  <c:v>67.843162536621094</c:v>
                </c:pt>
                <c:pt idx="800">
                  <c:v>67.843162536621094</c:v>
                </c:pt>
                <c:pt idx="801">
                  <c:v>67.843162536621094</c:v>
                </c:pt>
                <c:pt idx="802">
                  <c:v>67.843162536621094</c:v>
                </c:pt>
                <c:pt idx="803">
                  <c:v>67.843162536621094</c:v>
                </c:pt>
                <c:pt idx="804">
                  <c:v>67.843162536621094</c:v>
                </c:pt>
                <c:pt idx="805">
                  <c:v>67.843162536621094</c:v>
                </c:pt>
                <c:pt idx="806">
                  <c:v>67.843162536621094</c:v>
                </c:pt>
                <c:pt idx="807">
                  <c:v>67.843162536621094</c:v>
                </c:pt>
                <c:pt idx="808">
                  <c:v>67.843162536621094</c:v>
                </c:pt>
                <c:pt idx="809">
                  <c:v>67.843162536621094</c:v>
                </c:pt>
                <c:pt idx="810">
                  <c:v>67.843162536621094</c:v>
                </c:pt>
                <c:pt idx="811">
                  <c:v>67.843162536621094</c:v>
                </c:pt>
                <c:pt idx="812">
                  <c:v>67.843162536621094</c:v>
                </c:pt>
                <c:pt idx="813">
                  <c:v>67.843162536621094</c:v>
                </c:pt>
                <c:pt idx="814">
                  <c:v>67.843162536621094</c:v>
                </c:pt>
                <c:pt idx="815">
                  <c:v>67.843162536621094</c:v>
                </c:pt>
                <c:pt idx="816">
                  <c:v>67.843162536621094</c:v>
                </c:pt>
                <c:pt idx="817">
                  <c:v>67.843162536621094</c:v>
                </c:pt>
                <c:pt idx="818">
                  <c:v>67.843162536621094</c:v>
                </c:pt>
                <c:pt idx="819">
                  <c:v>67.843162536621094</c:v>
                </c:pt>
                <c:pt idx="820">
                  <c:v>67.843162536621094</c:v>
                </c:pt>
                <c:pt idx="821">
                  <c:v>67.843162536621094</c:v>
                </c:pt>
                <c:pt idx="822">
                  <c:v>67.843162536621094</c:v>
                </c:pt>
                <c:pt idx="823">
                  <c:v>67.843162536621094</c:v>
                </c:pt>
                <c:pt idx="824">
                  <c:v>67.843162536621094</c:v>
                </c:pt>
                <c:pt idx="825">
                  <c:v>67.843162536621094</c:v>
                </c:pt>
                <c:pt idx="826">
                  <c:v>67.843162536621094</c:v>
                </c:pt>
                <c:pt idx="827">
                  <c:v>67.843162536621094</c:v>
                </c:pt>
                <c:pt idx="828">
                  <c:v>67.843162536621094</c:v>
                </c:pt>
                <c:pt idx="829">
                  <c:v>67.843162536621094</c:v>
                </c:pt>
                <c:pt idx="830">
                  <c:v>67.843162536621094</c:v>
                </c:pt>
                <c:pt idx="831">
                  <c:v>67.843162536621094</c:v>
                </c:pt>
                <c:pt idx="832">
                  <c:v>67.843162536621094</c:v>
                </c:pt>
                <c:pt idx="833">
                  <c:v>67.843162536621094</c:v>
                </c:pt>
                <c:pt idx="834">
                  <c:v>67.843162536621094</c:v>
                </c:pt>
                <c:pt idx="835">
                  <c:v>67.843162536621094</c:v>
                </c:pt>
                <c:pt idx="836">
                  <c:v>67.843162536621094</c:v>
                </c:pt>
                <c:pt idx="837">
                  <c:v>67.843162536621094</c:v>
                </c:pt>
                <c:pt idx="838">
                  <c:v>67.843162536621094</c:v>
                </c:pt>
                <c:pt idx="839">
                  <c:v>67.843162536621094</c:v>
                </c:pt>
                <c:pt idx="840">
                  <c:v>67.843162536621094</c:v>
                </c:pt>
                <c:pt idx="841">
                  <c:v>67.843162536621094</c:v>
                </c:pt>
                <c:pt idx="842">
                  <c:v>67.843162536621094</c:v>
                </c:pt>
                <c:pt idx="843">
                  <c:v>67.843162536621094</c:v>
                </c:pt>
                <c:pt idx="844">
                  <c:v>67.843162536621094</c:v>
                </c:pt>
                <c:pt idx="845">
                  <c:v>67.843162536621094</c:v>
                </c:pt>
                <c:pt idx="846">
                  <c:v>67.843162536621094</c:v>
                </c:pt>
                <c:pt idx="847">
                  <c:v>67.843162536621094</c:v>
                </c:pt>
                <c:pt idx="848">
                  <c:v>67.843162536621094</c:v>
                </c:pt>
                <c:pt idx="849">
                  <c:v>67.843162536621094</c:v>
                </c:pt>
                <c:pt idx="850">
                  <c:v>67.843159544711796</c:v>
                </c:pt>
                <c:pt idx="851">
                  <c:v>67.451004028320298</c:v>
                </c:pt>
                <c:pt idx="852">
                  <c:v>67.451004028320298</c:v>
                </c:pt>
                <c:pt idx="853">
                  <c:v>67.451004028320298</c:v>
                </c:pt>
                <c:pt idx="854">
                  <c:v>67.451004028320298</c:v>
                </c:pt>
                <c:pt idx="855">
                  <c:v>67.451004028320298</c:v>
                </c:pt>
                <c:pt idx="856">
                  <c:v>67.451004028320298</c:v>
                </c:pt>
                <c:pt idx="857">
                  <c:v>67.451004028320298</c:v>
                </c:pt>
                <c:pt idx="858">
                  <c:v>67.451004028320298</c:v>
                </c:pt>
                <c:pt idx="859">
                  <c:v>67.451004028320298</c:v>
                </c:pt>
                <c:pt idx="860">
                  <c:v>67.451004028320298</c:v>
                </c:pt>
                <c:pt idx="861">
                  <c:v>67.451004028320298</c:v>
                </c:pt>
                <c:pt idx="862">
                  <c:v>67.451004028320298</c:v>
                </c:pt>
                <c:pt idx="863">
                  <c:v>67.451004028320298</c:v>
                </c:pt>
                <c:pt idx="864">
                  <c:v>67.451004028320298</c:v>
                </c:pt>
                <c:pt idx="865">
                  <c:v>67.451004028320298</c:v>
                </c:pt>
                <c:pt idx="866">
                  <c:v>67.451004028320298</c:v>
                </c:pt>
                <c:pt idx="867">
                  <c:v>67.451004028320298</c:v>
                </c:pt>
                <c:pt idx="868">
                  <c:v>67.451004028320298</c:v>
                </c:pt>
                <c:pt idx="869">
                  <c:v>67.451004028320298</c:v>
                </c:pt>
                <c:pt idx="870">
                  <c:v>67.451004028320298</c:v>
                </c:pt>
                <c:pt idx="871">
                  <c:v>67.451004028320298</c:v>
                </c:pt>
                <c:pt idx="872">
                  <c:v>67.451004028320298</c:v>
                </c:pt>
                <c:pt idx="873">
                  <c:v>67.451004028320298</c:v>
                </c:pt>
                <c:pt idx="874">
                  <c:v>67.451004028320298</c:v>
                </c:pt>
                <c:pt idx="875">
                  <c:v>67.451004028320298</c:v>
                </c:pt>
                <c:pt idx="876">
                  <c:v>67.451004028320298</c:v>
                </c:pt>
                <c:pt idx="877">
                  <c:v>67.451004028320298</c:v>
                </c:pt>
                <c:pt idx="878">
                  <c:v>67.451004028320298</c:v>
                </c:pt>
                <c:pt idx="879">
                  <c:v>67.451004028320298</c:v>
                </c:pt>
                <c:pt idx="880">
                  <c:v>67.451004028320298</c:v>
                </c:pt>
                <c:pt idx="881">
                  <c:v>67.451004028320298</c:v>
                </c:pt>
                <c:pt idx="882">
                  <c:v>67.451004028320298</c:v>
                </c:pt>
                <c:pt idx="883">
                  <c:v>67.451004028320298</c:v>
                </c:pt>
                <c:pt idx="884">
                  <c:v>67.451004028320298</c:v>
                </c:pt>
                <c:pt idx="885">
                  <c:v>67.451004028320298</c:v>
                </c:pt>
                <c:pt idx="886">
                  <c:v>67.451004028320298</c:v>
                </c:pt>
                <c:pt idx="887">
                  <c:v>67.451004028320298</c:v>
                </c:pt>
                <c:pt idx="888">
                  <c:v>67.451004028320298</c:v>
                </c:pt>
                <c:pt idx="889">
                  <c:v>67.451004028320298</c:v>
                </c:pt>
                <c:pt idx="890">
                  <c:v>67.451004028320298</c:v>
                </c:pt>
                <c:pt idx="891">
                  <c:v>67.451004028320298</c:v>
                </c:pt>
                <c:pt idx="892">
                  <c:v>67.451004028320298</c:v>
                </c:pt>
                <c:pt idx="893">
                  <c:v>67.451004028320298</c:v>
                </c:pt>
                <c:pt idx="894">
                  <c:v>67.451004028320298</c:v>
                </c:pt>
                <c:pt idx="895">
                  <c:v>67.451004028320298</c:v>
                </c:pt>
                <c:pt idx="896">
                  <c:v>67.451004028320298</c:v>
                </c:pt>
                <c:pt idx="897">
                  <c:v>67.451004028320298</c:v>
                </c:pt>
                <c:pt idx="898">
                  <c:v>67.451004028320298</c:v>
                </c:pt>
                <c:pt idx="899">
                  <c:v>67.451004028320298</c:v>
                </c:pt>
                <c:pt idx="900">
                  <c:v>67.451004028320298</c:v>
                </c:pt>
                <c:pt idx="901">
                  <c:v>67.451004028320298</c:v>
                </c:pt>
                <c:pt idx="902">
                  <c:v>67.451004028320298</c:v>
                </c:pt>
                <c:pt idx="903">
                  <c:v>67.451004028320298</c:v>
                </c:pt>
                <c:pt idx="904">
                  <c:v>67.451004028320298</c:v>
                </c:pt>
                <c:pt idx="905">
                  <c:v>67.451004028320298</c:v>
                </c:pt>
                <c:pt idx="906">
                  <c:v>67.451004028320298</c:v>
                </c:pt>
                <c:pt idx="907">
                  <c:v>67.451004028320298</c:v>
                </c:pt>
                <c:pt idx="908">
                  <c:v>67.451004028320298</c:v>
                </c:pt>
                <c:pt idx="909">
                  <c:v>67.451004028320298</c:v>
                </c:pt>
                <c:pt idx="910">
                  <c:v>67.451004028320298</c:v>
                </c:pt>
                <c:pt idx="911">
                  <c:v>66.666687011718807</c:v>
                </c:pt>
                <c:pt idx="912">
                  <c:v>66.666687011718807</c:v>
                </c:pt>
                <c:pt idx="913">
                  <c:v>66.666687011718807</c:v>
                </c:pt>
                <c:pt idx="914">
                  <c:v>66.666687011718807</c:v>
                </c:pt>
                <c:pt idx="915">
                  <c:v>66.666687011718807</c:v>
                </c:pt>
                <c:pt idx="916">
                  <c:v>66.666687011718807</c:v>
                </c:pt>
                <c:pt idx="917">
                  <c:v>66.666687011718807</c:v>
                </c:pt>
                <c:pt idx="918">
                  <c:v>66.666687011718807</c:v>
                </c:pt>
                <c:pt idx="919">
                  <c:v>66.666687011718807</c:v>
                </c:pt>
                <c:pt idx="920">
                  <c:v>66.666687011718807</c:v>
                </c:pt>
                <c:pt idx="921">
                  <c:v>66.666687011718807</c:v>
                </c:pt>
                <c:pt idx="922">
                  <c:v>66.666687011718807</c:v>
                </c:pt>
                <c:pt idx="923">
                  <c:v>66.666687011718807</c:v>
                </c:pt>
                <c:pt idx="924">
                  <c:v>66.666687011718807</c:v>
                </c:pt>
                <c:pt idx="925">
                  <c:v>66.666687011718807</c:v>
                </c:pt>
                <c:pt idx="926">
                  <c:v>66.666687011718807</c:v>
                </c:pt>
                <c:pt idx="927">
                  <c:v>66.666687011718807</c:v>
                </c:pt>
                <c:pt idx="928">
                  <c:v>66.666687011718807</c:v>
                </c:pt>
                <c:pt idx="929">
                  <c:v>66.666687011718807</c:v>
                </c:pt>
                <c:pt idx="930">
                  <c:v>66.666687011718807</c:v>
                </c:pt>
                <c:pt idx="931">
                  <c:v>66.666687011718807</c:v>
                </c:pt>
                <c:pt idx="932">
                  <c:v>66.666687011718807</c:v>
                </c:pt>
                <c:pt idx="933">
                  <c:v>66.666687011718807</c:v>
                </c:pt>
                <c:pt idx="934">
                  <c:v>66.666687011718807</c:v>
                </c:pt>
                <c:pt idx="935">
                  <c:v>66.666687011718807</c:v>
                </c:pt>
                <c:pt idx="936">
                  <c:v>66.666687011718807</c:v>
                </c:pt>
                <c:pt idx="937">
                  <c:v>66.666687011718807</c:v>
                </c:pt>
                <c:pt idx="938">
                  <c:v>66.666687011718807</c:v>
                </c:pt>
                <c:pt idx="939">
                  <c:v>66.666687011718807</c:v>
                </c:pt>
                <c:pt idx="940">
                  <c:v>66.666687011718807</c:v>
                </c:pt>
                <c:pt idx="941">
                  <c:v>66.666687011718807</c:v>
                </c:pt>
                <c:pt idx="942">
                  <c:v>66.666687011718807</c:v>
                </c:pt>
                <c:pt idx="943">
                  <c:v>66.666687011718807</c:v>
                </c:pt>
                <c:pt idx="944">
                  <c:v>66.666687011718807</c:v>
                </c:pt>
                <c:pt idx="945">
                  <c:v>66.666687011718807</c:v>
                </c:pt>
                <c:pt idx="946">
                  <c:v>66.666687011718807</c:v>
                </c:pt>
                <c:pt idx="947">
                  <c:v>66.666687011718807</c:v>
                </c:pt>
                <c:pt idx="948">
                  <c:v>66.666687011718807</c:v>
                </c:pt>
                <c:pt idx="949">
                  <c:v>66.666687011718807</c:v>
                </c:pt>
                <c:pt idx="950">
                  <c:v>66.666687011718807</c:v>
                </c:pt>
                <c:pt idx="951">
                  <c:v>66.666687011718807</c:v>
                </c:pt>
                <c:pt idx="952">
                  <c:v>66.666687011718807</c:v>
                </c:pt>
                <c:pt idx="953">
                  <c:v>66.666687011718807</c:v>
                </c:pt>
                <c:pt idx="954">
                  <c:v>66.666687011718807</c:v>
                </c:pt>
                <c:pt idx="955">
                  <c:v>66.666687011718807</c:v>
                </c:pt>
                <c:pt idx="956">
                  <c:v>66.666687011718807</c:v>
                </c:pt>
                <c:pt idx="957">
                  <c:v>66.666687011718807</c:v>
                </c:pt>
                <c:pt idx="958">
                  <c:v>66.666687011718807</c:v>
                </c:pt>
                <c:pt idx="959">
                  <c:v>66.666687011718807</c:v>
                </c:pt>
                <c:pt idx="960">
                  <c:v>66.666687011718807</c:v>
                </c:pt>
                <c:pt idx="961">
                  <c:v>66.666687011718807</c:v>
                </c:pt>
                <c:pt idx="962">
                  <c:v>66.666687011718807</c:v>
                </c:pt>
                <c:pt idx="963">
                  <c:v>66.666687011718807</c:v>
                </c:pt>
                <c:pt idx="964">
                  <c:v>66.666687011718807</c:v>
                </c:pt>
                <c:pt idx="965">
                  <c:v>66.666687011718807</c:v>
                </c:pt>
                <c:pt idx="966">
                  <c:v>66.666687011718807</c:v>
                </c:pt>
                <c:pt idx="967">
                  <c:v>66.666687011718807</c:v>
                </c:pt>
                <c:pt idx="968">
                  <c:v>66.666687011718807</c:v>
                </c:pt>
                <c:pt idx="969">
                  <c:v>66.666687011718807</c:v>
                </c:pt>
                <c:pt idx="970">
                  <c:v>66.666687011718807</c:v>
                </c:pt>
                <c:pt idx="971">
                  <c:v>66.274531495327295</c:v>
                </c:pt>
                <c:pt idx="972">
                  <c:v>66.274528503417997</c:v>
                </c:pt>
                <c:pt idx="973">
                  <c:v>66.274528503417997</c:v>
                </c:pt>
                <c:pt idx="974">
                  <c:v>66.274528503417997</c:v>
                </c:pt>
                <c:pt idx="975">
                  <c:v>66.274528503417997</c:v>
                </c:pt>
                <c:pt idx="976">
                  <c:v>66.274528503417997</c:v>
                </c:pt>
                <c:pt idx="977">
                  <c:v>66.274528503417997</c:v>
                </c:pt>
                <c:pt idx="978">
                  <c:v>66.274528503417997</c:v>
                </c:pt>
                <c:pt idx="979">
                  <c:v>66.274528503417997</c:v>
                </c:pt>
                <c:pt idx="980">
                  <c:v>66.274528503417997</c:v>
                </c:pt>
                <c:pt idx="981">
                  <c:v>66.274528503417997</c:v>
                </c:pt>
                <c:pt idx="982">
                  <c:v>66.274528503417997</c:v>
                </c:pt>
                <c:pt idx="983">
                  <c:v>66.274528503417997</c:v>
                </c:pt>
                <c:pt idx="984">
                  <c:v>66.274528503417997</c:v>
                </c:pt>
                <c:pt idx="985">
                  <c:v>66.274528503417997</c:v>
                </c:pt>
                <c:pt idx="986">
                  <c:v>66.274528503417997</c:v>
                </c:pt>
                <c:pt idx="987">
                  <c:v>66.274528503417997</c:v>
                </c:pt>
                <c:pt idx="988">
                  <c:v>66.274528503417997</c:v>
                </c:pt>
                <c:pt idx="989">
                  <c:v>66.274528503417997</c:v>
                </c:pt>
                <c:pt idx="990">
                  <c:v>66.274528503417997</c:v>
                </c:pt>
                <c:pt idx="991">
                  <c:v>66.274528503417997</c:v>
                </c:pt>
                <c:pt idx="992">
                  <c:v>66.274528503417997</c:v>
                </c:pt>
                <c:pt idx="993">
                  <c:v>66.274528503417997</c:v>
                </c:pt>
                <c:pt idx="994">
                  <c:v>66.274528503417997</c:v>
                </c:pt>
                <c:pt idx="995">
                  <c:v>66.274528503417997</c:v>
                </c:pt>
                <c:pt idx="996">
                  <c:v>66.274528503417997</c:v>
                </c:pt>
                <c:pt idx="997">
                  <c:v>66.274528503417997</c:v>
                </c:pt>
                <c:pt idx="998">
                  <c:v>66.274528503417997</c:v>
                </c:pt>
                <c:pt idx="999">
                  <c:v>66.274528503417997</c:v>
                </c:pt>
                <c:pt idx="1000">
                  <c:v>66.274528503417997</c:v>
                </c:pt>
                <c:pt idx="1001">
                  <c:v>66.274528503417997</c:v>
                </c:pt>
                <c:pt idx="1002">
                  <c:v>66.274528503417997</c:v>
                </c:pt>
                <c:pt idx="1003">
                  <c:v>66.274528503417997</c:v>
                </c:pt>
                <c:pt idx="1004">
                  <c:v>66.274528503417997</c:v>
                </c:pt>
                <c:pt idx="1005">
                  <c:v>66.274528503417997</c:v>
                </c:pt>
                <c:pt idx="1006">
                  <c:v>66.274528503417997</c:v>
                </c:pt>
                <c:pt idx="1007">
                  <c:v>66.274528503417997</c:v>
                </c:pt>
                <c:pt idx="1008">
                  <c:v>66.274528503417997</c:v>
                </c:pt>
                <c:pt idx="1009">
                  <c:v>66.274528503417997</c:v>
                </c:pt>
                <c:pt idx="1010">
                  <c:v>66.274528503417997</c:v>
                </c:pt>
                <c:pt idx="1011">
                  <c:v>66.274528503417997</c:v>
                </c:pt>
                <c:pt idx="1012">
                  <c:v>66.274528503417997</c:v>
                </c:pt>
                <c:pt idx="1013">
                  <c:v>66.274528503417997</c:v>
                </c:pt>
                <c:pt idx="1014">
                  <c:v>66.274528503417997</c:v>
                </c:pt>
                <c:pt idx="1015">
                  <c:v>66.274528503417997</c:v>
                </c:pt>
                <c:pt idx="1016">
                  <c:v>66.274528503417997</c:v>
                </c:pt>
                <c:pt idx="1017">
                  <c:v>66.274528503417997</c:v>
                </c:pt>
                <c:pt idx="1018">
                  <c:v>66.274528503417997</c:v>
                </c:pt>
                <c:pt idx="1019">
                  <c:v>66.274528503417997</c:v>
                </c:pt>
                <c:pt idx="1020">
                  <c:v>66.274528503417997</c:v>
                </c:pt>
                <c:pt idx="1021">
                  <c:v>66.274528503417997</c:v>
                </c:pt>
                <c:pt idx="1022">
                  <c:v>66.274528503417997</c:v>
                </c:pt>
                <c:pt idx="1023">
                  <c:v>66.274528503417997</c:v>
                </c:pt>
                <c:pt idx="1024">
                  <c:v>66.274528503417997</c:v>
                </c:pt>
                <c:pt idx="1025">
                  <c:v>66.274528503417997</c:v>
                </c:pt>
                <c:pt idx="1026">
                  <c:v>66.274528503417997</c:v>
                </c:pt>
                <c:pt idx="1027">
                  <c:v>66.274528503417997</c:v>
                </c:pt>
                <c:pt idx="1028">
                  <c:v>66.274528503417997</c:v>
                </c:pt>
                <c:pt idx="1029">
                  <c:v>66.274528503417997</c:v>
                </c:pt>
                <c:pt idx="1030">
                  <c:v>66.274525511568797</c:v>
                </c:pt>
                <c:pt idx="1031">
                  <c:v>65.882377624511705</c:v>
                </c:pt>
                <c:pt idx="1032">
                  <c:v>65.882377624511705</c:v>
                </c:pt>
                <c:pt idx="1033">
                  <c:v>65.882377624511705</c:v>
                </c:pt>
                <c:pt idx="1034">
                  <c:v>65.882377624511705</c:v>
                </c:pt>
                <c:pt idx="1035">
                  <c:v>65.882377624511705</c:v>
                </c:pt>
                <c:pt idx="1036">
                  <c:v>65.882377624511705</c:v>
                </c:pt>
                <c:pt idx="1037">
                  <c:v>65.882377624511705</c:v>
                </c:pt>
                <c:pt idx="1038">
                  <c:v>65.882377624511705</c:v>
                </c:pt>
                <c:pt idx="1039">
                  <c:v>65.882377624511705</c:v>
                </c:pt>
                <c:pt idx="1040">
                  <c:v>65.882377624511705</c:v>
                </c:pt>
                <c:pt idx="1041">
                  <c:v>65.882377624511705</c:v>
                </c:pt>
                <c:pt idx="1042">
                  <c:v>65.882377624511705</c:v>
                </c:pt>
                <c:pt idx="1043">
                  <c:v>65.882377624511705</c:v>
                </c:pt>
                <c:pt idx="1044">
                  <c:v>65.882377624511705</c:v>
                </c:pt>
                <c:pt idx="1045">
                  <c:v>65.882377624511705</c:v>
                </c:pt>
                <c:pt idx="1046">
                  <c:v>65.882377624511705</c:v>
                </c:pt>
                <c:pt idx="1047">
                  <c:v>65.882377624511705</c:v>
                </c:pt>
                <c:pt idx="1048">
                  <c:v>65.882377624511705</c:v>
                </c:pt>
                <c:pt idx="1049">
                  <c:v>65.882377624511705</c:v>
                </c:pt>
                <c:pt idx="1050">
                  <c:v>65.882377624511705</c:v>
                </c:pt>
                <c:pt idx="1051">
                  <c:v>65.882377624511705</c:v>
                </c:pt>
                <c:pt idx="1052">
                  <c:v>65.882377624511705</c:v>
                </c:pt>
                <c:pt idx="1053">
                  <c:v>65.882377624511705</c:v>
                </c:pt>
                <c:pt idx="1054">
                  <c:v>65.882377624511705</c:v>
                </c:pt>
                <c:pt idx="1055">
                  <c:v>65.882377624511705</c:v>
                </c:pt>
                <c:pt idx="1056">
                  <c:v>65.882377624511705</c:v>
                </c:pt>
                <c:pt idx="1057">
                  <c:v>65.882377624511705</c:v>
                </c:pt>
                <c:pt idx="1058">
                  <c:v>65.882377624511705</c:v>
                </c:pt>
                <c:pt idx="1059">
                  <c:v>65.882377624511705</c:v>
                </c:pt>
                <c:pt idx="1060">
                  <c:v>65.882377624511705</c:v>
                </c:pt>
                <c:pt idx="1061">
                  <c:v>65.882377624511705</c:v>
                </c:pt>
                <c:pt idx="1062">
                  <c:v>65.882377624511705</c:v>
                </c:pt>
                <c:pt idx="1063">
                  <c:v>65.882377624511705</c:v>
                </c:pt>
                <c:pt idx="1064">
                  <c:v>65.882377624511705</c:v>
                </c:pt>
                <c:pt idx="1065">
                  <c:v>65.882377624511705</c:v>
                </c:pt>
                <c:pt idx="1066">
                  <c:v>65.882377624511705</c:v>
                </c:pt>
                <c:pt idx="1067">
                  <c:v>65.882377624511705</c:v>
                </c:pt>
                <c:pt idx="1068">
                  <c:v>65.882377624511705</c:v>
                </c:pt>
                <c:pt idx="1069">
                  <c:v>65.882377624511705</c:v>
                </c:pt>
                <c:pt idx="1070">
                  <c:v>65.882377624511705</c:v>
                </c:pt>
                <c:pt idx="1071">
                  <c:v>65.882377624511705</c:v>
                </c:pt>
                <c:pt idx="1072">
                  <c:v>65.882377624511705</c:v>
                </c:pt>
                <c:pt idx="1073">
                  <c:v>65.882377624511705</c:v>
                </c:pt>
                <c:pt idx="1074">
                  <c:v>65.882377624511705</c:v>
                </c:pt>
                <c:pt idx="1075">
                  <c:v>65.882377624511705</c:v>
                </c:pt>
                <c:pt idx="1076">
                  <c:v>65.882377624511705</c:v>
                </c:pt>
                <c:pt idx="1077">
                  <c:v>65.882377624511705</c:v>
                </c:pt>
                <c:pt idx="1078">
                  <c:v>65.882377624511705</c:v>
                </c:pt>
                <c:pt idx="1079">
                  <c:v>65.882377624511705</c:v>
                </c:pt>
                <c:pt idx="1080">
                  <c:v>65.882377624511705</c:v>
                </c:pt>
                <c:pt idx="1081">
                  <c:v>65.882377624511705</c:v>
                </c:pt>
                <c:pt idx="1082">
                  <c:v>65.882377624511705</c:v>
                </c:pt>
                <c:pt idx="1083">
                  <c:v>65.882377624511705</c:v>
                </c:pt>
                <c:pt idx="1084">
                  <c:v>65.882377624511705</c:v>
                </c:pt>
                <c:pt idx="1085">
                  <c:v>65.882377624511705</c:v>
                </c:pt>
                <c:pt idx="1086">
                  <c:v>65.882377624511705</c:v>
                </c:pt>
                <c:pt idx="1087">
                  <c:v>65.882377624511705</c:v>
                </c:pt>
                <c:pt idx="1088">
                  <c:v>65.882377624511705</c:v>
                </c:pt>
                <c:pt idx="1089">
                  <c:v>65.882377624511705</c:v>
                </c:pt>
                <c:pt idx="1090">
                  <c:v>65.882377624511705</c:v>
                </c:pt>
                <c:pt idx="1091">
                  <c:v>65.490219116210895</c:v>
                </c:pt>
                <c:pt idx="1092">
                  <c:v>65.490219116210895</c:v>
                </c:pt>
                <c:pt idx="1093">
                  <c:v>65.490219116210895</c:v>
                </c:pt>
                <c:pt idx="1094">
                  <c:v>65.490219116210895</c:v>
                </c:pt>
                <c:pt idx="1095">
                  <c:v>65.490219116210895</c:v>
                </c:pt>
                <c:pt idx="1096">
                  <c:v>65.490219116210895</c:v>
                </c:pt>
                <c:pt idx="1097">
                  <c:v>65.490219116210895</c:v>
                </c:pt>
                <c:pt idx="1098">
                  <c:v>65.490219116210895</c:v>
                </c:pt>
                <c:pt idx="1099">
                  <c:v>65.490219116210895</c:v>
                </c:pt>
                <c:pt idx="1100">
                  <c:v>65.490219116210895</c:v>
                </c:pt>
                <c:pt idx="1101">
                  <c:v>65.490219116210895</c:v>
                </c:pt>
                <c:pt idx="1102">
                  <c:v>65.490219116210895</c:v>
                </c:pt>
                <c:pt idx="1103">
                  <c:v>65.490219116210895</c:v>
                </c:pt>
                <c:pt idx="1104">
                  <c:v>65.490219116210895</c:v>
                </c:pt>
                <c:pt idx="1105">
                  <c:v>65.490219116210895</c:v>
                </c:pt>
                <c:pt idx="1106">
                  <c:v>65.490219116210895</c:v>
                </c:pt>
                <c:pt idx="1107">
                  <c:v>65.490219116210895</c:v>
                </c:pt>
                <c:pt idx="1108">
                  <c:v>65.490219116210895</c:v>
                </c:pt>
                <c:pt idx="1109">
                  <c:v>65.490219116210895</c:v>
                </c:pt>
                <c:pt idx="1110">
                  <c:v>65.490219116210895</c:v>
                </c:pt>
                <c:pt idx="1111">
                  <c:v>65.490219116210895</c:v>
                </c:pt>
                <c:pt idx="1112">
                  <c:v>65.490219116210895</c:v>
                </c:pt>
                <c:pt idx="1113">
                  <c:v>65.490219116210895</c:v>
                </c:pt>
                <c:pt idx="1114">
                  <c:v>65.490219116210895</c:v>
                </c:pt>
                <c:pt idx="1115">
                  <c:v>65.490219116210895</c:v>
                </c:pt>
                <c:pt idx="1116">
                  <c:v>65.490219116210895</c:v>
                </c:pt>
                <c:pt idx="1117">
                  <c:v>65.490219116210895</c:v>
                </c:pt>
                <c:pt idx="1118">
                  <c:v>65.490219116210895</c:v>
                </c:pt>
                <c:pt idx="1119">
                  <c:v>65.490219116210895</c:v>
                </c:pt>
                <c:pt idx="1120">
                  <c:v>65.490219116210895</c:v>
                </c:pt>
                <c:pt idx="1121">
                  <c:v>65.490219116210895</c:v>
                </c:pt>
                <c:pt idx="1122">
                  <c:v>65.490219116210895</c:v>
                </c:pt>
                <c:pt idx="1123">
                  <c:v>65.490219116210895</c:v>
                </c:pt>
                <c:pt idx="1124">
                  <c:v>65.490219116210895</c:v>
                </c:pt>
                <c:pt idx="1125">
                  <c:v>65.490219116210895</c:v>
                </c:pt>
                <c:pt idx="1126">
                  <c:v>65.490219116210895</c:v>
                </c:pt>
                <c:pt idx="1127">
                  <c:v>65.490219116210895</c:v>
                </c:pt>
                <c:pt idx="1128">
                  <c:v>65.490219116210895</c:v>
                </c:pt>
                <c:pt idx="1129">
                  <c:v>65.490219116210895</c:v>
                </c:pt>
                <c:pt idx="1130">
                  <c:v>65.490219116210895</c:v>
                </c:pt>
                <c:pt idx="1131">
                  <c:v>65.490219116210895</c:v>
                </c:pt>
                <c:pt idx="1132">
                  <c:v>65.490219116210895</c:v>
                </c:pt>
                <c:pt idx="1133">
                  <c:v>65.490219116210895</c:v>
                </c:pt>
                <c:pt idx="1134">
                  <c:v>65.490219116210895</c:v>
                </c:pt>
                <c:pt idx="1135">
                  <c:v>65.490219116210895</c:v>
                </c:pt>
                <c:pt idx="1136">
                  <c:v>65.490219116210895</c:v>
                </c:pt>
                <c:pt idx="1137">
                  <c:v>65.490219116210895</c:v>
                </c:pt>
                <c:pt idx="1138">
                  <c:v>65.490219116210895</c:v>
                </c:pt>
                <c:pt idx="1139">
                  <c:v>65.490219116210895</c:v>
                </c:pt>
                <c:pt idx="1140">
                  <c:v>65.490219116210895</c:v>
                </c:pt>
                <c:pt idx="1141">
                  <c:v>65.490219116210895</c:v>
                </c:pt>
                <c:pt idx="1142">
                  <c:v>65.490219116210895</c:v>
                </c:pt>
                <c:pt idx="1143">
                  <c:v>65.490219116210895</c:v>
                </c:pt>
                <c:pt idx="1144">
                  <c:v>65.490219116210895</c:v>
                </c:pt>
                <c:pt idx="1145">
                  <c:v>65.490219116210895</c:v>
                </c:pt>
                <c:pt idx="1146">
                  <c:v>65.490219116210895</c:v>
                </c:pt>
                <c:pt idx="1147">
                  <c:v>65.490219116210895</c:v>
                </c:pt>
                <c:pt idx="1148">
                  <c:v>65.490219116210895</c:v>
                </c:pt>
                <c:pt idx="1149">
                  <c:v>65.490219116210895</c:v>
                </c:pt>
                <c:pt idx="1150">
                  <c:v>65.490219116210895</c:v>
                </c:pt>
                <c:pt idx="1151">
                  <c:v>64.705908083424205</c:v>
                </c:pt>
                <c:pt idx="1152">
                  <c:v>64.705902099609403</c:v>
                </c:pt>
                <c:pt idx="1153">
                  <c:v>64.705902099609403</c:v>
                </c:pt>
                <c:pt idx="1154">
                  <c:v>64.705902099609403</c:v>
                </c:pt>
                <c:pt idx="1155">
                  <c:v>64.705902099609403</c:v>
                </c:pt>
                <c:pt idx="1156">
                  <c:v>64.705902099609403</c:v>
                </c:pt>
                <c:pt idx="1157">
                  <c:v>64.705902099609403</c:v>
                </c:pt>
                <c:pt idx="1158">
                  <c:v>64.705902099609403</c:v>
                </c:pt>
                <c:pt idx="1159">
                  <c:v>64.705902099609403</c:v>
                </c:pt>
                <c:pt idx="1160">
                  <c:v>64.705902099609403</c:v>
                </c:pt>
                <c:pt idx="1161">
                  <c:v>64.705902099609403</c:v>
                </c:pt>
                <c:pt idx="1162">
                  <c:v>64.705902099609403</c:v>
                </c:pt>
                <c:pt idx="1163">
                  <c:v>64.705902099609403</c:v>
                </c:pt>
                <c:pt idx="1164">
                  <c:v>64.705902099609403</c:v>
                </c:pt>
                <c:pt idx="1165">
                  <c:v>64.705902099609403</c:v>
                </c:pt>
                <c:pt idx="1166">
                  <c:v>64.705902099609403</c:v>
                </c:pt>
                <c:pt idx="1167">
                  <c:v>64.705902099609403</c:v>
                </c:pt>
                <c:pt idx="1168">
                  <c:v>64.705902099609403</c:v>
                </c:pt>
                <c:pt idx="1169">
                  <c:v>64.705902099609403</c:v>
                </c:pt>
                <c:pt idx="1170">
                  <c:v>64.705902099609403</c:v>
                </c:pt>
                <c:pt idx="1171">
                  <c:v>64.705902099609403</c:v>
                </c:pt>
                <c:pt idx="1172">
                  <c:v>64.705902099609403</c:v>
                </c:pt>
                <c:pt idx="1173">
                  <c:v>64.705902099609403</c:v>
                </c:pt>
                <c:pt idx="1174">
                  <c:v>64.705902099609403</c:v>
                </c:pt>
                <c:pt idx="1175">
                  <c:v>64.705902099609403</c:v>
                </c:pt>
                <c:pt idx="1176">
                  <c:v>64.705902099609403</c:v>
                </c:pt>
                <c:pt idx="1177">
                  <c:v>64.705902099609403</c:v>
                </c:pt>
                <c:pt idx="1178">
                  <c:v>64.705902099609403</c:v>
                </c:pt>
                <c:pt idx="1179">
                  <c:v>64.705902099609403</c:v>
                </c:pt>
                <c:pt idx="1180">
                  <c:v>64.705902099609403</c:v>
                </c:pt>
                <c:pt idx="1181">
                  <c:v>64.705902099609403</c:v>
                </c:pt>
                <c:pt idx="1182">
                  <c:v>64.705902099609403</c:v>
                </c:pt>
                <c:pt idx="1183">
                  <c:v>64.705902099609403</c:v>
                </c:pt>
                <c:pt idx="1184">
                  <c:v>64.705902099609403</c:v>
                </c:pt>
                <c:pt idx="1185">
                  <c:v>64.705902099609403</c:v>
                </c:pt>
                <c:pt idx="1186">
                  <c:v>64.705902099609403</c:v>
                </c:pt>
                <c:pt idx="1187">
                  <c:v>64.705902099609403</c:v>
                </c:pt>
                <c:pt idx="1188">
                  <c:v>64.705902099609403</c:v>
                </c:pt>
                <c:pt idx="1189">
                  <c:v>64.705902099609403</c:v>
                </c:pt>
                <c:pt idx="1190">
                  <c:v>64.705902099609403</c:v>
                </c:pt>
                <c:pt idx="1191">
                  <c:v>64.705902099609403</c:v>
                </c:pt>
                <c:pt idx="1192">
                  <c:v>64.705902099609403</c:v>
                </c:pt>
                <c:pt idx="1193">
                  <c:v>64.705902099609403</c:v>
                </c:pt>
                <c:pt idx="1194">
                  <c:v>64.705902099609403</c:v>
                </c:pt>
                <c:pt idx="1195">
                  <c:v>64.705902099609403</c:v>
                </c:pt>
                <c:pt idx="1196">
                  <c:v>64.705902099609403</c:v>
                </c:pt>
                <c:pt idx="1197">
                  <c:v>64.705902099609403</c:v>
                </c:pt>
                <c:pt idx="1198">
                  <c:v>64.705902099609403</c:v>
                </c:pt>
                <c:pt idx="1199">
                  <c:v>64.705902099609403</c:v>
                </c:pt>
                <c:pt idx="1200">
                  <c:v>64.705902099609403</c:v>
                </c:pt>
                <c:pt idx="1201">
                  <c:v>64.705902099609403</c:v>
                </c:pt>
                <c:pt idx="1202">
                  <c:v>64.705902099609403</c:v>
                </c:pt>
                <c:pt idx="1203">
                  <c:v>64.705902099609403</c:v>
                </c:pt>
                <c:pt idx="1204">
                  <c:v>64.705902099609403</c:v>
                </c:pt>
                <c:pt idx="1205">
                  <c:v>64.705902099609403</c:v>
                </c:pt>
                <c:pt idx="1206">
                  <c:v>64.705902099609403</c:v>
                </c:pt>
                <c:pt idx="1207">
                  <c:v>64.705902099609403</c:v>
                </c:pt>
                <c:pt idx="1208">
                  <c:v>64.705902099609403</c:v>
                </c:pt>
                <c:pt idx="1209">
                  <c:v>64.705902099609403</c:v>
                </c:pt>
                <c:pt idx="1210">
                  <c:v>64.705902099609403</c:v>
                </c:pt>
                <c:pt idx="1211">
                  <c:v>64.313746583238796</c:v>
                </c:pt>
                <c:pt idx="1212">
                  <c:v>64.313743591308594</c:v>
                </c:pt>
                <c:pt idx="1213">
                  <c:v>64.313743591308594</c:v>
                </c:pt>
                <c:pt idx="1214">
                  <c:v>64.313743591308594</c:v>
                </c:pt>
                <c:pt idx="1215">
                  <c:v>64.313743591308594</c:v>
                </c:pt>
                <c:pt idx="1216">
                  <c:v>64.313743591308594</c:v>
                </c:pt>
                <c:pt idx="1217">
                  <c:v>64.313743591308594</c:v>
                </c:pt>
                <c:pt idx="1218">
                  <c:v>64.313743591308594</c:v>
                </c:pt>
                <c:pt idx="1219">
                  <c:v>64.313743591308594</c:v>
                </c:pt>
                <c:pt idx="1220">
                  <c:v>64.313743591308594</c:v>
                </c:pt>
                <c:pt idx="1221">
                  <c:v>64.313743591308594</c:v>
                </c:pt>
                <c:pt idx="1222">
                  <c:v>64.313743591308594</c:v>
                </c:pt>
                <c:pt idx="1223">
                  <c:v>64.313743591308594</c:v>
                </c:pt>
                <c:pt idx="1224">
                  <c:v>64.313743591308594</c:v>
                </c:pt>
                <c:pt idx="1225">
                  <c:v>64.313743591308594</c:v>
                </c:pt>
                <c:pt idx="1226">
                  <c:v>64.313743591308594</c:v>
                </c:pt>
                <c:pt idx="1227">
                  <c:v>64.313743591308594</c:v>
                </c:pt>
                <c:pt idx="1228">
                  <c:v>64.313743591308594</c:v>
                </c:pt>
                <c:pt idx="1229">
                  <c:v>64.313743591308594</c:v>
                </c:pt>
                <c:pt idx="1230">
                  <c:v>64.313743591308594</c:v>
                </c:pt>
                <c:pt idx="1231">
                  <c:v>64.313743591308594</c:v>
                </c:pt>
                <c:pt idx="1232">
                  <c:v>64.313743591308594</c:v>
                </c:pt>
                <c:pt idx="1233">
                  <c:v>64.313743591308594</c:v>
                </c:pt>
                <c:pt idx="1234">
                  <c:v>64.313743591308594</c:v>
                </c:pt>
                <c:pt idx="1235">
                  <c:v>64.313743591308594</c:v>
                </c:pt>
                <c:pt idx="1236">
                  <c:v>64.313743591308594</c:v>
                </c:pt>
                <c:pt idx="1237">
                  <c:v>64.313743591308594</c:v>
                </c:pt>
                <c:pt idx="1238">
                  <c:v>64.313743591308594</c:v>
                </c:pt>
                <c:pt idx="1239">
                  <c:v>64.313743591308594</c:v>
                </c:pt>
                <c:pt idx="1240">
                  <c:v>64.313743591308594</c:v>
                </c:pt>
                <c:pt idx="1241">
                  <c:v>64.313743591308594</c:v>
                </c:pt>
                <c:pt idx="1242">
                  <c:v>64.313743591308594</c:v>
                </c:pt>
                <c:pt idx="1243">
                  <c:v>64.313743591308594</c:v>
                </c:pt>
                <c:pt idx="1244">
                  <c:v>64.313743591308594</c:v>
                </c:pt>
                <c:pt idx="1245">
                  <c:v>64.313743591308594</c:v>
                </c:pt>
                <c:pt idx="1246">
                  <c:v>64.313743591308594</c:v>
                </c:pt>
                <c:pt idx="1247">
                  <c:v>64.313743591308594</c:v>
                </c:pt>
                <c:pt idx="1248">
                  <c:v>64.313743591308594</c:v>
                </c:pt>
                <c:pt idx="1249">
                  <c:v>64.313743591308594</c:v>
                </c:pt>
                <c:pt idx="1250">
                  <c:v>64.313743591308594</c:v>
                </c:pt>
                <c:pt idx="1251">
                  <c:v>64.313743591308594</c:v>
                </c:pt>
                <c:pt idx="1252">
                  <c:v>64.313743591308594</c:v>
                </c:pt>
                <c:pt idx="1253">
                  <c:v>64.313743591308594</c:v>
                </c:pt>
                <c:pt idx="1254">
                  <c:v>64.313743591308594</c:v>
                </c:pt>
                <c:pt idx="1255">
                  <c:v>64.313743591308594</c:v>
                </c:pt>
                <c:pt idx="1256">
                  <c:v>64.313743591308594</c:v>
                </c:pt>
                <c:pt idx="1257">
                  <c:v>64.313743591308594</c:v>
                </c:pt>
                <c:pt idx="1258">
                  <c:v>64.313743591308594</c:v>
                </c:pt>
                <c:pt idx="1259">
                  <c:v>64.313743591308594</c:v>
                </c:pt>
                <c:pt idx="1260">
                  <c:v>64.313743591308594</c:v>
                </c:pt>
                <c:pt idx="1261">
                  <c:v>64.313743591308594</c:v>
                </c:pt>
                <c:pt idx="1262">
                  <c:v>64.313743591308594</c:v>
                </c:pt>
                <c:pt idx="1263">
                  <c:v>64.313743591308594</c:v>
                </c:pt>
                <c:pt idx="1264">
                  <c:v>64.313743591308594</c:v>
                </c:pt>
                <c:pt idx="1265">
                  <c:v>64.313743591308594</c:v>
                </c:pt>
                <c:pt idx="1266">
                  <c:v>64.313743591308594</c:v>
                </c:pt>
                <c:pt idx="1267">
                  <c:v>64.313743591308594</c:v>
                </c:pt>
                <c:pt idx="1268">
                  <c:v>64.313743591308594</c:v>
                </c:pt>
                <c:pt idx="1269">
                  <c:v>64.313743591308594</c:v>
                </c:pt>
                <c:pt idx="1270">
                  <c:v>64.313743591308594</c:v>
                </c:pt>
                <c:pt idx="1271">
                  <c:v>63.921588897705099</c:v>
                </c:pt>
                <c:pt idx="1272">
                  <c:v>63.921588897705099</c:v>
                </c:pt>
                <c:pt idx="1273">
                  <c:v>63.921588897705099</c:v>
                </c:pt>
                <c:pt idx="1274">
                  <c:v>63.921588897705099</c:v>
                </c:pt>
                <c:pt idx="1275">
                  <c:v>63.921588897705099</c:v>
                </c:pt>
                <c:pt idx="1276">
                  <c:v>63.921588897705099</c:v>
                </c:pt>
                <c:pt idx="1277">
                  <c:v>63.921588897705099</c:v>
                </c:pt>
                <c:pt idx="1278">
                  <c:v>63.921588897705099</c:v>
                </c:pt>
                <c:pt idx="1279">
                  <c:v>63.921588897705099</c:v>
                </c:pt>
                <c:pt idx="1280">
                  <c:v>63.921588897705099</c:v>
                </c:pt>
                <c:pt idx="1281">
                  <c:v>63.921588897705099</c:v>
                </c:pt>
                <c:pt idx="1282">
                  <c:v>63.921588897705099</c:v>
                </c:pt>
                <c:pt idx="1283">
                  <c:v>63.921588897705099</c:v>
                </c:pt>
                <c:pt idx="1284">
                  <c:v>63.921588897705099</c:v>
                </c:pt>
                <c:pt idx="1285">
                  <c:v>63.921588897705099</c:v>
                </c:pt>
                <c:pt idx="1286">
                  <c:v>63.921588897705099</c:v>
                </c:pt>
                <c:pt idx="1287">
                  <c:v>63.921588897705099</c:v>
                </c:pt>
                <c:pt idx="1288">
                  <c:v>63.921588897705099</c:v>
                </c:pt>
                <c:pt idx="1289">
                  <c:v>63.921588897705099</c:v>
                </c:pt>
                <c:pt idx="1290">
                  <c:v>63.921588897705099</c:v>
                </c:pt>
                <c:pt idx="1291">
                  <c:v>63.921588897705099</c:v>
                </c:pt>
                <c:pt idx="1292">
                  <c:v>63.921588897705099</c:v>
                </c:pt>
                <c:pt idx="1293">
                  <c:v>63.921588897705099</c:v>
                </c:pt>
                <c:pt idx="1294">
                  <c:v>63.921588897705099</c:v>
                </c:pt>
                <c:pt idx="1295">
                  <c:v>63.921588897705099</c:v>
                </c:pt>
                <c:pt idx="1296">
                  <c:v>63.921588897705099</c:v>
                </c:pt>
                <c:pt idx="1297">
                  <c:v>63.921588897705099</c:v>
                </c:pt>
                <c:pt idx="1298">
                  <c:v>63.921588897705099</c:v>
                </c:pt>
                <c:pt idx="1299">
                  <c:v>63.921588897705099</c:v>
                </c:pt>
                <c:pt idx="1300">
                  <c:v>63.921588897705099</c:v>
                </c:pt>
                <c:pt idx="1301">
                  <c:v>63.921588897705099</c:v>
                </c:pt>
                <c:pt idx="1302">
                  <c:v>63.921588897705099</c:v>
                </c:pt>
                <c:pt idx="1303">
                  <c:v>63.921588897705099</c:v>
                </c:pt>
                <c:pt idx="1304">
                  <c:v>63.921588897705099</c:v>
                </c:pt>
                <c:pt idx="1305">
                  <c:v>63.921588897705099</c:v>
                </c:pt>
                <c:pt idx="1306">
                  <c:v>63.921588897705099</c:v>
                </c:pt>
                <c:pt idx="1307">
                  <c:v>63.921588897705099</c:v>
                </c:pt>
                <c:pt idx="1308">
                  <c:v>63.921588897705099</c:v>
                </c:pt>
                <c:pt idx="1309">
                  <c:v>63.921588897705099</c:v>
                </c:pt>
                <c:pt idx="1310">
                  <c:v>63.921588897705099</c:v>
                </c:pt>
                <c:pt idx="1311">
                  <c:v>63.921588897705099</c:v>
                </c:pt>
                <c:pt idx="1312">
                  <c:v>63.921588897705099</c:v>
                </c:pt>
                <c:pt idx="1313">
                  <c:v>63.921588897705099</c:v>
                </c:pt>
                <c:pt idx="1314">
                  <c:v>63.921588897705099</c:v>
                </c:pt>
                <c:pt idx="1315">
                  <c:v>63.921588897705099</c:v>
                </c:pt>
                <c:pt idx="1316">
                  <c:v>63.921588897705099</c:v>
                </c:pt>
                <c:pt idx="1317">
                  <c:v>63.921588897705099</c:v>
                </c:pt>
                <c:pt idx="1318">
                  <c:v>63.921588897705099</c:v>
                </c:pt>
                <c:pt idx="1319">
                  <c:v>63.921588897705099</c:v>
                </c:pt>
                <c:pt idx="1320">
                  <c:v>63.921588897705099</c:v>
                </c:pt>
                <c:pt idx="1321">
                  <c:v>63.921588897705099</c:v>
                </c:pt>
                <c:pt idx="1322">
                  <c:v>63.921588897705099</c:v>
                </c:pt>
                <c:pt idx="1323">
                  <c:v>63.921588897705099</c:v>
                </c:pt>
                <c:pt idx="1324">
                  <c:v>63.921588897705099</c:v>
                </c:pt>
                <c:pt idx="1325">
                  <c:v>63.921588897705099</c:v>
                </c:pt>
                <c:pt idx="1326">
                  <c:v>63.921588897705099</c:v>
                </c:pt>
                <c:pt idx="1327">
                  <c:v>63.921588897705099</c:v>
                </c:pt>
                <c:pt idx="1328">
                  <c:v>63.921588897705099</c:v>
                </c:pt>
                <c:pt idx="1329">
                  <c:v>63.921588897705099</c:v>
                </c:pt>
                <c:pt idx="1330">
                  <c:v>63.921588897705099</c:v>
                </c:pt>
                <c:pt idx="1331">
                  <c:v>63.529430389404297</c:v>
                </c:pt>
                <c:pt idx="1332">
                  <c:v>63.529430389404297</c:v>
                </c:pt>
                <c:pt idx="1333">
                  <c:v>63.529430389404297</c:v>
                </c:pt>
                <c:pt idx="1334">
                  <c:v>63.529430389404297</c:v>
                </c:pt>
                <c:pt idx="1335">
                  <c:v>63.529430389404297</c:v>
                </c:pt>
                <c:pt idx="1336">
                  <c:v>63.529430389404297</c:v>
                </c:pt>
                <c:pt idx="1337">
                  <c:v>63.529430389404297</c:v>
                </c:pt>
                <c:pt idx="1338">
                  <c:v>63.529430389404297</c:v>
                </c:pt>
                <c:pt idx="1339">
                  <c:v>63.529430389404297</c:v>
                </c:pt>
                <c:pt idx="1340">
                  <c:v>63.529430389404297</c:v>
                </c:pt>
                <c:pt idx="1341">
                  <c:v>63.529430389404297</c:v>
                </c:pt>
                <c:pt idx="1342">
                  <c:v>63.529430389404297</c:v>
                </c:pt>
                <c:pt idx="1343">
                  <c:v>63.529430389404297</c:v>
                </c:pt>
                <c:pt idx="1344">
                  <c:v>63.529430389404297</c:v>
                </c:pt>
                <c:pt idx="1345">
                  <c:v>63.529430389404297</c:v>
                </c:pt>
                <c:pt idx="1346">
                  <c:v>63.529430389404297</c:v>
                </c:pt>
                <c:pt idx="1347">
                  <c:v>63.529430389404297</c:v>
                </c:pt>
                <c:pt idx="1348">
                  <c:v>63.529430389404297</c:v>
                </c:pt>
                <c:pt idx="1349">
                  <c:v>63.529430389404297</c:v>
                </c:pt>
                <c:pt idx="1350">
                  <c:v>63.529430389404297</c:v>
                </c:pt>
                <c:pt idx="1351">
                  <c:v>63.529430389404297</c:v>
                </c:pt>
                <c:pt idx="1352">
                  <c:v>63.529430389404297</c:v>
                </c:pt>
                <c:pt idx="1353">
                  <c:v>63.529430389404297</c:v>
                </c:pt>
                <c:pt idx="1354">
                  <c:v>63.529430389404297</c:v>
                </c:pt>
                <c:pt idx="1355">
                  <c:v>63.529430389404297</c:v>
                </c:pt>
                <c:pt idx="1356">
                  <c:v>63.529430389404297</c:v>
                </c:pt>
                <c:pt idx="1357">
                  <c:v>63.529430389404297</c:v>
                </c:pt>
                <c:pt idx="1358">
                  <c:v>63.529430389404297</c:v>
                </c:pt>
                <c:pt idx="1359">
                  <c:v>63.529430389404297</c:v>
                </c:pt>
                <c:pt idx="1360">
                  <c:v>63.529430389404297</c:v>
                </c:pt>
                <c:pt idx="1361">
                  <c:v>63.529430389404297</c:v>
                </c:pt>
                <c:pt idx="1362">
                  <c:v>63.529430389404297</c:v>
                </c:pt>
                <c:pt idx="1363">
                  <c:v>63.529430389404297</c:v>
                </c:pt>
                <c:pt idx="1364">
                  <c:v>63.529430389404297</c:v>
                </c:pt>
                <c:pt idx="1365">
                  <c:v>63.529430389404297</c:v>
                </c:pt>
                <c:pt idx="1366">
                  <c:v>63.529430389404297</c:v>
                </c:pt>
                <c:pt idx="1367">
                  <c:v>63.529430389404297</c:v>
                </c:pt>
                <c:pt idx="1368">
                  <c:v>63.529430389404297</c:v>
                </c:pt>
                <c:pt idx="1369">
                  <c:v>63.529430389404297</c:v>
                </c:pt>
                <c:pt idx="1370">
                  <c:v>63.529430389404297</c:v>
                </c:pt>
                <c:pt idx="1371">
                  <c:v>63.529430389404297</c:v>
                </c:pt>
                <c:pt idx="1372">
                  <c:v>63.529430389404297</c:v>
                </c:pt>
                <c:pt idx="1373">
                  <c:v>63.529430389404297</c:v>
                </c:pt>
                <c:pt idx="1374">
                  <c:v>63.529430389404297</c:v>
                </c:pt>
                <c:pt idx="1375">
                  <c:v>63.529430389404297</c:v>
                </c:pt>
                <c:pt idx="1376">
                  <c:v>63.529430389404297</c:v>
                </c:pt>
                <c:pt idx="1377">
                  <c:v>63.529430389404297</c:v>
                </c:pt>
                <c:pt idx="1378">
                  <c:v>63.529430389404297</c:v>
                </c:pt>
                <c:pt idx="1379">
                  <c:v>63.529430389404297</c:v>
                </c:pt>
                <c:pt idx="1380">
                  <c:v>63.529430389404297</c:v>
                </c:pt>
                <c:pt idx="1381">
                  <c:v>63.529430389404297</c:v>
                </c:pt>
                <c:pt idx="1382">
                  <c:v>63.529430389404297</c:v>
                </c:pt>
                <c:pt idx="1383">
                  <c:v>63.529430389404297</c:v>
                </c:pt>
                <c:pt idx="1384">
                  <c:v>63.529430389404297</c:v>
                </c:pt>
                <c:pt idx="1385">
                  <c:v>63.529430389404297</c:v>
                </c:pt>
                <c:pt idx="1386">
                  <c:v>63.529430389404297</c:v>
                </c:pt>
                <c:pt idx="1387">
                  <c:v>63.529430389404297</c:v>
                </c:pt>
                <c:pt idx="1388">
                  <c:v>63.529430389404297</c:v>
                </c:pt>
                <c:pt idx="1389">
                  <c:v>63.529430389404297</c:v>
                </c:pt>
                <c:pt idx="1390">
                  <c:v>63.529430389404297</c:v>
                </c:pt>
                <c:pt idx="1391">
                  <c:v>62.7451171875</c:v>
                </c:pt>
                <c:pt idx="1392">
                  <c:v>62.7451171875</c:v>
                </c:pt>
                <c:pt idx="1393">
                  <c:v>62.7451171875</c:v>
                </c:pt>
                <c:pt idx="1394">
                  <c:v>62.7451171875</c:v>
                </c:pt>
                <c:pt idx="1395">
                  <c:v>62.7451171875</c:v>
                </c:pt>
                <c:pt idx="1396">
                  <c:v>62.7451171875</c:v>
                </c:pt>
                <c:pt idx="1397">
                  <c:v>62.7451171875</c:v>
                </c:pt>
                <c:pt idx="1398">
                  <c:v>62.7451171875</c:v>
                </c:pt>
                <c:pt idx="1399">
                  <c:v>62.7451171875</c:v>
                </c:pt>
                <c:pt idx="1400">
                  <c:v>62.7451171875</c:v>
                </c:pt>
                <c:pt idx="1401">
                  <c:v>62.7451171875</c:v>
                </c:pt>
                <c:pt idx="1402">
                  <c:v>62.7451171875</c:v>
                </c:pt>
                <c:pt idx="1403">
                  <c:v>62.7451171875</c:v>
                </c:pt>
                <c:pt idx="1404">
                  <c:v>62.7451171875</c:v>
                </c:pt>
                <c:pt idx="1405">
                  <c:v>62.7451171875</c:v>
                </c:pt>
                <c:pt idx="1406">
                  <c:v>62.7451171875</c:v>
                </c:pt>
                <c:pt idx="1407">
                  <c:v>62.7451171875</c:v>
                </c:pt>
                <c:pt idx="1408">
                  <c:v>62.7451171875</c:v>
                </c:pt>
                <c:pt idx="1409">
                  <c:v>62.7451171875</c:v>
                </c:pt>
                <c:pt idx="1410">
                  <c:v>62.7451171875</c:v>
                </c:pt>
                <c:pt idx="1411">
                  <c:v>62.7451171875</c:v>
                </c:pt>
                <c:pt idx="1412">
                  <c:v>62.7451171875</c:v>
                </c:pt>
                <c:pt idx="1413">
                  <c:v>62.7451171875</c:v>
                </c:pt>
                <c:pt idx="1414">
                  <c:v>62.7451171875</c:v>
                </c:pt>
                <c:pt idx="1415">
                  <c:v>62.7451171875</c:v>
                </c:pt>
                <c:pt idx="1416">
                  <c:v>62.7451171875</c:v>
                </c:pt>
                <c:pt idx="1417">
                  <c:v>62.7451171875</c:v>
                </c:pt>
                <c:pt idx="1418">
                  <c:v>62.7451171875</c:v>
                </c:pt>
                <c:pt idx="1419">
                  <c:v>62.7451171875</c:v>
                </c:pt>
                <c:pt idx="1420">
                  <c:v>62.7451171875</c:v>
                </c:pt>
                <c:pt idx="1421">
                  <c:v>62.7451171875</c:v>
                </c:pt>
                <c:pt idx="1422">
                  <c:v>62.7451171875</c:v>
                </c:pt>
                <c:pt idx="1423">
                  <c:v>62.7451171875</c:v>
                </c:pt>
                <c:pt idx="1424">
                  <c:v>62.7451171875</c:v>
                </c:pt>
                <c:pt idx="1425">
                  <c:v>62.7451171875</c:v>
                </c:pt>
                <c:pt idx="1426">
                  <c:v>62.7451171875</c:v>
                </c:pt>
                <c:pt idx="1427">
                  <c:v>62.7451171875</c:v>
                </c:pt>
                <c:pt idx="1428">
                  <c:v>62.7451171875</c:v>
                </c:pt>
                <c:pt idx="1429">
                  <c:v>62.7451171875</c:v>
                </c:pt>
                <c:pt idx="1430">
                  <c:v>62.7451171875</c:v>
                </c:pt>
                <c:pt idx="1431">
                  <c:v>62.7451171875</c:v>
                </c:pt>
                <c:pt idx="1432">
                  <c:v>62.7451171875</c:v>
                </c:pt>
                <c:pt idx="1433">
                  <c:v>62.7451171875</c:v>
                </c:pt>
                <c:pt idx="1434">
                  <c:v>62.7451171875</c:v>
                </c:pt>
                <c:pt idx="1435">
                  <c:v>62.7451171875</c:v>
                </c:pt>
                <c:pt idx="1436">
                  <c:v>62.7451171875</c:v>
                </c:pt>
                <c:pt idx="1437">
                  <c:v>62.7451171875</c:v>
                </c:pt>
                <c:pt idx="1438">
                  <c:v>62.7451171875</c:v>
                </c:pt>
                <c:pt idx="1439">
                  <c:v>62.7451171875</c:v>
                </c:pt>
                <c:pt idx="1440">
                  <c:v>62.7451171875</c:v>
                </c:pt>
                <c:pt idx="1441">
                  <c:v>62.7451171875</c:v>
                </c:pt>
                <c:pt idx="1442">
                  <c:v>62.7451171875</c:v>
                </c:pt>
                <c:pt idx="1443">
                  <c:v>62.7451171875</c:v>
                </c:pt>
                <c:pt idx="1444">
                  <c:v>62.7451171875</c:v>
                </c:pt>
                <c:pt idx="1445">
                  <c:v>62.7451171875</c:v>
                </c:pt>
                <c:pt idx="1446">
                  <c:v>62.7451171875</c:v>
                </c:pt>
                <c:pt idx="1447">
                  <c:v>62.7451171875</c:v>
                </c:pt>
                <c:pt idx="1448">
                  <c:v>62.7451171875</c:v>
                </c:pt>
                <c:pt idx="1449">
                  <c:v>62.7451171875</c:v>
                </c:pt>
                <c:pt idx="1450">
                  <c:v>62.7451171875</c:v>
                </c:pt>
                <c:pt idx="1451">
                  <c:v>62.352962493896499</c:v>
                </c:pt>
                <c:pt idx="1452">
                  <c:v>62.352962493896499</c:v>
                </c:pt>
                <c:pt idx="1453">
                  <c:v>62.352962493896499</c:v>
                </c:pt>
                <c:pt idx="1454">
                  <c:v>62.352962493896499</c:v>
                </c:pt>
                <c:pt idx="1455">
                  <c:v>62.352962493896499</c:v>
                </c:pt>
                <c:pt idx="1456">
                  <c:v>62.352962493896499</c:v>
                </c:pt>
                <c:pt idx="1457">
                  <c:v>62.352962493896499</c:v>
                </c:pt>
                <c:pt idx="1458">
                  <c:v>62.352962493896499</c:v>
                </c:pt>
                <c:pt idx="1459">
                  <c:v>62.352962493896499</c:v>
                </c:pt>
                <c:pt idx="1460">
                  <c:v>62.352962493896499</c:v>
                </c:pt>
                <c:pt idx="1461">
                  <c:v>62.352962493896499</c:v>
                </c:pt>
                <c:pt idx="1462">
                  <c:v>62.352962493896499</c:v>
                </c:pt>
                <c:pt idx="1463">
                  <c:v>62.352962493896499</c:v>
                </c:pt>
                <c:pt idx="1464">
                  <c:v>62.352962493896499</c:v>
                </c:pt>
                <c:pt idx="1465">
                  <c:v>62.352962493896499</c:v>
                </c:pt>
                <c:pt idx="1466">
                  <c:v>62.352962493896499</c:v>
                </c:pt>
                <c:pt idx="1467">
                  <c:v>62.352962493896499</c:v>
                </c:pt>
                <c:pt idx="1468">
                  <c:v>62.352962493896499</c:v>
                </c:pt>
                <c:pt idx="1469">
                  <c:v>62.352962493896499</c:v>
                </c:pt>
                <c:pt idx="1470">
                  <c:v>62.352962493896499</c:v>
                </c:pt>
                <c:pt idx="1471">
                  <c:v>62.352962493896499</c:v>
                </c:pt>
                <c:pt idx="1472">
                  <c:v>62.352962493896499</c:v>
                </c:pt>
                <c:pt idx="1473">
                  <c:v>62.352962493896499</c:v>
                </c:pt>
                <c:pt idx="1474">
                  <c:v>62.352962493896499</c:v>
                </c:pt>
                <c:pt idx="1475">
                  <c:v>62.352962493896499</c:v>
                </c:pt>
                <c:pt idx="1476">
                  <c:v>62.352962493896499</c:v>
                </c:pt>
                <c:pt idx="1477">
                  <c:v>62.352962493896499</c:v>
                </c:pt>
                <c:pt idx="1478">
                  <c:v>62.352962493896499</c:v>
                </c:pt>
                <c:pt idx="1479">
                  <c:v>62.352962493896499</c:v>
                </c:pt>
                <c:pt idx="1480">
                  <c:v>62.352962493896499</c:v>
                </c:pt>
                <c:pt idx="1481">
                  <c:v>62.352962493896499</c:v>
                </c:pt>
                <c:pt idx="1482">
                  <c:v>62.352962493896499</c:v>
                </c:pt>
                <c:pt idx="1483">
                  <c:v>62.352962493896499</c:v>
                </c:pt>
                <c:pt idx="1484">
                  <c:v>62.352962493896499</c:v>
                </c:pt>
                <c:pt idx="1485">
                  <c:v>62.352962493896499</c:v>
                </c:pt>
                <c:pt idx="1486">
                  <c:v>62.352962493896499</c:v>
                </c:pt>
                <c:pt idx="1487">
                  <c:v>62.352962493896499</c:v>
                </c:pt>
                <c:pt idx="1488">
                  <c:v>62.352962493896499</c:v>
                </c:pt>
                <c:pt idx="1489">
                  <c:v>62.352962493896499</c:v>
                </c:pt>
                <c:pt idx="1490">
                  <c:v>62.352962493896499</c:v>
                </c:pt>
                <c:pt idx="1491">
                  <c:v>62.352962493896499</c:v>
                </c:pt>
                <c:pt idx="1492">
                  <c:v>62.352962493896499</c:v>
                </c:pt>
                <c:pt idx="1493">
                  <c:v>62.352962493896499</c:v>
                </c:pt>
                <c:pt idx="1494">
                  <c:v>62.352962493896499</c:v>
                </c:pt>
                <c:pt idx="1495">
                  <c:v>62.352962493896499</c:v>
                </c:pt>
                <c:pt idx="1496">
                  <c:v>62.352962493896499</c:v>
                </c:pt>
                <c:pt idx="1497">
                  <c:v>62.352962493896499</c:v>
                </c:pt>
                <c:pt idx="1498">
                  <c:v>62.352962493896499</c:v>
                </c:pt>
                <c:pt idx="1499">
                  <c:v>62.352962493896499</c:v>
                </c:pt>
                <c:pt idx="1500">
                  <c:v>62.352962493896499</c:v>
                </c:pt>
                <c:pt idx="1501">
                  <c:v>62.352962493896499</c:v>
                </c:pt>
                <c:pt idx="1502">
                  <c:v>62.352962493896499</c:v>
                </c:pt>
                <c:pt idx="1503">
                  <c:v>62.352962493896499</c:v>
                </c:pt>
                <c:pt idx="1504">
                  <c:v>62.352962493896499</c:v>
                </c:pt>
                <c:pt idx="1505">
                  <c:v>62.352962493896499</c:v>
                </c:pt>
                <c:pt idx="1506">
                  <c:v>62.352962493896499</c:v>
                </c:pt>
                <c:pt idx="1507">
                  <c:v>62.352962493896499</c:v>
                </c:pt>
                <c:pt idx="1508">
                  <c:v>62.352962493896499</c:v>
                </c:pt>
                <c:pt idx="1509">
                  <c:v>62.352962493896499</c:v>
                </c:pt>
                <c:pt idx="1510">
                  <c:v>62.352962493896499</c:v>
                </c:pt>
                <c:pt idx="1511">
                  <c:v>61.960803985595703</c:v>
                </c:pt>
                <c:pt idx="1512">
                  <c:v>61.960803985595703</c:v>
                </c:pt>
                <c:pt idx="1513">
                  <c:v>61.960803985595703</c:v>
                </c:pt>
                <c:pt idx="1514">
                  <c:v>61.960803985595703</c:v>
                </c:pt>
                <c:pt idx="1515">
                  <c:v>61.960803985595703</c:v>
                </c:pt>
                <c:pt idx="1516">
                  <c:v>61.960803985595703</c:v>
                </c:pt>
                <c:pt idx="1517">
                  <c:v>61.960803985595703</c:v>
                </c:pt>
                <c:pt idx="1518">
                  <c:v>61.960803985595703</c:v>
                </c:pt>
                <c:pt idx="1519">
                  <c:v>61.960803985595703</c:v>
                </c:pt>
                <c:pt idx="1520">
                  <c:v>61.960803985595703</c:v>
                </c:pt>
                <c:pt idx="1521">
                  <c:v>61.960803985595703</c:v>
                </c:pt>
                <c:pt idx="1522">
                  <c:v>61.960803985595703</c:v>
                </c:pt>
                <c:pt idx="1523">
                  <c:v>61.960803985595703</c:v>
                </c:pt>
                <c:pt idx="1524">
                  <c:v>61.960803985595703</c:v>
                </c:pt>
                <c:pt idx="1525">
                  <c:v>61.960803985595703</c:v>
                </c:pt>
                <c:pt idx="1526">
                  <c:v>61.960803985595703</c:v>
                </c:pt>
                <c:pt idx="1527">
                  <c:v>61.960803985595703</c:v>
                </c:pt>
                <c:pt idx="1528">
                  <c:v>61.960803985595703</c:v>
                </c:pt>
                <c:pt idx="1529">
                  <c:v>61.960803985595703</c:v>
                </c:pt>
                <c:pt idx="1530">
                  <c:v>61.960803985595703</c:v>
                </c:pt>
                <c:pt idx="1531">
                  <c:v>61.960803985595703</c:v>
                </c:pt>
                <c:pt idx="1532">
                  <c:v>61.960803985595703</c:v>
                </c:pt>
                <c:pt idx="1533">
                  <c:v>61.960803985595703</c:v>
                </c:pt>
                <c:pt idx="1534">
                  <c:v>61.960803985595703</c:v>
                </c:pt>
                <c:pt idx="1535">
                  <c:v>61.960803985595703</c:v>
                </c:pt>
                <c:pt idx="1536">
                  <c:v>61.960803985595703</c:v>
                </c:pt>
                <c:pt idx="1537">
                  <c:v>61.960803985595703</c:v>
                </c:pt>
                <c:pt idx="1538">
                  <c:v>61.960803985595703</c:v>
                </c:pt>
                <c:pt idx="1539">
                  <c:v>61.960803985595703</c:v>
                </c:pt>
                <c:pt idx="1540">
                  <c:v>61.960803985595703</c:v>
                </c:pt>
                <c:pt idx="1541">
                  <c:v>61.960803985595703</c:v>
                </c:pt>
                <c:pt idx="1542">
                  <c:v>61.960803985595703</c:v>
                </c:pt>
                <c:pt idx="1543">
                  <c:v>61.960803985595703</c:v>
                </c:pt>
                <c:pt idx="1544">
                  <c:v>61.960803985595703</c:v>
                </c:pt>
                <c:pt idx="1545">
                  <c:v>61.960803985595703</c:v>
                </c:pt>
                <c:pt idx="1546">
                  <c:v>61.960803985595703</c:v>
                </c:pt>
                <c:pt idx="1547">
                  <c:v>61.960803985595703</c:v>
                </c:pt>
                <c:pt idx="1548">
                  <c:v>61.960803985595703</c:v>
                </c:pt>
                <c:pt idx="1549">
                  <c:v>61.960803985595703</c:v>
                </c:pt>
                <c:pt idx="1550">
                  <c:v>61.960803985595703</c:v>
                </c:pt>
                <c:pt idx="1551">
                  <c:v>61.960803985595703</c:v>
                </c:pt>
                <c:pt idx="1552">
                  <c:v>61.960803985595703</c:v>
                </c:pt>
                <c:pt idx="1553">
                  <c:v>61.960803985595703</c:v>
                </c:pt>
                <c:pt idx="1554">
                  <c:v>61.960803985595703</c:v>
                </c:pt>
                <c:pt idx="1555">
                  <c:v>61.960803985595703</c:v>
                </c:pt>
                <c:pt idx="1556">
                  <c:v>61.960803985595703</c:v>
                </c:pt>
                <c:pt idx="1557">
                  <c:v>61.960803985595703</c:v>
                </c:pt>
                <c:pt idx="1558">
                  <c:v>61.960803985595703</c:v>
                </c:pt>
                <c:pt idx="1559">
                  <c:v>61.960803985595703</c:v>
                </c:pt>
                <c:pt idx="1560">
                  <c:v>61.960803985595703</c:v>
                </c:pt>
                <c:pt idx="1561">
                  <c:v>61.960803985595703</c:v>
                </c:pt>
                <c:pt idx="1562">
                  <c:v>61.960803985595703</c:v>
                </c:pt>
                <c:pt idx="1563">
                  <c:v>61.960803985595703</c:v>
                </c:pt>
                <c:pt idx="1564">
                  <c:v>61.960803985595703</c:v>
                </c:pt>
                <c:pt idx="1565">
                  <c:v>61.960803985595703</c:v>
                </c:pt>
                <c:pt idx="1566">
                  <c:v>61.960803985595703</c:v>
                </c:pt>
                <c:pt idx="1567">
                  <c:v>61.960803985595703</c:v>
                </c:pt>
                <c:pt idx="1568">
                  <c:v>61.960803985595703</c:v>
                </c:pt>
                <c:pt idx="1569">
                  <c:v>61.960803985595703</c:v>
                </c:pt>
                <c:pt idx="1570">
                  <c:v>61.960803985595703</c:v>
                </c:pt>
                <c:pt idx="1571">
                  <c:v>61.176490783691399</c:v>
                </c:pt>
                <c:pt idx="1572">
                  <c:v>61.176490783691399</c:v>
                </c:pt>
                <c:pt idx="1573">
                  <c:v>61.176490783691399</c:v>
                </c:pt>
                <c:pt idx="1574">
                  <c:v>61.176490783691399</c:v>
                </c:pt>
                <c:pt idx="1575">
                  <c:v>61.176490783691399</c:v>
                </c:pt>
                <c:pt idx="1576">
                  <c:v>61.176490783691399</c:v>
                </c:pt>
                <c:pt idx="1577">
                  <c:v>61.176490783691399</c:v>
                </c:pt>
                <c:pt idx="1578">
                  <c:v>61.176490783691399</c:v>
                </c:pt>
                <c:pt idx="1579">
                  <c:v>61.176490783691399</c:v>
                </c:pt>
                <c:pt idx="1580">
                  <c:v>61.176490783691399</c:v>
                </c:pt>
                <c:pt idx="1581">
                  <c:v>61.176490783691399</c:v>
                </c:pt>
                <c:pt idx="1582">
                  <c:v>61.176490783691399</c:v>
                </c:pt>
                <c:pt idx="1583">
                  <c:v>61.176490783691399</c:v>
                </c:pt>
                <c:pt idx="1584">
                  <c:v>61.176490783691399</c:v>
                </c:pt>
                <c:pt idx="1585">
                  <c:v>61.176490783691399</c:v>
                </c:pt>
                <c:pt idx="1586">
                  <c:v>61.176490783691399</c:v>
                </c:pt>
                <c:pt idx="1587">
                  <c:v>61.176490783691399</c:v>
                </c:pt>
                <c:pt idx="1588">
                  <c:v>61.176490783691399</c:v>
                </c:pt>
                <c:pt idx="1589">
                  <c:v>61.176490783691399</c:v>
                </c:pt>
                <c:pt idx="1590">
                  <c:v>61.176490783691399</c:v>
                </c:pt>
                <c:pt idx="1591">
                  <c:v>61.176490783691399</c:v>
                </c:pt>
                <c:pt idx="1592">
                  <c:v>61.176490783691399</c:v>
                </c:pt>
                <c:pt idx="1593">
                  <c:v>61.176490783691399</c:v>
                </c:pt>
                <c:pt idx="1594">
                  <c:v>61.176490783691399</c:v>
                </c:pt>
                <c:pt idx="1595">
                  <c:v>61.176490783691399</c:v>
                </c:pt>
                <c:pt idx="1596">
                  <c:v>61.176490783691399</c:v>
                </c:pt>
                <c:pt idx="1597">
                  <c:v>61.176490783691399</c:v>
                </c:pt>
                <c:pt idx="1598">
                  <c:v>61.176490783691399</c:v>
                </c:pt>
                <c:pt idx="1599">
                  <c:v>61.176490783691399</c:v>
                </c:pt>
                <c:pt idx="1600">
                  <c:v>61.176490783691399</c:v>
                </c:pt>
                <c:pt idx="1601">
                  <c:v>61.176490783691399</c:v>
                </c:pt>
                <c:pt idx="1602">
                  <c:v>61.176490783691399</c:v>
                </c:pt>
                <c:pt idx="1603">
                  <c:v>61.176490783691399</c:v>
                </c:pt>
                <c:pt idx="1604">
                  <c:v>61.176490783691399</c:v>
                </c:pt>
                <c:pt idx="1605">
                  <c:v>61.176490783691399</c:v>
                </c:pt>
                <c:pt idx="1606">
                  <c:v>61.176490783691399</c:v>
                </c:pt>
                <c:pt idx="1607">
                  <c:v>61.176490783691399</c:v>
                </c:pt>
                <c:pt idx="1608">
                  <c:v>61.176490783691399</c:v>
                </c:pt>
                <c:pt idx="1609">
                  <c:v>61.176490783691399</c:v>
                </c:pt>
                <c:pt idx="1610">
                  <c:v>61.176490783691399</c:v>
                </c:pt>
                <c:pt idx="1611">
                  <c:v>61.176490783691399</c:v>
                </c:pt>
                <c:pt idx="1612">
                  <c:v>61.176490783691399</c:v>
                </c:pt>
                <c:pt idx="1613">
                  <c:v>61.176490783691399</c:v>
                </c:pt>
                <c:pt idx="1614">
                  <c:v>61.176490783691399</c:v>
                </c:pt>
                <c:pt idx="1615">
                  <c:v>61.176490783691399</c:v>
                </c:pt>
                <c:pt idx="1616">
                  <c:v>61.176490783691399</c:v>
                </c:pt>
                <c:pt idx="1617">
                  <c:v>61.176490783691399</c:v>
                </c:pt>
                <c:pt idx="1618">
                  <c:v>61.176490783691399</c:v>
                </c:pt>
                <c:pt idx="1619">
                  <c:v>61.176490783691399</c:v>
                </c:pt>
                <c:pt idx="1620">
                  <c:v>61.176490783691399</c:v>
                </c:pt>
                <c:pt idx="1621">
                  <c:v>61.176490783691399</c:v>
                </c:pt>
                <c:pt idx="1622">
                  <c:v>61.176490783691399</c:v>
                </c:pt>
                <c:pt idx="1623">
                  <c:v>61.176490783691399</c:v>
                </c:pt>
                <c:pt idx="1624">
                  <c:v>61.176490783691399</c:v>
                </c:pt>
                <c:pt idx="1625">
                  <c:v>61.176490783691399</c:v>
                </c:pt>
                <c:pt idx="1626">
                  <c:v>61.176490783691399</c:v>
                </c:pt>
                <c:pt idx="1627">
                  <c:v>61.176490783691399</c:v>
                </c:pt>
                <c:pt idx="1628">
                  <c:v>61.176490783691399</c:v>
                </c:pt>
                <c:pt idx="1629">
                  <c:v>61.176490783691399</c:v>
                </c:pt>
                <c:pt idx="1630">
                  <c:v>61.176490783691399</c:v>
                </c:pt>
                <c:pt idx="1631">
                  <c:v>60.784335267297998</c:v>
                </c:pt>
                <c:pt idx="1632">
                  <c:v>60.784332275390597</c:v>
                </c:pt>
                <c:pt idx="1633">
                  <c:v>60.784332275390597</c:v>
                </c:pt>
                <c:pt idx="1634">
                  <c:v>60.784332275390597</c:v>
                </c:pt>
                <c:pt idx="1635">
                  <c:v>60.784332275390597</c:v>
                </c:pt>
                <c:pt idx="1636">
                  <c:v>60.784332275390597</c:v>
                </c:pt>
                <c:pt idx="1637">
                  <c:v>60.784332275390597</c:v>
                </c:pt>
                <c:pt idx="1638">
                  <c:v>60.784332275390597</c:v>
                </c:pt>
                <c:pt idx="1639">
                  <c:v>60.784332275390597</c:v>
                </c:pt>
                <c:pt idx="1640">
                  <c:v>60.784332275390597</c:v>
                </c:pt>
                <c:pt idx="1641">
                  <c:v>60.784332275390597</c:v>
                </c:pt>
                <c:pt idx="1642">
                  <c:v>60.784332275390597</c:v>
                </c:pt>
                <c:pt idx="1643">
                  <c:v>60.784332275390597</c:v>
                </c:pt>
                <c:pt idx="1644">
                  <c:v>60.784332275390597</c:v>
                </c:pt>
                <c:pt idx="1645">
                  <c:v>60.784332275390597</c:v>
                </c:pt>
                <c:pt idx="1646">
                  <c:v>60.784332275390597</c:v>
                </c:pt>
                <c:pt idx="1647">
                  <c:v>60.784332275390597</c:v>
                </c:pt>
                <c:pt idx="1648">
                  <c:v>60.784332275390597</c:v>
                </c:pt>
                <c:pt idx="1649">
                  <c:v>60.784332275390597</c:v>
                </c:pt>
                <c:pt idx="1650">
                  <c:v>60.784332275390597</c:v>
                </c:pt>
                <c:pt idx="1651">
                  <c:v>60.784332275390597</c:v>
                </c:pt>
                <c:pt idx="1652">
                  <c:v>60.784332275390597</c:v>
                </c:pt>
                <c:pt idx="1653">
                  <c:v>60.784332275390597</c:v>
                </c:pt>
                <c:pt idx="1654">
                  <c:v>60.784332275390597</c:v>
                </c:pt>
                <c:pt idx="1655">
                  <c:v>60.784332275390597</c:v>
                </c:pt>
                <c:pt idx="1656">
                  <c:v>60.784332275390597</c:v>
                </c:pt>
                <c:pt idx="1657">
                  <c:v>60.784332275390597</c:v>
                </c:pt>
                <c:pt idx="1658">
                  <c:v>60.784332275390597</c:v>
                </c:pt>
                <c:pt idx="1659">
                  <c:v>60.784332275390597</c:v>
                </c:pt>
                <c:pt idx="1660">
                  <c:v>60.784332275390597</c:v>
                </c:pt>
                <c:pt idx="1661">
                  <c:v>60.784332275390597</c:v>
                </c:pt>
                <c:pt idx="1662">
                  <c:v>60.784332275390597</c:v>
                </c:pt>
                <c:pt idx="1663">
                  <c:v>60.784332275390597</c:v>
                </c:pt>
                <c:pt idx="1664">
                  <c:v>60.784332275390597</c:v>
                </c:pt>
                <c:pt idx="1665">
                  <c:v>60.784332275390597</c:v>
                </c:pt>
                <c:pt idx="1666">
                  <c:v>60.784332275390597</c:v>
                </c:pt>
                <c:pt idx="1667">
                  <c:v>60.784332275390597</c:v>
                </c:pt>
                <c:pt idx="1668">
                  <c:v>60.784332275390597</c:v>
                </c:pt>
                <c:pt idx="1669">
                  <c:v>60.784332275390597</c:v>
                </c:pt>
                <c:pt idx="1670">
                  <c:v>60.784332275390597</c:v>
                </c:pt>
                <c:pt idx="1671">
                  <c:v>60.784332275390597</c:v>
                </c:pt>
                <c:pt idx="1672">
                  <c:v>60.784332275390597</c:v>
                </c:pt>
                <c:pt idx="1673">
                  <c:v>60.784332275390597</c:v>
                </c:pt>
                <c:pt idx="1674">
                  <c:v>60.784332275390597</c:v>
                </c:pt>
                <c:pt idx="1675">
                  <c:v>60.784332275390597</c:v>
                </c:pt>
                <c:pt idx="1676">
                  <c:v>60.784332275390597</c:v>
                </c:pt>
                <c:pt idx="1677">
                  <c:v>60.784332275390597</c:v>
                </c:pt>
                <c:pt idx="1678">
                  <c:v>60.784332275390597</c:v>
                </c:pt>
                <c:pt idx="1679">
                  <c:v>60.784332275390597</c:v>
                </c:pt>
                <c:pt idx="1680">
                  <c:v>60.784332275390597</c:v>
                </c:pt>
                <c:pt idx="1681">
                  <c:v>60.784332275390597</c:v>
                </c:pt>
                <c:pt idx="1682">
                  <c:v>60.784332275390597</c:v>
                </c:pt>
                <c:pt idx="1683">
                  <c:v>60.784332275390597</c:v>
                </c:pt>
                <c:pt idx="1684">
                  <c:v>60.784332275390597</c:v>
                </c:pt>
                <c:pt idx="1685">
                  <c:v>60.784332275390597</c:v>
                </c:pt>
                <c:pt idx="1686">
                  <c:v>60.784332275390597</c:v>
                </c:pt>
                <c:pt idx="1687">
                  <c:v>60.784332275390597</c:v>
                </c:pt>
                <c:pt idx="1688">
                  <c:v>60.784332275390597</c:v>
                </c:pt>
                <c:pt idx="1689">
                  <c:v>60.784332275390597</c:v>
                </c:pt>
                <c:pt idx="1690">
                  <c:v>60.784329283512299</c:v>
                </c:pt>
                <c:pt idx="1691">
                  <c:v>60.392177581787102</c:v>
                </c:pt>
                <c:pt idx="1692">
                  <c:v>60.392177581787102</c:v>
                </c:pt>
                <c:pt idx="1693">
                  <c:v>60.392177581787102</c:v>
                </c:pt>
                <c:pt idx="1694">
                  <c:v>60.392177581787102</c:v>
                </c:pt>
                <c:pt idx="1695">
                  <c:v>60.392177581787102</c:v>
                </c:pt>
                <c:pt idx="1696">
                  <c:v>60.392177581787102</c:v>
                </c:pt>
                <c:pt idx="1697">
                  <c:v>60.392177581787102</c:v>
                </c:pt>
                <c:pt idx="1698">
                  <c:v>60.392177581787102</c:v>
                </c:pt>
                <c:pt idx="1699">
                  <c:v>60.392177581787102</c:v>
                </c:pt>
                <c:pt idx="1700">
                  <c:v>60.392177581787102</c:v>
                </c:pt>
                <c:pt idx="1701">
                  <c:v>60.392177581787102</c:v>
                </c:pt>
                <c:pt idx="1702">
                  <c:v>60.392177581787102</c:v>
                </c:pt>
                <c:pt idx="1703">
                  <c:v>60.392177581787102</c:v>
                </c:pt>
                <c:pt idx="1704">
                  <c:v>60.392177581787102</c:v>
                </c:pt>
                <c:pt idx="1705">
                  <c:v>60.392177581787102</c:v>
                </c:pt>
                <c:pt idx="1706">
                  <c:v>60.392177581787102</c:v>
                </c:pt>
                <c:pt idx="1707">
                  <c:v>60.392177581787102</c:v>
                </c:pt>
                <c:pt idx="1708">
                  <c:v>60.392177581787102</c:v>
                </c:pt>
                <c:pt idx="1709">
                  <c:v>60.392177581787102</c:v>
                </c:pt>
                <c:pt idx="1710">
                  <c:v>60.392177581787102</c:v>
                </c:pt>
                <c:pt idx="1711">
                  <c:v>60.392177581787102</c:v>
                </c:pt>
                <c:pt idx="1712">
                  <c:v>60.392177581787102</c:v>
                </c:pt>
                <c:pt idx="1713">
                  <c:v>60.392177581787102</c:v>
                </c:pt>
                <c:pt idx="1714">
                  <c:v>60.392177581787102</c:v>
                </c:pt>
                <c:pt idx="1715">
                  <c:v>60.392177581787102</c:v>
                </c:pt>
                <c:pt idx="1716">
                  <c:v>60.392177581787102</c:v>
                </c:pt>
                <c:pt idx="1717">
                  <c:v>60.392177581787102</c:v>
                </c:pt>
                <c:pt idx="1718">
                  <c:v>60.392177581787102</c:v>
                </c:pt>
                <c:pt idx="1719">
                  <c:v>60.392177581787102</c:v>
                </c:pt>
                <c:pt idx="1720">
                  <c:v>60.392177581787102</c:v>
                </c:pt>
                <c:pt idx="1721">
                  <c:v>60.392177581787102</c:v>
                </c:pt>
                <c:pt idx="1722">
                  <c:v>60.392177581787102</c:v>
                </c:pt>
                <c:pt idx="1723">
                  <c:v>60.392177581787102</c:v>
                </c:pt>
                <c:pt idx="1724">
                  <c:v>60.392177581787102</c:v>
                </c:pt>
                <c:pt idx="1725">
                  <c:v>60.392177581787102</c:v>
                </c:pt>
                <c:pt idx="1726">
                  <c:v>60.392177581787102</c:v>
                </c:pt>
                <c:pt idx="1727">
                  <c:v>60.392177581787102</c:v>
                </c:pt>
                <c:pt idx="1728">
                  <c:v>60.392177581787102</c:v>
                </c:pt>
                <c:pt idx="1729">
                  <c:v>60.392177581787102</c:v>
                </c:pt>
                <c:pt idx="1730">
                  <c:v>60.392177581787102</c:v>
                </c:pt>
                <c:pt idx="1731">
                  <c:v>60.392177581787102</c:v>
                </c:pt>
                <c:pt idx="1732">
                  <c:v>60.392177581787102</c:v>
                </c:pt>
                <c:pt idx="1733">
                  <c:v>60.392177581787102</c:v>
                </c:pt>
                <c:pt idx="1734">
                  <c:v>60.392177581787102</c:v>
                </c:pt>
                <c:pt idx="1735">
                  <c:v>60.392177581787102</c:v>
                </c:pt>
                <c:pt idx="1736">
                  <c:v>60.392177581787102</c:v>
                </c:pt>
                <c:pt idx="1737">
                  <c:v>60.392177581787102</c:v>
                </c:pt>
                <c:pt idx="1738">
                  <c:v>60.392177581787102</c:v>
                </c:pt>
                <c:pt idx="1739">
                  <c:v>60.392177581787102</c:v>
                </c:pt>
                <c:pt idx="1740">
                  <c:v>60.392177581787102</c:v>
                </c:pt>
                <c:pt idx="1741">
                  <c:v>60.392177581787102</c:v>
                </c:pt>
                <c:pt idx="1742">
                  <c:v>60.392177581787102</c:v>
                </c:pt>
                <c:pt idx="1743">
                  <c:v>60.392177581787102</c:v>
                </c:pt>
                <c:pt idx="1744">
                  <c:v>60.392177581787102</c:v>
                </c:pt>
                <c:pt idx="1745">
                  <c:v>60.392177581787102</c:v>
                </c:pt>
                <c:pt idx="1746">
                  <c:v>60.392177581787102</c:v>
                </c:pt>
                <c:pt idx="1747">
                  <c:v>60.392177581787102</c:v>
                </c:pt>
                <c:pt idx="1748">
                  <c:v>60.392177581787102</c:v>
                </c:pt>
                <c:pt idx="1749">
                  <c:v>60.392177581787102</c:v>
                </c:pt>
                <c:pt idx="1750">
                  <c:v>60.392177581787102</c:v>
                </c:pt>
                <c:pt idx="1751">
                  <c:v>60.0000190734863</c:v>
                </c:pt>
                <c:pt idx="1752">
                  <c:v>60.0000190734863</c:v>
                </c:pt>
                <c:pt idx="1753">
                  <c:v>60.0000190734863</c:v>
                </c:pt>
                <c:pt idx="1754">
                  <c:v>60.0000190734863</c:v>
                </c:pt>
                <c:pt idx="1755">
                  <c:v>60.0000190734863</c:v>
                </c:pt>
                <c:pt idx="1756">
                  <c:v>60.0000190734863</c:v>
                </c:pt>
                <c:pt idx="1757">
                  <c:v>60.0000190734863</c:v>
                </c:pt>
                <c:pt idx="1758">
                  <c:v>60.0000190734863</c:v>
                </c:pt>
                <c:pt idx="1759">
                  <c:v>60.0000190734863</c:v>
                </c:pt>
                <c:pt idx="1760">
                  <c:v>60.0000190734863</c:v>
                </c:pt>
                <c:pt idx="1761">
                  <c:v>60.0000190734863</c:v>
                </c:pt>
                <c:pt idx="1762">
                  <c:v>60.0000190734863</c:v>
                </c:pt>
                <c:pt idx="1763">
                  <c:v>60.0000190734863</c:v>
                </c:pt>
                <c:pt idx="1764">
                  <c:v>60.0000190734863</c:v>
                </c:pt>
                <c:pt idx="1765">
                  <c:v>60.0000190734863</c:v>
                </c:pt>
                <c:pt idx="1766">
                  <c:v>60.0000190734863</c:v>
                </c:pt>
                <c:pt idx="1767">
                  <c:v>60.0000190734863</c:v>
                </c:pt>
                <c:pt idx="1768">
                  <c:v>60.0000190734863</c:v>
                </c:pt>
                <c:pt idx="1769">
                  <c:v>60.0000190734863</c:v>
                </c:pt>
                <c:pt idx="1770">
                  <c:v>60.0000190734863</c:v>
                </c:pt>
                <c:pt idx="1771">
                  <c:v>60.0000190734863</c:v>
                </c:pt>
                <c:pt idx="1772">
                  <c:v>60.0000190734863</c:v>
                </c:pt>
                <c:pt idx="1773">
                  <c:v>60.0000190734863</c:v>
                </c:pt>
                <c:pt idx="1774">
                  <c:v>60.0000190734863</c:v>
                </c:pt>
                <c:pt idx="1775">
                  <c:v>60.0000190734863</c:v>
                </c:pt>
                <c:pt idx="1776">
                  <c:v>60.0000190734863</c:v>
                </c:pt>
                <c:pt idx="1777">
                  <c:v>60.0000190734863</c:v>
                </c:pt>
                <c:pt idx="1778">
                  <c:v>60.0000190734863</c:v>
                </c:pt>
                <c:pt idx="1779">
                  <c:v>60.0000190734863</c:v>
                </c:pt>
                <c:pt idx="1780">
                  <c:v>60.0000190734863</c:v>
                </c:pt>
                <c:pt idx="1781">
                  <c:v>60.0000190734863</c:v>
                </c:pt>
                <c:pt idx="1782">
                  <c:v>60.0000190734863</c:v>
                </c:pt>
                <c:pt idx="1783">
                  <c:v>60.0000190734863</c:v>
                </c:pt>
                <c:pt idx="1784">
                  <c:v>60.0000190734863</c:v>
                </c:pt>
                <c:pt idx="1785">
                  <c:v>60.0000190734863</c:v>
                </c:pt>
                <c:pt idx="1786">
                  <c:v>60.0000190734863</c:v>
                </c:pt>
                <c:pt idx="1787">
                  <c:v>60.0000190734863</c:v>
                </c:pt>
                <c:pt idx="1788">
                  <c:v>60.0000190734863</c:v>
                </c:pt>
                <c:pt idx="1789">
                  <c:v>60.0000190734863</c:v>
                </c:pt>
                <c:pt idx="1790">
                  <c:v>60.0000190734863</c:v>
                </c:pt>
                <c:pt idx="1791">
                  <c:v>60.0000190734863</c:v>
                </c:pt>
                <c:pt idx="1792">
                  <c:v>60.0000190734863</c:v>
                </c:pt>
                <c:pt idx="1793">
                  <c:v>60.0000190734863</c:v>
                </c:pt>
                <c:pt idx="1794">
                  <c:v>60.0000190734863</c:v>
                </c:pt>
                <c:pt idx="1795">
                  <c:v>60.0000190734863</c:v>
                </c:pt>
                <c:pt idx="1796">
                  <c:v>60.0000190734863</c:v>
                </c:pt>
                <c:pt idx="1797">
                  <c:v>60.0000190734863</c:v>
                </c:pt>
                <c:pt idx="1798">
                  <c:v>60.0000190734863</c:v>
                </c:pt>
                <c:pt idx="1799">
                  <c:v>60.0000190734863</c:v>
                </c:pt>
                <c:pt idx="1800">
                  <c:v>60.0000190734863</c:v>
                </c:pt>
                <c:pt idx="1801">
                  <c:v>60.0000190734863</c:v>
                </c:pt>
                <c:pt idx="1802">
                  <c:v>60.0000190734863</c:v>
                </c:pt>
                <c:pt idx="1803">
                  <c:v>60.0000190734863</c:v>
                </c:pt>
                <c:pt idx="1804">
                  <c:v>60.0000190734863</c:v>
                </c:pt>
                <c:pt idx="1805">
                  <c:v>60.0000190734863</c:v>
                </c:pt>
                <c:pt idx="1806">
                  <c:v>60.0000190734863</c:v>
                </c:pt>
                <c:pt idx="1807">
                  <c:v>60.0000190734863</c:v>
                </c:pt>
                <c:pt idx="1808">
                  <c:v>60.0000190734863</c:v>
                </c:pt>
                <c:pt idx="1809">
                  <c:v>60.0000190734863</c:v>
                </c:pt>
                <c:pt idx="1810">
                  <c:v>60.0000190734863</c:v>
                </c:pt>
                <c:pt idx="1811">
                  <c:v>59.215711855367601</c:v>
                </c:pt>
                <c:pt idx="1812">
                  <c:v>59.215705871582003</c:v>
                </c:pt>
                <c:pt idx="1813">
                  <c:v>59.215705871582003</c:v>
                </c:pt>
                <c:pt idx="1814">
                  <c:v>59.215705871582003</c:v>
                </c:pt>
                <c:pt idx="1815">
                  <c:v>59.215705871582003</c:v>
                </c:pt>
                <c:pt idx="1816">
                  <c:v>59.215705871582003</c:v>
                </c:pt>
                <c:pt idx="1817">
                  <c:v>59.215705871582003</c:v>
                </c:pt>
                <c:pt idx="1818">
                  <c:v>59.215705871582003</c:v>
                </c:pt>
                <c:pt idx="1819">
                  <c:v>59.215705871582003</c:v>
                </c:pt>
                <c:pt idx="1820">
                  <c:v>59.215705871582003</c:v>
                </c:pt>
                <c:pt idx="1821">
                  <c:v>59.215705871582003</c:v>
                </c:pt>
                <c:pt idx="1822">
                  <c:v>59.215705871582003</c:v>
                </c:pt>
                <c:pt idx="1823">
                  <c:v>59.215705871582003</c:v>
                </c:pt>
                <c:pt idx="1824">
                  <c:v>59.215705871582003</c:v>
                </c:pt>
                <c:pt idx="1825">
                  <c:v>59.215705871582003</c:v>
                </c:pt>
                <c:pt idx="1826">
                  <c:v>59.215705871582003</c:v>
                </c:pt>
                <c:pt idx="1827">
                  <c:v>59.215705871582003</c:v>
                </c:pt>
                <c:pt idx="1828">
                  <c:v>59.215705871582003</c:v>
                </c:pt>
                <c:pt idx="1829">
                  <c:v>59.215705871582003</c:v>
                </c:pt>
                <c:pt idx="1830">
                  <c:v>59.215705871582003</c:v>
                </c:pt>
                <c:pt idx="1831">
                  <c:v>59.215705871582003</c:v>
                </c:pt>
                <c:pt idx="1832">
                  <c:v>59.215705871582003</c:v>
                </c:pt>
                <c:pt idx="1833">
                  <c:v>59.215705871582003</c:v>
                </c:pt>
                <c:pt idx="1834">
                  <c:v>59.215705871582003</c:v>
                </c:pt>
                <c:pt idx="1835">
                  <c:v>59.215705871582003</c:v>
                </c:pt>
                <c:pt idx="1836">
                  <c:v>59.215705871582003</c:v>
                </c:pt>
                <c:pt idx="1837">
                  <c:v>59.215705871582003</c:v>
                </c:pt>
                <c:pt idx="1838">
                  <c:v>59.215705871582003</c:v>
                </c:pt>
                <c:pt idx="1839">
                  <c:v>59.215705871582003</c:v>
                </c:pt>
                <c:pt idx="1840">
                  <c:v>59.215705871582003</c:v>
                </c:pt>
                <c:pt idx="1841">
                  <c:v>59.215705871582003</c:v>
                </c:pt>
                <c:pt idx="1842">
                  <c:v>59.215705871582003</c:v>
                </c:pt>
                <c:pt idx="1843">
                  <c:v>59.215705871582003</c:v>
                </c:pt>
                <c:pt idx="1844">
                  <c:v>59.215705871582003</c:v>
                </c:pt>
                <c:pt idx="1845">
                  <c:v>59.215705871582003</c:v>
                </c:pt>
                <c:pt idx="1846">
                  <c:v>59.215705871582003</c:v>
                </c:pt>
                <c:pt idx="1847">
                  <c:v>59.215705871582003</c:v>
                </c:pt>
                <c:pt idx="1848">
                  <c:v>59.215705871582003</c:v>
                </c:pt>
                <c:pt idx="1849">
                  <c:v>59.215705871582003</c:v>
                </c:pt>
                <c:pt idx="1850">
                  <c:v>59.215705871582003</c:v>
                </c:pt>
                <c:pt idx="1851">
                  <c:v>59.215705871582003</c:v>
                </c:pt>
                <c:pt idx="1852">
                  <c:v>59.215705871582003</c:v>
                </c:pt>
                <c:pt idx="1853">
                  <c:v>59.215705871582003</c:v>
                </c:pt>
                <c:pt idx="1854">
                  <c:v>59.215705871582003</c:v>
                </c:pt>
                <c:pt idx="1855">
                  <c:v>59.215705871582003</c:v>
                </c:pt>
                <c:pt idx="1856">
                  <c:v>59.215705871582003</c:v>
                </c:pt>
                <c:pt idx="1857">
                  <c:v>59.215705871582003</c:v>
                </c:pt>
                <c:pt idx="1858">
                  <c:v>59.215705871582003</c:v>
                </c:pt>
                <c:pt idx="1859">
                  <c:v>59.215705871582003</c:v>
                </c:pt>
                <c:pt idx="1860">
                  <c:v>59.215705871582003</c:v>
                </c:pt>
                <c:pt idx="1861">
                  <c:v>59.215705871582003</c:v>
                </c:pt>
                <c:pt idx="1862">
                  <c:v>59.215705871582003</c:v>
                </c:pt>
                <c:pt idx="1863">
                  <c:v>59.215705871582003</c:v>
                </c:pt>
                <c:pt idx="1864">
                  <c:v>59.215705871582003</c:v>
                </c:pt>
                <c:pt idx="1865">
                  <c:v>59.215705871582003</c:v>
                </c:pt>
                <c:pt idx="1866">
                  <c:v>59.215705871582003</c:v>
                </c:pt>
                <c:pt idx="1867">
                  <c:v>59.215705871582003</c:v>
                </c:pt>
                <c:pt idx="1868">
                  <c:v>59.215705871582003</c:v>
                </c:pt>
                <c:pt idx="1869">
                  <c:v>59.215705871582003</c:v>
                </c:pt>
                <c:pt idx="1870">
                  <c:v>59.215705871582003</c:v>
                </c:pt>
                <c:pt idx="1871">
                  <c:v>58.823550355188601</c:v>
                </c:pt>
                <c:pt idx="1872">
                  <c:v>58.8235473632812</c:v>
                </c:pt>
                <c:pt idx="1873">
                  <c:v>58.8235473632812</c:v>
                </c:pt>
                <c:pt idx="1874">
                  <c:v>58.8235473632812</c:v>
                </c:pt>
                <c:pt idx="1875">
                  <c:v>58.8235473632812</c:v>
                </c:pt>
                <c:pt idx="1876">
                  <c:v>58.8235473632812</c:v>
                </c:pt>
                <c:pt idx="1877">
                  <c:v>58.8235473632812</c:v>
                </c:pt>
                <c:pt idx="1878">
                  <c:v>58.8235473632812</c:v>
                </c:pt>
                <c:pt idx="1879">
                  <c:v>58.8235473632812</c:v>
                </c:pt>
                <c:pt idx="1880">
                  <c:v>58.8235473632812</c:v>
                </c:pt>
                <c:pt idx="1881">
                  <c:v>58.8235473632812</c:v>
                </c:pt>
                <c:pt idx="1882">
                  <c:v>58.8235473632812</c:v>
                </c:pt>
                <c:pt idx="1883">
                  <c:v>58.8235473632812</c:v>
                </c:pt>
                <c:pt idx="1884">
                  <c:v>58.8235473632812</c:v>
                </c:pt>
                <c:pt idx="1885">
                  <c:v>58.8235473632812</c:v>
                </c:pt>
                <c:pt idx="1886">
                  <c:v>58.8235473632812</c:v>
                </c:pt>
                <c:pt idx="1887">
                  <c:v>58.8235473632812</c:v>
                </c:pt>
                <c:pt idx="1888">
                  <c:v>58.8235473632812</c:v>
                </c:pt>
                <c:pt idx="1889">
                  <c:v>58.8235473632812</c:v>
                </c:pt>
                <c:pt idx="1890">
                  <c:v>58.8235473632812</c:v>
                </c:pt>
                <c:pt idx="1891">
                  <c:v>58.8235473632812</c:v>
                </c:pt>
                <c:pt idx="1892">
                  <c:v>58.8235473632812</c:v>
                </c:pt>
                <c:pt idx="1893">
                  <c:v>58.8235473632812</c:v>
                </c:pt>
                <c:pt idx="1894">
                  <c:v>58.8235473632812</c:v>
                </c:pt>
                <c:pt idx="1895">
                  <c:v>58.8235473632812</c:v>
                </c:pt>
                <c:pt idx="1896">
                  <c:v>58.8235473632812</c:v>
                </c:pt>
                <c:pt idx="1897">
                  <c:v>58.8235473632812</c:v>
                </c:pt>
                <c:pt idx="1898">
                  <c:v>58.8235473632812</c:v>
                </c:pt>
                <c:pt idx="1899">
                  <c:v>58.8235473632812</c:v>
                </c:pt>
                <c:pt idx="1900">
                  <c:v>58.8235473632812</c:v>
                </c:pt>
                <c:pt idx="1901">
                  <c:v>58.8235473632812</c:v>
                </c:pt>
                <c:pt idx="1902">
                  <c:v>58.8235473632812</c:v>
                </c:pt>
                <c:pt idx="1903">
                  <c:v>58.8235473632812</c:v>
                </c:pt>
                <c:pt idx="1904">
                  <c:v>58.8235473632812</c:v>
                </c:pt>
                <c:pt idx="1905">
                  <c:v>58.8235473632812</c:v>
                </c:pt>
                <c:pt idx="1906">
                  <c:v>58.8235473632812</c:v>
                </c:pt>
                <c:pt idx="1907">
                  <c:v>58.8235473632812</c:v>
                </c:pt>
                <c:pt idx="1908">
                  <c:v>58.8235473632812</c:v>
                </c:pt>
                <c:pt idx="1909">
                  <c:v>58.8235473632812</c:v>
                </c:pt>
                <c:pt idx="1910">
                  <c:v>58.8235473632812</c:v>
                </c:pt>
                <c:pt idx="1911">
                  <c:v>58.8235473632812</c:v>
                </c:pt>
                <c:pt idx="1912">
                  <c:v>58.8235473632812</c:v>
                </c:pt>
                <c:pt idx="1913">
                  <c:v>58.8235473632812</c:v>
                </c:pt>
                <c:pt idx="1914">
                  <c:v>58.8235473632812</c:v>
                </c:pt>
                <c:pt idx="1915">
                  <c:v>58.8235473632812</c:v>
                </c:pt>
                <c:pt idx="1916">
                  <c:v>58.8235473632812</c:v>
                </c:pt>
                <c:pt idx="1917">
                  <c:v>58.8235473632812</c:v>
                </c:pt>
                <c:pt idx="1918">
                  <c:v>58.8235473632812</c:v>
                </c:pt>
                <c:pt idx="1919">
                  <c:v>58.8235473632812</c:v>
                </c:pt>
                <c:pt idx="1920">
                  <c:v>58.8235473632812</c:v>
                </c:pt>
                <c:pt idx="1921">
                  <c:v>58.8235473632812</c:v>
                </c:pt>
                <c:pt idx="1922">
                  <c:v>58.8235473632812</c:v>
                </c:pt>
                <c:pt idx="1923">
                  <c:v>58.8235473632812</c:v>
                </c:pt>
                <c:pt idx="1924">
                  <c:v>58.8235473632812</c:v>
                </c:pt>
                <c:pt idx="1925">
                  <c:v>58.8235473632812</c:v>
                </c:pt>
                <c:pt idx="1926">
                  <c:v>58.8235473632812</c:v>
                </c:pt>
                <c:pt idx="1927">
                  <c:v>58.8235473632812</c:v>
                </c:pt>
                <c:pt idx="1928">
                  <c:v>58.8235473632812</c:v>
                </c:pt>
                <c:pt idx="1929">
                  <c:v>58.8235473632812</c:v>
                </c:pt>
                <c:pt idx="1930">
                  <c:v>58.8235473632812</c:v>
                </c:pt>
                <c:pt idx="1931">
                  <c:v>58.431392669677699</c:v>
                </c:pt>
                <c:pt idx="1932">
                  <c:v>58.431392669677699</c:v>
                </c:pt>
                <c:pt idx="1933">
                  <c:v>58.431392669677699</c:v>
                </c:pt>
                <c:pt idx="1934">
                  <c:v>58.431392669677699</c:v>
                </c:pt>
                <c:pt idx="1935">
                  <c:v>58.431392669677699</c:v>
                </c:pt>
                <c:pt idx="1936">
                  <c:v>58.431392669677699</c:v>
                </c:pt>
                <c:pt idx="1937">
                  <c:v>58.431392669677699</c:v>
                </c:pt>
                <c:pt idx="1938">
                  <c:v>58.431392669677699</c:v>
                </c:pt>
                <c:pt idx="1939">
                  <c:v>58.431392669677699</c:v>
                </c:pt>
                <c:pt idx="1940">
                  <c:v>58.431392669677699</c:v>
                </c:pt>
                <c:pt idx="1941">
                  <c:v>58.431392669677699</c:v>
                </c:pt>
                <c:pt idx="1942">
                  <c:v>58.431392669677699</c:v>
                </c:pt>
                <c:pt idx="1943">
                  <c:v>58.431392669677699</c:v>
                </c:pt>
                <c:pt idx="1944">
                  <c:v>58.431392669677699</c:v>
                </c:pt>
                <c:pt idx="1945">
                  <c:v>58.431392669677699</c:v>
                </c:pt>
                <c:pt idx="1946">
                  <c:v>58.431392669677699</c:v>
                </c:pt>
                <c:pt idx="1947">
                  <c:v>58.431392669677699</c:v>
                </c:pt>
                <c:pt idx="1948">
                  <c:v>58.431392669677699</c:v>
                </c:pt>
                <c:pt idx="1949">
                  <c:v>58.431392669677699</c:v>
                </c:pt>
                <c:pt idx="1950">
                  <c:v>58.431392669677699</c:v>
                </c:pt>
                <c:pt idx="1951">
                  <c:v>58.431392669677699</c:v>
                </c:pt>
                <c:pt idx="1952">
                  <c:v>58.431392669677699</c:v>
                </c:pt>
                <c:pt idx="1953">
                  <c:v>58.431392669677699</c:v>
                </c:pt>
                <c:pt idx="1954">
                  <c:v>58.431392669677699</c:v>
                </c:pt>
                <c:pt idx="1955">
                  <c:v>58.431392669677699</c:v>
                </c:pt>
                <c:pt idx="1956">
                  <c:v>58.431392669677699</c:v>
                </c:pt>
                <c:pt idx="1957">
                  <c:v>58.431392669677699</c:v>
                </c:pt>
                <c:pt idx="1958">
                  <c:v>58.431392669677699</c:v>
                </c:pt>
                <c:pt idx="1959">
                  <c:v>58.431392669677699</c:v>
                </c:pt>
                <c:pt idx="1960">
                  <c:v>58.431392669677699</c:v>
                </c:pt>
                <c:pt idx="1961">
                  <c:v>58.431392669677699</c:v>
                </c:pt>
                <c:pt idx="1962">
                  <c:v>58.431392669677699</c:v>
                </c:pt>
                <c:pt idx="1963">
                  <c:v>58.431392669677699</c:v>
                </c:pt>
                <c:pt idx="1964">
                  <c:v>58.431392669677699</c:v>
                </c:pt>
                <c:pt idx="1965">
                  <c:v>58.431392669677699</c:v>
                </c:pt>
                <c:pt idx="1966">
                  <c:v>58.431392669677699</c:v>
                </c:pt>
                <c:pt idx="1967">
                  <c:v>58.431392669677699</c:v>
                </c:pt>
                <c:pt idx="1968">
                  <c:v>58.431392669677699</c:v>
                </c:pt>
                <c:pt idx="1969">
                  <c:v>58.431392669677699</c:v>
                </c:pt>
                <c:pt idx="1970">
                  <c:v>58.431392669677699</c:v>
                </c:pt>
                <c:pt idx="1971">
                  <c:v>58.431392669677699</c:v>
                </c:pt>
                <c:pt idx="1972">
                  <c:v>58.431392669677699</c:v>
                </c:pt>
                <c:pt idx="1973">
                  <c:v>58.431392669677699</c:v>
                </c:pt>
                <c:pt idx="1974">
                  <c:v>58.431392669677699</c:v>
                </c:pt>
                <c:pt idx="1975">
                  <c:v>58.431392669677699</c:v>
                </c:pt>
                <c:pt idx="1976">
                  <c:v>58.431392669677699</c:v>
                </c:pt>
                <c:pt idx="1977">
                  <c:v>58.431392669677699</c:v>
                </c:pt>
                <c:pt idx="1978">
                  <c:v>58.431392669677699</c:v>
                </c:pt>
                <c:pt idx="1979">
                  <c:v>58.431392669677699</c:v>
                </c:pt>
                <c:pt idx="1980">
                  <c:v>58.431392669677699</c:v>
                </c:pt>
                <c:pt idx="1981">
                  <c:v>58.431392669677699</c:v>
                </c:pt>
                <c:pt idx="1982">
                  <c:v>58.431392669677699</c:v>
                </c:pt>
                <c:pt idx="1983">
                  <c:v>58.431392669677699</c:v>
                </c:pt>
                <c:pt idx="1984">
                  <c:v>58.431392669677699</c:v>
                </c:pt>
                <c:pt idx="1985">
                  <c:v>58.431392669677699</c:v>
                </c:pt>
                <c:pt idx="1986">
                  <c:v>58.431392669677699</c:v>
                </c:pt>
                <c:pt idx="1987">
                  <c:v>58.431392669677699</c:v>
                </c:pt>
                <c:pt idx="1988">
                  <c:v>58.431392669677699</c:v>
                </c:pt>
                <c:pt idx="1989">
                  <c:v>58.431392669677699</c:v>
                </c:pt>
                <c:pt idx="1990">
                  <c:v>58.431392669677699</c:v>
                </c:pt>
                <c:pt idx="1991">
                  <c:v>57.647087620622202</c:v>
                </c:pt>
                <c:pt idx="1992">
                  <c:v>57.6470756530762</c:v>
                </c:pt>
                <c:pt idx="1993">
                  <c:v>57.6470756530762</c:v>
                </c:pt>
                <c:pt idx="1994">
                  <c:v>57.6470756530762</c:v>
                </c:pt>
                <c:pt idx="1995">
                  <c:v>57.6470756530762</c:v>
                </c:pt>
                <c:pt idx="1996">
                  <c:v>57.6470756530762</c:v>
                </c:pt>
                <c:pt idx="1997">
                  <c:v>57.6470756530762</c:v>
                </c:pt>
                <c:pt idx="1998">
                  <c:v>57.6470756530762</c:v>
                </c:pt>
                <c:pt idx="1999">
                  <c:v>57.6470756530762</c:v>
                </c:pt>
                <c:pt idx="2000">
                  <c:v>57.6470756530762</c:v>
                </c:pt>
                <c:pt idx="2001">
                  <c:v>57.6470756530762</c:v>
                </c:pt>
                <c:pt idx="2002">
                  <c:v>57.6470756530762</c:v>
                </c:pt>
                <c:pt idx="2003">
                  <c:v>57.6470756530762</c:v>
                </c:pt>
                <c:pt idx="2004">
                  <c:v>57.6470756530762</c:v>
                </c:pt>
                <c:pt idx="2005">
                  <c:v>57.6470756530762</c:v>
                </c:pt>
                <c:pt idx="2006">
                  <c:v>57.6470756530762</c:v>
                </c:pt>
                <c:pt idx="2007">
                  <c:v>57.6470756530762</c:v>
                </c:pt>
                <c:pt idx="2008">
                  <c:v>57.6470756530762</c:v>
                </c:pt>
                <c:pt idx="2009">
                  <c:v>57.6470756530762</c:v>
                </c:pt>
                <c:pt idx="2010">
                  <c:v>57.6470756530762</c:v>
                </c:pt>
                <c:pt idx="2011">
                  <c:v>57.6470756530762</c:v>
                </c:pt>
                <c:pt idx="2012">
                  <c:v>57.6470756530762</c:v>
                </c:pt>
                <c:pt idx="2013">
                  <c:v>57.6470756530762</c:v>
                </c:pt>
                <c:pt idx="2014">
                  <c:v>57.6470756530762</c:v>
                </c:pt>
                <c:pt idx="2015">
                  <c:v>57.6470756530762</c:v>
                </c:pt>
                <c:pt idx="2016">
                  <c:v>57.6470756530762</c:v>
                </c:pt>
                <c:pt idx="2017">
                  <c:v>57.6470756530762</c:v>
                </c:pt>
                <c:pt idx="2018">
                  <c:v>57.6470756530762</c:v>
                </c:pt>
                <c:pt idx="2019">
                  <c:v>57.6470756530762</c:v>
                </c:pt>
                <c:pt idx="2020">
                  <c:v>57.6470756530762</c:v>
                </c:pt>
                <c:pt idx="2021">
                  <c:v>57.6470756530762</c:v>
                </c:pt>
                <c:pt idx="2022">
                  <c:v>57.6470756530762</c:v>
                </c:pt>
                <c:pt idx="2023">
                  <c:v>57.6470756530762</c:v>
                </c:pt>
                <c:pt idx="2024">
                  <c:v>57.6470756530762</c:v>
                </c:pt>
                <c:pt idx="2025">
                  <c:v>57.6470756530762</c:v>
                </c:pt>
                <c:pt idx="2026">
                  <c:v>57.6470756530762</c:v>
                </c:pt>
                <c:pt idx="2027">
                  <c:v>57.6470756530762</c:v>
                </c:pt>
                <c:pt idx="2028">
                  <c:v>57.6470756530762</c:v>
                </c:pt>
                <c:pt idx="2029">
                  <c:v>57.6470756530762</c:v>
                </c:pt>
                <c:pt idx="2030">
                  <c:v>57.6470756530762</c:v>
                </c:pt>
                <c:pt idx="2031">
                  <c:v>57.6470756530762</c:v>
                </c:pt>
                <c:pt idx="2032">
                  <c:v>57.6470756530762</c:v>
                </c:pt>
                <c:pt idx="2033">
                  <c:v>57.6470756530762</c:v>
                </c:pt>
                <c:pt idx="2034">
                  <c:v>57.6470756530762</c:v>
                </c:pt>
                <c:pt idx="2035">
                  <c:v>57.6470756530762</c:v>
                </c:pt>
                <c:pt idx="2036">
                  <c:v>57.6470756530762</c:v>
                </c:pt>
                <c:pt idx="2037">
                  <c:v>57.6470756530762</c:v>
                </c:pt>
                <c:pt idx="2038">
                  <c:v>57.6470756530762</c:v>
                </c:pt>
                <c:pt idx="2039">
                  <c:v>57.6470756530762</c:v>
                </c:pt>
                <c:pt idx="2040">
                  <c:v>57.6470756530762</c:v>
                </c:pt>
                <c:pt idx="2041">
                  <c:v>57.6470756530762</c:v>
                </c:pt>
                <c:pt idx="2042">
                  <c:v>57.6470756530762</c:v>
                </c:pt>
                <c:pt idx="2043">
                  <c:v>57.6470756530762</c:v>
                </c:pt>
                <c:pt idx="2044">
                  <c:v>57.6470756530762</c:v>
                </c:pt>
                <c:pt idx="2045">
                  <c:v>57.6470756530762</c:v>
                </c:pt>
                <c:pt idx="2046">
                  <c:v>57.6470756530762</c:v>
                </c:pt>
                <c:pt idx="2047">
                  <c:v>57.6470756530762</c:v>
                </c:pt>
                <c:pt idx="2048">
                  <c:v>57.6470756530762</c:v>
                </c:pt>
                <c:pt idx="2049">
                  <c:v>57.6470756530762</c:v>
                </c:pt>
                <c:pt idx="2050">
                  <c:v>57.6470756530762</c:v>
                </c:pt>
                <c:pt idx="2051">
                  <c:v>57.254923951351003</c:v>
                </c:pt>
                <c:pt idx="2052">
                  <c:v>57.254920959472699</c:v>
                </c:pt>
                <c:pt idx="2053">
                  <c:v>57.254920959472699</c:v>
                </c:pt>
                <c:pt idx="2054">
                  <c:v>57.254920959472699</c:v>
                </c:pt>
                <c:pt idx="2055">
                  <c:v>57.254920959472699</c:v>
                </c:pt>
                <c:pt idx="2056">
                  <c:v>57.254920959472699</c:v>
                </c:pt>
                <c:pt idx="2057">
                  <c:v>57.254920959472699</c:v>
                </c:pt>
                <c:pt idx="2058">
                  <c:v>57.254920959472699</c:v>
                </c:pt>
                <c:pt idx="2059">
                  <c:v>57.254920959472699</c:v>
                </c:pt>
                <c:pt idx="2060">
                  <c:v>57.254920959472699</c:v>
                </c:pt>
                <c:pt idx="2061">
                  <c:v>57.254920959472699</c:v>
                </c:pt>
                <c:pt idx="2062">
                  <c:v>57.254920959472699</c:v>
                </c:pt>
                <c:pt idx="2063">
                  <c:v>57.254920959472699</c:v>
                </c:pt>
                <c:pt idx="2064">
                  <c:v>57.254920959472699</c:v>
                </c:pt>
                <c:pt idx="2065">
                  <c:v>57.254920959472699</c:v>
                </c:pt>
                <c:pt idx="2066">
                  <c:v>57.254920959472699</c:v>
                </c:pt>
                <c:pt idx="2067">
                  <c:v>57.254920959472699</c:v>
                </c:pt>
                <c:pt idx="2068">
                  <c:v>57.254920959472699</c:v>
                </c:pt>
                <c:pt idx="2069">
                  <c:v>57.254920959472699</c:v>
                </c:pt>
                <c:pt idx="2070">
                  <c:v>57.254920959472699</c:v>
                </c:pt>
                <c:pt idx="2071">
                  <c:v>57.254920959472699</c:v>
                </c:pt>
                <c:pt idx="2072">
                  <c:v>57.254920959472699</c:v>
                </c:pt>
                <c:pt idx="2073">
                  <c:v>57.254920959472699</c:v>
                </c:pt>
                <c:pt idx="2074">
                  <c:v>57.254920959472699</c:v>
                </c:pt>
                <c:pt idx="2075">
                  <c:v>57.254920959472699</c:v>
                </c:pt>
                <c:pt idx="2076">
                  <c:v>57.254920959472699</c:v>
                </c:pt>
                <c:pt idx="2077">
                  <c:v>57.254920959472699</c:v>
                </c:pt>
                <c:pt idx="2078">
                  <c:v>57.254920959472699</c:v>
                </c:pt>
                <c:pt idx="2079">
                  <c:v>57.254920959472699</c:v>
                </c:pt>
                <c:pt idx="2080">
                  <c:v>57.254920959472699</c:v>
                </c:pt>
                <c:pt idx="2081">
                  <c:v>57.254920959472699</c:v>
                </c:pt>
                <c:pt idx="2082">
                  <c:v>57.254920959472699</c:v>
                </c:pt>
                <c:pt idx="2083">
                  <c:v>57.254920959472699</c:v>
                </c:pt>
                <c:pt idx="2084">
                  <c:v>57.254920959472699</c:v>
                </c:pt>
                <c:pt idx="2085">
                  <c:v>57.254920959472699</c:v>
                </c:pt>
                <c:pt idx="2086">
                  <c:v>57.254920959472699</c:v>
                </c:pt>
                <c:pt idx="2087">
                  <c:v>57.254920959472699</c:v>
                </c:pt>
                <c:pt idx="2088">
                  <c:v>57.254920959472699</c:v>
                </c:pt>
                <c:pt idx="2089">
                  <c:v>57.254920959472699</c:v>
                </c:pt>
                <c:pt idx="2090">
                  <c:v>57.254920959472699</c:v>
                </c:pt>
                <c:pt idx="2091">
                  <c:v>57.254920959472699</c:v>
                </c:pt>
                <c:pt idx="2092">
                  <c:v>57.254920959472699</c:v>
                </c:pt>
                <c:pt idx="2093">
                  <c:v>57.254920959472699</c:v>
                </c:pt>
                <c:pt idx="2094">
                  <c:v>57.254920959472699</c:v>
                </c:pt>
                <c:pt idx="2095">
                  <c:v>57.254920959472699</c:v>
                </c:pt>
                <c:pt idx="2096">
                  <c:v>57.254920959472699</c:v>
                </c:pt>
                <c:pt idx="2097">
                  <c:v>57.254920959472699</c:v>
                </c:pt>
                <c:pt idx="2098">
                  <c:v>57.254920959472699</c:v>
                </c:pt>
                <c:pt idx="2099">
                  <c:v>57.254920959472699</c:v>
                </c:pt>
                <c:pt idx="2100">
                  <c:v>57.254920959472699</c:v>
                </c:pt>
                <c:pt idx="2101">
                  <c:v>57.254920959472699</c:v>
                </c:pt>
                <c:pt idx="2102">
                  <c:v>57.254920959472699</c:v>
                </c:pt>
                <c:pt idx="2103">
                  <c:v>57.254920959472699</c:v>
                </c:pt>
                <c:pt idx="2104">
                  <c:v>57.254920959472699</c:v>
                </c:pt>
                <c:pt idx="2105">
                  <c:v>57.254920959472699</c:v>
                </c:pt>
                <c:pt idx="2106">
                  <c:v>57.254920959472699</c:v>
                </c:pt>
                <c:pt idx="2107">
                  <c:v>57.254920959472699</c:v>
                </c:pt>
                <c:pt idx="2108">
                  <c:v>57.254920959472699</c:v>
                </c:pt>
                <c:pt idx="2109">
                  <c:v>57.254920959472699</c:v>
                </c:pt>
                <c:pt idx="2110">
                  <c:v>57.254920959472699</c:v>
                </c:pt>
                <c:pt idx="2111">
                  <c:v>56.862765443079297</c:v>
                </c:pt>
                <c:pt idx="2112">
                  <c:v>56.862762451171903</c:v>
                </c:pt>
                <c:pt idx="2113">
                  <c:v>56.862762451171903</c:v>
                </c:pt>
                <c:pt idx="2114">
                  <c:v>56.862762451171903</c:v>
                </c:pt>
                <c:pt idx="2115">
                  <c:v>56.862762451171903</c:v>
                </c:pt>
                <c:pt idx="2116">
                  <c:v>56.862762451171903</c:v>
                </c:pt>
                <c:pt idx="2117">
                  <c:v>56.862762451171903</c:v>
                </c:pt>
                <c:pt idx="2118">
                  <c:v>56.862762451171903</c:v>
                </c:pt>
                <c:pt idx="2119">
                  <c:v>56.862762451171903</c:v>
                </c:pt>
                <c:pt idx="2120">
                  <c:v>56.862762451171903</c:v>
                </c:pt>
                <c:pt idx="2121">
                  <c:v>56.862762451171903</c:v>
                </c:pt>
                <c:pt idx="2122">
                  <c:v>56.862762451171903</c:v>
                </c:pt>
                <c:pt idx="2123">
                  <c:v>56.862762451171903</c:v>
                </c:pt>
                <c:pt idx="2124">
                  <c:v>56.862762451171903</c:v>
                </c:pt>
                <c:pt idx="2125">
                  <c:v>56.862762451171903</c:v>
                </c:pt>
                <c:pt idx="2126">
                  <c:v>56.862762451171903</c:v>
                </c:pt>
                <c:pt idx="2127">
                  <c:v>56.862762451171903</c:v>
                </c:pt>
                <c:pt idx="2128">
                  <c:v>56.862762451171903</c:v>
                </c:pt>
                <c:pt idx="2129">
                  <c:v>56.862762451171903</c:v>
                </c:pt>
                <c:pt idx="2130">
                  <c:v>56.862762451171903</c:v>
                </c:pt>
                <c:pt idx="2131">
                  <c:v>56.862762451171903</c:v>
                </c:pt>
                <c:pt idx="2132">
                  <c:v>56.862762451171903</c:v>
                </c:pt>
                <c:pt idx="2133">
                  <c:v>56.862762451171903</c:v>
                </c:pt>
                <c:pt idx="2134">
                  <c:v>56.862762451171903</c:v>
                </c:pt>
                <c:pt idx="2135">
                  <c:v>56.862762451171903</c:v>
                </c:pt>
                <c:pt idx="2136">
                  <c:v>56.862762451171903</c:v>
                </c:pt>
                <c:pt idx="2137">
                  <c:v>56.862762451171903</c:v>
                </c:pt>
                <c:pt idx="2138">
                  <c:v>56.862762451171903</c:v>
                </c:pt>
                <c:pt idx="2139">
                  <c:v>56.862762451171903</c:v>
                </c:pt>
                <c:pt idx="2140">
                  <c:v>56.862762451171903</c:v>
                </c:pt>
                <c:pt idx="2141">
                  <c:v>56.862762451171903</c:v>
                </c:pt>
                <c:pt idx="2142">
                  <c:v>56.862762451171903</c:v>
                </c:pt>
                <c:pt idx="2143">
                  <c:v>56.862762451171903</c:v>
                </c:pt>
                <c:pt idx="2144">
                  <c:v>56.862762451171903</c:v>
                </c:pt>
                <c:pt idx="2145">
                  <c:v>56.862762451171903</c:v>
                </c:pt>
                <c:pt idx="2146">
                  <c:v>56.862762451171903</c:v>
                </c:pt>
                <c:pt idx="2147">
                  <c:v>56.862762451171903</c:v>
                </c:pt>
                <c:pt idx="2148">
                  <c:v>56.862762451171903</c:v>
                </c:pt>
                <c:pt idx="2149">
                  <c:v>56.862762451171903</c:v>
                </c:pt>
                <c:pt idx="2150">
                  <c:v>56.862762451171903</c:v>
                </c:pt>
                <c:pt idx="2151">
                  <c:v>56.862762451171903</c:v>
                </c:pt>
                <c:pt idx="2152">
                  <c:v>56.862762451171903</c:v>
                </c:pt>
                <c:pt idx="2153">
                  <c:v>56.862762451171903</c:v>
                </c:pt>
                <c:pt idx="2154">
                  <c:v>56.862762451171903</c:v>
                </c:pt>
                <c:pt idx="2155">
                  <c:v>56.862762451171903</c:v>
                </c:pt>
                <c:pt idx="2156">
                  <c:v>56.862762451171903</c:v>
                </c:pt>
                <c:pt idx="2157">
                  <c:v>56.862762451171903</c:v>
                </c:pt>
                <c:pt idx="2158">
                  <c:v>56.862762451171903</c:v>
                </c:pt>
                <c:pt idx="2159">
                  <c:v>56.862762451171903</c:v>
                </c:pt>
                <c:pt idx="2160">
                  <c:v>56.862762451171903</c:v>
                </c:pt>
                <c:pt idx="2161">
                  <c:v>56.862762451171903</c:v>
                </c:pt>
                <c:pt idx="2162">
                  <c:v>56.862762451171903</c:v>
                </c:pt>
                <c:pt idx="2163">
                  <c:v>56.862762451171903</c:v>
                </c:pt>
                <c:pt idx="2164">
                  <c:v>56.862762451171903</c:v>
                </c:pt>
                <c:pt idx="2165">
                  <c:v>56.862762451171903</c:v>
                </c:pt>
                <c:pt idx="2166">
                  <c:v>56.862762451171903</c:v>
                </c:pt>
                <c:pt idx="2167">
                  <c:v>56.862762451171903</c:v>
                </c:pt>
                <c:pt idx="2168">
                  <c:v>56.862762451171903</c:v>
                </c:pt>
                <c:pt idx="2169">
                  <c:v>56.862762451171903</c:v>
                </c:pt>
                <c:pt idx="2170">
                  <c:v>56.862759459293599</c:v>
                </c:pt>
                <c:pt idx="2171">
                  <c:v>56.470607757568402</c:v>
                </c:pt>
                <c:pt idx="2172">
                  <c:v>56.470607757568402</c:v>
                </c:pt>
                <c:pt idx="2173">
                  <c:v>56.470607757568402</c:v>
                </c:pt>
                <c:pt idx="2174">
                  <c:v>56.470607757568402</c:v>
                </c:pt>
                <c:pt idx="2175">
                  <c:v>56.470607757568402</c:v>
                </c:pt>
                <c:pt idx="2176">
                  <c:v>56.470607757568402</c:v>
                </c:pt>
                <c:pt idx="2177">
                  <c:v>56.470607757568402</c:v>
                </c:pt>
                <c:pt idx="2178">
                  <c:v>56.470607757568402</c:v>
                </c:pt>
                <c:pt idx="2179">
                  <c:v>56.470607757568402</c:v>
                </c:pt>
                <c:pt idx="2180">
                  <c:v>56.470607757568402</c:v>
                </c:pt>
                <c:pt idx="2181">
                  <c:v>56.470607757568402</c:v>
                </c:pt>
                <c:pt idx="2182">
                  <c:v>56.470607757568402</c:v>
                </c:pt>
                <c:pt idx="2183">
                  <c:v>56.470607757568402</c:v>
                </c:pt>
                <c:pt idx="2184">
                  <c:v>56.470607757568402</c:v>
                </c:pt>
                <c:pt idx="2185">
                  <c:v>56.470607757568402</c:v>
                </c:pt>
                <c:pt idx="2186">
                  <c:v>56.470607757568402</c:v>
                </c:pt>
                <c:pt idx="2187">
                  <c:v>56.470607757568402</c:v>
                </c:pt>
                <c:pt idx="2188">
                  <c:v>56.470607757568402</c:v>
                </c:pt>
                <c:pt idx="2189">
                  <c:v>56.470607757568402</c:v>
                </c:pt>
                <c:pt idx="2190">
                  <c:v>56.470607757568402</c:v>
                </c:pt>
                <c:pt idx="2191">
                  <c:v>56.470607757568402</c:v>
                </c:pt>
                <c:pt idx="2192">
                  <c:v>56.470607757568402</c:v>
                </c:pt>
                <c:pt idx="2193">
                  <c:v>56.470607757568402</c:v>
                </c:pt>
                <c:pt idx="2194">
                  <c:v>56.470607757568402</c:v>
                </c:pt>
                <c:pt idx="2195">
                  <c:v>56.470607757568402</c:v>
                </c:pt>
                <c:pt idx="2196">
                  <c:v>56.470607757568402</c:v>
                </c:pt>
                <c:pt idx="2197">
                  <c:v>56.470607757568402</c:v>
                </c:pt>
                <c:pt idx="2198">
                  <c:v>56.470607757568402</c:v>
                </c:pt>
                <c:pt idx="2199">
                  <c:v>56.470607757568402</c:v>
                </c:pt>
                <c:pt idx="2200">
                  <c:v>56.470607757568402</c:v>
                </c:pt>
                <c:pt idx="2201">
                  <c:v>56.470607757568402</c:v>
                </c:pt>
                <c:pt idx="2202">
                  <c:v>56.470607757568402</c:v>
                </c:pt>
                <c:pt idx="2203">
                  <c:v>56.470607757568402</c:v>
                </c:pt>
                <c:pt idx="2204">
                  <c:v>56.470607757568402</c:v>
                </c:pt>
                <c:pt idx="2205">
                  <c:v>56.470607757568402</c:v>
                </c:pt>
                <c:pt idx="2206">
                  <c:v>56.470607757568402</c:v>
                </c:pt>
                <c:pt idx="2207">
                  <c:v>56.470607757568402</c:v>
                </c:pt>
                <c:pt idx="2208">
                  <c:v>56.470607757568402</c:v>
                </c:pt>
                <c:pt idx="2209">
                  <c:v>56.470607757568402</c:v>
                </c:pt>
                <c:pt idx="2210">
                  <c:v>56.470607757568402</c:v>
                </c:pt>
                <c:pt idx="2211">
                  <c:v>56.470607757568402</c:v>
                </c:pt>
                <c:pt idx="2212">
                  <c:v>56.470607757568402</c:v>
                </c:pt>
                <c:pt idx="2213">
                  <c:v>56.470607757568402</c:v>
                </c:pt>
                <c:pt idx="2214">
                  <c:v>56.470607757568402</c:v>
                </c:pt>
                <c:pt idx="2215">
                  <c:v>56.470607757568402</c:v>
                </c:pt>
                <c:pt idx="2216">
                  <c:v>56.470607757568402</c:v>
                </c:pt>
                <c:pt idx="2217">
                  <c:v>56.470607757568402</c:v>
                </c:pt>
                <c:pt idx="2218">
                  <c:v>56.470607757568402</c:v>
                </c:pt>
                <c:pt idx="2219">
                  <c:v>56.470607757568402</c:v>
                </c:pt>
                <c:pt idx="2220">
                  <c:v>56.470607757568402</c:v>
                </c:pt>
                <c:pt idx="2221">
                  <c:v>56.470607757568402</c:v>
                </c:pt>
                <c:pt idx="2222">
                  <c:v>56.470607757568402</c:v>
                </c:pt>
                <c:pt idx="2223">
                  <c:v>56.470607757568402</c:v>
                </c:pt>
                <c:pt idx="2224">
                  <c:v>56.470607757568402</c:v>
                </c:pt>
                <c:pt idx="2225">
                  <c:v>56.470607757568402</c:v>
                </c:pt>
                <c:pt idx="2226">
                  <c:v>56.470607757568402</c:v>
                </c:pt>
                <c:pt idx="2227">
                  <c:v>56.470607757568402</c:v>
                </c:pt>
                <c:pt idx="2228">
                  <c:v>56.470607757568402</c:v>
                </c:pt>
                <c:pt idx="2229">
                  <c:v>56.470607757568402</c:v>
                </c:pt>
                <c:pt idx="2230">
                  <c:v>56.470607757568402</c:v>
                </c:pt>
                <c:pt idx="2231">
                  <c:v>55.686290740966797</c:v>
                </c:pt>
                <c:pt idx="2232">
                  <c:v>55.686290740966797</c:v>
                </c:pt>
                <c:pt idx="2233">
                  <c:v>55.686290740966797</c:v>
                </c:pt>
                <c:pt idx="2234">
                  <c:v>55.686290740966797</c:v>
                </c:pt>
                <c:pt idx="2235">
                  <c:v>55.686290740966797</c:v>
                </c:pt>
                <c:pt idx="2236">
                  <c:v>55.686290740966797</c:v>
                </c:pt>
                <c:pt idx="2237">
                  <c:v>55.686290740966797</c:v>
                </c:pt>
                <c:pt idx="2238">
                  <c:v>55.686290740966797</c:v>
                </c:pt>
                <c:pt idx="2239">
                  <c:v>55.686290740966797</c:v>
                </c:pt>
                <c:pt idx="2240">
                  <c:v>55.686290740966797</c:v>
                </c:pt>
                <c:pt idx="2241">
                  <c:v>55.686290740966797</c:v>
                </c:pt>
                <c:pt idx="2242">
                  <c:v>55.686290740966797</c:v>
                </c:pt>
                <c:pt idx="2243">
                  <c:v>55.686290740966797</c:v>
                </c:pt>
                <c:pt idx="2244">
                  <c:v>55.686290740966797</c:v>
                </c:pt>
                <c:pt idx="2245">
                  <c:v>55.686290740966797</c:v>
                </c:pt>
                <c:pt idx="2246">
                  <c:v>55.686290740966797</c:v>
                </c:pt>
                <c:pt idx="2247">
                  <c:v>55.686290740966797</c:v>
                </c:pt>
                <c:pt idx="2248">
                  <c:v>55.686290740966797</c:v>
                </c:pt>
                <c:pt idx="2249">
                  <c:v>55.686290740966797</c:v>
                </c:pt>
                <c:pt idx="2250">
                  <c:v>55.686290740966797</c:v>
                </c:pt>
                <c:pt idx="2251">
                  <c:v>55.686290740966797</c:v>
                </c:pt>
                <c:pt idx="2252">
                  <c:v>55.686290740966797</c:v>
                </c:pt>
                <c:pt idx="2253">
                  <c:v>55.686290740966797</c:v>
                </c:pt>
                <c:pt idx="2254">
                  <c:v>55.686290740966797</c:v>
                </c:pt>
                <c:pt idx="2255">
                  <c:v>55.686290740966797</c:v>
                </c:pt>
                <c:pt idx="2256">
                  <c:v>55.686290740966797</c:v>
                </c:pt>
                <c:pt idx="2257">
                  <c:v>55.686290740966797</c:v>
                </c:pt>
                <c:pt idx="2258">
                  <c:v>55.686290740966797</c:v>
                </c:pt>
                <c:pt idx="2259">
                  <c:v>55.686290740966797</c:v>
                </c:pt>
                <c:pt idx="2260">
                  <c:v>55.686290740966797</c:v>
                </c:pt>
                <c:pt idx="2261">
                  <c:v>55.686290740966797</c:v>
                </c:pt>
                <c:pt idx="2262">
                  <c:v>55.686290740966797</c:v>
                </c:pt>
                <c:pt idx="2263">
                  <c:v>55.686290740966797</c:v>
                </c:pt>
                <c:pt idx="2264">
                  <c:v>55.686290740966797</c:v>
                </c:pt>
                <c:pt idx="2265">
                  <c:v>55.686290740966797</c:v>
                </c:pt>
                <c:pt idx="2266">
                  <c:v>55.686290740966797</c:v>
                </c:pt>
                <c:pt idx="2267">
                  <c:v>55.686290740966797</c:v>
                </c:pt>
                <c:pt idx="2268">
                  <c:v>55.686290740966797</c:v>
                </c:pt>
                <c:pt idx="2269">
                  <c:v>55.686290740966797</c:v>
                </c:pt>
                <c:pt idx="2270">
                  <c:v>55.686290740966797</c:v>
                </c:pt>
                <c:pt idx="2271">
                  <c:v>55.686290740966797</c:v>
                </c:pt>
                <c:pt idx="2272">
                  <c:v>55.686290740966797</c:v>
                </c:pt>
                <c:pt idx="2273">
                  <c:v>55.686290740966797</c:v>
                </c:pt>
                <c:pt idx="2274">
                  <c:v>55.686290740966797</c:v>
                </c:pt>
                <c:pt idx="2275">
                  <c:v>55.686290740966797</c:v>
                </c:pt>
                <c:pt idx="2276">
                  <c:v>55.686290740966797</c:v>
                </c:pt>
                <c:pt idx="2277">
                  <c:v>55.686290740966797</c:v>
                </c:pt>
                <c:pt idx="2278">
                  <c:v>55.686290740966797</c:v>
                </c:pt>
                <c:pt idx="2279">
                  <c:v>55.686290740966797</c:v>
                </c:pt>
                <c:pt idx="2280">
                  <c:v>55.686290740966797</c:v>
                </c:pt>
                <c:pt idx="2281">
                  <c:v>55.686290740966797</c:v>
                </c:pt>
                <c:pt idx="2282">
                  <c:v>55.686290740966797</c:v>
                </c:pt>
                <c:pt idx="2283">
                  <c:v>55.686290740966797</c:v>
                </c:pt>
                <c:pt idx="2284">
                  <c:v>55.686290740966797</c:v>
                </c:pt>
                <c:pt idx="2285">
                  <c:v>55.686290740966797</c:v>
                </c:pt>
                <c:pt idx="2286">
                  <c:v>55.686290740966797</c:v>
                </c:pt>
                <c:pt idx="2287">
                  <c:v>55.686290740966797</c:v>
                </c:pt>
                <c:pt idx="2288">
                  <c:v>55.686290740966797</c:v>
                </c:pt>
                <c:pt idx="2289">
                  <c:v>55.686290740966797</c:v>
                </c:pt>
                <c:pt idx="2290">
                  <c:v>55.686290740966797</c:v>
                </c:pt>
                <c:pt idx="2291">
                  <c:v>54.901983522848099</c:v>
                </c:pt>
                <c:pt idx="2292">
                  <c:v>54.9019775390625</c:v>
                </c:pt>
                <c:pt idx="2293">
                  <c:v>54.9019775390625</c:v>
                </c:pt>
                <c:pt idx="2294">
                  <c:v>54.9019775390625</c:v>
                </c:pt>
                <c:pt idx="2295">
                  <c:v>54.9019775390625</c:v>
                </c:pt>
                <c:pt idx="2296">
                  <c:v>54.9019775390625</c:v>
                </c:pt>
                <c:pt idx="2297">
                  <c:v>54.9019775390625</c:v>
                </c:pt>
                <c:pt idx="2298">
                  <c:v>54.9019775390625</c:v>
                </c:pt>
                <c:pt idx="2299">
                  <c:v>54.9019775390625</c:v>
                </c:pt>
                <c:pt idx="2300">
                  <c:v>54.9019775390625</c:v>
                </c:pt>
                <c:pt idx="2301">
                  <c:v>54.9019775390625</c:v>
                </c:pt>
                <c:pt idx="2302">
                  <c:v>54.9019775390625</c:v>
                </c:pt>
                <c:pt idx="2303">
                  <c:v>54.9019775390625</c:v>
                </c:pt>
                <c:pt idx="2304">
                  <c:v>54.9019775390625</c:v>
                </c:pt>
                <c:pt idx="2305">
                  <c:v>54.9019775390625</c:v>
                </c:pt>
                <c:pt idx="2306">
                  <c:v>54.9019775390625</c:v>
                </c:pt>
                <c:pt idx="2307">
                  <c:v>54.9019775390625</c:v>
                </c:pt>
                <c:pt idx="2308">
                  <c:v>54.9019775390625</c:v>
                </c:pt>
                <c:pt idx="2309">
                  <c:v>54.9019775390625</c:v>
                </c:pt>
                <c:pt idx="2310">
                  <c:v>54.9019775390625</c:v>
                </c:pt>
                <c:pt idx="2311">
                  <c:v>54.9019775390625</c:v>
                </c:pt>
                <c:pt idx="2312">
                  <c:v>54.9019775390625</c:v>
                </c:pt>
                <c:pt idx="2313">
                  <c:v>54.9019775390625</c:v>
                </c:pt>
                <c:pt idx="2314">
                  <c:v>54.9019775390625</c:v>
                </c:pt>
                <c:pt idx="2315">
                  <c:v>54.9019775390625</c:v>
                </c:pt>
                <c:pt idx="2316">
                  <c:v>54.9019775390625</c:v>
                </c:pt>
                <c:pt idx="2317">
                  <c:v>54.9019775390625</c:v>
                </c:pt>
                <c:pt idx="2318">
                  <c:v>54.9019775390625</c:v>
                </c:pt>
                <c:pt idx="2319">
                  <c:v>54.9019775390625</c:v>
                </c:pt>
                <c:pt idx="2320">
                  <c:v>54.9019775390625</c:v>
                </c:pt>
                <c:pt idx="2321">
                  <c:v>54.9019775390625</c:v>
                </c:pt>
                <c:pt idx="2322">
                  <c:v>54.9019775390625</c:v>
                </c:pt>
                <c:pt idx="2323">
                  <c:v>54.9019775390625</c:v>
                </c:pt>
                <c:pt idx="2324">
                  <c:v>54.9019775390625</c:v>
                </c:pt>
                <c:pt idx="2325">
                  <c:v>54.9019775390625</c:v>
                </c:pt>
                <c:pt idx="2326">
                  <c:v>54.9019775390625</c:v>
                </c:pt>
                <c:pt idx="2327">
                  <c:v>54.9019775390625</c:v>
                </c:pt>
                <c:pt idx="2328">
                  <c:v>54.9019775390625</c:v>
                </c:pt>
                <c:pt idx="2329">
                  <c:v>54.9019775390625</c:v>
                </c:pt>
                <c:pt idx="2330">
                  <c:v>54.9019775390625</c:v>
                </c:pt>
                <c:pt idx="2331">
                  <c:v>54.9019775390625</c:v>
                </c:pt>
                <c:pt idx="2332">
                  <c:v>54.9019775390625</c:v>
                </c:pt>
                <c:pt idx="2333">
                  <c:v>54.9019775390625</c:v>
                </c:pt>
                <c:pt idx="2334">
                  <c:v>54.9019775390625</c:v>
                </c:pt>
                <c:pt idx="2335">
                  <c:v>54.9019775390625</c:v>
                </c:pt>
                <c:pt idx="2336">
                  <c:v>54.9019775390625</c:v>
                </c:pt>
                <c:pt idx="2337">
                  <c:v>54.9019775390625</c:v>
                </c:pt>
                <c:pt idx="2338">
                  <c:v>54.9019775390625</c:v>
                </c:pt>
                <c:pt idx="2339">
                  <c:v>54.9019775390625</c:v>
                </c:pt>
                <c:pt idx="2340">
                  <c:v>54.9019775390625</c:v>
                </c:pt>
                <c:pt idx="2341">
                  <c:v>54.9019775390625</c:v>
                </c:pt>
                <c:pt idx="2342">
                  <c:v>54.9019775390625</c:v>
                </c:pt>
                <c:pt idx="2343">
                  <c:v>54.9019775390625</c:v>
                </c:pt>
                <c:pt idx="2344">
                  <c:v>54.9019775390625</c:v>
                </c:pt>
                <c:pt idx="2345">
                  <c:v>54.9019775390625</c:v>
                </c:pt>
                <c:pt idx="2346">
                  <c:v>54.9019775390625</c:v>
                </c:pt>
                <c:pt idx="2347">
                  <c:v>54.9019775390625</c:v>
                </c:pt>
                <c:pt idx="2348">
                  <c:v>54.9019775390625</c:v>
                </c:pt>
                <c:pt idx="2349">
                  <c:v>54.9019775390625</c:v>
                </c:pt>
                <c:pt idx="2350">
                  <c:v>54.9019775390625</c:v>
                </c:pt>
                <c:pt idx="2351">
                  <c:v>54.9019775390625</c:v>
                </c:pt>
                <c:pt idx="2352">
                  <c:v>54.9019775390625</c:v>
                </c:pt>
                <c:pt idx="2353">
                  <c:v>54.9019775390625</c:v>
                </c:pt>
                <c:pt idx="2354">
                  <c:v>54.9019775390625</c:v>
                </c:pt>
                <c:pt idx="2355">
                  <c:v>54.9019775390625</c:v>
                </c:pt>
                <c:pt idx="2356">
                  <c:v>54.9019775390625</c:v>
                </c:pt>
                <c:pt idx="2357">
                  <c:v>54.9019775390625</c:v>
                </c:pt>
                <c:pt idx="2358">
                  <c:v>54.9019775390625</c:v>
                </c:pt>
                <c:pt idx="2359">
                  <c:v>54.9019775390625</c:v>
                </c:pt>
                <c:pt idx="2360">
                  <c:v>54.9019775390625</c:v>
                </c:pt>
                <c:pt idx="2361">
                  <c:v>54.9019775390625</c:v>
                </c:pt>
                <c:pt idx="2362">
                  <c:v>54.9019775390625</c:v>
                </c:pt>
                <c:pt idx="2363">
                  <c:v>54.9019775390625</c:v>
                </c:pt>
                <c:pt idx="2364">
                  <c:v>54.9019775390625</c:v>
                </c:pt>
                <c:pt idx="2365">
                  <c:v>54.9019775390625</c:v>
                </c:pt>
                <c:pt idx="2366">
                  <c:v>54.9019775390625</c:v>
                </c:pt>
                <c:pt idx="2367">
                  <c:v>54.9019775390625</c:v>
                </c:pt>
                <c:pt idx="2368">
                  <c:v>54.9019775390625</c:v>
                </c:pt>
                <c:pt idx="2369">
                  <c:v>54.9019775390625</c:v>
                </c:pt>
                <c:pt idx="2370">
                  <c:v>54.9019775390625</c:v>
                </c:pt>
                <c:pt idx="2371">
                  <c:v>54.9019775390625</c:v>
                </c:pt>
                <c:pt idx="2372">
                  <c:v>54.9019775390625</c:v>
                </c:pt>
                <c:pt idx="2373">
                  <c:v>54.9019775390625</c:v>
                </c:pt>
                <c:pt idx="2374">
                  <c:v>54.9019775390625</c:v>
                </c:pt>
                <c:pt idx="2375">
                  <c:v>54.9019775390625</c:v>
                </c:pt>
                <c:pt idx="2376">
                  <c:v>54.9019775390625</c:v>
                </c:pt>
                <c:pt idx="2377">
                  <c:v>54.9019775390625</c:v>
                </c:pt>
                <c:pt idx="2378">
                  <c:v>54.9019775390625</c:v>
                </c:pt>
                <c:pt idx="2379">
                  <c:v>54.9019775390625</c:v>
                </c:pt>
                <c:pt idx="2380">
                  <c:v>54.9019775390625</c:v>
                </c:pt>
                <c:pt idx="2381">
                  <c:v>54.9019775390625</c:v>
                </c:pt>
                <c:pt idx="2382">
                  <c:v>54.9019775390625</c:v>
                </c:pt>
                <c:pt idx="2383">
                  <c:v>54.9019775390625</c:v>
                </c:pt>
                <c:pt idx="2384">
                  <c:v>54.9019775390625</c:v>
                </c:pt>
                <c:pt idx="2385">
                  <c:v>54.9019775390625</c:v>
                </c:pt>
                <c:pt idx="2386">
                  <c:v>54.9019775390625</c:v>
                </c:pt>
                <c:pt idx="2387">
                  <c:v>54.9019775390625</c:v>
                </c:pt>
                <c:pt idx="2388">
                  <c:v>54.9019775390625</c:v>
                </c:pt>
                <c:pt idx="2389">
                  <c:v>54.9019775390625</c:v>
                </c:pt>
                <c:pt idx="2390">
                  <c:v>54.9019775390625</c:v>
                </c:pt>
                <c:pt idx="2391">
                  <c:v>54.9019775390625</c:v>
                </c:pt>
                <c:pt idx="2392">
                  <c:v>54.9019775390625</c:v>
                </c:pt>
                <c:pt idx="2393">
                  <c:v>54.9019775390625</c:v>
                </c:pt>
                <c:pt idx="2394">
                  <c:v>54.9019775390625</c:v>
                </c:pt>
                <c:pt idx="2395">
                  <c:v>54.9019775390625</c:v>
                </c:pt>
                <c:pt idx="2396">
                  <c:v>54.9019775390625</c:v>
                </c:pt>
                <c:pt idx="2397">
                  <c:v>54.9019775390625</c:v>
                </c:pt>
                <c:pt idx="2398">
                  <c:v>54.9019775390625</c:v>
                </c:pt>
                <c:pt idx="2399">
                  <c:v>54.9019775390625</c:v>
                </c:pt>
                <c:pt idx="2400">
                  <c:v>54.9019775390625</c:v>
                </c:pt>
                <c:pt idx="2401">
                  <c:v>54.9019775390625</c:v>
                </c:pt>
                <c:pt idx="2402">
                  <c:v>54.9019775390625</c:v>
                </c:pt>
                <c:pt idx="2403">
                  <c:v>54.9019775390625</c:v>
                </c:pt>
                <c:pt idx="2404">
                  <c:v>54.9019775390625</c:v>
                </c:pt>
                <c:pt idx="2405">
                  <c:v>54.9019775390625</c:v>
                </c:pt>
                <c:pt idx="2406">
                  <c:v>54.9019775390625</c:v>
                </c:pt>
                <c:pt idx="2407">
                  <c:v>54.9019775390625</c:v>
                </c:pt>
                <c:pt idx="2408">
                  <c:v>54.9019775390625</c:v>
                </c:pt>
                <c:pt idx="2409">
                  <c:v>54.9019775390625</c:v>
                </c:pt>
                <c:pt idx="2410">
                  <c:v>54.9019775390625</c:v>
                </c:pt>
                <c:pt idx="2411">
                  <c:v>53.725505828857401</c:v>
                </c:pt>
                <c:pt idx="2412">
                  <c:v>53.725505828857401</c:v>
                </c:pt>
                <c:pt idx="2413">
                  <c:v>53.725505828857401</c:v>
                </c:pt>
                <c:pt idx="2414">
                  <c:v>53.725505828857401</c:v>
                </c:pt>
                <c:pt idx="2415">
                  <c:v>53.725505828857401</c:v>
                </c:pt>
                <c:pt idx="2416">
                  <c:v>53.725505828857401</c:v>
                </c:pt>
                <c:pt idx="2417">
                  <c:v>53.725505828857401</c:v>
                </c:pt>
                <c:pt idx="2418">
                  <c:v>53.725505828857401</c:v>
                </c:pt>
                <c:pt idx="2419">
                  <c:v>53.725505828857401</c:v>
                </c:pt>
                <c:pt idx="2420">
                  <c:v>53.725505828857401</c:v>
                </c:pt>
                <c:pt idx="2421">
                  <c:v>53.725505828857401</c:v>
                </c:pt>
                <c:pt idx="2422">
                  <c:v>53.725505828857401</c:v>
                </c:pt>
                <c:pt idx="2423">
                  <c:v>53.725505828857401</c:v>
                </c:pt>
                <c:pt idx="2424">
                  <c:v>53.725505828857401</c:v>
                </c:pt>
                <c:pt idx="2425">
                  <c:v>53.725505828857401</c:v>
                </c:pt>
                <c:pt idx="2426">
                  <c:v>53.725505828857401</c:v>
                </c:pt>
                <c:pt idx="2427">
                  <c:v>53.725505828857401</c:v>
                </c:pt>
                <c:pt idx="2428">
                  <c:v>53.725505828857401</c:v>
                </c:pt>
                <c:pt idx="2429">
                  <c:v>53.725505828857401</c:v>
                </c:pt>
                <c:pt idx="2430">
                  <c:v>53.725505828857401</c:v>
                </c:pt>
                <c:pt idx="2431">
                  <c:v>53.725505828857401</c:v>
                </c:pt>
                <c:pt idx="2432">
                  <c:v>53.725505828857401</c:v>
                </c:pt>
                <c:pt idx="2433">
                  <c:v>53.725505828857401</c:v>
                </c:pt>
                <c:pt idx="2434">
                  <c:v>53.725505828857401</c:v>
                </c:pt>
                <c:pt idx="2435">
                  <c:v>53.725505828857401</c:v>
                </c:pt>
                <c:pt idx="2436">
                  <c:v>53.725505828857401</c:v>
                </c:pt>
                <c:pt idx="2437">
                  <c:v>53.725505828857401</c:v>
                </c:pt>
                <c:pt idx="2438">
                  <c:v>53.725505828857401</c:v>
                </c:pt>
                <c:pt idx="2439">
                  <c:v>53.725505828857401</c:v>
                </c:pt>
                <c:pt idx="2440">
                  <c:v>53.725505828857401</c:v>
                </c:pt>
                <c:pt idx="2441">
                  <c:v>53.725505828857401</c:v>
                </c:pt>
                <c:pt idx="2442">
                  <c:v>53.725505828857401</c:v>
                </c:pt>
                <c:pt idx="2443">
                  <c:v>53.725505828857401</c:v>
                </c:pt>
                <c:pt idx="2444">
                  <c:v>53.725505828857401</c:v>
                </c:pt>
                <c:pt idx="2445">
                  <c:v>53.725505828857401</c:v>
                </c:pt>
                <c:pt idx="2446">
                  <c:v>53.725505828857401</c:v>
                </c:pt>
                <c:pt idx="2447">
                  <c:v>53.725505828857401</c:v>
                </c:pt>
                <c:pt idx="2448">
                  <c:v>53.725505828857401</c:v>
                </c:pt>
                <c:pt idx="2449">
                  <c:v>53.725505828857401</c:v>
                </c:pt>
                <c:pt idx="2450">
                  <c:v>53.725505828857401</c:v>
                </c:pt>
                <c:pt idx="2451">
                  <c:v>53.725505828857401</c:v>
                </c:pt>
                <c:pt idx="2452">
                  <c:v>53.725505828857401</c:v>
                </c:pt>
                <c:pt idx="2453">
                  <c:v>53.725505828857401</c:v>
                </c:pt>
                <c:pt idx="2454">
                  <c:v>53.725505828857401</c:v>
                </c:pt>
                <c:pt idx="2455">
                  <c:v>53.725505828857401</c:v>
                </c:pt>
                <c:pt idx="2456">
                  <c:v>53.725505828857401</c:v>
                </c:pt>
                <c:pt idx="2457">
                  <c:v>53.725505828857401</c:v>
                </c:pt>
                <c:pt idx="2458">
                  <c:v>53.725505828857401</c:v>
                </c:pt>
                <c:pt idx="2459">
                  <c:v>53.725505828857401</c:v>
                </c:pt>
                <c:pt idx="2460">
                  <c:v>53.725505828857401</c:v>
                </c:pt>
                <c:pt idx="2461">
                  <c:v>53.725505828857401</c:v>
                </c:pt>
                <c:pt idx="2462">
                  <c:v>53.725505828857401</c:v>
                </c:pt>
                <c:pt idx="2463">
                  <c:v>53.725505828857401</c:v>
                </c:pt>
                <c:pt idx="2464">
                  <c:v>53.725505828857401</c:v>
                </c:pt>
                <c:pt idx="2465">
                  <c:v>53.725505828857401</c:v>
                </c:pt>
                <c:pt idx="2466">
                  <c:v>53.725505828857401</c:v>
                </c:pt>
                <c:pt idx="2467">
                  <c:v>53.725505828857401</c:v>
                </c:pt>
                <c:pt idx="2468">
                  <c:v>53.725505828857401</c:v>
                </c:pt>
                <c:pt idx="2469">
                  <c:v>53.725505828857401</c:v>
                </c:pt>
                <c:pt idx="2470">
                  <c:v>53.725505828857401</c:v>
                </c:pt>
                <c:pt idx="2471">
                  <c:v>53.333357118968699</c:v>
                </c:pt>
                <c:pt idx="2472">
                  <c:v>53.333351135253899</c:v>
                </c:pt>
                <c:pt idx="2473">
                  <c:v>53.333351135253899</c:v>
                </c:pt>
                <c:pt idx="2474">
                  <c:v>53.333351135253899</c:v>
                </c:pt>
                <c:pt idx="2475">
                  <c:v>53.333351135253899</c:v>
                </c:pt>
                <c:pt idx="2476">
                  <c:v>53.333351135253899</c:v>
                </c:pt>
                <c:pt idx="2477">
                  <c:v>53.333351135253899</c:v>
                </c:pt>
                <c:pt idx="2478">
                  <c:v>53.333351135253899</c:v>
                </c:pt>
                <c:pt idx="2479">
                  <c:v>53.333351135253899</c:v>
                </c:pt>
                <c:pt idx="2480">
                  <c:v>53.333351135253899</c:v>
                </c:pt>
                <c:pt idx="2481">
                  <c:v>53.333351135253899</c:v>
                </c:pt>
                <c:pt idx="2482">
                  <c:v>53.333351135253899</c:v>
                </c:pt>
                <c:pt idx="2483">
                  <c:v>53.333351135253899</c:v>
                </c:pt>
                <c:pt idx="2484">
                  <c:v>53.333351135253899</c:v>
                </c:pt>
                <c:pt idx="2485">
                  <c:v>53.333351135253899</c:v>
                </c:pt>
                <c:pt idx="2486">
                  <c:v>53.333351135253899</c:v>
                </c:pt>
                <c:pt idx="2487">
                  <c:v>53.333351135253899</c:v>
                </c:pt>
                <c:pt idx="2488">
                  <c:v>53.333351135253899</c:v>
                </c:pt>
                <c:pt idx="2489">
                  <c:v>53.333351135253899</c:v>
                </c:pt>
                <c:pt idx="2490">
                  <c:v>53.333351135253899</c:v>
                </c:pt>
                <c:pt idx="2491">
                  <c:v>53.333351135253899</c:v>
                </c:pt>
                <c:pt idx="2492">
                  <c:v>53.333351135253899</c:v>
                </c:pt>
                <c:pt idx="2493">
                  <c:v>53.333351135253899</c:v>
                </c:pt>
                <c:pt idx="2494">
                  <c:v>53.333351135253899</c:v>
                </c:pt>
                <c:pt idx="2495">
                  <c:v>53.333351135253899</c:v>
                </c:pt>
                <c:pt idx="2496">
                  <c:v>53.333351135253899</c:v>
                </c:pt>
                <c:pt idx="2497">
                  <c:v>53.333351135253899</c:v>
                </c:pt>
                <c:pt idx="2498">
                  <c:v>53.333351135253899</c:v>
                </c:pt>
                <c:pt idx="2499">
                  <c:v>53.333351135253899</c:v>
                </c:pt>
                <c:pt idx="2500">
                  <c:v>53.333351135253899</c:v>
                </c:pt>
                <c:pt idx="2501">
                  <c:v>53.333351135253899</c:v>
                </c:pt>
                <c:pt idx="2502">
                  <c:v>53.333351135253899</c:v>
                </c:pt>
                <c:pt idx="2503">
                  <c:v>53.333351135253899</c:v>
                </c:pt>
                <c:pt idx="2504">
                  <c:v>53.333351135253899</c:v>
                </c:pt>
                <c:pt idx="2505">
                  <c:v>53.333351135253899</c:v>
                </c:pt>
                <c:pt idx="2506">
                  <c:v>53.333351135253899</c:v>
                </c:pt>
                <c:pt idx="2507">
                  <c:v>53.333351135253899</c:v>
                </c:pt>
                <c:pt idx="2508">
                  <c:v>53.333351135253899</c:v>
                </c:pt>
                <c:pt idx="2509">
                  <c:v>53.333351135253899</c:v>
                </c:pt>
                <c:pt idx="2510">
                  <c:v>53.333351135253899</c:v>
                </c:pt>
                <c:pt idx="2511">
                  <c:v>53.333351135253899</c:v>
                </c:pt>
                <c:pt idx="2512">
                  <c:v>53.333351135253899</c:v>
                </c:pt>
                <c:pt idx="2513">
                  <c:v>53.333351135253899</c:v>
                </c:pt>
                <c:pt idx="2514">
                  <c:v>53.333351135253899</c:v>
                </c:pt>
                <c:pt idx="2515">
                  <c:v>53.333351135253899</c:v>
                </c:pt>
                <c:pt idx="2516">
                  <c:v>53.333351135253899</c:v>
                </c:pt>
                <c:pt idx="2517">
                  <c:v>53.333351135253899</c:v>
                </c:pt>
                <c:pt idx="2518">
                  <c:v>53.333351135253899</c:v>
                </c:pt>
                <c:pt idx="2519">
                  <c:v>53.333351135253899</c:v>
                </c:pt>
                <c:pt idx="2520">
                  <c:v>53.333351135253899</c:v>
                </c:pt>
                <c:pt idx="2521">
                  <c:v>53.333351135253899</c:v>
                </c:pt>
                <c:pt idx="2522">
                  <c:v>53.333351135253899</c:v>
                </c:pt>
                <c:pt idx="2523">
                  <c:v>53.333351135253899</c:v>
                </c:pt>
                <c:pt idx="2524">
                  <c:v>53.333351135253899</c:v>
                </c:pt>
                <c:pt idx="2525">
                  <c:v>53.333351135253899</c:v>
                </c:pt>
                <c:pt idx="2526">
                  <c:v>53.333351135253899</c:v>
                </c:pt>
                <c:pt idx="2527">
                  <c:v>53.333351135253899</c:v>
                </c:pt>
                <c:pt idx="2528">
                  <c:v>53.333351135253899</c:v>
                </c:pt>
                <c:pt idx="2529">
                  <c:v>53.333351135253899</c:v>
                </c:pt>
                <c:pt idx="2530">
                  <c:v>53.333351135253899</c:v>
                </c:pt>
                <c:pt idx="2531">
                  <c:v>53.333351135253899</c:v>
                </c:pt>
                <c:pt idx="2532">
                  <c:v>53.333351135253899</c:v>
                </c:pt>
                <c:pt idx="2533">
                  <c:v>53.333351135253899</c:v>
                </c:pt>
                <c:pt idx="2534">
                  <c:v>53.333351135253899</c:v>
                </c:pt>
                <c:pt idx="2535">
                  <c:v>53.333351135253899</c:v>
                </c:pt>
                <c:pt idx="2536">
                  <c:v>53.333351135253899</c:v>
                </c:pt>
                <c:pt idx="2537">
                  <c:v>53.333351135253899</c:v>
                </c:pt>
                <c:pt idx="2538">
                  <c:v>53.333351135253899</c:v>
                </c:pt>
                <c:pt idx="2539">
                  <c:v>53.333351135253899</c:v>
                </c:pt>
                <c:pt idx="2540">
                  <c:v>53.333351135253899</c:v>
                </c:pt>
                <c:pt idx="2541">
                  <c:v>53.333351135253899</c:v>
                </c:pt>
                <c:pt idx="2542">
                  <c:v>53.333351135253899</c:v>
                </c:pt>
                <c:pt idx="2543">
                  <c:v>53.333351135253899</c:v>
                </c:pt>
                <c:pt idx="2544">
                  <c:v>53.333351135253899</c:v>
                </c:pt>
                <c:pt idx="2545">
                  <c:v>53.333351135253899</c:v>
                </c:pt>
                <c:pt idx="2546">
                  <c:v>53.333351135253899</c:v>
                </c:pt>
                <c:pt idx="2547">
                  <c:v>53.333351135253899</c:v>
                </c:pt>
                <c:pt idx="2548">
                  <c:v>53.333351135253899</c:v>
                </c:pt>
                <c:pt idx="2549">
                  <c:v>53.333351135253899</c:v>
                </c:pt>
                <c:pt idx="2550">
                  <c:v>53.333351135253899</c:v>
                </c:pt>
                <c:pt idx="2551">
                  <c:v>53.333351135253899</c:v>
                </c:pt>
                <c:pt idx="2552">
                  <c:v>53.333351135253899</c:v>
                </c:pt>
                <c:pt idx="2553">
                  <c:v>53.333351135253899</c:v>
                </c:pt>
                <c:pt idx="2554">
                  <c:v>53.333351135253899</c:v>
                </c:pt>
                <c:pt idx="2555">
                  <c:v>53.333351135253899</c:v>
                </c:pt>
                <c:pt idx="2556">
                  <c:v>53.333351135253899</c:v>
                </c:pt>
                <c:pt idx="2557">
                  <c:v>53.333351135253899</c:v>
                </c:pt>
                <c:pt idx="2558">
                  <c:v>53.333351135253899</c:v>
                </c:pt>
                <c:pt idx="2559">
                  <c:v>53.333351135253899</c:v>
                </c:pt>
                <c:pt idx="2560">
                  <c:v>53.333351135253899</c:v>
                </c:pt>
                <c:pt idx="2561">
                  <c:v>53.333351135253899</c:v>
                </c:pt>
                <c:pt idx="2562">
                  <c:v>53.333351135253899</c:v>
                </c:pt>
                <c:pt idx="2563">
                  <c:v>53.333351135253899</c:v>
                </c:pt>
                <c:pt idx="2564">
                  <c:v>53.333351135253899</c:v>
                </c:pt>
                <c:pt idx="2565">
                  <c:v>53.333351135253899</c:v>
                </c:pt>
                <c:pt idx="2566">
                  <c:v>53.333351135253899</c:v>
                </c:pt>
                <c:pt idx="2567">
                  <c:v>53.333351135253899</c:v>
                </c:pt>
                <c:pt idx="2568">
                  <c:v>53.333351135253899</c:v>
                </c:pt>
                <c:pt idx="2569">
                  <c:v>53.333351135253899</c:v>
                </c:pt>
                <c:pt idx="2570">
                  <c:v>53.333351135253899</c:v>
                </c:pt>
                <c:pt idx="2571">
                  <c:v>53.333351135253899</c:v>
                </c:pt>
                <c:pt idx="2572">
                  <c:v>53.333351135253899</c:v>
                </c:pt>
                <c:pt idx="2573">
                  <c:v>53.333351135253899</c:v>
                </c:pt>
                <c:pt idx="2574">
                  <c:v>53.333351135253899</c:v>
                </c:pt>
                <c:pt idx="2575">
                  <c:v>53.333351135253899</c:v>
                </c:pt>
                <c:pt idx="2576">
                  <c:v>53.333351135253899</c:v>
                </c:pt>
                <c:pt idx="2577">
                  <c:v>53.333351135253899</c:v>
                </c:pt>
                <c:pt idx="2578">
                  <c:v>53.333351135253899</c:v>
                </c:pt>
                <c:pt idx="2579">
                  <c:v>53.333351135253899</c:v>
                </c:pt>
                <c:pt idx="2580">
                  <c:v>53.333351135253899</c:v>
                </c:pt>
                <c:pt idx="2581">
                  <c:v>53.333351135253899</c:v>
                </c:pt>
                <c:pt idx="2582">
                  <c:v>53.333351135253899</c:v>
                </c:pt>
                <c:pt idx="2583">
                  <c:v>53.333351135253899</c:v>
                </c:pt>
                <c:pt idx="2584">
                  <c:v>53.333351135253899</c:v>
                </c:pt>
                <c:pt idx="2585">
                  <c:v>53.333351135253899</c:v>
                </c:pt>
                <c:pt idx="2586">
                  <c:v>53.333351135253899</c:v>
                </c:pt>
                <c:pt idx="2587">
                  <c:v>53.333351135253899</c:v>
                </c:pt>
                <c:pt idx="2588">
                  <c:v>53.333351135253899</c:v>
                </c:pt>
                <c:pt idx="2589">
                  <c:v>53.333351135253899</c:v>
                </c:pt>
                <c:pt idx="2590">
                  <c:v>53.333351135253899</c:v>
                </c:pt>
                <c:pt idx="2591">
                  <c:v>52.941192626953097</c:v>
                </c:pt>
                <c:pt idx="2592">
                  <c:v>52.941192626953097</c:v>
                </c:pt>
                <c:pt idx="2593">
                  <c:v>52.941192626953097</c:v>
                </c:pt>
                <c:pt idx="2594">
                  <c:v>52.941192626953097</c:v>
                </c:pt>
                <c:pt idx="2595">
                  <c:v>52.941192626953097</c:v>
                </c:pt>
                <c:pt idx="2596">
                  <c:v>52.941192626953097</c:v>
                </c:pt>
                <c:pt idx="2597">
                  <c:v>52.941192626953097</c:v>
                </c:pt>
                <c:pt idx="2598">
                  <c:v>52.941192626953097</c:v>
                </c:pt>
                <c:pt idx="2599">
                  <c:v>52.941192626953097</c:v>
                </c:pt>
                <c:pt idx="2600">
                  <c:v>52.941192626953097</c:v>
                </c:pt>
                <c:pt idx="2601">
                  <c:v>52.941192626953097</c:v>
                </c:pt>
                <c:pt idx="2602">
                  <c:v>52.941192626953097</c:v>
                </c:pt>
                <c:pt idx="2603">
                  <c:v>52.941192626953097</c:v>
                </c:pt>
                <c:pt idx="2604">
                  <c:v>52.941192626953097</c:v>
                </c:pt>
                <c:pt idx="2605">
                  <c:v>52.941192626953097</c:v>
                </c:pt>
                <c:pt idx="2606">
                  <c:v>52.941192626953097</c:v>
                </c:pt>
                <c:pt idx="2607">
                  <c:v>52.941192626953097</c:v>
                </c:pt>
                <c:pt idx="2608">
                  <c:v>52.941192626953097</c:v>
                </c:pt>
                <c:pt idx="2609">
                  <c:v>52.941192626953097</c:v>
                </c:pt>
                <c:pt idx="2610">
                  <c:v>52.941192626953097</c:v>
                </c:pt>
                <c:pt idx="2611">
                  <c:v>52.941192626953097</c:v>
                </c:pt>
                <c:pt idx="2612">
                  <c:v>52.941192626953097</c:v>
                </c:pt>
                <c:pt idx="2613">
                  <c:v>52.941192626953097</c:v>
                </c:pt>
                <c:pt idx="2614">
                  <c:v>52.941192626953097</c:v>
                </c:pt>
                <c:pt idx="2615">
                  <c:v>52.941192626953097</c:v>
                </c:pt>
                <c:pt idx="2616">
                  <c:v>52.941192626953097</c:v>
                </c:pt>
                <c:pt idx="2617">
                  <c:v>52.941192626953097</c:v>
                </c:pt>
                <c:pt idx="2618">
                  <c:v>52.941192626953097</c:v>
                </c:pt>
                <c:pt idx="2619">
                  <c:v>52.941192626953097</c:v>
                </c:pt>
                <c:pt idx="2620">
                  <c:v>52.941192626953097</c:v>
                </c:pt>
                <c:pt idx="2621">
                  <c:v>52.941192626953097</c:v>
                </c:pt>
                <c:pt idx="2622">
                  <c:v>52.941192626953097</c:v>
                </c:pt>
                <c:pt idx="2623">
                  <c:v>52.941192626953097</c:v>
                </c:pt>
                <c:pt idx="2624">
                  <c:v>52.941192626953097</c:v>
                </c:pt>
                <c:pt idx="2625">
                  <c:v>52.941192626953097</c:v>
                </c:pt>
                <c:pt idx="2626">
                  <c:v>52.941192626953097</c:v>
                </c:pt>
                <c:pt idx="2627">
                  <c:v>52.941192626953097</c:v>
                </c:pt>
                <c:pt idx="2628">
                  <c:v>52.941192626953097</c:v>
                </c:pt>
                <c:pt idx="2629">
                  <c:v>52.941192626953097</c:v>
                </c:pt>
                <c:pt idx="2630">
                  <c:v>52.941192626953097</c:v>
                </c:pt>
                <c:pt idx="2631">
                  <c:v>52.941192626953097</c:v>
                </c:pt>
                <c:pt idx="2632">
                  <c:v>52.941192626953097</c:v>
                </c:pt>
                <c:pt idx="2633">
                  <c:v>52.941192626953097</c:v>
                </c:pt>
                <c:pt idx="2634">
                  <c:v>52.941192626953097</c:v>
                </c:pt>
                <c:pt idx="2635">
                  <c:v>52.941192626953097</c:v>
                </c:pt>
                <c:pt idx="2636">
                  <c:v>52.941192626953097</c:v>
                </c:pt>
                <c:pt idx="2637">
                  <c:v>52.941192626953097</c:v>
                </c:pt>
                <c:pt idx="2638">
                  <c:v>52.941192626953097</c:v>
                </c:pt>
                <c:pt idx="2639">
                  <c:v>52.941192626953097</c:v>
                </c:pt>
                <c:pt idx="2640">
                  <c:v>52.941192626953097</c:v>
                </c:pt>
                <c:pt idx="2641">
                  <c:v>52.941192626953097</c:v>
                </c:pt>
                <c:pt idx="2642">
                  <c:v>52.941192626953097</c:v>
                </c:pt>
                <c:pt idx="2643">
                  <c:v>52.941192626953097</c:v>
                </c:pt>
                <c:pt idx="2644">
                  <c:v>52.941192626953097</c:v>
                </c:pt>
                <c:pt idx="2645">
                  <c:v>52.941192626953097</c:v>
                </c:pt>
                <c:pt idx="2646">
                  <c:v>52.941192626953097</c:v>
                </c:pt>
                <c:pt idx="2647">
                  <c:v>52.941192626953097</c:v>
                </c:pt>
                <c:pt idx="2648">
                  <c:v>52.941192626953097</c:v>
                </c:pt>
                <c:pt idx="2649">
                  <c:v>52.941192626953097</c:v>
                </c:pt>
                <c:pt idx="2650">
                  <c:v>52.941192626953097</c:v>
                </c:pt>
                <c:pt idx="2651">
                  <c:v>52.1568794250488</c:v>
                </c:pt>
                <c:pt idx="2652">
                  <c:v>52.1568794250488</c:v>
                </c:pt>
                <c:pt idx="2653">
                  <c:v>52.1568794250488</c:v>
                </c:pt>
                <c:pt idx="2654">
                  <c:v>52.1568794250488</c:v>
                </c:pt>
                <c:pt idx="2655">
                  <c:v>52.1568794250488</c:v>
                </c:pt>
                <c:pt idx="2656">
                  <c:v>52.1568794250488</c:v>
                </c:pt>
                <c:pt idx="2657">
                  <c:v>52.1568794250488</c:v>
                </c:pt>
                <c:pt idx="2658">
                  <c:v>52.1568794250488</c:v>
                </c:pt>
                <c:pt idx="2659">
                  <c:v>52.1568794250488</c:v>
                </c:pt>
                <c:pt idx="2660">
                  <c:v>52.1568794250488</c:v>
                </c:pt>
                <c:pt idx="2661">
                  <c:v>52.1568794250488</c:v>
                </c:pt>
                <c:pt idx="2662">
                  <c:v>52.1568794250488</c:v>
                </c:pt>
                <c:pt idx="2663">
                  <c:v>52.1568794250488</c:v>
                </c:pt>
                <c:pt idx="2664">
                  <c:v>52.1568794250488</c:v>
                </c:pt>
                <c:pt idx="2665">
                  <c:v>52.1568794250488</c:v>
                </c:pt>
                <c:pt idx="2666">
                  <c:v>52.1568794250488</c:v>
                </c:pt>
                <c:pt idx="2667">
                  <c:v>52.1568794250488</c:v>
                </c:pt>
                <c:pt idx="2668">
                  <c:v>52.1568794250488</c:v>
                </c:pt>
                <c:pt idx="2669">
                  <c:v>52.1568794250488</c:v>
                </c:pt>
                <c:pt idx="2670">
                  <c:v>52.1568794250488</c:v>
                </c:pt>
                <c:pt idx="2671">
                  <c:v>52.1568794250488</c:v>
                </c:pt>
                <c:pt idx="2672">
                  <c:v>52.1568794250488</c:v>
                </c:pt>
                <c:pt idx="2673">
                  <c:v>52.1568794250488</c:v>
                </c:pt>
                <c:pt idx="2674">
                  <c:v>52.1568794250488</c:v>
                </c:pt>
                <c:pt idx="2675">
                  <c:v>52.1568794250488</c:v>
                </c:pt>
                <c:pt idx="2676">
                  <c:v>52.1568794250488</c:v>
                </c:pt>
                <c:pt idx="2677">
                  <c:v>52.1568794250488</c:v>
                </c:pt>
                <c:pt idx="2678">
                  <c:v>52.1568794250488</c:v>
                </c:pt>
                <c:pt idx="2679">
                  <c:v>52.1568794250488</c:v>
                </c:pt>
                <c:pt idx="2680">
                  <c:v>52.1568794250488</c:v>
                </c:pt>
                <c:pt idx="2681">
                  <c:v>52.1568794250488</c:v>
                </c:pt>
                <c:pt idx="2682">
                  <c:v>52.1568794250488</c:v>
                </c:pt>
                <c:pt idx="2683">
                  <c:v>52.1568794250488</c:v>
                </c:pt>
                <c:pt idx="2684">
                  <c:v>52.1568794250488</c:v>
                </c:pt>
                <c:pt idx="2685">
                  <c:v>52.1568794250488</c:v>
                </c:pt>
                <c:pt idx="2686">
                  <c:v>52.1568794250488</c:v>
                </c:pt>
                <c:pt idx="2687">
                  <c:v>52.1568794250488</c:v>
                </c:pt>
                <c:pt idx="2688">
                  <c:v>52.1568794250488</c:v>
                </c:pt>
                <c:pt idx="2689">
                  <c:v>52.1568794250488</c:v>
                </c:pt>
                <c:pt idx="2690">
                  <c:v>52.1568794250488</c:v>
                </c:pt>
                <c:pt idx="2691">
                  <c:v>52.1568794250488</c:v>
                </c:pt>
                <c:pt idx="2692">
                  <c:v>52.1568794250488</c:v>
                </c:pt>
                <c:pt idx="2693">
                  <c:v>52.1568794250488</c:v>
                </c:pt>
                <c:pt idx="2694">
                  <c:v>52.1568794250488</c:v>
                </c:pt>
                <c:pt idx="2695">
                  <c:v>52.1568794250488</c:v>
                </c:pt>
                <c:pt idx="2696">
                  <c:v>52.1568794250488</c:v>
                </c:pt>
                <c:pt idx="2697">
                  <c:v>52.1568794250488</c:v>
                </c:pt>
                <c:pt idx="2698">
                  <c:v>52.1568794250488</c:v>
                </c:pt>
                <c:pt idx="2699">
                  <c:v>52.1568794250488</c:v>
                </c:pt>
                <c:pt idx="2700">
                  <c:v>52.1568794250488</c:v>
                </c:pt>
                <c:pt idx="2701">
                  <c:v>52.1568794250488</c:v>
                </c:pt>
                <c:pt idx="2702">
                  <c:v>52.1568794250488</c:v>
                </c:pt>
                <c:pt idx="2703">
                  <c:v>52.1568794250488</c:v>
                </c:pt>
                <c:pt idx="2704">
                  <c:v>52.1568794250488</c:v>
                </c:pt>
                <c:pt idx="2705">
                  <c:v>52.1568794250488</c:v>
                </c:pt>
                <c:pt idx="2706">
                  <c:v>52.1568794250488</c:v>
                </c:pt>
                <c:pt idx="2707">
                  <c:v>52.1568794250488</c:v>
                </c:pt>
                <c:pt idx="2708">
                  <c:v>52.1568794250488</c:v>
                </c:pt>
                <c:pt idx="2709">
                  <c:v>52.1568794250488</c:v>
                </c:pt>
                <c:pt idx="2710">
                  <c:v>52.1568794250488</c:v>
                </c:pt>
                <c:pt idx="2711">
                  <c:v>51.372566223144503</c:v>
                </c:pt>
                <c:pt idx="2712">
                  <c:v>51.372566223144503</c:v>
                </c:pt>
                <c:pt idx="2713">
                  <c:v>51.372566223144503</c:v>
                </c:pt>
                <c:pt idx="2714">
                  <c:v>51.372566223144503</c:v>
                </c:pt>
                <c:pt idx="2715">
                  <c:v>51.372566223144503</c:v>
                </c:pt>
                <c:pt idx="2716">
                  <c:v>51.372566223144503</c:v>
                </c:pt>
                <c:pt idx="2717">
                  <c:v>51.372566223144503</c:v>
                </c:pt>
                <c:pt idx="2718">
                  <c:v>51.372566223144503</c:v>
                </c:pt>
                <c:pt idx="2719">
                  <c:v>51.372566223144503</c:v>
                </c:pt>
                <c:pt idx="2720">
                  <c:v>51.372566223144503</c:v>
                </c:pt>
                <c:pt idx="2721">
                  <c:v>51.372566223144503</c:v>
                </c:pt>
                <c:pt idx="2722">
                  <c:v>51.372566223144503</c:v>
                </c:pt>
                <c:pt idx="2723">
                  <c:v>51.372566223144503</c:v>
                </c:pt>
                <c:pt idx="2724">
                  <c:v>51.372566223144503</c:v>
                </c:pt>
                <c:pt idx="2725">
                  <c:v>51.372566223144503</c:v>
                </c:pt>
                <c:pt idx="2726">
                  <c:v>51.372566223144503</c:v>
                </c:pt>
                <c:pt idx="2727">
                  <c:v>51.372566223144503</c:v>
                </c:pt>
                <c:pt idx="2728">
                  <c:v>51.372566223144503</c:v>
                </c:pt>
                <c:pt idx="2729">
                  <c:v>51.372566223144503</c:v>
                </c:pt>
                <c:pt idx="2730">
                  <c:v>51.372566223144503</c:v>
                </c:pt>
                <c:pt idx="2731">
                  <c:v>51.372566223144503</c:v>
                </c:pt>
                <c:pt idx="2732">
                  <c:v>51.372566223144503</c:v>
                </c:pt>
                <c:pt idx="2733">
                  <c:v>51.372566223144503</c:v>
                </c:pt>
                <c:pt idx="2734">
                  <c:v>51.372566223144503</c:v>
                </c:pt>
                <c:pt idx="2735">
                  <c:v>51.372566223144503</c:v>
                </c:pt>
                <c:pt idx="2736">
                  <c:v>51.372566223144503</c:v>
                </c:pt>
                <c:pt idx="2737">
                  <c:v>51.372566223144503</c:v>
                </c:pt>
                <c:pt idx="2738">
                  <c:v>51.372566223144503</c:v>
                </c:pt>
                <c:pt idx="2739">
                  <c:v>51.372566223144503</c:v>
                </c:pt>
                <c:pt idx="2740">
                  <c:v>51.372566223144503</c:v>
                </c:pt>
                <c:pt idx="2741">
                  <c:v>51.372566223144503</c:v>
                </c:pt>
                <c:pt idx="2742">
                  <c:v>51.372566223144503</c:v>
                </c:pt>
                <c:pt idx="2743">
                  <c:v>51.372566223144503</c:v>
                </c:pt>
                <c:pt idx="2744">
                  <c:v>51.372566223144503</c:v>
                </c:pt>
                <c:pt idx="2745">
                  <c:v>51.372566223144503</c:v>
                </c:pt>
                <c:pt idx="2746">
                  <c:v>51.372566223144503</c:v>
                </c:pt>
                <c:pt idx="2747">
                  <c:v>51.372566223144503</c:v>
                </c:pt>
                <c:pt idx="2748">
                  <c:v>51.372566223144503</c:v>
                </c:pt>
                <c:pt idx="2749">
                  <c:v>51.372566223144503</c:v>
                </c:pt>
                <c:pt idx="2750">
                  <c:v>51.372566223144503</c:v>
                </c:pt>
                <c:pt idx="2751">
                  <c:v>51.372566223144503</c:v>
                </c:pt>
                <c:pt idx="2752">
                  <c:v>51.372566223144503</c:v>
                </c:pt>
                <c:pt idx="2753">
                  <c:v>51.372566223144503</c:v>
                </c:pt>
                <c:pt idx="2754">
                  <c:v>51.372566223144503</c:v>
                </c:pt>
                <c:pt idx="2755">
                  <c:v>51.372566223144503</c:v>
                </c:pt>
                <c:pt idx="2756">
                  <c:v>51.372566223144503</c:v>
                </c:pt>
                <c:pt idx="2757">
                  <c:v>51.372566223144503</c:v>
                </c:pt>
                <c:pt idx="2758">
                  <c:v>51.372566223144503</c:v>
                </c:pt>
                <c:pt idx="2759">
                  <c:v>51.372566223144503</c:v>
                </c:pt>
                <c:pt idx="2760">
                  <c:v>51.372566223144503</c:v>
                </c:pt>
                <c:pt idx="2761">
                  <c:v>51.372566223144503</c:v>
                </c:pt>
                <c:pt idx="2762">
                  <c:v>51.372566223144503</c:v>
                </c:pt>
                <c:pt idx="2763">
                  <c:v>51.372566223144503</c:v>
                </c:pt>
                <c:pt idx="2764">
                  <c:v>51.372566223144503</c:v>
                </c:pt>
                <c:pt idx="2765">
                  <c:v>51.372566223144503</c:v>
                </c:pt>
                <c:pt idx="2766">
                  <c:v>51.372566223144503</c:v>
                </c:pt>
                <c:pt idx="2767">
                  <c:v>51.372566223144503</c:v>
                </c:pt>
                <c:pt idx="2768">
                  <c:v>51.372566223144503</c:v>
                </c:pt>
                <c:pt idx="2769">
                  <c:v>51.372566223144503</c:v>
                </c:pt>
                <c:pt idx="2770">
                  <c:v>51.372566223144503</c:v>
                </c:pt>
                <c:pt idx="2771">
                  <c:v>50.9804077148438</c:v>
                </c:pt>
                <c:pt idx="2772">
                  <c:v>50.9804077148438</c:v>
                </c:pt>
                <c:pt idx="2773">
                  <c:v>50.9804077148438</c:v>
                </c:pt>
                <c:pt idx="2774">
                  <c:v>50.9804077148438</c:v>
                </c:pt>
                <c:pt idx="2775">
                  <c:v>50.9804077148438</c:v>
                </c:pt>
                <c:pt idx="2776">
                  <c:v>50.9804077148438</c:v>
                </c:pt>
                <c:pt idx="2777">
                  <c:v>50.9804077148438</c:v>
                </c:pt>
                <c:pt idx="2778">
                  <c:v>50.9804077148438</c:v>
                </c:pt>
                <c:pt idx="2779">
                  <c:v>50.9804077148438</c:v>
                </c:pt>
                <c:pt idx="2780">
                  <c:v>50.9804077148438</c:v>
                </c:pt>
                <c:pt idx="2781">
                  <c:v>50.9804077148438</c:v>
                </c:pt>
                <c:pt idx="2782">
                  <c:v>50.9804077148438</c:v>
                </c:pt>
                <c:pt idx="2783">
                  <c:v>50.9804077148438</c:v>
                </c:pt>
                <c:pt idx="2784">
                  <c:v>50.9804077148438</c:v>
                </c:pt>
                <c:pt idx="2785">
                  <c:v>50.9804077148438</c:v>
                </c:pt>
                <c:pt idx="2786">
                  <c:v>50.9804077148438</c:v>
                </c:pt>
                <c:pt idx="2787">
                  <c:v>50.9804077148438</c:v>
                </c:pt>
                <c:pt idx="2788">
                  <c:v>50.9804077148438</c:v>
                </c:pt>
                <c:pt idx="2789">
                  <c:v>50.9804077148438</c:v>
                </c:pt>
                <c:pt idx="2790">
                  <c:v>50.9804077148438</c:v>
                </c:pt>
                <c:pt idx="2791">
                  <c:v>50.9804077148438</c:v>
                </c:pt>
                <c:pt idx="2792">
                  <c:v>50.9804077148438</c:v>
                </c:pt>
                <c:pt idx="2793">
                  <c:v>50.9804077148438</c:v>
                </c:pt>
                <c:pt idx="2794">
                  <c:v>50.9804077148438</c:v>
                </c:pt>
                <c:pt idx="2795">
                  <c:v>50.9804077148438</c:v>
                </c:pt>
                <c:pt idx="2796">
                  <c:v>50.9804077148438</c:v>
                </c:pt>
                <c:pt idx="2797">
                  <c:v>50.9804077148438</c:v>
                </c:pt>
                <c:pt idx="2798">
                  <c:v>50.9804077148438</c:v>
                </c:pt>
                <c:pt idx="2799">
                  <c:v>50.9804077148438</c:v>
                </c:pt>
                <c:pt idx="2800">
                  <c:v>50.9804077148438</c:v>
                </c:pt>
                <c:pt idx="2801">
                  <c:v>50.9804077148438</c:v>
                </c:pt>
                <c:pt idx="2802">
                  <c:v>50.9804077148438</c:v>
                </c:pt>
                <c:pt idx="2803">
                  <c:v>50.9804077148438</c:v>
                </c:pt>
                <c:pt idx="2804">
                  <c:v>50.9804077148438</c:v>
                </c:pt>
                <c:pt idx="2805">
                  <c:v>50.9804077148438</c:v>
                </c:pt>
                <c:pt idx="2806">
                  <c:v>50.9804077148438</c:v>
                </c:pt>
                <c:pt idx="2807">
                  <c:v>50.9804077148438</c:v>
                </c:pt>
                <c:pt idx="2808">
                  <c:v>50.9804077148438</c:v>
                </c:pt>
                <c:pt idx="2809">
                  <c:v>50.9804077148438</c:v>
                </c:pt>
                <c:pt idx="2810">
                  <c:v>50.9804077148438</c:v>
                </c:pt>
                <c:pt idx="2811">
                  <c:v>50.9804077148438</c:v>
                </c:pt>
                <c:pt idx="2812">
                  <c:v>50.9804077148438</c:v>
                </c:pt>
                <c:pt idx="2813">
                  <c:v>50.9804077148438</c:v>
                </c:pt>
                <c:pt idx="2814">
                  <c:v>50.9804077148438</c:v>
                </c:pt>
                <c:pt idx="2815">
                  <c:v>50.9804077148438</c:v>
                </c:pt>
                <c:pt idx="2816">
                  <c:v>50.9804077148438</c:v>
                </c:pt>
                <c:pt idx="2817">
                  <c:v>50.9804077148438</c:v>
                </c:pt>
                <c:pt idx="2818">
                  <c:v>50.9804077148438</c:v>
                </c:pt>
                <c:pt idx="2819">
                  <c:v>50.9804077148438</c:v>
                </c:pt>
                <c:pt idx="2820">
                  <c:v>50.9804077148438</c:v>
                </c:pt>
                <c:pt idx="2821">
                  <c:v>50.9804077148438</c:v>
                </c:pt>
                <c:pt idx="2822">
                  <c:v>50.9804077148438</c:v>
                </c:pt>
                <c:pt idx="2823">
                  <c:v>50.9804077148438</c:v>
                </c:pt>
                <c:pt idx="2824">
                  <c:v>50.9804077148438</c:v>
                </c:pt>
                <c:pt idx="2825">
                  <c:v>50.9804077148438</c:v>
                </c:pt>
                <c:pt idx="2826">
                  <c:v>50.9804077148438</c:v>
                </c:pt>
                <c:pt idx="2827">
                  <c:v>50.9804077148438</c:v>
                </c:pt>
                <c:pt idx="2828">
                  <c:v>50.9804077148438</c:v>
                </c:pt>
                <c:pt idx="2829">
                  <c:v>50.9804077148438</c:v>
                </c:pt>
                <c:pt idx="2830">
                  <c:v>50.9804077148438</c:v>
                </c:pt>
                <c:pt idx="2831">
                  <c:v>50.9804077148438</c:v>
                </c:pt>
                <c:pt idx="2832">
                  <c:v>50.9804077148438</c:v>
                </c:pt>
                <c:pt idx="2833">
                  <c:v>50.9804077148438</c:v>
                </c:pt>
                <c:pt idx="2834">
                  <c:v>50.9804077148438</c:v>
                </c:pt>
                <c:pt idx="2835">
                  <c:v>50.9804077148438</c:v>
                </c:pt>
                <c:pt idx="2836">
                  <c:v>50.9804077148438</c:v>
                </c:pt>
                <c:pt idx="2837">
                  <c:v>50.9804077148438</c:v>
                </c:pt>
                <c:pt idx="2838">
                  <c:v>50.9804077148438</c:v>
                </c:pt>
                <c:pt idx="2839">
                  <c:v>50.9804077148438</c:v>
                </c:pt>
                <c:pt idx="2840">
                  <c:v>50.9804077148438</c:v>
                </c:pt>
                <c:pt idx="2841">
                  <c:v>50.9804077148438</c:v>
                </c:pt>
                <c:pt idx="2842">
                  <c:v>50.9804077148438</c:v>
                </c:pt>
                <c:pt idx="2843">
                  <c:v>50.9804077148438</c:v>
                </c:pt>
                <c:pt idx="2844">
                  <c:v>50.9804077148438</c:v>
                </c:pt>
                <c:pt idx="2845">
                  <c:v>50.9804077148438</c:v>
                </c:pt>
                <c:pt idx="2846">
                  <c:v>50.9804077148438</c:v>
                </c:pt>
                <c:pt idx="2847">
                  <c:v>50.9804077148438</c:v>
                </c:pt>
                <c:pt idx="2848">
                  <c:v>50.9804077148438</c:v>
                </c:pt>
                <c:pt idx="2849">
                  <c:v>50.9804077148438</c:v>
                </c:pt>
                <c:pt idx="2850">
                  <c:v>50.9804077148438</c:v>
                </c:pt>
                <c:pt idx="2851">
                  <c:v>50.9804077148438</c:v>
                </c:pt>
                <c:pt idx="2852">
                  <c:v>50.9804077148438</c:v>
                </c:pt>
                <c:pt idx="2853">
                  <c:v>50.9804077148438</c:v>
                </c:pt>
                <c:pt idx="2854">
                  <c:v>50.9804077148438</c:v>
                </c:pt>
                <c:pt idx="2855">
                  <c:v>50.9804077148438</c:v>
                </c:pt>
                <c:pt idx="2856">
                  <c:v>50.9804077148438</c:v>
                </c:pt>
                <c:pt idx="2857">
                  <c:v>50.9804077148438</c:v>
                </c:pt>
                <c:pt idx="2858">
                  <c:v>50.9804077148438</c:v>
                </c:pt>
                <c:pt idx="2859">
                  <c:v>50.9804077148438</c:v>
                </c:pt>
                <c:pt idx="2860">
                  <c:v>50.9804077148438</c:v>
                </c:pt>
                <c:pt idx="2861">
                  <c:v>50.9804077148438</c:v>
                </c:pt>
                <c:pt idx="2862">
                  <c:v>50.9804077148438</c:v>
                </c:pt>
                <c:pt idx="2863">
                  <c:v>50.9804077148438</c:v>
                </c:pt>
                <c:pt idx="2864">
                  <c:v>50.9804077148438</c:v>
                </c:pt>
                <c:pt idx="2865">
                  <c:v>50.9804077148438</c:v>
                </c:pt>
                <c:pt idx="2866">
                  <c:v>50.9804077148438</c:v>
                </c:pt>
                <c:pt idx="2867">
                  <c:v>50.9804077148438</c:v>
                </c:pt>
                <c:pt idx="2868">
                  <c:v>50.9804077148438</c:v>
                </c:pt>
                <c:pt idx="2869">
                  <c:v>50.9804077148438</c:v>
                </c:pt>
                <c:pt idx="2870">
                  <c:v>50.9804077148438</c:v>
                </c:pt>
                <c:pt idx="2871">
                  <c:v>50.9804077148438</c:v>
                </c:pt>
                <c:pt idx="2872">
                  <c:v>50.9804077148438</c:v>
                </c:pt>
                <c:pt idx="2873">
                  <c:v>50.9804077148438</c:v>
                </c:pt>
                <c:pt idx="2874">
                  <c:v>50.9804077148438</c:v>
                </c:pt>
                <c:pt idx="2875">
                  <c:v>50.9804077148438</c:v>
                </c:pt>
                <c:pt idx="2876">
                  <c:v>50.9804077148438</c:v>
                </c:pt>
                <c:pt idx="2877">
                  <c:v>50.9804077148438</c:v>
                </c:pt>
                <c:pt idx="2878">
                  <c:v>50.9804077148438</c:v>
                </c:pt>
                <c:pt idx="2879">
                  <c:v>50.9804077148438</c:v>
                </c:pt>
                <c:pt idx="2880">
                  <c:v>50.9804077148438</c:v>
                </c:pt>
                <c:pt idx="2881">
                  <c:v>50.9804077148438</c:v>
                </c:pt>
                <c:pt idx="2882">
                  <c:v>50.9804077148438</c:v>
                </c:pt>
                <c:pt idx="2883">
                  <c:v>50.9804077148438</c:v>
                </c:pt>
                <c:pt idx="2884">
                  <c:v>50.9804077148438</c:v>
                </c:pt>
                <c:pt idx="2885">
                  <c:v>50.9804077148438</c:v>
                </c:pt>
                <c:pt idx="2886">
                  <c:v>50.9804077148438</c:v>
                </c:pt>
                <c:pt idx="2887">
                  <c:v>50.9804077148438</c:v>
                </c:pt>
                <c:pt idx="2888">
                  <c:v>50.9804077148438</c:v>
                </c:pt>
                <c:pt idx="2889">
                  <c:v>50.9804077148438</c:v>
                </c:pt>
                <c:pt idx="2890">
                  <c:v>50.9804077148438</c:v>
                </c:pt>
                <c:pt idx="2891">
                  <c:v>50.196094512939503</c:v>
                </c:pt>
                <c:pt idx="2892">
                  <c:v>50.196094512939503</c:v>
                </c:pt>
                <c:pt idx="2893">
                  <c:v>50.196094512939503</c:v>
                </c:pt>
                <c:pt idx="2894">
                  <c:v>50.196094512939503</c:v>
                </c:pt>
                <c:pt idx="2895">
                  <c:v>50.196094512939503</c:v>
                </c:pt>
                <c:pt idx="2896">
                  <c:v>50.196094512939503</c:v>
                </c:pt>
                <c:pt idx="2897">
                  <c:v>50.196094512939503</c:v>
                </c:pt>
                <c:pt idx="2898">
                  <c:v>50.196094512939503</c:v>
                </c:pt>
                <c:pt idx="2899">
                  <c:v>50.196094512939503</c:v>
                </c:pt>
                <c:pt idx="2900">
                  <c:v>50.196094512939503</c:v>
                </c:pt>
                <c:pt idx="2901">
                  <c:v>50.196094512939503</c:v>
                </c:pt>
                <c:pt idx="2902">
                  <c:v>50.196094512939503</c:v>
                </c:pt>
                <c:pt idx="2903">
                  <c:v>50.196094512939503</c:v>
                </c:pt>
                <c:pt idx="2904">
                  <c:v>50.196094512939503</c:v>
                </c:pt>
                <c:pt idx="2905">
                  <c:v>50.196094512939503</c:v>
                </c:pt>
                <c:pt idx="2906">
                  <c:v>50.196094512939503</c:v>
                </c:pt>
                <c:pt idx="2907">
                  <c:v>50.196094512939503</c:v>
                </c:pt>
                <c:pt idx="2908">
                  <c:v>50.196094512939503</c:v>
                </c:pt>
                <c:pt idx="2909">
                  <c:v>50.196094512939503</c:v>
                </c:pt>
                <c:pt idx="2910">
                  <c:v>50.196094512939503</c:v>
                </c:pt>
                <c:pt idx="2911">
                  <c:v>50.196094512939503</c:v>
                </c:pt>
                <c:pt idx="2912">
                  <c:v>50.196094512939503</c:v>
                </c:pt>
                <c:pt idx="2913">
                  <c:v>50.196094512939503</c:v>
                </c:pt>
                <c:pt idx="2914">
                  <c:v>50.196094512939503</c:v>
                </c:pt>
                <c:pt idx="2915">
                  <c:v>50.196094512939503</c:v>
                </c:pt>
                <c:pt idx="2916">
                  <c:v>50.196094512939503</c:v>
                </c:pt>
                <c:pt idx="2917">
                  <c:v>50.196094512939503</c:v>
                </c:pt>
                <c:pt idx="2918">
                  <c:v>50.196094512939503</c:v>
                </c:pt>
                <c:pt idx="2919">
                  <c:v>50.196094512939503</c:v>
                </c:pt>
                <c:pt idx="2920">
                  <c:v>50.196094512939503</c:v>
                </c:pt>
                <c:pt idx="2921">
                  <c:v>50.196094512939503</c:v>
                </c:pt>
                <c:pt idx="2922">
                  <c:v>50.196094512939503</c:v>
                </c:pt>
                <c:pt idx="2923">
                  <c:v>50.196094512939503</c:v>
                </c:pt>
                <c:pt idx="2924">
                  <c:v>50.196094512939503</c:v>
                </c:pt>
                <c:pt idx="2925">
                  <c:v>50.196094512939503</c:v>
                </c:pt>
                <c:pt idx="2926">
                  <c:v>50.196094512939503</c:v>
                </c:pt>
                <c:pt idx="2927">
                  <c:v>50.196094512939503</c:v>
                </c:pt>
                <c:pt idx="2928">
                  <c:v>50.196094512939503</c:v>
                </c:pt>
                <c:pt idx="2929">
                  <c:v>50.196094512939503</c:v>
                </c:pt>
                <c:pt idx="2930">
                  <c:v>50.196094512939503</c:v>
                </c:pt>
                <c:pt idx="2931">
                  <c:v>50.196094512939503</c:v>
                </c:pt>
                <c:pt idx="2932">
                  <c:v>50.196094512939503</c:v>
                </c:pt>
                <c:pt idx="2933">
                  <c:v>50.196094512939503</c:v>
                </c:pt>
                <c:pt idx="2934">
                  <c:v>50.196094512939503</c:v>
                </c:pt>
                <c:pt idx="2935">
                  <c:v>50.196094512939503</c:v>
                </c:pt>
                <c:pt idx="2936">
                  <c:v>50.196094512939503</c:v>
                </c:pt>
                <c:pt idx="2937">
                  <c:v>50.196094512939503</c:v>
                </c:pt>
                <c:pt idx="2938">
                  <c:v>50.196094512939503</c:v>
                </c:pt>
                <c:pt idx="2939">
                  <c:v>50.196094512939503</c:v>
                </c:pt>
                <c:pt idx="2940">
                  <c:v>50.196094512939503</c:v>
                </c:pt>
                <c:pt idx="2941">
                  <c:v>50.196094512939503</c:v>
                </c:pt>
                <c:pt idx="2942">
                  <c:v>50.196094512939503</c:v>
                </c:pt>
                <c:pt idx="2943">
                  <c:v>50.196094512939503</c:v>
                </c:pt>
                <c:pt idx="2944">
                  <c:v>50.196094512939503</c:v>
                </c:pt>
                <c:pt idx="2945">
                  <c:v>50.196094512939503</c:v>
                </c:pt>
                <c:pt idx="2946">
                  <c:v>50.196094512939503</c:v>
                </c:pt>
                <c:pt idx="2947">
                  <c:v>50.196094512939503</c:v>
                </c:pt>
                <c:pt idx="2948">
                  <c:v>50.196094512939503</c:v>
                </c:pt>
                <c:pt idx="2949">
                  <c:v>50.196094512939503</c:v>
                </c:pt>
                <c:pt idx="2950">
                  <c:v>50.196094512939503</c:v>
                </c:pt>
                <c:pt idx="2951">
                  <c:v>49.8039360046387</c:v>
                </c:pt>
                <c:pt idx="2952">
                  <c:v>49.8039360046387</c:v>
                </c:pt>
                <c:pt idx="2953">
                  <c:v>49.8039360046387</c:v>
                </c:pt>
                <c:pt idx="2954">
                  <c:v>49.8039360046387</c:v>
                </c:pt>
                <c:pt idx="2955">
                  <c:v>49.8039360046387</c:v>
                </c:pt>
                <c:pt idx="2956">
                  <c:v>49.8039360046387</c:v>
                </c:pt>
                <c:pt idx="2957">
                  <c:v>49.8039360046387</c:v>
                </c:pt>
                <c:pt idx="2958">
                  <c:v>49.8039360046387</c:v>
                </c:pt>
                <c:pt idx="2959">
                  <c:v>49.8039360046387</c:v>
                </c:pt>
                <c:pt idx="2960">
                  <c:v>49.8039360046387</c:v>
                </c:pt>
                <c:pt idx="2961">
                  <c:v>49.8039360046387</c:v>
                </c:pt>
                <c:pt idx="2962">
                  <c:v>49.8039360046387</c:v>
                </c:pt>
                <c:pt idx="2963">
                  <c:v>49.8039360046387</c:v>
                </c:pt>
                <c:pt idx="2964">
                  <c:v>49.8039360046387</c:v>
                </c:pt>
                <c:pt idx="2965">
                  <c:v>49.8039360046387</c:v>
                </c:pt>
                <c:pt idx="2966">
                  <c:v>49.8039360046387</c:v>
                </c:pt>
                <c:pt idx="2967">
                  <c:v>49.8039360046387</c:v>
                </c:pt>
                <c:pt idx="2968">
                  <c:v>49.8039360046387</c:v>
                </c:pt>
                <c:pt idx="2969">
                  <c:v>49.8039360046387</c:v>
                </c:pt>
                <c:pt idx="2970">
                  <c:v>49.8039360046387</c:v>
                </c:pt>
                <c:pt idx="2971">
                  <c:v>49.8039360046387</c:v>
                </c:pt>
                <c:pt idx="2972">
                  <c:v>49.8039360046387</c:v>
                </c:pt>
                <c:pt idx="2973">
                  <c:v>49.8039360046387</c:v>
                </c:pt>
                <c:pt idx="2974">
                  <c:v>49.8039360046387</c:v>
                </c:pt>
                <c:pt idx="2975">
                  <c:v>49.8039360046387</c:v>
                </c:pt>
                <c:pt idx="2976">
                  <c:v>49.8039360046387</c:v>
                </c:pt>
                <c:pt idx="2977">
                  <c:v>49.8039360046387</c:v>
                </c:pt>
                <c:pt idx="2978">
                  <c:v>49.8039360046387</c:v>
                </c:pt>
                <c:pt idx="2979">
                  <c:v>49.8039360046387</c:v>
                </c:pt>
                <c:pt idx="2980">
                  <c:v>49.8039360046387</c:v>
                </c:pt>
                <c:pt idx="2981">
                  <c:v>49.8039360046387</c:v>
                </c:pt>
                <c:pt idx="2982">
                  <c:v>49.8039360046387</c:v>
                </c:pt>
                <c:pt idx="2983">
                  <c:v>49.8039360046387</c:v>
                </c:pt>
                <c:pt idx="2984">
                  <c:v>49.8039360046387</c:v>
                </c:pt>
                <c:pt idx="2985">
                  <c:v>49.8039360046387</c:v>
                </c:pt>
                <c:pt idx="2986">
                  <c:v>49.8039360046387</c:v>
                </c:pt>
                <c:pt idx="2987">
                  <c:v>49.8039360046387</c:v>
                </c:pt>
                <c:pt idx="2988">
                  <c:v>49.8039360046387</c:v>
                </c:pt>
                <c:pt idx="2989">
                  <c:v>49.8039360046387</c:v>
                </c:pt>
                <c:pt idx="2990">
                  <c:v>49.8039360046387</c:v>
                </c:pt>
                <c:pt idx="2991">
                  <c:v>49.8039360046387</c:v>
                </c:pt>
                <c:pt idx="2992">
                  <c:v>49.8039360046387</c:v>
                </c:pt>
                <c:pt idx="2993">
                  <c:v>49.8039360046387</c:v>
                </c:pt>
                <c:pt idx="2994">
                  <c:v>49.8039360046387</c:v>
                </c:pt>
                <c:pt idx="2995">
                  <c:v>49.8039360046387</c:v>
                </c:pt>
                <c:pt idx="2996">
                  <c:v>49.8039360046387</c:v>
                </c:pt>
                <c:pt idx="2997">
                  <c:v>49.8039360046387</c:v>
                </c:pt>
                <c:pt idx="2998">
                  <c:v>49.8039360046387</c:v>
                </c:pt>
                <c:pt idx="2999">
                  <c:v>49.8039360046387</c:v>
                </c:pt>
                <c:pt idx="3000">
                  <c:v>49.8039360046387</c:v>
                </c:pt>
                <c:pt idx="3001">
                  <c:v>49.8039360046387</c:v>
                </c:pt>
                <c:pt idx="3002">
                  <c:v>49.8039360046387</c:v>
                </c:pt>
                <c:pt idx="3003">
                  <c:v>49.8039360046387</c:v>
                </c:pt>
                <c:pt idx="3004">
                  <c:v>49.8039360046387</c:v>
                </c:pt>
                <c:pt idx="3005">
                  <c:v>49.8039360046387</c:v>
                </c:pt>
                <c:pt idx="3006">
                  <c:v>49.8039360046387</c:v>
                </c:pt>
                <c:pt idx="3007">
                  <c:v>49.8039360046387</c:v>
                </c:pt>
                <c:pt idx="3008">
                  <c:v>49.8039360046387</c:v>
                </c:pt>
                <c:pt idx="3009">
                  <c:v>49.8039360046387</c:v>
                </c:pt>
                <c:pt idx="3010">
                  <c:v>49.6078594058094</c:v>
                </c:pt>
                <c:pt idx="3011">
                  <c:v>49.41178280698</c:v>
                </c:pt>
                <c:pt idx="3012">
                  <c:v>49.411781311035199</c:v>
                </c:pt>
                <c:pt idx="3013">
                  <c:v>49.411781311035199</c:v>
                </c:pt>
                <c:pt idx="3014">
                  <c:v>49.411781311035199</c:v>
                </c:pt>
                <c:pt idx="3015">
                  <c:v>49.411781311035199</c:v>
                </c:pt>
                <c:pt idx="3016">
                  <c:v>49.411781311035199</c:v>
                </c:pt>
                <c:pt idx="3017">
                  <c:v>49.411781311035199</c:v>
                </c:pt>
                <c:pt idx="3018">
                  <c:v>49.411781311035199</c:v>
                </c:pt>
                <c:pt idx="3019">
                  <c:v>49.411781311035199</c:v>
                </c:pt>
                <c:pt idx="3020">
                  <c:v>49.411781311035199</c:v>
                </c:pt>
                <c:pt idx="3021">
                  <c:v>49.411781311035199</c:v>
                </c:pt>
                <c:pt idx="3022">
                  <c:v>49.411781311035199</c:v>
                </c:pt>
                <c:pt idx="3023">
                  <c:v>49.411781311035199</c:v>
                </c:pt>
                <c:pt idx="3024">
                  <c:v>49.411781311035199</c:v>
                </c:pt>
                <c:pt idx="3025">
                  <c:v>49.411781311035199</c:v>
                </c:pt>
                <c:pt idx="3026">
                  <c:v>49.411781311035199</c:v>
                </c:pt>
                <c:pt idx="3027">
                  <c:v>49.411781311035199</c:v>
                </c:pt>
                <c:pt idx="3028">
                  <c:v>49.411781311035199</c:v>
                </c:pt>
                <c:pt idx="3029">
                  <c:v>49.411781311035199</c:v>
                </c:pt>
                <c:pt idx="3030">
                  <c:v>49.411781311035199</c:v>
                </c:pt>
                <c:pt idx="3031">
                  <c:v>49.411781311035199</c:v>
                </c:pt>
                <c:pt idx="3032">
                  <c:v>49.411781311035199</c:v>
                </c:pt>
                <c:pt idx="3033">
                  <c:v>49.411781311035199</c:v>
                </c:pt>
                <c:pt idx="3034">
                  <c:v>49.411781311035199</c:v>
                </c:pt>
                <c:pt idx="3035">
                  <c:v>49.411781311035199</c:v>
                </c:pt>
                <c:pt idx="3036">
                  <c:v>49.411781311035199</c:v>
                </c:pt>
                <c:pt idx="3037">
                  <c:v>49.411781311035199</c:v>
                </c:pt>
                <c:pt idx="3038">
                  <c:v>49.411781311035199</c:v>
                </c:pt>
                <c:pt idx="3039">
                  <c:v>49.411781311035199</c:v>
                </c:pt>
                <c:pt idx="3040">
                  <c:v>49.411781311035199</c:v>
                </c:pt>
                <c:pt idx="3041">
                  <c:v>49.411781311035199</c:v>
                </c:pt>
                <c:pt idx="3042">
                  <c:v>49.411781311035199</c:v>
                </c:pt>
                <c:pt idx="3043">
                  <c:v>49.411781311035199</c:v>
                </c:pt>
                <c:pt idx="3044">
                  <c:v>49.411781311035199</c:v>
                </c:pt>
                <c:pt idx="3045">
                  <c:v>49.411781311035199</c:v>
                </c:pt>
                <c:pt idx="3046">
                  <c:v>49.411781311035199</c:v>
                </c:pt>
                <c:pt idx="3047">
                  <c:v>49.411781311035199</c:v>
                </c:pt>
                <c:pt idx="3048">
                  <c:v>49.411781311035199</c:v>
                </c:pt>
                <c:pt idx="3049">
                  <c:v>49.411781311035199</c:v>
                </c:pt>
                <c:pt idx="3050">
                  <c:v>49.411781311035199</c:v>
                </c:pt>
                <c:pt idx="3051">
                  <c:v>49.411781311035199</c:v>
                </c:pt>
                <c:pt idx="3052">
                  <c:v>49.411781311035199</c:v>
                </c:pt>
                <c:pt idx="3053">
                  <c:v>49.411781311035199</c:v>
                </c:pt>
                <c:pt idx="3054">
                  <c:v>49.411781311035199</c:v>
                </c:pt>
                <c:pt idx="3055">
                  <c:v>49.411781311035199</c:v>
                </c:pt>
                <c:pt idx="3056">
                  <c:v>49.411781311035199</c:v>
                </c:pt>
                <c:pt idx="3057">
                  <c:v>49.411781311035199</c:v>
                </c:pt>
                <c:pt idx="3058">
                  <c:v>49.411781311035199</c:v>
                </c:pt>
                <c:pt idx="3059">
                  <c:v>49.411781311035199</c:v>
                </c:pt>
                <c:pt idx="3060">
                  <c:v>49.411781311035199</c:v>
                </c:pt>
                <c:pt idx="3061">
                  <c:v>49.411781311035199</c:v>
                </c:pt>
                <c:pt idx="3062">
                  <c:v>49.411781311035199</c:v>
                </c:pt>
                <c:pt idx="3063">
                  <c:v>49.411781311035199</c:v>
                </c:pt>
                <c:pt idx="3064">
                  <c:v>49.411781311035199</c:v>
                </c:pt>
                <c:pt idx="3065">
                  <c:v>49.411781311035199</c:v>
                </c:pt>
                <c:pt idx="3066">
                  <c:v>49.411781311035199</c:v>
                </c:pt>
                <c:pt idx="3067">
                  <c:v>49.411781311035199</c:v>
                </c:pt>
                <c:pt idx="3068">
                  <c:v>49.411781311035199</c:v>
                </c:pt>
                <c:pt idx="3069">
                  <c:v>49.411781311035199</c:v>
                </c:pt>
                <c:pt idx="3070">
                  <c:v>49.411781311035199</c:v>
                </c:pt>
                <c:pt idx="3071">
                  <c:v>48.627468109130902</c:v>
                </c:pt>
                <c:pt idx="3072">
                  <c:v>48.627468109130902</c:v>
                </c:pt>
                <c:pt idx="3073">
                  <c:v>48.627468109130902</c:v>
                </c:pt>
                <c:pt idx="3074">
                  <c:v>48.627468109130902</c:v>
                </c:pt>
                <c:pt idx="3075">
                  <c:v>48.627468109130902</c:v>
                </c:pt>
                <c:pt idx="3076">
                  <c:v>48.627468109130902</c:v>
                </c:pt>
                <c:pt idx="3077">
                  <c:v>48.627468109130902</c:v>
                </c:pt>
                <c:pt idx="3078">
                  <c:v>48.627468109130902</c:v>
                </c:pt>
                <c:pt idx="3079">
                  <c:v>48.627468109130902</c:v>
                </c:pt>
                <c:pt idx="3080">
                  <c:v>48.627468109130902</c:v>
                </c:pt>
                <c:pt idx="3081">
                  <c:v>48.627468109130902</c:v>
                </c:pt>
                <c:pt idx="3082">
                  <c:v>48.627468109130902</c:v>
                </c:pt>
                <c:pt idx="3083">
                  <c:v>48.627468109130902</c:v>
                </c:pt>
                <c:pt idx="3084">
                  <c:v>48.627468109130902</c:v>
                </c:pt>
                <c:pt idx="3085">
                  <c:v>48.627468109130902</c:v>
                </c:pt>
                <c:pt idx="3086">
                  <c:v>48.627468109130902</c:v>
                </c:pt>
                <c:pt idx="3087">
                  <c:v>48.627468109130902</c:v>
                </c:pt>
                <c:pt idx="3088">
                  <c:v>48.627468109130902</c:v>
                </c:pt>
                <c:pt idx="3089">
                  <c:v>48.627468109130902</c:v>
                </c:pt>
                <c:pt idx="3090">
                  <c:v>48.627468109130902</c:v>
                </c:pt>
                <c:pt idx="3091">
                  <c:v>48.627468109130902</c:v>
                </c:pt>
                <c:pt idx="3092">
                  <c:v>48.627468109130902</c:v>
                </c:pt>
                <c:pt idx="3093">
                  <c:v>48.627468109130902</c:v>
                </c:pt>
                <c:pt idx="3094">
                  <c:v>48.627468109130902</c:v>
                </c:pt>
                <c:pt idx="3095">
                  <c:v>48.627468109130902</c:v>
                </c:pt>
                <c:pt idx="3096">
                  <c:v>48.627468109130902</c:v>
                </c:pt>
                <c:pt idx="3097">
                  <c:v>48.627468109130902</c:v>
                </c:pt>
                <c:pt idx="3098">
                  <c:v>48.627468109130902</c:v>
                </c:pt>
                <c:pt idx="3099">
                  <c:v>48.627468109130902</c:v>
                </c:pt>
                <c:pt idx="3100">
                  <c:v>48.627468109130902</c:v>
                </c:pt>
                <c:pt idx="3101">
                  <c:v>48.627468109130902</c:v>
                </c:pt>
                <c:pt idx="3102">
                  <c:v>48.627468109130902</c:v>
                </c:pt>
                <c:pt idx="3103">
                  <c:v>48.627468109130902</c:v>
                </c:pt>
                <c:pt idx="3104">
                  <c:v>48.627468109130902</c:v>
                </c:pt>
                <c:pt idx="3105">
                  <c:v>48.627468109130902</c:v>
                </c:pt>
                <c:pt idx="3106">
                  <c:v>48.627468109130902</c:v>
                </c:pt>
                <c:pt idx="3107">
                  <c:v>48.627468109130902</c:v>
                </c:pt>
                <c:pt idx="3108">
                  <c:v>48.627468109130902</c:v>
                </c:pt>
                <c:pt idx="3109">
                  <c:v>48.627468109130902</c:v>
                </c:pt>
                <c:pt idx="3110">
                  <c:v>48.627468109130902</c:v>
                </c:pt>
                <c:pt idx="3111">
                  <c:v>48.627468109130902</c:v>
                </c:pt>
                <c:pt idx="3112">
                  <c:v>48.627468109130902</c:v>
                </c:pt>
                <c:pt idx="3113">
                  <c:v>48.627468109130902</c:v>
                </c:pt>
                <c:pt idx="3114">
                  <c:v>48.627468109130902</c:v>
                </c:pt>
                <c:pt idx="3115">
                  <c:v>48.627468109130902</c:v>
                </c:pt>
                <c:pt idx="3116">
                  <c:v>48.627468109130902</c:v>
                </c:pt>
                <c:pt idx="3117">
                  <c:v>48.627468109130902</c:v>
                </c:pt>
                <c:pt idx="3118">
                  <c:v>48.627468109130902</c:v>
                </c:pt>
                <c:pt idx="3119">
                  <c:v>48.627468109130902</c:v>
                </c:pt>
                <c:pt idx="3120">
                  <c:v>48.627468109130902</c:v>
                </c:pt>
                <c:pt idx="3121">
                  <c:v>48.627468109130902</c:v>
                </c:pt>
                <c:pt idx="3122">
                  <c:v>48.627468109130902</c:v>
                </c:pt>
                <c:pt idx="3123">
                  <c:v>48.627468109130902</c:v>
                </c:pt>
                <c:pt idx="3124">
                  <c:v>48.627468109130902</c:v>
                </c:pt>
                <c:pt idx="3125">
                  <c:v>48.627468109130902</c:v>
                </c:pt>
                <c:pt idx="3126">
                  <c:v>48.627468109130902</c:v>
                </c:pt>
                <c:pt idx="3127">
                  <c:v>48.627468109130902</c:v>
                </c:pt>
                <c:pt idx="3128">
                  <c:v>48.627468109130902</c:v>
                </c:pt>
                <c:pt idx="3129">
                  <c:v>48.627468109130902</c:v>
                </c:pt>
                <c:pt idx="3130">
                  <c:v>48.627468109130902</c:v>
                </c:pt>
                <c:pt idx="3131">
                  <c:v>48.235309600830099</c:v>
                </c:pt>
                <c:pt idx="3132">
                  <c:v>48.235309600830099</c:v>
                </c:pt>
                <c:pt idx="3133">
                  <c:v>48.235309600830099</c:v>
                </c:pt>
                <c:pt idx="3134">
                  <c:v>48.235309600830099</c:v>
                </c:pt>
                <c:pt idx="3135">
                  <c:v>48.235309600830099</c:v>
                </c:pt>
                <c:pt idx="3136">
                  <c:v>48.235309600830099</c:v>
                </c:pt>
                <c:pt idx="3137">
                  <c:v>48.235309600830099</c:v>
                </c:pt>
                <c:pt idx="3138">
                  <c:v>48.235309600830099</c:v>
                </c:pt>
                <c:pt idx="3139">
                  <c:v>48.235309600830099</c:v>
                </c:pt>
                <c:pt idx="3140">
                  <c:v>48.235309600830099</c:v>
                </c:pt>
                <c:pt idx="3141">
                  <c:v>48.235309600830099</c:v>
                </c:pt>
                <c:pt idx="3142">
                  <c:v>48.235309600830099</c:v>
                </c:pt>
                <c:pt idx="3143">
                  <c:v>48.235309600830099</c:v>
                </c:pt>
                <c:pt idx="3144">
                  <c:v>48.235309600830099</c:v>
                </c:pt>
                <c:pt idx="3145">
                  <c:v>48.235309600830099</c:v>
                </c:pt>
                <c:pt idx="3146">
                  <c:v>48.235309600830099</c:v>
                </c:pt>
                <c:pt idx="3147">
                  <c:v>48.235309600830099</c:v>
                </c:pt>
                <c:pt idx="3148">
                  <c:v>48.235309600830099</c:v>
                </c:pt>
                <c:pt idx="3149">
                  <c:v>48.235309600830099</c:v>
                </c:pt>
                <c:pt idx="3150">
                  <c:v>48.235309600830099</c:v>
                </c:pt>
                <c:pt idx="3151">
                  <c:v>48.235309600830099</c:v>
                </c:pt>
                <c:pt idx="3152">
                  <c:v>48.235309600830099</c:v>
                </c:pt>
                <c:pt idx="3153">
                  <c:v>48.235309600830099</c:v>
                </c:pt>
                <c:pt idx="3154">
                  <c:v>48.235309600830099</c:v>
                </c:pt>
                <c:pt idx="3155">
                  <c:v>48.235309600830099</c:v>
                </c:pt>
                <c:pt idx="3156">
                  <c:v>48.235309600830099</c:v>
                </c:pt>
                <c:pt idx="3157">
                  <c:v>48.235309600830099</c:v>
                </c:pt>
                <c:pt idx="3158">
                  <c:v>48.235309600830099</c:v>
                </c:pt>
                <c:pt idx="3159">
                  <c:v>48.235309600830099</c:v>
                </c:pt>
                <c:pt idx="3160">
                  <c:v>48.235309600830099</c:v>
                </c:pt>
                <c:pt idx="3161">
                  <c:v>48.235309600830099</c:v>
                </c:pt>
                <c:pt idx="3162">
                  <c:v>48.235309600830099</c:v>
                </c:pt>
                <c:pt idx="3163">
                  <c:v>48.235309600830099</c:v>
                </c:pt>
                <c:pt idx="3164">
                  <c:v>48.235309600830099</c:v>
                </c:pt>
                <c:pt idx="3165">
                  <c:v>48.235309600830099</c:v>
                </c:pt>
                <c:pt idx="3166">
                  <c:v>48.235309600830099</c:v>
                </c:pt>
                <c:pt idx="3167">
                  <c:v>48.235309600830099</c:v>
                </c:pt>
                <c:pt idx="3168">
                  <c:v>48.235309600830099</c:v>
                </c:pt>
                <c:pt idx="3169">
                  <c:v>48.235309600830099</c:v>
                </c:pt>
                <c:pt idx="3170">
                  <c:v>48.235309600830099</c:v>
                </c:pt>
                <c:pt idx="3171">
                  <c:v>48.235309600830099</c:v>
                </c:pt>
                <c:pt idx="3172">
                  <c:v>48.235309600830099</c:v>
                </c:pt>
                <c:pt idx="3173">
                  <c:v>48.235309600830099</c:v>
                </c:pt>
                <c:pt idx="3174">
                  <c:v>48.235309600830099</c:v>
                </c:pt>
                <c:pt idx="3175">
                  <c:v>48.235309600830099</c:v>
                </c:pt>
                <c:pt idx="3176">
                  <c:v>48.235309600830099</c:v>
                </c:pt>
                <c:pt idx="3177">
                  <c:v>48.235309600830099</c:v>
                </c:pt>
                <c:pt idx="3178">
                  <c:v>48.235309600830099</c:v>
                </c:pt>
                <c:pt idx="3179">
                  <c:v>48.235309600830099</c:v>
                </c:pt>
                <c:pt idx="3180">
                  <c:v>48.235309600830099</c:v>
                </c:pt>
                <c:pt idx="3181">
                  <c:v>48.235309600830099</c:v>
                </c:pt>
                <c:pt idx="3182">
                  <c:v>48.235309600830099</c:v>
                </c:pt>
                <c:pt idx="3183">
                  <c:v>48.235309600830099</c:v>
                </c:pt>
                <c:pt idx="3184">
                  <c:v>48.235309600830099</c:v>
                </c:pt>
                <c:pt idx="3185">
                  <c:v>48.235309600830099</c:v>
                </c:pt>
                <c:pt idx="3186">
                  <c:v>48.235309600830099</c:v>
                </c:pt>
                <c:pt idx="3187">
                  <c:v>48.235309600830099</c:v>
                </c:pt>
                <c:pt idx="3188">
                  <c:v>48.235309600830099</c:v>
                </c:pt>
                <c:pt idx="3189">
                  <c:v>48.235309600830099</c:v>
                </c:pt>
                <c:pt idx="3190">
                  <c:v>48.235309600830099</c:v>
                </c:pt>
                <c:pt idx="3191">
                  <c:v>47.451002382711401</c:v>
                </c:pt>
                <c:pt idx="3192">
                  <c:v>47.450996398925803</c:v>
                </c:pt>
                <c:pt idx="3193">
                  <c:v>47.450996398925803</c:v>
                </c:pt>
                <c:pt idx="3194">
                  <c:v>47.450996398925803</c:v>
                </c:pt>
                <c:pt idx="3195">
                  <c:v>47.450996398925803</c:v>
                </c:pt>
                <c:pt idx="3196">
                  <c:v>47.450996398925803</c:v>
                </c:pt>
                <c:pt idx="3197">
                  <c:v>47.450996398925803</c:v>
                </c:pt>
                <c:pt idx="3198">
                  <c:v>47.450996398925803</c:v>
                </c:pt>
                <c:pt idx="3199">
                  <c:v>47.450996398925803</c:v>
                </c:pt>
                <c:pt idx="3200">
                  <c:v>47.450996398925803</c:v>
                </c:pt>
                <c:pt idx="3201">
                  <c:v>47.450996398925803</c:v>
                </c:pt>
                <c:pt idx="3202">
                  <c:v>47.450996398925803</c:v>
                </c:pt>
                <c:pt idx="3203">
                  <c:v>47.450996398925803</c:v>
                </c:pt>
                <c:pt idx="3204">
                  <c:v>47.450996398925803</c:v>
                </c:pt>
                <c:pt idx="3205">
                  <c:v>47.450996398925803</c:v>
                </c:pt>
                <c:pt idx="3206">
                  <c:v>47.450996398925803</c:v>
                </c:pt>
                <c:pt idx="3207">
                  <c:v>47.450996398925803</c:v>
                </c:pt>
                <c:pt idx="3208">
                  <c:v>47.450996398925803</c:v>
                </c:pt>
                <c:pt idx="3209">
                  <c:v>47.450996398925803</c:v>
                </c:pt>
                <c:pt idx="3210">
                  <c:v>47.450996398925803</c:v>
                </c:pt>
                <c:pt idx="3211">
                  <c:v>47.450996398925803</c:v>
                </c:pt>
                <c:pt idx="3212">
                  <c:v>47.450996398925803</c:v>
                </c:pt>
                <c:pt idx="3213">
                  <c:v>47.450996398925803</c:v>
                </c:pt>
                <c:pt idx="3214">
                  <c:v>47.450996398925803</c:v>
                </c:pt>
                <c:pt idx="3215">
                  <c:v>47.450996398925803</c:v>
                </c:pt>
                <c:pt idx="3216">
                  <c:v>47.450996398925803</c:v>
                </c:pt>
                <c:pt idx="3217">
                  <c:v>47.450996398925803</c:v>
                </c:pt>
                <c:pt idx="3218">
                  <c:v>47.450996398925803</c:v>
                </c:pt>
                <c:pt idx="3219">
                  <c:v>47.450996398925803</c:v>
                </c:pt>
                <c:pt idx="3220">
                  <c:v>47.450996398925803</c:v>
                </c:pt>
                <c:pt idx="3221">
                  <c:v>47.450996398925803</c:v>
                </c:pt>
                <c:pt idx="3222">
                  <c:v>47.450996398925803</c:v>
                </c:pt>
                <c:pt idx="3223">
                  <c:v>47.450996398925803</c:v>
                </c:pt>
                <c:pt idx="3224">
                  <c:v>47.450996398925803</c:v>
                </c:pt>
                <c:pt idx="3225">
                  <c:v>47.450996398925803</c:v>
                </c:pt>
                <c:pt idx="3226">
                  <c:v>47.450996398925803</c:v>
                </c:pt>
                <c:pt idx="3227">
                  <c:v>47.450996398925803</c:v>
                </c:pt>
                <c:pt idx="3228">
                  <c:v>47.450996398925803</c:v>
                </c:pt>
                <c:pt idx="3229">
                  <c:v>47.450996398925803</c:v>
                </c:pt>
                <c:pt idx="3230">
                  <c:v>47.450996398925803</c:v>
                </c:pt>
                <c:pt idx="3231">
                  <c:v>47.450996398925803</c:v>
                </c:pt>
                <c:pt idx="3232">
                  <c:v>47.450996398925803</c:v>
                </c:pt>
                <c:pt idx="3233">
                  <c:v>47.450996398925803</c:v>
                </c:pt>
                <c:pt idx="3234">
                  <c:v>47.450996398925803</c:v>
                </c:pt>
                <c:pt idx="3235">
                  <c:v>47.450996398925803</c:v>
                </c:pt>
                <c:pt idx="3236">
                  <c:v>47.450996398925803</c:v>
                </c:pt>
                <c:pt idx="3237">
                  <c:v>47.450996398925803</c:v>
                </c:pt>
                <c:pt idx="3238">
                  <c:v>47.450996398925803</c:v>
                </c:pt>
                <c:pt idx="3239">
                  <c:v>47.450996398925803</c:v>
                </c:pt>
                <c:pt idx="3240">
                  <c:v>47.450996398925803</c:v>
                </c:pt>
                <c:pt idx="3241">
                  <c:v>47.450996398925803</c:v>
                </c:pt>
                <c:pt idx="3242">
                  <c:v>47.450996398925803</c:v>
                </c:pt>
                <c:pt idx="3243">
                  <c:v>47.450996398925803</c:v>
                </c:pt>
                <c:pt idx="3244">
                  <c:v>47.450996398925803</c:v>
                </c:pt>
                <c:pt idx="3245">
                  <c:v>47.450996398925803</c:v>
                </c:pt>
                <c:pt idx="3246">
                  <c:v>47.450996398925803</c:v>
                </c:pt>
                <c:pt idx="3247">
                  <c:v>47.450996398925803</c:v>
                </c:pt>
                <c:pt idx="3248">
                  <c:v>47.450996398925803</c:v>
                </c:pt>
                <c:pt idx="3249">
                  <c:v>47.450996398925803</c:v>
                </c:pt>
                <c:pt idx="3250">
                  <c:v>47.450996398925803</c:v>
                </c:pt>
                <c:pt idx="3251">
                  <c:v>46.666689180852799</c:v>
                </c:pt>
                <c:pt idx="3252">
                  <c:v>46.666683197021499</c:v>
                </c:pt>
                <c:pt idx="3253">
                  <c:v>46.666683197021499</c:v>
                </c:pt>
                <c:pt idx="3254">
                  <c:v>46.666683197021499</c:v>
                </c:pt>
                <c:pt idx="3255">
                  <c:v>46.666683197021499</c:v>
                </c:pt>
                <c:pt idx="3256">
                  <c:v>46.666683197021499</c:v>
                </c:pt>
                <c:pt idx="3257">
                  <c:v>46.666683197021499</c:v>
                </c:pt>
                <c:pt idx="3258">
                  <c:v>46.666683197021499</c:v>
                </c:pt>
                <c:pt idx="3259">
                  <c:v>46.666683197021499</c:v>
                </c:pt>
                <c:pt idx="3260">
                  <c:v>46.666683197021499</c:v>
                </c:pt>
                <c:pt idx="3261">
                  <c:v>46.666683197021499</c:v>
                </c:pt>
                <c:pt idx="3262">
                  <c:v>46.666683197021499</c:v>
                </c:pt>
                <c:pt idx="3263">
                  <c:v>46.666683197021499</c:v>
                </c:pt>
                <c:pt idx="3264">
                  <c:v>46.666683197021499</c:v>
                </c:pt>
                <c:pt idx="3265">
                  <c:v>46.666683197021499</c:v>
                </c:pt>
                <c:pt idx="3266">
                  <c:v>46.666683197021499</c:v>
                </c:pt>
                <c:pt idx="3267">
                  <c:v>46.666683197021499</c:v>
                </c:pt>
                <c:pt idx="3268">
                  <c:v>46.666683197021499</c:v>
                </c:pt>
                <c:pt idx="3269">
                  <c:v>46.666683197021499</c:v>
                </c:pt>
                <c:pt idx="3270">
                  <c:v>46.666683197021499</c:v>
                </c:pt>
                <c:pt idx="3271">
                  <c:v>46.666683197021499</c:v>
                </c:pt>
                <c:pt idx="3272">
                  <c:v>46.666683197021499</c:v>
                </c:pt>
                <c:pt idx="3273">
                  <c:v>46.666683197021499</c:v>
                </c:pt>
                <c:pt idx="3274">
                  <c:v>46.666683197021499</c:v>
                </c:pt>
                <c:pt idx="3275">
                  <c:v>46.666683197021499</c:v>
                </c:pt>
                <c:pt idx="3276">
                  <c:v>46.666683197021499</c:v>
                </c:pt>
                <c:pt idx="3277">
                  <c:v>46.666683197021499</c:v>
                </c:pt>
                <c:pt idx="3278">
                  <c:v>46.666683197021499</c:v>
                </c:pt>
                <c:pt idx="3279">
                  <c:v>46.666683197021499</c:v>
                </c:pt>
                <c:pt idx="3280">
                  <c:v>46.666683197021499</c:v>
                </c:pt>
                <c:pt idx="3281">
                  <c:v>46.666683197021499</c:v>
                </c:pt>
                <c:pt idx="3282">
                  <c:v>46.666683197021499</c:v>
                </c:pt>
                <c:pt idx="3283">
                  <c:v>46.666683197021499</c:v>
                </c:pt>
                <c:pt idx="3284">
                  <c:v>46.666683197021499</c:v>
                </c:pt>
                <c:pt idx="3285">
                  <c:v>46.666683197021499</c:v>
                </c:pt>
                <c:pt idx="3286">
                  <c:v>46.666683197021499</c:v>
                </c:pt>
                <c:pt idx="3287">
                  <c:v>46.666683197021499</c:v>
                </c:pt>
                <c:pt idx="3288">
                  <c:v>46.666683197021499</c:v>
                </c:pt>
                <c:pt idx="3289">
                  <c:v>46.666683197021499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373.5</c:v>
                </c:pt>
                <c:pt idx="1">
                  <c:v>373.5</c:v>
                </c:pt>
                <c:pt idx="2">
                  <c:v>373.5</c:v>
                </c:pt>
                <c:pt idx="3">
                  <c:v>373.5</c:v>
                </c:pt>
                <c:pt idx="4">
                  <c:v>373.5</c:v>
                </c:pt>
                <c:pt idx="5">
                  <c:v>373.5</c:v>
                </c:pt>
                <c:pt idx="6">
                  <c:v>373.5</c:v>
                </c:pt>
                <c:pt idx="7">
                  <c:v>373.5</c:v>
                </c:pt>
                <c:pt idx="8">
                  <c:v>373.5</c:v>
                </c:pt>
                <c:pt idx="9">
                  <c:v>373.5</c:v>
                </c:pt>
                <c:pt idx="10">
                  <c:v>373.5</c:v>
                </c:pt>
                <c:pt idx="11">
                  <c:v>373.5</c:v>
                </c:pt>
                <c:pt idx="12">
                  <c:v>373.5</c:v>
                </c:pt>
                <c:pt idx="13">
                  <c:v>373.5</c:v>
                </c:pt>
                <c:pt idx="14">
                  <c:v>373.5</c:v>
                </c:pt>
                <c:pt idx="15">
                  <c:v>373.5</c:v>
                </c:pt>
                <c:pt idx="16">
                  <c:v>373.5</c:v>
                </c:pt>
                <c:pt idx="17">
                  <c:v>373.5</c:v>
                </c:pt>
                <c:pt idx="18">
                  <c:v>373.5</c:v>
                </c:pt>
                <c:pt idx="19">
                  <c:v>373.5</c:v>
                </c:pt>
                <c:pt idx="20">
                  <c:v>373.5</c:v>
                </c:pt>
                <c:pt idx="21">
                  <c:v>373.5</c:v>
                </c:pt>
                <c:pt idx="22">
                  <c:v>373.5</c:v>
                </c:pt>
                <c:pt idx="23">
                  <c:v>373.5</c:v>
                </c:pt>
                <c:pt idx="24">
                  <c:v>373.5</c:v>
                </c:pt>
                <c:pt idx="25">
                  <c:v>373.5</c:v>
                </c:pt>
                <c:pt idx="26">
                  <c:v>373.19999977111797</c:v>
                </c:pt>
                <c:pt idx="27">
                  <c:v>372.899999542236</c:v>
                </c:pt>
                <c:pt idx="28">
                  <c:v>372.59999931335398</c:v>
                </c:pt>
                <c:pt idx="29">
                  <c:v>372.29999908447201</c:v>
                </c:pt>
                <c:pt idx="30">
                  <c:v>371.99999885558998</c:v>
                </c:pt>
                <c:pt idx="31">
                  <c:v>371.69999862670801</c:v>
                </c:pt>
                <c:pt idx="32">
                  <c:v>371.39999839782598</c:v>
                </c:pt>
                <c:pt idx="33">
                  <c:v>371.09999816894401</c:v>
                </c:pt>
                <c:pt idx="34">
                  <c:v>370.79999794006198</c:v>
                </c:pt>
                <c:pt idx="35">
                  <c:v>370.5</c:v>
                </c:pt>
                <c:pt idx="36">
                  <c:v>370.5</c:v>
                </c:pt>
                <c:pt idx="37">
                  <c:v>370.5</c:v>
                </c:pt>
                <c:pt idx="38">
                  <c:v>370.5</c:v>
                </c:pt>
                <c:pt idx="39">
                  <c:v>370.5</c:v>
                </c:pt>
                <c:pt idx="40">
                  <c:v>370.5</c:v>
                </c:pt>
                <c:pt idx="41">
                  <c:v>370.5</c:v>
                </c:pt>
                <c:pt idx="42">
                  <c:v>370.5</c:v>
                </c:pt>
                <c:pt idx="43">
                  <c:v>370.5</c:v>
                </c:pt>
                <c:pt idx="44">
                  <c:v>370.5</c:v>
                </c:pt>
                <c:pt idx="45">
                  <c:v>370.49999980926498</c:v>
                </c:pt>
                <c:pt idx="46">
                  <c:v>370.474999809265</c:v>
                </c:pt>
                <c:pt idx="47">
                  <c:v>370.44999980926502</c:v>
                </c:pt>
                <c:pt idx="48">
                  <c:v>370.42499980926499</c:v>
                </c:pt>
                <c:pt idx="49">
                  <c:v>370.39999980926501</c:v>
                </c:pt>
                <c:pt idx="50">
                  <c:v>370.37500019073502</c:v>
                </c:pt>
                <c:pt idx="51">
                  <c:v>370.40000015258801</c:v>
                </c:pt>
                <c:pt idx="52">
                  <c:v>370.42500011444099</c:v>
                </c:pt>
                <c:pt idx="53">
                  <c:v>370.45000007629397</c:v>
                </c:pt>
                <c:pt idx="54">
                  <c:v>370.47500003814702</c:v>
                </c:pt>
                <c:pt idx="55">
                  <c:v>370.5</c:v>
                </c:pt>
                <c:pt idx="56">
                  <c:v>370.5</c:v>
                </c:pt>
                <c:pt idx="57">
                  <c:v>370.5</c:v>
                </c:pt>
                <c:pt idx="58">
                  <c:v>370.5</c:v>
                </c:pt>
                <c:pt idx="59">
                  <c:v>370.5</c:v>
                </c:pt>
                <c:pt idx="60">
                  <c:v>370.43750023841801</c:v>
                </c:pt>
                <c:pt idx="61">
                  <c:v>370.375000476835</c:v>
                </c:pt>
                <c:pt idx="62">
                  <c:v>370.362500076294</c:v>
                </c:pt>
                <c:pt idx="63">
                  <c:v>370.350000057221</c:v>
                </c:pt>
                <c:pt idx="64">
                  <c:v>370.33750003814703</c:v>
                </c:pt>
                <c:pt idx="65">
                  <c:v>370.32500001907403</c:v>
                </c:pt>
                <c:pt idx="66">
                  <c:v>370.3125</c:v>
                </c:pt>
                <c:pt idx="67">
                  <c:v>370.299999980927</c:v>
                </c:pt>
                <c:pt idx="68">
                  <c:v>370.28749996185297</c:v>
                </c:pt>
                <c:pt idx="69">
                  <c:v>370.274999942779</c:v>
                </c:pt>
                <c:pt idx="70">
                  <c:v>370.262499923706</c:v>
                </c:pt>
                <c:pt idx="71">
                  <c:v>370.24999904633302</c:v>
                </c:pt>
                <c:pt idx="72">
                  <c:v>370.125</c:v>
                </c:pt>
                <c:pt idx="73">
                  <c:v>369.87499904633302</c:v>
                </c:pt>
                <c:pt idx="74">
                  <c:v>369.75</c:v>
                </c:pt>
                <c:pt idx="75">
                  <c:v>369.75</c:v>
                </c:pt>
                <c:pt idx="76">
                  <c:v>369.75</c:v>
                </c:pt>
                <c:pt idx="77">
                  <c:v>369.62500190733402</c:v>
                </c:pt>
                <c:pt idx="78">
                  <c:v>369.87500953667001</c:v>
                </c:pt>
                <c:pt idx="79">
                  <c:v>371.125</c:v>
                </c:pt>
                <c:pt idx="80">
                  <c:v>370.875</c:v>
                </c:pt>
                <c:pt idx="81">
                  <c:v>370.875</c:v>
                </c:pt>
                <c:pt idx="82">
                  <c:v>370.56250119208801</c:v>
                </c:pt>
                <c:pt idx="83">
                  <c:v>370.25000238417698</c:v>
                </c:pt>
                <c:pt idx="84">
                  <c:v>370.125</c:v>
                </c:pt>
                <c:pt idx="85">
                  <c:v>369.875</c:v>
                </c:pt>
                <c:pt idx="86">
                  <c:v>370.12499809266598</c:v>
                </c:pt>
                <c:pt idx="87">
                  <c:v>370.75</c:v>
                </c:pt>
                <c:pt idx="88">
                  <c:v>370.375</c:v>
                </c:pt>
                <c:pt idx="89">
                  <c:v>370.375</c:v>
                </c:pt>
                <c:pt idx="90">
                  <c:v>370.25000095366698</c:v>
                </c:pt>
                <c:pt idx="91">
                  <c:v>369.75</c:v>
                </c:pt>
                <c:pt idx="92">
                  <c:v>369.25</c:v>
                </c:pt>
                <c:pt idx="93">
                  <c:v>368.75000381466799</c:v>
                </c:pt>
                <c:pt idx="94">
                  <c:v>367.75</c:v>
                </c:pt>
                <c:pt idx="95">
                  <c:v>367.49999713899899</c:v>
                </c:pt>
                <c:pt idx="96">
                  <c:v>367.125</c:v>
                </c:pt>
                <c:pt idx="97">
                  <c:v>367.62500095365999</c:v>
                </c:pt>
                <c:pt idx="98">
                  <c:v>367.74999904634001</c:v>
                </c:pt>
                <c:pt idx="99">
                  <c:v>368.75</c:v>
                </c:pt>
                <c:pt idx="100">
                  <c:v>368.75</c:v>
                </c:pt>
                <c:pt idx="101">
                  <c:v>368.87499904633302</c:v>
                </c:pt>
                <c:pt idx="102">
                  <c:v>368.75</c:v>
                </c:pt>
                <c:pt idx="103">
                  <c:v>368.75</c:v>
                </c:pt>
                <c:pt idx="104">
                  <c:v>368.75</c:v>
                </c:pt>
                <c:pt idx="105">
                  <c:v>368.75</c:v>
                </c:pt>
                <c:pt idx="106">
                  <c:v>368.625</c:v>
                </c:pt>
                <c:pt idx="107">
                  <c:v>368.50000095366698</c:v>
                </c:pt>
                <c:pt idx="108">
                  <c:v>368.5</c:v>
                </c:pt>
                <c:pt idx="109">
                  <c:v>368.5</c:v>
                </c:pt>
                <c:pt idx="110">
                  <c:v>368.37500095366698</c:v>
                </c:pt>
                <c:pt idx="111">
                  <c:v>368.5</c:v>
                </c:pt>
                <c:pt idx="112">
                  <c:v>368.125</c:v>
                </c:pt>
                <c:pt idx="113">
                  <c:v>368.125</c:v>
                </c:pt>
                <c:pt idx="114">
                  <c:v>368.125</c:v>
                </c:pt>
                <c:pt idx="115">
                  <c:v>368.12499904633302</c:v>
                </c:pt>
                <c:pt idx="116">
                  <c:v>368</c:v>
                </c:pt>
                <c:pt idx="117">
                  <c:v>368</c:v>
                </c:pt>
                <c:pt idx="118">
                  <c:v>368.5</c:v>
                </c:pt>
                <c:pt idx="119">
                  <c:v>368.37500190731998</c:v>
                </c:pt>
                <c:pt idx="120">
                  <c:v>368.62499809268002</c:v>
                </c:pt>
                <c:pt idx="121">
                  <c:v>368.875</c:v>
                </c:pt>
                <c:pt idx="122">
                  <c:v>368.87500190731998</c:v>
                </c:pt>
                <c:pt idx="123">
                  <c:v>369.12499809268002</c:v>
                </c:pt>
                <c:pt idx="124">
                  <c:v>369.125</c:v>
                </c:pt>
                <c:pt idx="125">
                  <c:v>369.12499809268002</c:v>
                </c:pt>
                <c:pt idx="126">
                  <c:v>369</c:v>
                </c:pt>
                <c:pt idx="127">
                  <c:v>369.24999809266598</c:v>
                </c:pt>
                <c:pt idx="128">
                  <c:v>369.25</c:v>
                </c:pt>
                <c:pt idx="129">
                  <c:v>369.25</c:v>
                </c:pt>
                <c:pt idx="130">
                  <c:v>369.00000190733402</c:v>
                </c:pt>
                <c:pt idx="131">
                  <c:v>371.125</c:v>
                </c:pt>
                <c:pt idx="132">
                  <c:v>371.125</c:v>
                </c:pt>
                <c:pt idx="133">
                  <c:v>371.25</c:v>
                </c:pt>
                <c:pt idx="134">
                  <c:v>371.18750023841801</c:v>
                </c:pt>
                <c:pt idx="135">
                  <c:v>371.125000476835</c:v>
                </c:pt>
                <c:pt idx="136">
                  <c:v>370</c:v>
                </c:pt>
                <c:pt idx="137">
                  <c:v>369.75000190733402</c:v>
                </c:pt>
                <c:pt idx="138">
                  <c:v>370.125</c:v>
                </c:pt>
                <c:pt idx="139">
                  <c:v>370.125</c:v>
                </c:pt>
                <c:pt idx="140">
                  <c:v>370.125</c:v>
                </c:pt>
                <c:pt idx="141">
                  <c:v>371</c:v>
                </c:pt>
                <c:pt idx="142">
                  <c:v>371.74999427799702</c:v>
                </c:pt>
                <c:pt idx="143">
                  <c:v>371.75</c:v>
                </c:pt>
                <c:pt idx="144">
                  <c:v>371.62500190731998</c:v>
                </c:pt>
                <c:pt idx="145">
                  <c:v>371.49999713899899</c:v>
                </c:pt>
                <c:pt idx="146">
                  <c:v>371.125</c:v>
                </c:pt>
                <c:pt idx="147">
                  <c:v>370.875</c:v>
                </c:pt>
                <c:pt idx="148">
                  <c:v>370.5</c:v>
                </c:pt>
                <c:pt idx="149">
                  <c:v>370.24999904634001</c:v>
                </c:pt>
                <c:pt idx="150">
                  <c:v>370.12500095365999</c:v>
                </c:pt>
                <c:pt idx="151">
                  <c:v>370.125</c:v>
                </c:pt>
                <c:pt idx="152">
                  <c:v>370.125</c:v>
                </c:pt>
                <c:pt idx="153">
                  <c:v>370.125</c:v>
                </c:pt>
                <c:pt idx="154">
                  <c:v>370.125</c:v>
                </c:pt>
                <c:pt idx="155">
                  <c:v>370.125</c:v>
                </c:pt>
                <c:pt idx="156">
                  <c:v>370.125</c:v>
                </c:pt>
                <c:pt idx="157">
                  <c:v>370.125</c:v>
                </c:pt>
                <c:pt idx="158">
                  <c:v>370.125</c:v>
                </c:pt>
                <c:pt idx="159">
                  <c:v>370.125</c:v>
                </c:pt>
                <c:pt idx="160">
                  <c:v>370.125</c:v>
                </c:pt>
                <c:pt idx="161">
                  <c:v>368.625</c:v>
                </c:pt>
                <c:pt idx="162">
                  <c:v>366.5</c:v>
                </c:pt>
                <c:pt idx="163">
                  <c:v>365.125</c:v>
                </c:pt>
                <c:pt idx="164">
                  <c:v>365.49999523166503</c:v>
                </c:pt>
                <c:pt idx="165">
                  <c:v>364.875</c:v>
                </c:pt>
                <c:pt idx="166">
                  <c:v>364.875</c:v>
                </c:pt>
                <c:pt idx="167">
                  <c:v>365.49999523166503</c:v>
                </c:pt>
                <c:pt idx="168">
                  <c:v>365.75</c:v>
                </c:pt>
                <c:pt idx="169">
                  <c:v>366.75</c:v>
                </c:pt>
                <c:pt idx="170">
                  <c:v>367.875</c:v>
                </c:pt>
                <c:pt idx="171">
                  <c:v>367.87500762927903</c:v>
                </c:pt>
                <c:pt idx="172">
                  <c:v>368.87499237072097</c:v>
                </c:pt>
                <c:pt idx="173">
                  <c:v>368.125</c:v>
                </c:pt>
                <c:pt idx="174">
                  <c:v>368.62499618533201</c:v>
                </c:pt>
                <c:pt idx="175">
                  <c:v>369.5</c:v>
                </c:pt>
                <c:pt idx="176">
                  <c:v>369.5</c:v>
                </c:pt>
                <c:pt idx="177">
                  <c:v>366.25</c:v>
                </c:pt>
                <c:pt idx="178">
                  <c:v>367.75</c:v>
                </c:pt>
                <c:pt idx="179">
                  <c:v>367.87499904633302</c:v>
                </c:pt>
                <c:pt idx="180">
                  <c:v>368.5</c:v>
                </c:pt>
                <c:pt idx="181">
                  <c:v>368.5</c:v>
                </c:pt>
                <c:pt idx="182">
                  <c:v>369.12500190733402</c:v>
                </c:pt>
                <c:pt idx="183">
                  <c:v>369.375</c:v>
                </c:pt>
                <c:pt idx="184">
                  <c:v>368.25</c:v>
                </c:pt>
                <c:pt idx="185">
                  <c:v>370.875</c:v>
                </c:pt>
                <c:pt idx="186">
                  <c:v>370.874985694994</c:v>
                </c:pt>
                <c:pt idx="187">
                  <c:v>369</c:v>
                </c:pt>
                <c:pt idx="188">
                  <c:v>369.125</c:v>
                </c:pt>
                <c:pt idx="189">
                  <c:v>369.25000190733402</c:v>
                </c:pt>
                <c:pt idx="190">
                  <c:v>369.5</c:v>
                </c:pt>
                <c:pt idx="191">
                  <c:v>371.125</c:v>
                </c:pt>
                <c:pt idx="192">
                  <c:v>371.125</c:v>
                </c:pt>
                <c:pt idx="193">
                  <c:v>370.37499237072097</c:v>
                </c:pt>
                <c:pt idx="194">
                  <c:v>369.37500762927903</c:v>
                </c:pt>
                <c:pt idx="195">
                  <c:v>369.125</c:v>
                </c:pt>
                <c:pt idx="196">
                  <c:v>369.875</c:v>
                </c:pt>
                <c:pt idx="197">
                  <c:v>369.875</c:v>
                </c:pt>
                <c:pt idx="198">
                  <c:v>371.125</c:v>
                </c:pt>
                <c:pt idx="199">
                  <c:v>372.00000286100101</c:v>
                </c:pt>
                <c:pt idx="200">
                  <c:v>372.375</c:v>
                </c:pt>
                <c:pt idx="201">
                  <c:v>372.875</c:v>
                </c:pt>
                <c:pt idx="202">
                  <c:v>372.875</c:v>
                </c:pt>
                <c:pt idx="203">
                  <c:v>371.375</c:v>
                </c:pt>
                <c:pt idx="204">
                  <c:v>370.12500953667097</c:v>
                </c:pt>
                <c:pt idx="205">
                  <c:v>368.625</c:v>
                </c:pt>
                <c:pt idx="206">
                  <c:v>367</c:v>
                </c:pt>
                <c:pt idx="207">
                  <c:v>367</c:v>
                </c:pt>
                <c:pt idx="208">
                  <c:v>365.87499809268002</c:v>
                </c:pt>
                <c:pt idx="209">
                  <c:v>365.62500190731998</c:v>
                </c:pt>
                <c:pt idx="210">
                  <c:v>367.25</c:v>
                </c:pt>
                <c:pt idx="211">
                  <c:v>367.25</c:v>
                </c:pt>
                <c:pt idx="212">
                  <c:v>367.24999904633302</c:v>
                </c:pt>
                <c:pt idx="213">
                  <c:v>367.125</c:v>
                </c:pt>
                <c:pt idx="214">
                  <c:v>370.12501716600798</c:v>
                </c:pt>
                <c:pt idx="215">
                  <c:v>372.375</c:v>
                </c:pt>
                <c:pt idx="216">
                  <c:v>373.49999141699601</c:v>
                </c:pt>
                <c:pt idx="217">
                  <c:v>373.25</c:v>
                </c:pt>
                <c:pt idx="218">
                  <c:v>373.25</c:v>
                </c:pt>
                <c:pt idx="219">
                  <c:v>372.12499046332903</c:v>
                </c:pt>
                <c:pt idx="220">
                  <c:v>370.875</c:v>
                </c:pt>
                <c:pt idx="221">
                  <c:v>368.375</c:v>
                </c:pt>
                <c:pt idx="222">
                  <c:v>366.625</c:v>
                </c:pt>
                <c:pt idx="223">
                  <c:v>366.62499427804102</c:v>
                </c:pt>
                <c:pt idx="224">
                  <c:v>365.87500572195898</c:v>
                </c:pt>
                <c:pt idx="225">
                  <c:v>365.125</c:v>
                </c:pt>
                <c:pt idx="226">
                  <c:v>364.12500762927903</c:v>
                </c:pt>
                <c:pt idx="227">
                  <c:v>365.12499237072097</c:v>
                </c:pt>
                <c:pt idx="228">
                  <c:v>365.125</c:v>
                </c:pt>
                <c:pt idx="229">
                  <c:v>365.875</c:v>
                </c:pt>
                <c:pt idx="230">
                  <c:v>367</c:v>
                </c:pt>
                <c:pt idx="231">
                  <c:v>367.12499904633302</c:v>
                </c:pt>
                <c:pt idx="232">
                  <c:v>359.625</c:v>
                </c:pt>
                <c:pt idx="233">
                  <c:v>359.625</c:v>
                </c:pt>
                <c:pt idx="234">
                  <c:v>359.625</c:v>
                </c:pt>
                <c:pt idx="235">
                  <c:v>363.25</c:v>
                </c:pt>
                <c:pt idx="236">
                  <c:v>362.125</c:v>
                </c:pt>
                <c:pt idx="237">
                  <c:v>366.875</c:v>
                </c:pt>
                <c:pt idx="238">
                  <c:v>366.87499904633302</c:v>
                </c:pt>
                <c:pt idx="239">
                  <c:v>366.75</c:v>
                </c:pt>
                <c:pt idx="240">
                  <c:v>367.25</c:v>
                </c:pt>
                <c:pt idx="241">
                  <c:v>368.12499332432998</c:v>
                </c:pt>
                <c:pt idx="242">
                  <c:v>366.625</c:v>
                </c:pt>
                <c:pt idx="243">
                  <c:v>366.25</c:v>
                </c:pt>
                <c:pt idx="244">
                  <c:v>366.25</c:v>
                </c:pt>
                <c:pt idx="245">
                  <c:v>365.99999713902099</c:v>
                </c:pt>
                <c:pt idx="246">
                  <c:v>365.62500286097901</c:v>
                </c:pt>
                <c:pt idx="247">
                  <c:v>365.875</c:v>
                </c:pt>
                <c:pt idx="248">
                  <c:v>365.99999904633302</c:v>
                </c:pt>
                <c:pt idx="249">
                  <c:v>366</c:v>
                </c:pt>
                <c:pt idx="250">
                  <c:v>366</c:v>
                </c:pt>
                <c:pt idx="251">
                  <c:v>366.625</c:v>
                </c:pt>
                <c:pt idx="252">
                  <c:v>366.625</c:v>
                </c:pt>
                <c:pt idx="253">
                  <c:v>366.5</c:v>
                </c:pt>
                <c:pt idx="254">
                  <c:v>366.5</c:v>
                </c:pt>
                <c:pt idx="255">
                  <c:v>366.25000190733402</c:v>
                </c:pt>
                <c:pt idx="256">
                  <c:v>366.24999904633302</c:v>
                </c:pt>
                <c:pt idx="257">
                  <c:v>366.125</c:v>
                </c:pt>
                <c:pt idx="258">
                  <c:v>365.875</c:v>
                </c:pt>
                <c:pt idx="259">
                  <c:v>365.875</c:v>
                </c:pt>
                <c:pt idx="260">
                  <c:v>365.75</c:v>
                </c:pt>
                <c:pt idx="261">
                  <c:v>365.75</c:v>
                </c:pt>
                <c:pt idx="262">
                  <c:v>365.75</c:v>
                </c:pt>
                <c:pt idx="263">
                  <c:v>366</c:v>
                </c:pt>
                <c:pt idx="264">
                  <c:v>366</c:v>
                </c:pt>
                <c:pt idx="265">
                  <c:v>366.125</c:v>
                </c:pt>
                <c:pt idx="266">
                  <c:v>366.1875</c:v>
                </c:pt>
                <c:pt idx="267">
                  <c:v>366.25</c:v>
                </c:pt>
                <c:pt idx="268">
                  <c:v>366.62499713899899</c:v>
                </c:pt>
                <c:pt idx="269">
                  <c:v>366.75</c:v>
                </c:pt>
                <c:pt idx="270">
                  <c:v>366.75000286097901</c:v>
                </c:pt>
                <c:pt idx="271">
                  <c:v>367.12499713902099</c:v>
                </c:pt>
                <c:pt idx="272">
                  <c:v>367.125</c:v>
                </c:pt>
                <c:pt idx="273">
                  <c:v>367.12499904633302</c:v>
                </c:pt>
                <c:pt idx="274">
                  <c:v>367</c:v>
                </c:pt>
                <c:pt idx="275">
                  <c:v>367</c:v>
                </c:pt>
                <c:pt idx="276">
                  <c:v>367</c:v>
                </c:pt>
                <c:pt idx="277">
                  <c:v>366.875</c:v>
                </c:pt>
                <c:pt idx="278">
                  <c:v>366.99999904633302</c:v>
                </c:pt>
                <c:pt idx="279">
                  <c:v>366.75</c:v>
                </c:pt>
                <c:pt idx="280">
                  <c:v>366.75</c:v>
                </c:pt>
                <c:pt idx="281">
                  <c:v>366.75</c:v>
                </c:pt>
                <c:pt idx="282">
                  <c:v>367</c:v>
                </c:pt>
                <c:pt idx="283">
                  <c:v>366.87500095366698</c:v>
                </c:pt>
                <c:pt idx="284">
                  <c:v>371.375</c:v>
                </c:pt>
                <c:pt idx="285">
                  <c:v>371.375</c:v>
                </c:pt>
                <c:pt idx="286">
                  <c:v>371.37496757531898</c:v>
                </c:pt>
                <c:pt idx="287">
                  <c:v>367.125</c:v>
                </c:pt>
                <c:pt idx="288">
                  <c:v>367.125030517347</c:v>
                </c:pt>
                <c:pt idx="289">
                  <c:v>371.125</c:v>
                </c:pt>
                <c:pt idx="290">
                  <c:v>371.12499713899899</c:v>
                </c:pt>
                <c:pt idx="291">
                  <c:v>370.75</c:v>
                </c:pt>
                <c:pt idx="292">
                  <c:v>370.12500953659799</c:v>
                </c:pt>
                <c:pt idx="293">
                  <c:v>369.37498760232802</c:v>
                </c:pt>
                <c:pt idx="294">
                  <c:v>367.75</c:v>
                </c:pt>
                <c:pt idx="295">
                  <c:v>365</c:v>
                </c:pt>
                <c:pt idx="296">
                  <c:v>364.75000190733402</c:v>
                </c:pt>
                <c:pt idx="297">
                  <c:v>364.75</c:v>
                </c:pt>
                <c:pt idx="298">
                  <c:v>363.62500858300399</c:v>
                </c:pt>
                <c:pt idx="299">
                  <c:v>363.125</c:v>
                </c:pt>
                <c:pt idx="300">
                  <c:v>362.99999904634001</c:v>
                </c:pt>
                <c:pt idx="301">
                  <c:v>362.87500095365999</c:v>
                </c:pt>
                <c:pt idx="302">
                  <c:v>362.5</c:v>
                </c:pt>
                <c:pt idx="303">
                  <c:v>362.625016212341</c:v>
                </c:pt>
                <c:pt idx="304">
                  <c:v>364.75</c:v>
                </c:pt>
                <c:pt idx="305">
                  <c:v>365.62500095366698</c:v>
                </c:pt>
                <c:pt idx="306">
                  <c:v>365.75</c:v>
                </c:pt>
                <c:pt idx="307">
                  <c:v>365.875</c:v>
                </c:pt>
                <c:pt idx="308">
                  <c:v>364.62500953667097</c:v>
                </c:pt>
                <c:pt idx="309">
                  <c:v>364.375</c:v>
                </c:pt>
                <c:pt idx="310">
                  <c:v>364.25</c:v>
                </c:pt>
                <c:pt idx="311">
                  <c:v>364.25</c:v>
                </c:pt>
                <c:pt idx="312">
                  <c:v>370.5</c:v>
                </c:pt>
                <c:pt idx="313">
                  <c:v>368.5</c:v>
                </c:pt>
                <c:pt idx="314">
                  <c:v>368.5</c:v>
                </c:pt>
                <c:pt idx="315">
                  <c:v>368.5</c:v>
                </c:pt>
                <c:pt idx="316">
                  <c:v>368.24999523166503</c:v>
                </c:pt>
                <c:pt idx="317">
                  <c:v>367.625</c:v>
                </c:pt>
                <c:pt idx="318">
                  <c:v>367.000004768336</c:v>
                </c:pt>
                <c:pt idx="319">
                  <c:v>370.5</c:v>
                </c:pt>
                <c:pt idx="320">
                  <c:v>370.87499713899899</c:v>
                </c:pt>
                <c:pt idx="321">
                  <c:v>370.75</c:v>
                </c:pt>
                <c:pt idx="322">
                  <c:v>370.75</c:v>
                </c:pt>
                <c:pt idx="323">
                  <c:v>370.74997043631998</c:v>
                </c:pt>
                <c:pt idx="324">
                  <c:v>366.875</c:v>
                </c:pt>
                <c:pt idx="325">
                  <c:v>364.37499713902099</c:v>
                </c:pt>
                <c:pt idx="326">
                  <c:v>364.00000286097901</c:v>
                </c:pt>
                <c:pt idx="327">
                  <c:v>362.75</c:v>
                </c:pt>
                <c:pt idx="328">
                  <c:v>363</c:v>
                </c:pt>
                <c:pt idx="329">
                  <c:v>366.5</c:v>
                </c:pt>
                <c:pt idx="330">
                  <c:v>366.62500667567002</c:v>
                </c:pt>
                <c:pt idx="331">
                  <c:v>367.5</c:v>
                </c:pt>
                <c:pt idx="332">
                  <c:v>367</c:v>
                </c:pt>
                <c:pt idx="333">
                  <c:v>369.499980926658</c:v>
                </c:pt>
                <c:pt idx="334">
                  <c:v>369.625</c:v>
                </c:pt>
                <c:pt idx="335">
                  <c:v>368.375</c:v>
                </c:pt>
                <c:pt idx="336">
                  <c:v>366</c:v>
                </c:pt>
                <c:pt idx="337">
                  <c:v>365.625014305006</c:v>
                </c:pt>
                <c:pt idx="338">
                  <c:v>367.5</c:v>
                </c:pt>
                <c:pt idx="339">
                  <c:v>367.75</c:v>
                </c:pt>
                <c:pt idx="340">
                  <c:v>367.24999809266598</c:v>
                </c:pt>
                <c:pt idx="341">
                  <c:v>367</c:v>
                </c:pt>
                <c:pt idx="342">
                  <c:v>367</c:v>
                </c:pt>
                <c:pt idx="343">
                  <c:v>366.5</c:v>
                </c:pt>
                <c:pt idx="344">
                  <c:v>365.37499523170101</c:v>
                </c:pt>
                <c:pt idx="345">
                  <c:v>364.75000476829899</c:v>
                </c:pt>
                <c:pt idx="346">
                  <c:v>364.75</c:v>
                </c:pt>
                <c:pt idx="347">
                  <c:v>364.74996662190603</c:v>
                </c:pt>
                <c:pt idx="348">
                  <c:v>360.37503337809397</c:v>
                </c:pt>
                <c:pt idx="349">
                  <c:v>360.375</c:v>
                </c:pt>
                <c:pt idx="350">
                  <c:v>360.875</c:v>
                </c:pt>
                <c:pt idx="351">
                  <c:v>363</c:v>
                </c:pt>
                <c:pt idx="352">
                  <c:v>364.12499141699601</c:v>
                </c:pt>
                <c:pt idx="353">
                  <c:v>364.875007629278</c:v>
                </c:pt>
                <c:pt idx="354">
                  <c:v>365.375</c:v>
                </c:pt>
                <c:pt idx="355">
                  <c:v>365.5</c:v>
                </c:pt>
                <c:pt idx="356">
                  <c:v>365.5</c:v>
                </c:pt>
                <c:pt idx="357">
                  <c:v>365.5</c:v>
                </c:pt>
                <c:pt idx="358">
                  <c:v>364.375</c:v>
                </c:pt>
                <c:pt idx="359">
                  <c:v>365.74998950966199</c:v>
                </c:pt>
                <c:pt idx="360">
                  <c:v>365.62500190733402</c:v>
                </c:pt>
                <c:pt idx="361">
                  <c:v>365.875</c:v>
                </c:pt>
                <c:pt idx="362">
                  <c:v>366.125</c:v>
                </c:pt>
                <c:pt idx="363">
                  <c:v>366.125</c:v>
                </c:pt>
                <c:pt idx="364">
                  <c:v>366</c:v>
                </c:pt>
                <c:pt idx="365">
                  <c:v>362.75</c:v>
                </c:pt>
                <c:pt idx="366">
                  <c:v>361.875</c:v>
                </c:pt>
                <c:pt idx="367">
                  <c:v>363.37500667567002</c:v>
                </c:pt>
                <c:pt idx="368">
                  <c:v>364.25</c:v>
                </c:pt>
                <c:pt idx="369">
                  <c:v>364.625</c:v>
                </c:pt>
                <c:pt idx="370">
                  <c:v>365.12499618533201</c:v>
                </c:pt>
                <c:pt idx="371">
                  <c:v>365.75</c:v>
                </c:pt>
                <c:pt idx="372">
                  <c:v>366.24999618533201</c:v>
                </c:pt>
                <c:pt idx="373">
                  <c:v>366.875</c:v>
                </c:pt>
                <c:pt idx="374">
                  <c:v>367</c:v>
                </c:pt>
                <c:pt idx="375">
                  <c:v>367</c:v>
                </c:pt>
                <c:pt idx="376">
                  <c:v>368.25</c:v>
                </c:pt>
                <c:pt idx="377">
                  <c:v>368.00001049025798</c:v>
                </c:pt>
                <c:pt idx="378">
                  <c:v>369.37498950974202</c:v>
                </c:pt>
                <c:pt idx="379">
                  <c:v>367.75</c:v>
                </c:pt>
                <c:pt idx="380">
                  <c:v>366.125</c:v>
                </c:pt>
                <c:pt idx="381">
                  <c:v>365.875</c:v>
                </c:pt>
                <c:pt idx="382">
                  <c:v>365.875</c:v>
                </c:pt>
                <c:pt idx="383">
                  <c:v>363.875</c:v>
                </c:pt>
                <c:pt idx="384">
                  <c:v>364.125</c:v>
                </c:pt>
                <c:pt idx="385">
                  <c:v>365.37499046332903</c:v>
                </c:pt>
                <c:pt idx="386">
                  <c:v>364.375</c:v>
                </c:pt>
                <c:pt idx="387">
                  <c:v>363.375</c:v>
                </c:pt>
                <c:pt idx="388">
                  <c:v>362</c:v>
                </c:pt>
                <c:pt idx="389">
                  <c:v>364.24998283399202</c:v>
                </c:pt>
                <c:pt idx="390">
                  <c:v>364.62502002700899</c:v>
                </c:pt>
                <c:pt idx="391">
                  <c:v>367.25</c:v>
                </c:pt>
                <c:pt idx="392">
                  <c:v>367.374983787659</c:v>
                </c:pt>
                <c:pt idx="393">
                  <c:v>365.25</c:v>
                </c:pt>
                <c:pt idx="394">
                  <c:v>363.75</c:v>
                </c:pt>
                <c:pt idx="395">
                  <c:v>365.625</c:v>
                </c:pt>
                <c:pt idx="396">
                  <c:v>365.000004768336</c:v>
                </c:pt>
                <c:pt idx="397">
                  <c:v>365.25000095366698</c:v>
                </c:pt>
                <c:pt idx="398">
                  <c:v>365.375</c:v>
                </c:pt>
                <c:pt idx="399">
                  <c:v>365.87500095365999</c:v>
                </c:pt>
                <c:pt idx="400">
                  <c:v>365.99999904634001</c:v>
                </c:pt>
                <c:pt idx="401">
                  <c:v>366</c:v>
                </c:pt>
                <c:pt idx="402">
                  <c:v>366.875</c:v>
                </c:pt>
                <c:pt idx="403">
                  <c:v>367.125</c:v>
                </c:pt>
                <c:pt idx="404">
                  <c:v>367.125</c:v>
                </c:pt>
                <c:pt idx="405">
                  <c:v>367.125</c:v>
                </c:pt>
                <c:pt idx="406">
                  <c:v>365.875</c:v>
                </c:pt>
                <c:pt idx="407">
                  <c:v>366.12499809266598</c:v>
                </c:pt>
                <c:pt idx="408">
                  <c:v>366.125</c:v>
                </c:pt>
                <c:pt idx="409">
                  <c:v>366.125</c:v>
                </c:pt>
                <c:pt idx="410">
                  <c:v>366.25</c:v>
                </c:pt>
                <c:pt idx="411">
                  <c:v>365.99997901932397</c:v>
                </c:pt>
                <c:pt idx="412">
                  <c:v>363.25</c:v>
                </c:pt>
                <c:pt idx="413">
                  <c:v>363</c:v>
                </c:pt>
                <c:pt idx="414">
                  <c:v>365.24998283399202</c:v>
                </c:pt>
                <c:pt idx="415">
                  <c:v>363</c:v>
                </c:pt>
                <c:pt idx="416">
                  <c:v>362.375</c:v>
                </c:pt>
                <c:pt idx="417">
                  <c:v>363.375</c:v>
                </c:pt>
                <c:pt idx="418">
                  <c:v>363.75000286097901</c:v>
                </c:pt>
                <c:pt idx="419">
                  <c:v>364.12499713902099</c:v>
                </c:pt>
                <c:pt idx="420">
                  <c:v>364.375</c:v>
                </c:pt>
                <c:pt idx="421">
                  <c:v>365</c:v>
                </c:pt>
                <c:pt idx="422">
                  <c:v>365</c:v>
                </c:pt>
                <c:pt idx="423">
                  <c:v>365.125</c:v>
                </c:pt>
                <c:pt idx="424">
                  <c:v>365.375</c:v>
                </c:pt>
                <c:pt idx="425">
                  <c:v>365.375</c:v>
                </c:pt>
                <c:pt idx="426">
                  <c:v>365.25000095366698</c:v>
                </c:pt>
                <c:pt idx="427">
                  <c:v>365.375</c:v>
                </c:pt>
                <c:pt idx="428">
                  <c:v>365.375</c:v>
                </c:pt>
                <c:pt idx="429">
                  <c:v>365</c:v>
                </c:pt>
                <c:pt idx="430">
                  <c:v>365</c:v>
                </c:pt>
                <c:pt idx="431">
                  <c:v>365</c:v>
                </c:pt>
                <c:pt idx="432">
                  <c:v>364.5</c:v>
                </c:pt>
                <c:pt idx="433">
                  <c:v>364.5</c:v>
                </c:pt>
                <c:pt idx="434">
                  <c:v>364.37500095366698</c:v>
                </c:pt>
                <c:pt idx="435">
                  <c:v>364.5</c:v>
                </c:pt>
                <c:pt idx="436">
                  <c:v>364.49999904634001</c:v>
                </c:pt>
                <c:pt idx="437">
                  <c:v>364.37500095365999</c:v>
                </c:pt>
                <c:pt idx="438">
                  <c:v>364.375</c:v>
                </c:pt>
                <c:pt idx="439">
                  <c:v>364.375</c:v>
                </c:pt>
                <c:pt idx="440">
                  <c:v>364.375</c:v>
                </c:pt>
                <c:pt idx="441">
                  <c:v>364.12500190733402</c:v>
                </c:pt>
                <c:pt idx="442">
                  <c:v>364.375</c:v>
                </c:pt>
                <c:pt idx="443">
                  <c:v>364.375</c:v>
                </c:pt>
                <c:pt idx="444">
                  <c:v>364.50000095366698</c:v>
                </c:pt>
                <c:pt idx="445">
                  <c:v>364.625</c:v>
                </c:pt>
                <c:pt idx="446">
                  <c:v>364.99999427804102</c:v>
                </c:pt>
                <c:pt idx="447">
                  <c:v>364.875</c:v>
                </c:pt>
                <c:pt idx="448">
                  <c:v>364.87500190731998</c:v>
                </c:pt>
                <c:pt idx="449">
                  <c:v>365.12499809268002</c:v>
                </c:pt>
                <c:pt idx="450">
                  <c:v>369.625</c:v>
                </c:pt>
                <c:pt idx="451">
                  <c:v>368.62498378778298</c:v>
                </c:pt>
                <c:pt idx="452">
                  <c:v>366.50001621221702</c:v>
                </c:pt>
                <c:pt idx="453">
                  <c:v>365.75</c:v>
                </c:pt>
                <c:pt idx="454">
                  <c:v>365.75</c:v>
                </c:pt>
                <c:pt idx="455">
                  <c:v>365.125</c:v>
                </c:pt>
                <c:pt idx="456">
                  <c:v>365.00000095366698</c:v>
                </c:pt>
                <c:pt idx="457">
                  <c:v>364.99998092680499</c:v>
                </c:pt>
                <c:pt idx="458">
                  <c:v>363.75</c:v>
                </c:pt>
                <c:pt idx="459">
                  <c:v>363.75</c:v>
                </c:pt>
                <c:pt idx="460">
                  <c:v>363.75</c:v>
                </c:pt>
                <c:pt idx="461">
                  <c:v>365.37498760232802</c:v>
                </c:pt>
                <c:pt idx="462">
                  <c:v>365.25</c:v>
                </c:pt>
                <c:pt idx="463">
                  <c:v>365.12500095366698</c:v>
                </c:pt>
                <c:pt idx="464">
                  <c:v>365.12499904633302</c:v>
                </c:pt>
                <c:pt idx="465">
                  <c:v>365</c:v>
                </c:pt>
                <c:pt idx="466">
                  <c:v>364.875</c:v>
                </c:pt>
                <c:pt idx="467">
                  <c:v>364.875</c:v>
                </c:pt>
                <c:pt idx="468">
                  <c:v>365</c:v>
                </c:pt>
                <c:pt idx="469">
                  <c:v>365</c:v>
                </c:pt>
                <c:pt idx="470">
                  <c:v>365</c:v>
                </c:pt>
                <c:pt idx="471">
                  <c:v>365</c:v>
                </c:pt>
                <c:pt idx="472">
                  <c:v>365</c:v>
                </c:pt>
                <c:pt idx="473">
                  <c:v>365.25</c:v>
                </c:pt>
                <c:pt idx="474">
                  <c:v>365.25</c:v>
                </c:pt>
                <c:pt idx="475">
                  <c:v>365.125</c:v>
                </c:pt>
                <c:pt idx="476">
                  <c:v>365.00000095366698</c:v>
                </c:pt>
                <c:pt idx="477">
                  <c:v>364.875</c:v>
                </c:pt>
                <c:pt idx="478">
                  <c:v>364.875</c:v>
                </c:pt>
                <c:pt idx="479">
                  <c:v>364.875</c:v>
                </c:pt>
                <c:pt idx="480">
                  <c:v>364.875</c:v>
                </c:pt>
                <c:pt idx="481">
                  <c:v>364.74999809266598</c:v>
                </c:pt>
                <c:pt idx="482">
                  <c:v>364.5</c:v>
                </c:pt>
                <c:pt idx="483">
                  <c:v>364.5</c:v>
                </c:pt>
                <c:pt idx="484">
                  <c:v>364.5</c:v>
                </c:pt>
                <c:pt idx="485">
                  <c:v>364.375</c:v>
                </c:pt>
                <c:pt idx="486">
                  <c:v>364.375</c:v>
                </c:pt>
                <c:pt idx="487">
                  <c:v>364.625</c:v>
                </c:pt>
                <c:pt idx="488">
                  <c:v>364.62499809266598</c:v>
                </c:pt>
                <c:pt idx="489">
                  <c:v>364.375</c:v>
                </c:pt>
                <c:pt idx="490">
                  <c:v>364.375</c:v>
                </c:pt>
                <c:pt idx="491">
                  <c:v>364.49999904633302</c:v>
                </c:pt>
                <c:pt idx="492">
                  <c:v>364.5</c:v>
                </c:pt>
                <c:pt idx="493">
                  <c:v>364.5</c:v>
                </c:pt>
                <c:pt idx="494">
                  <c:v>364.375</c:v>
                </c:pt>
                <c:pt idx="495">
                  <c:v>364.37499904634001</c:v>
                </c:pt>
                <c:pt idx="496">
                  <c:v>364.25000095365999</c:v>
                </c:pt>
                <c:pt idx="497">
                  <c:v>364.375</c:v>
                </c:pt>
                <c:pt idx="498">
                  <c:v>364.49999904633302</c:v>
                </c:pt>
                <c:pt idx="499">
                  <c:v>364.75</c:v>
                </c:pt>
                <c:pt idx="500">
                  <c:v>364.75</c:v>
                </c:pt>
                <c:pt idx="501">
                  <c:v>364.62500572195898</c:v>
                </c:pt>
                <c:pt idx="502">
                  <c:v>365</c:v>
                </c:pt>
                <c:pt idx="503">
                  <c:v>364.875</c:v>
                </c:pt>
                <c:pt idx="504">
                  <c:v>364.875</c:v>
                </c:pt>
                <c:pt idx="505">
                  <c:v>363.875</c:v>
                </c:pt>
                <c:pt idx="506">
                  <c:v>363.875</c:v>
                </c:pt>
                <c:pt idx="507">
                  <c:v>362.875</c:v>
                </c:pt>
                <c:pt idx="508">
                  <c:v>362.75000381466799</c:v>
                </c:pt>
                <c:pt idx="509">
                  <c:v>363.25</c:v>
                </c:pt>
                <c:pt idx="510">
                  <c:v>363.625</c:v>
                </c:pt>
                <c:pt idx="511">
                  <c:v>363.625</c:v>
                </c:pt>
                <c:pt idx="512">
                  <c:v>363.875</c:v>
                </c:pt>
                <c:pt idx="513">
                  <c:v>363.99999904633302</c:v>
                </c:pt>
                <c:pt idx="514">
                  <c:v>363.75</c:v>
                </c:pt>
                <c:pt idx="515">
                  <c:v>363.875</c:v>
                </c:pt>
                <c:pt idx="516">
                  <c:v>363.875</c:v>
                </c:pt>
                <c:pt idx="517">
                  <c:v>363.875</c:v>
                </c:pt>
                <c:pt idx="518">
                  <c:v>363.87500190733402</c:v>
                </c:pt>
                <c:pt idx="519">
                  <c:v>364.125</c:v>
                </c:pt>
                <c:pt idx="520">
                  <c:v>364.25</c:v>
                </c:pt>
                <c:pt idx="521">
                  <c:v>364.25</c:v>
                </c:pt>
                <c:pt idx="522">
                  <c:v>364.25</c:v>
                </c:pt>
                <c:pt idx="523">
                  <c:v>364.37499904633302</c:v>
                </c:pt>
                <c:pt idx="524">
                  <c:v>364.25</c:v>
                </c:pt>
                <c:pt idx="525">
                  <c:v>364.25</c:v>
                </c:pt>
                <c:pt idx="526">
                  <c:v>364.25</c:v>
                </c:pt>
                <c:pt idx="527">
                  <c:v>364.25</c:v>
                </c:pt>
                <c:pt idx="528">
                  <c:v>364.3125</c:v>
                </c:pt>
                <c:pt idx="529">
                  <c:v>364.375</c:v>
                </c:pt>
                <c:pt idx="530">
                  <c:v>364.25000095366698</c:v>
                </c:pt>
                <c:pt idx="531">
                  <c:v>364.25000190731998</c:v>
                </c:pt>
                <c:pt idx="532">
                  <c:v>364.375</c:v>
                </c:pt>
                <c:pt idx="533">
                  <c:v>364.37499809266598</c:v>
                </c:pt>
                <c:pt idx="534">
                  <c:v>364.125</c:v>
                </c:pt>
                <c:pt idx="535">
                  <c:v>364.125</c:v>
                </c:pt>
                <c:pt idx="536">
                  <c:v>364.125</c:v>
                </c:pt>
                <c:pt idx="537">
                  <c:v>364.125</c:v>
                </c:pt>
                <c:pt idx="538">
                  <c:v>363.87499904633302</c:v>
                </c:pt>
                <c:pt idx="539">
                  <c:v>363.75</c:v>
                </c:pt>
                <c:pt idx="540">
                  <c:v>363.74999904633302</c:v>
                </c:pt>
                <c:pt idx="541">
                  <c:v>363.625</c:v>
                </c:pt>
                <c:pt idx="542">
                  <c:v>363.625</c:v>
                </c:pt>
                <c:pt idx="543">
                  <c:v>363.625</c:v>
                </c:pt>
                <c:pt idx="544">
                  <c:v>363.5</c:v>
                </c:pt>
                <c:pt idx="545">
                  <c:v>363.62499904633302</c:v>
                </c:pt>
                <c:pt idx="546">
                  <c:v>363.5</c:v>
                </c:pt>
                <c:pt idx="547">
                  <c:v>363.5</c:v>
                </c:pt>
                <c:pt idx="548">
                  <c:v>363.5</c:v>
                </c:pt>
                <c:pt idx="549">
                  <c:v>363.5</c:v>
                </c:pt>
                <c:pt idx="550">
                  <c:v>363.5</c:v>
                </c:pt>
                <c:pt idx="551">
                  <c:v>363.5</c:v>
                </c:pt>
                <c:pt idx="552">
                  <c:v>363.5</c:v>
                </c:pt>
                <c:pt idx="553">
                  <c:v>365.75</c:v>
                </c:pt>
                <c:pt idx="554">
                  <c:v>366.375</c:v>
                </c:pt>
                <c:pt idx="555">
                  <c:v>365.87498950966199</c:v>
                </c:pt>
                <c:pt idx="556">
                  <c:v>364.5</c:v>
                </c:pt>
                <c:pt idx="557">
                  <c:v>366.25</c:v>
                </c:pt>
                <c:pt idx="558">
                  <c:v>366.25</c:v>
                </c:pt>
                <c:pt idx="559">
                  <c:v>366.5</c:v>
                </c:pt>
                <c:pt idx="560">
                  <c:v>366.5</c:v>
                </c:pt>
                <c:pt idx="561">
                  <c:v>366.25</c:v>
                </c:pt>
                <c:pt idx="562">
                  <c:v>366.25</c:v>
                </c:pt>
                <c:pt idx="563">
                  <c:v>366.25</c:v>
                </c:pt>
                <c:pt idx="564">
                  <c:v>366.25</c:v>
                </c:pt>
                <c:pt idx="565">
                  <c:v>364.62501239767198</c:v>
                </c:pt>
                <c:pt idx="566">
                  <c:v>364.125</c:v>
                </c:pt>
                <c:pt idx="567">
                  <c:v>364.49999713899899</c:v>
                </c:pt>
                <c:pt idx="568">
                  <c:v>364.5</c:v>
                </c:pt>
                <c:pt idx="569">
                  <c:v>364.50000095367398</c:v>
                </c:pt>
                <c:pt idx="570">
                  <c:v>364.62498760232802</c:v>
                </c:pt>
                <c:pt idx="571">
                  <c:v>363</c:v>
                </c:pt>
                <c:pt idx="572">
                  <c:v>364</c:v>
                </c:pt>
                <c:pt idx="573">
                  <c:v>364</c:v>
                </c:pt>
                <c:pt idx="574">
                  <c:v>364.37499713897699</c:v>
                </c:pt>
                <c:pt idx="575">
                  <c:v>363.75000190731998</c:v>
                </c:pt>
                <c:pt idx="576">
                  <c:v>363.875</c:v>
                </c:pt>
                <c:pt idx="577">
                  <c:v>364.375</c:v>
                </c:pt>
                <c:pt idx="578">
                  <c:v>364.375</c:v>
                </c:pt>
                <c:pt idx="579">
                  <c:v>364.5</c:v>
                </c:pt>
                <c:pt idx="580">
                  <c:v>364.5</c:v>
                </c:pt>
                <c:pt idx="581">
                  <c:v>364.5</c:v>
                </c:pt>
                <c:pt idx="582">
                  <c:v>364.375</c:v>
                </c:pt>
                <c:pt idx="583">
                  <c:v>364.25</c:v>
                </c:pt>
                <c:pt idx="584">
                  <c:v>364.25</c:v>
                </c:pt>
                <c:pt idx="585">
                  <c:v>364.25</c:v>
                </c:pt>
                <c:pt idx="586">
                  <c:v>364.125</c:v>
                </c:pt>
                <c:pt idx="587">
                  <c:v>364.125</c:v>
                </c:pt>
                <c:pt idx="588">
                  <c:v>364.00000095367398</c:v>
                </c:pt>
                <c:pt idx="589">
                  <c:v>364.125</c:v>
                </c:pt>
                <c:pt idx="590">
                  <c:v>364</c:v>
                </c:pt>
                <c:pt idx="591">
                  <c:v>364</c:v>
                </c:pt>
                <c:pt idx="592">
                  <c:v>363.99999904633302</c:v>
                </c:pt>
                <c:pt idx="593">
                  <c:v>363.875</c:v>
                </c:pt>
                <c:pt idx="594">
                  <c:v>363.625</c:v>
                </c:pt>
                <c:pt idx="595">
                  <c:v>363.87499809266598</c:v>
                </c:pt>
                <c:pt idx="596">
                  <c:v>363.875</c:v>
                </c:pt>
                <c:pt idx="597">
                  <c:v>363.99999904633302</c:v>
                </c:pt>
                <c:pt idx="598">
                  <c:v>364</c:v>
                </c:pt>
                <c:pt idx="599">
                  <c:v>364.12499904634001</c:v>
                </c:pt>
                <c:pt idx="600">
                  <c:v>364.00000095365999</c:v>
                </c:pt>
                <c:pt idx="601">
                  <c:v>364.375</c:v>
                </c:pt>
                <c:pt idx="602">
                  <c:v>364.49999904633302</c:v>
                </c:pt>
                <c:pt idx="603">
                  <c:v>364.37500095367398</c:v>
                </c:pt>
                <c:pt idx="604">
                  <c:v>364.49999904632602</c:v>
                </c:pt>
                <c:pt idx="605">
                  <c:v>364.625</c:v>
                </c:pt>
                <c:pt idx="606">
                  <c:v>364.625</c:v>
                </c:pt>
                <c:pt idx="607">
                  <c:v>364.37500095366698</c:v>
                </c:pt>
                <c:pt idx="608">
                  <c:v>364.5</c:v>
                </c:pt>
                <c:pt idx="609">
                  <c:v>363.375</c:v>
                </c:pt>
                <c:pt idx="610">
                  <c:v>363.12500190733402</c:v>
                </c:pt>
                <c:pt idx="611">
                  <c:v>363.125</c:v>
                </c:pt>
                <c:pt idx="612">
                  <c:v>363.125</c:v>
                </c:pt>
                <c:pt idx="613">
                  <c:v>362.875</c:v>
                </c:pt>
                <c:pt idx="614">
                  <c:v>362.87500286100101</c:v>
                </c:pt>
                <c:pt idx="615">
                  <c:v>363.25</c:v>
                </c:pt>
                <c:pt idx="616">
                  <c:v>363.5</c:v>
                </c:pt>
                <c:pt idx="617">
                  <c:v>363.5</c:v>
                </c:pt>
                <c:pt idx="618">
                  <c:v>363.625</c:v>
                </c:pt>
                <c:pt idx="619">
                  <c:v>363.5</c:v>
                </c:pt>
                <c:pt idx="620">
                  <c:v>363.5</c:v>
                </c:pt>
                <c:pt idx="621">
                  <c:v>363.50000095367398</c:v>
                </c:pt>
                <c:pt idx="622">
                  <c:v>363.62499904633302</c:v>
                </c:pt>
                <c:pt idx="623">
                  <c:v>363.5</c:v>
                </c:pt>
                <c:pt idx="624">
                  <c:v>363.62499904633302</c:v>
                </c:pt>
                <c:pt idx="625">
                  <c:v>363.50000095367398</c:v>
                </c:pt>
                <c:pt idx="626">
                  <c:v>363.375</c:v>
                </c:pt>
                <c:pt idx="627">
                  <c:v>363.5</c:v>
                </c:pt>
                <c:pt idx="628">
                  <c:v>363.375</c:v>
                </c:pt>
                <c:pt idx="629">
                  <c:v>363.37499237066299</c:v>
                </c:pt>
                <c:pt idx="630">
                  <c:v>362.375</c:v>
                </c:pt>
                <c:pt idx="631">
                  <c:v>362.5</c:v>
                </c:pt>
                <c:pt idx="632">
                  <c:v>362.99999618533201</c:v>
                </c:pt>
                <c:pt idx="633">
                  <c:v>363.125</c:v>
                </c:pt>
                <c:pt idx="634">
                  <c:v>363.375</c:v>
                </c:pt>
                <c:pt idx="635">
                  <c:v>363.625</c:v>
                </c:pt>
                <c:pt idx="636">
                  <c:v>363.62500190733402</c:v>
                </c:pt>
                <c:pt idx="637">
                  <c:v>363.875</c:v>
                </c:pt>
                <c:pt idx="638">
                  <c:v>363.75</c:v>
                </c:pt>
                <c:pt idx="639">
                  <c:v>363.62500095366698</c:v>
                </c:pt>
                <c:pt idx="640">
                  <c:v>363.875</c:v>
                </c:pt>
                <c:pt idx="641">
                  <c:v>363.875</c:v>
                </c:pt>
                <c:pt idx="642">
                  <c:v>363.75000095367398</c:v>
                </c:pt>
                <c:pt idx="643">
                  <c:v>363.87500095367398</c:v>
                </c:pt>
                <c:pt idx="644">
                  <c:v>364</c:v>
                </c:pt>
                <c:pt idx="645">
                  <c:v>364</c:v>
                </c:pt>
                <c:pt idx="646">
                  <c:v>364</c:v>
                </c:pt>
                <c:pt idx="647">
                  <c:v>364</c:v>
                </c:pt>
                <c:pt idx="648">
                  <c:v>364.25</c:v>
                </c:pt>
                <c:pt idx="649">
                  <c:v>363.99999904633302</c:v>
                </c:pt>
                <c:pt idx="650">
                  <c:v>363.875</c:v>
                </c:pt>
                <c:pt idx="651">
                  <c:v>363.87499904633302</c:v>
                </c:pt>
                <c:pt idx="652">
                  <c:v>363.75</c:v>
                </c:pt>
                <c:pt idx="653">
                  <c:v>363.625</c:v>
                </c:pt>
                <c:pt idx="654">
                  <c:v>363.50000095366698</c:v>
                </c:pt>
                <c:pt idx="655">
                  <c:v>363.375</c:v>
                </c:pt>
                <c:pt idx="656">
                  <c:v>363.125</c:v>
                </c:pt>
                <c:pt idx="657">
                  <c:v>363.125</c:v>
                </c:pt>
                <c:pt idx="658">
                  <c:v>363.12500095367398</c:v>
                </c:pt>
                <c:pt idx="659">
                  <c:v>363.25</c:v>
                </c:pt>
                <c:pt idx="660">
                  <c:v>363.25</c:v>
                </c:pt>
                <c:pt idx="661">
                  <c:v>363.37499904634001</c:v>
                </c:pt>
                <c:pt idx="662">
                  <c:v>363.25000095365999</c:v>
                </c:pt>
                <c:pt idx="663">
                  <c:v>363.25</c:v>
                </c:pt>
                <c:pt idx="664">
                  <c:v>363.125</c:v>
                </c:pt>
                <c:pt idx="665">
                  <c:v>363.125</c:v>
                </c:pt>
                <c:pt idx="666">
                  <c:v>363.125</c:v>
                </c:pt>
                <c:pt idx="667">
                  <c:v>363.125</c:v>
                </c:pt>
                <c:pt idx="668">
                  <c:v>363.125</c:v>
                </c:pt>
                <c:pt idx="669">
                  <c:v>363.125</c:v>
                </c:pt>
                <c:pt idx="670">
                  <c:v>363.125</c:v>
                </c:pt>
                <c:pt idx="671">
                  <c:v>363.374996185361</c:v>
                </c:pt>
                <c:pt idx="672">
                  <c:v>363.12500095367398</c:v>
                </c:pt>
                <c:pt idx="673">
                  <c:v>363.25000190731998</c:v>
                </c:pt>
                <c:pt idx="674">
                  <c:v>363.49999809268002</c:v>
                </c:pt>
                <c:pt idx="675">
                  <c:v>363.375</c:v>
                </c:pt>
                <c:pt idx="676">
                  <c:v>363.49999904633302</c:v>
                </c:pt>
                <c:pt idx="677">
                  <c:v>362.00001144409299</c:v>
                </c:pt>
                <c:pt idx="678">
                  <c:v>362</c:v>
                </c:pt>
                <c:pt idx="679">
                  <c:v>361.75000190733402</c:v>
                </c:pt>
                <c:pt idx="680">
                  <c:v>362</c:v>
                </c:pt>
                <c:pt idx="681">
                  <c:v>362.125</c:v>
                </c:pt>
                <c:pt idx="682">
                  <c:v>362.125</c:v>
                </c:pt>
                <c:pt idx="683">
                  <c:v>361.875</c:v>
                </c:pt>
                <c:pt idx="684">
                  <c:v>362.24999713899899</c:v>
                </c:pt>
                <c:pt idx="685">
                  <c:v>362.25</c:v>
                </c:pt>
                <c:pt idx="686">
                  <c:v>362.5</c:v>
                </c:pt>
                <c:pt idx="687">
                  <c:v>362.5</c:v>
                </c:pt>
                <c:pt idx="688">
                  <c:v>362.625</c:v>
                </c:pt>
                <c:pt idx="689">
                  <c:v>362.625</c:v>
                </c:pt>
                <c:pt idx="690">
                  <c:v>362.75</c:v>
                </c:pt>
                <c:pt idx="691">
                  <c:v>362.99999809266598</c:v>
                </c:pt>
                <c:pt idx="692">
                  <c:v>363.125</c:v>
                </c:pt>
                <c:pt idx="693">
                  <c:v>363.125</c:v>
                </c:pt>
                <c:pt idx="694">
                  <c:v>362.875</c:v>
                </c:pt>
                <c:pt idx="695">
                  <c:v>362.74999904632602</c:v>
                </c:pt>
                <c:pt idx="696">
                  <c:v>362.62499809266598</c:v>
                </c:pt>
                <c:pt idx="697">
                  <c:v>362.375</c:v>
                </c:pt>
                <c:pt idx="698">
                  <c:v>362.12500095365999</c:v>
                </c:pt>
                <c:pt idx="699">
                  <c:v>362.24999904634001</c:v>
                </c:pt>
                <c:pt idx="700">
                  <c:v>362.25</c:v>
                </c:pt>
                <c:pt idx="701">
                  <c:v>362.37499904633302</c:v>
                </c:pt>
                <c:pt idx="702">
                  <c:v>362.25</c:v>
                </c:pt>
                <c:pt idx="703">
                  <c:v>362.25000381466799</c:v>
                </c:pt>
                <c:pt idx="704">
                  <c:v>362.75</c:v>
                </c:pt>
                <c:pt idx="705">
                  <c:v>362.75</c:v>
                </c:pt>
                <c:pt idx="706">
                  <c:v>362.99999809266598</c:v>
                </c:pt>
                <c:pt idx="707">
                  <c:v>362.75</c:v>
                </c:pt>
                <c:pt idx="708">
                  <c:v>362.99999809266598</c:v>
                </c:pt>
                <c:pt idx="709">
                  <c:v>362.5</c:v>
                </c:pt>
                <c:pt idx="710">
                  <c:v>362.5</c:v>
                </c:pt>
                <c:pt idx="711">
                  <c:v>362.50000286100101</c:v>
                </c:pt>
                <c:pt idx="712">
                  <c:v>362.875</c:v>
                </c:pt>
                <c:pt idx="713">
                  <c:v>362.99999904633302</c:v>
                </c:pt>
                <c:pt idx="714">
                  <c:v>363</c:v>
                </c:pt>
                <c:pt idx="715">
                  <c:v>362.87500190731998</c:v>
                </c:pt>
                <c:pt idx="716">
                  <c:v>362.875</c:v>
                </c:pt>
                <c:pt idx="717">
                  <c:v>362.875</c:v>
                </c:pt>
                <c:pt idx="718">
                  <c:v>362.74999904633302</c:v>
                </c:pt>
                <c:pt idx="719">
                  <c:v>362.625</c:v>
                </c:pt>
                <c:pt idx="720">
                  <c:v>362.5</c:v>
                </c:pt>
                <c:pt idx="721">
                  <c:v>362.5</c:v>
                </c:pt>
                <c:pt idx="722">
                  <c:v>362.5</c:v>
                </c:pt>
                <c:pt idx="723">
                  <c:v>362.37499809266598</c:v>
                </c:pt>
                <c:pt idx="724">
                  <c:v>362.125</c:v>
                </c:pt>
                <c:pt idx="725">
                  <c:v>362.375</c:v>
                </c:pt>
                <c:pt idx="726">
                  <c:v>362.375</c:v>
                </c:pt>
                <c:pt idx="727">
                  <c:v>362.375</c:v>
                </c:pt>
                <c:pt idx="728">
                  <c:v>362.49999904633302</c:v>
                </c:pt>
                <c:pt idx="729">
                  <c:v>362.75</c:v>
                </c:pt>
                <c:pt idx="730">
                  <c:v>362.75</c:v>
                </c:pt>
                <c:pt idx="731">
                  <c:v>362.75</c:v>
                </c:pt>
                <c:pt idx="732">
                  <c:v>362.625</c:v>
                </c:pt>
                <c:pt idx="733">
                  <c:v>362.49999809266598</c:v>
                </c:pt>
                <c:pt idx="734">
                  <c:v>362.25</c:v>
                </c:pt>
                <c:pt idx="735">
                  <c:v>362.25</c:v>
                </c:pt>
                <c:pt idx="736">
                  <c:v>362.25</c:v>
                </c:pt>
                <c:pt idx="737">
                  <c:v>362.125</c:v>
                </c:pt>
                <c:pt idx="738">
                  <c:v>362.125</c:v>
                </c:pt>
                <c:pt idx="739">
                  <c:v>362</c:v>
                </c:pt>
                <c:pt idx="740">
                  <c:v>362.00000095366698</c:v>
                </c:pt>
                <c:pt idx="741">
                  <c:v>362.125</c:v>
                </c:pt>
                <c:pt idx="742">
                  <c:v>362.125</c:v>
                </c:pt>
                <c:pt idx="743">
                  <c:v>362.125</c:v>
                </c:pt>
                <c:pt idx="744">
                  <c:v>362.25</c:v>
                </c:pt>
                <c:pt idx="745">
                  <c:v>362.25</c:v>
                </c:pt>
                <c:pt idx="746">
                  <c:v>362.375</c:v>
                </c:pt>
                <c:pt idx="747">
                  <c:v>362.375</c:v>
                </c:pt>
                <c:pt idx="748">
                  <c:v>362.5</c:v>
                </c:pt>
                <c:pt idx="749">
                  <c:v>362.5</c:v>
                </c:pt>
                <c:pt idx="750">
                  <c:v>362.5</c:v>
                </c:pt>
                <c:pt idx="751">
                  <c:v>362.5</c:v>
                </c:pt>
                <c:pt idx="752">
                  <c:v>362.5</c:v>
                </c:pt>
                <c:pt idx="753">
                  <c:v>362.50000095366698</c:v>
                </c:pt>
                <c:pt idx="754">
                  <c:v>362.625</c:v>
                </c:pt>
                <c:pt idx="755">
                  <c:v>362.37499809266598</c:v>
                </c:pt>
                <c:pt idx="756">
                  <c:v>362.125</c:v>
                </c:pt>
                <c:pt idx="757">
                  <c:v>362.125</c:v>
                </c:pt>
                <c:pt idx="758">
                  <c:v>362.00000095366698</c:v>
                </c:pt>
                <c:pt idx="759">
                  <c:v>362</c:v>
                </c:pt>
                <c:pt idx="760">
                  <c:v>362.125</c:v>
                </c:pt>
                <c:pt idx="761">
                  <c:v>361.87500190733402</c:v>
                </c:pt>
                <c:pt idx="762">
                  <c:v>361.875</c:v>
                </c:pt>
                <c:pt idx="763">
                  <c:v>362.25</c:v>
                </c:pt>
                <c:pt idx="764">
                  <c:v>362.25</c:v>
                </c:pt>
                <c:pt idx="765">
                  <c:v>362.37499904633302</c:v>
                </c:pt>
                <c:pt idx="766">
                  <c:v>362.375</c:v>
                </c:pt>
                <c:pt idx="767">
                  <c:v>362.25</c:v>
                </c:pt>
                <c:pt idx="768">
                  <c:v>362.25</c:v>
                </c:pt>
                <c:pt idx="769">
                  <c:v>362.25</c:v>
                </c:pt>
                <c:pt idx="770">
                  <c:v>362.25000190733402</c:v>
                </c:pt>
                <c:pt idx="771">
                  <c:v>362.5</c:v>
                </c:pt>
                <c:pt idx="772">
                  <c:v>362.375</c:v>
                </c:pt>
                <c:pt idx="773">
                  <c:v>362.375</c:v>
                </c:pt>
                <c:pt idx="774">
                  <c:v>362.375</c:v>
                </c:pt>
                <c:pt idx="775">
                  <c:v>362.25000095366698</c:v>
                </c:pt>
                <c:pt idx="776">
                  <c:v>362.12499809266598</c:v>
                </c:pt>
                <c:pt idx="777">
                  <c:v>361.875</c:v>
                </c:pt>
                <c:pt idx="778">
                  <c:v>361.875</c:v>
                </c:pt>
                <c:pt idx="779">
                  <c:v>361.75</c:v>
                </c:pt>
                <c:pt idx="780">
                  <c:v>361.87499904633302</c:v>
                </c:pt>
                <c:pt idx="781">
                  <c:v>361.875</c:v>
                </c:pt>
                <c:pt idx="782">
                  <c:v>361.75000095366698</c:v>
                </c:pt>
                <c:pt idx="783">
                  <c:v>361.75</c:v>
                </c:pt>
                <c:pt idx="784">
                  <c:v>361.75</c:v>
                </c:pt>
                <c:pt idx="785">
                  <c:v>361.75000095366698</c:v>
                </c:pt>
                <c:pt idx="786">
                  <c:v>361.875</c:v>
                </c:pt>
                <c:pt idx="787">
                  <c:v>362.125</c:v>
                </c:pt>
                <c:pt idx="788">
                  <c:v>362.125</c:v>
                </c:pt>
                <c:pt idx="789">
                  <c:v>362.125</c:v>
                </c:pt>
                <c:pt idx="790">
                  <c:v>362.12499904633302</c:v>
                </c:pt>
                <c:pt idx="791">
                  <c:v>362</c:v>
                </c:pt>
                <c:pt idx="792">
                  <c:v>362</c:v>
                </c:pt>
                <c:pt idx="793">
                  <c:v>362.125</c:v>
                </c:pt>
                <c:pt idx="794">
                  <c:v>362.12499809268002</c:v>
                </c:pt>
                <c:pt idx="795">
                  <c:v>361.87500190731998</c:v>
                </c:pt>
                <c:pt idx="796">
                  <c:v>361.75</c:v>
                </c:pt>
                <c:pt idx="797">
                  <c:v>361.749996185361</c:v>
                </c:pt>
                <c:pt idx="798">
                  <c:v>361.250003814639</c:v>
                </c:pt>
                <c:pt idx="799">
                  <c:v>361.25</c:v>
                </c:pt>
                <c:pt idx="800">
                  <c:v>361.37500190731998</c:v>
                </c:pt>
                <c:pt idx="801">
                  <c:v>361.5</c:v>
                </c:pt>
                <c:pt idx="802">
                  <c:v>361.5</c:v>
                </c:pt>
                <c:pt idx="803">
                  <c:v>361.25</c:v>
                </c:pt>
                <c:pt idx="804">
                  <c:v>361.25</c:v>
                </c:pt>
                <c:pt idx="805">
                  <c:v>361.12500095366698</c:v>
                </c:pt>
                <c:pt idx="806">
                  <c:v>361.125</c:v>
                </c:pt>
                <c:pt idx="807">
                  <c:v>361.125</c:v>
                </c:pt>
                <c:pt idx="808">
                  <c:v>361.125</c:v>
                </c:pt>
                <c:pt idx="809">
                  <c:v>361.12499904634001</c:v>
                </c:pt>
                <c:pt idx="810">
                  <c:v>361.00000095365999</c:v>
                </c:pt>
                <c:pt idx="811">
                  <c:v>361</c:v>
                </c:pt>
                <c:pt idx="812">
                  <c:v>361</c:v>
                </c:pt>
                <c:pt idx="813">
                  <c:v>361.125</c:v>
                </c:pt>
                <c:pt idx="814">
                  <c:v>361.125</c:v>
                </c:pt>
                <c:pt idx="815">
                  <c:v>361.25</c:v>
                </c:pt>
                <c:pt idx="816">
                  <c:v>361.125</c:v>
                </c:pt>
                <c:pt idx="817">
                  <c:v>361.00000095366698</c:v>
                </c:pt>
                <c:pt idx="818">
                  <c:v>361</c:v>
                </c:pt>
                <c:pt idx="819">
                  <c:v>361</c:v>
                </c:pt>
                <c:pt idx="820">
                  <c:v>361.00000095366698</c:v>
                </c:pt>
                <c:pt idx="821">
                  <c:v>361.125</c:v>
                </c:pt>
                <c:pt idx="822">
                  <c:v>361.25</c:v>
                </c:pt>
                <c:pt idx="823">
                  <c:v>361.25</c:v>
                </c:pt>
                <c:pt idx="824">
                  <c:v>361.625</c:v>
                </c:pt>
                <c:pt idx="825">
                  <c:v>361.625</c:v>
                </c:pt>
                <c:pt idx="826">
                  <c:v>361.625</c:v>
                </c:pt>
                <c:pt idx="827">
                  <c:v>361.62500095365999</c:v>
                </c:pt>
                <c:pt idx="828">
                  <c:v>361.74999904634001</c:v>
                </c:pt>
                <c:pt idx="829">
                  <c:v>361.75</c:v>
                </c:pt>
                <c:pt idx="830">
                  <c:v>361.75</c:v>
                </c:pt>
                <c:pt idx="831">
                  <c:v>361.625</c:v>
                </c:pt>
                <c:pt idx="832">
                  <c:v>361.625</c:v>
                </c:pt>
                <c:pt idx="833">
                  <c:v>361.5</c:v>
                </c:pt>
                <c:pt idx="834">
                  <c:v>361.25</c:v>
                </c:pt>
                <c:pt idx="835">
                  <c:v>361.25</c:v>
                </c:pt>
                <c:pt idx="836">
                  <c:v>361.125</c:v>
                </c:pt>
                <c:pt idx="837">
                  <c:v>361.375</c:v>
                </c:pt>
                <c:pt idx="838">
                  <c:v>361.25</c:v>
                </c:pt>
                <c:pt idx="839">
                  <c:v>361.49999904633302</c:v>
                </c:pt>
                <c:pt idx="840">
                  <c:v>361.375</c:v>
                </c:pt>
                <c:pt idx="841">
                  <c:v>361.375</c:v>
                </c:pt>
                <c:pt idx="842">
                  <c:v>361.62499809266598</c:v>
                </c:pt>
                <c:pt idx="843">
                  <c:v>361.375</c:v>
                </c:pt>
                <c:pt idx="844">
                  <c:v>361.5</c:v>
                </c:pt>
                <c:pt idx="845">
                  <c:v>361.625</c:v>
                </c:pt>
                <c:pt idx="846">
                  <c:v>361.625</c:v>
                </c:pt>
                <c:pt idx="847">
                  <c:v>361.625</c:v>
                </c:pt>
                <c:pt idx="848">
                  <c:v>361.625</c:v>
                </c:pt>
                <c:pt idx="849">
                  <c:v>361.50000095366698</c:v>
                </c:pt>
                <c:pt idx="850">
                  <c:v>361.625</c:v>
                </c:pt>
                <c:pt idx="851">
                  <c:v>361.625</c:v>
                </c:pt>
                <c:pt idx="852">
                  <c:v>361.375</c:v>
                </c:pt>
                <c:pt idx="853">
                  <c:v>361.125</c:v>
                </c:pt>
                <c:pt idx="854">
                  <c:v>360.75000286100101</c:v>
                </c:pt>
                <c:pt idx="855">
                  <c:v>360.75</c:v>
                </c:pt>
                <c:pt idx="856">
                  <c:v>360.75</c:v>
                </c:pt>
                <c:pt idx="857">
                  <c:v>360.75000095366698</c:v>
                </c:pt>
                <c:pt idx="858">
                  <c:v>360.875</c:v>
                </c:pt>
                <c:pt idx="859">
                  <c:v>360.875</c:v>
                </c:pt>
                <c:pt idx="860">
                  <c:v>360.875</c:v>
                </c:pt>
                <c:pt idx="861">
                  <c:v>360.75</c:v>
                </c:pt>
                <c:pt idx="862">
                  <c:v>360.75</c:v>
                </c:pt>
                <c:pt idx="863">
                  <c:v>360.625</c:v>
                </c:pt>
                <c:pt idx="864">
                  <c:v>360.74999904633302</c:v>
                </c:pt>
                <c:pt idx="865">
                  <c:v>360.625</c:v>
                </c:pt>
                <c:pt idx="866">
                  <c:v>360.625</c:v>
                </c:pt>
                <c:pt idx="867">
                  <c:v>360.75</c:v>
                </c:pt>
                <c:pt idx="868">
                  <c:v>360.75</c:v>
                </c:pt>
                <c:pt idx="869">
                  <c:v>360.75</c:v>
                </c:pt>
                <c:pt idx="870">
                  <c:v>360.625</c:v>
                </c:pt>
                <c:pt idx="871">
                  <c:v>360.62500095365999</c:v>
                </c:pt>
                <c:pt idx="872">
                  <c:v>360.74999904634001</c:v>
                </c:pt>
                <c:pt idx="873">
                  <c:v>360.75</c:v>
                </c:pt>
                <c:pt idx="874">
                  <c:v>360.625</c:v>
                </c:pt>
                <c:pt idx="875">
                  <c:v>360.625</c:v>
                </c:pt>
                <c:pt idx="876">
                  <c:v>360.5</c:v>
                </c:pt>
                <c:pt idx="877">
                  <c:v>360.5</c:v>
                </c:pt>
                <c:pt idx="878">
                  <c:v>360.5</c:v>
                </c:pt>
                <c:pt idx="879">
                  <c:v>360.62499904633302</c:v>
                </c:pt>
                <c:pt idx="880">
                  <c:v>360.5</c:v>
                </c:pt>
                <c:pt idx="881">
                  <c:v>360.5</c:v>
                </c:pt>
                <c:pt idx="882">
                  <c:v>360.375</c:v>
                </c:pt>
                <c:pt idx="883">
                  <c:v>360.62499809268002</c:v>
                </c:pt>
                <c:pt idx="884">
                  <c:v>360.37500190731998</c:v>
                </c:pt>
                <c:pt idx="885">
                  <c:v>360.375</c:v>
                </c:pt>
                <c:pt idx="886">
                  <c:v>360.25000095366698</c:v>
                </c:pt>
                <c:pt idx="887">
                  <c:v>360.24999904633302</c:v>
                </c:pt>
                <c:pt idx="888">
                  <c:v>360.125</c:v>
                </c:pt>
                <c:pt idx="889">
                  <c:v>359.875</c:v>
                </c:pt>
                <c:pt idx="890">
                  <c:v>359.875</c:v>
                </c:pt>
                <c:pt idx="891">
                  <c:v>359.875</c:v>
                </c:pt>
                <c:pt idx="892">
                  <c:v>359.875</c:v>
                </c:pt>
                <c:pt idx="893">
                  <c:v>359.875</c:v>
                </c:pt>
                <c:pt idx="894">
                  <c:v>359.875</c:v>
                </c:pt>
                <c:pt idx="895">
                  <c:v>359.875</c:v>
                </c:pt>
                <c:pt idx="896">
                  <c:v>359.875</c:v>
                </c:pt>
                <c:pt idx="897">
                  <c:v>360</c:v>
                </c:pt>
                <c:pt idx="898">
                  <c:v>360</c:v>
                </c:pt>
                <c:pt idx="899">
                  <c:v>360</c:v>
                </c:pt>
                <c:pt idx="900">
                  <c:v>360.125</c:v>
                </c:pt>
                <c:pt idx="901">
                  <c:v>360.24999904634001</c:v>
                </c:pt>
                <c:pt idx="902">
                  <c:v>360.12500095365999</c:v>
                </c:pt>
                <c:pt idx="903">
                  <c:v>360.375</c:v>
                </c:pt>
                <c:pt idx="904">
                  <c:v>360.625</c:v>
                </c:pt>
                <c:pt idx="905">
                  <c:v>360.75</c:v>
                </c:pt>
                <c:pt idx="906">
                  <c:v>360.75</c:v>
                </c:pt>
                <c:pt idx="907">
                  <c:v>360.75</c:v>
                </c:pt>
                <c:pt idx="908">
                  <c:v>360.75</c:v>
                </c:pt>
                <c:pt idx="909">
                  <c:v>360.87499904633302</c:v>
                </c:pt>
                <c:pt idx="910">
                  <c:v>361</c:v>
                </c:pt>
                <c:pt idx="911">
                  <c:v>360.875</c:v>
                </c:pt>
                <c:pt idx="912">
                  <c:v>361</c:v>
                </c:pt>
                <c:pt idx="913">
                  <c:v>360.87500095366698</c:v>
                </c:pt>
                <c:pt idx="914">
                  <c:v>361</c:v>
                </c:pt>
                <c:pt idx="915">
                  <c:v>360.875</c:v>
                </c:pt>
                <c:pt idx="916">
                  <c:v>361.24999713899899</c:v>
                </c:pt>
                <c:pt idx="917">
                  <c:v>361.375</c:v>
                </c:pt>
                <c:pt idx="918">
                  <c:v>361.5</c:v>
                </c:pt>
                <c:pt idx="919">
                  <c:v>361.375</c:v>
                </c:pt>
                <c:pt idx="920">
                  <c:v>361.499999523165</c:v>
                </c:pt>
                <c:pt idx="921">
                  <c:v>361.62499904632898</c:v>
                </c:pt>
                <c:pt idx="922">
                  <c:v>361.625</c:v>
                </c:pt>
                <c:pt idx="923">
                  <c:v>361.50000095366698</c:v>
                </c:pt>
                <c:pt idx="924">
                  <c:v>361.375</c:v>
                </c:pt>
                <c:pt idx="925">
                  <c:v>361.375</c:v>
                </c:pt>
                <c:pt idx="926">
                  <c:v>361.50000095366698</c:v>
                </c:pt>
                <c:pt idx="927">
                  <c:v>361.625</c:v>
                </c:pt>
                <c:pt idx="928">
                  <c:v>361.5</c:v>
                </c:pt>
                <c:pt idx="929">
                  <c:v>361.5</c:v>
                </c:pt>
                <c:pt idx="930">
                  <c:v>361.00000381466799</c:v>
                </c:pt>
                <c:pt idx="931">
                  <c:v>361.00000095366698</c:v>
                </c:pt>
                <c:pt idx="932">
                  <c:v>361.125</c:v>
                </c:pt>
                <c:pt idx="933">
                  <c:v>361.5</c:v>
                </c:pt>
                <c:pt idx="934">
                  <c:v>361</c:v>
                </c:pt>
                <c:pt idx="935">
                  <c:v>361.125</c:v>
                </c:pt>
                <c:pt idx="936">
                  <c:v>361.125</c:v>
                </c:pt>
                <c:pt idx="937">
                  <c:v>361.125</c:v>
                </c:pt>
                <c:pt idx="938">
                  <c:v>361.37499809266598</c:v>
                </c:pt>
                <c:pt idx="939">
                  <c:v>361.125</c:v>
                </c:pt>
                <c:pt idx="940">
                  <c:v>361.25</c:v>
                </c:pt>
                <c:pt idx="941">
                  <c:v>361.25</c:v>
                </c:pt>
                <c:pt idx="942">
                  <c:v>361.375</c:v>
                </c:pt>
                <c:pt idx="943">
                  <c:v>361.00000286100101</c:v>
                </c:pt>
                <c:pt idx="944">
                  <c:v>361</c:v>
                </c:pt>
                <c:pt idx="945">
                  <c:v>361.12499713902099</c:v>
                </c:pt>
                <c:pt idx="946">
                  <c:v>360.75000286097901</c:v>
                </c:pt>
                <c:pt idx="947">
                  <c:v>360.75</c:v>
                </c:pt>
                <c:pt idx="948">
                  <c:v>360.74999809266598</c:v>
                </c:pt>
                <c:pt idx="949">
                  <c:v>360.5</c:v>
                </c:pt>
                <c:pt idx="950">
                  <c:v>360.25</c:v>
                </c:pt>
                <c:pt idx="951">
                  <c:v>360.25</c:v>
                </c:pt>
                <c:pt idx="952">
                  <c:v>360</c:v>
                </c:pt>
                <c:pt idx="953">
                  <c:v>359.62500286100101</c:v>
                </c:pt>
                <c:pt idx="954">
                  <c:v>358.999996185361</c:v>
                </c:pt>
                <c:pt idx="955">
                  <c:v>358.75</c:v>
                </c:pt>
                <c:pt idx="956">
                  <c:v>358.62500095366698</c:v>
                </c:pt>
                <c:pt idx="957">
                  <c:v>358.625</c:v>
                </c:pt>
                <c:pt idx="958">
                  <c:v>358.625</c:v>
                </c:pt>
                <c:pt idx="959">
                  <c:v>359</c:v>
                </c:pt>
                <c:pt idx="960">
                  <c:v>359</c:v>
                </c:pt>
                <c:pt idx="961">
                  <c:v>359.5</c:v>
                </c:pt>
                <c:pt idx="962">
                  <c:v>359.5</c:v>
                </c:pt>
                <c:pt idx="963">
                  <c:v>359.37500286100101</c:v>
                </c:pt>
                <c:pt idx="964">
                  <c:v>359.75</c:v>
                </c:pt>
                <c:pt idx="965">
                  <c:v>359.75</c:v>
                </c:pt>
                <c:pt idx="966">
                  <c:v>359.75</c:v>
                </c:pt>
                <c:pt idx="967">
                  <c:v>359.75</c:v>
                </c:pt>
                <c:pt idx="968">
                  <c:v>359.62500095366698</c:v>
                </c:pt>
                <c:pt idx="969">
                  <c:v>359.75</c:v>
                </c:pt>
                <c:pt idx="970">
                  <c:v>359.875</c:v>
                </c:pt>
                <c:pt idx="971">
                  <c:v>359.75000095366698</c:v>
                </c:pt>
                <c:pt idx="972">
                  <c:v>359.625</c:v>
                </c:pt>
                <c:pt idx="973">
                  <c:v>359.625</c:v>
                </c:pt>
                <c:pt idx="974">
                  <c:v>359.375</c:v>
                </c:pt>
                <c:pt idx="975">
                  <c:v>359.50000190731998</c:v>
                </c:pt>
                <c:pt idx="976">
                  <c:v>359.74999809268002</c:v>
                </c:pt>
                <c:pt idx="977">
                  <c:v>359.75</c:v>
                </c:pt>
                <c:pt idx="978">
                  <c:v>359.75000095366698</c:v>
                </c:pt>
                <c:pt idx="979">
                  <c:v>359.875</c:v>
                </c:pt>
                <c:pt idx="980">
                  <c:v>360.00000095366698</c:v>
                </c:pt>
                <c:pt idx="981">
                  <c:v>360.125</c:v>
                </c:pt>
                <c:pt idx="982">
                  <c:v>360.125</c:v>
                </c:pt>
                <c:pt idx="983">
                  <c:v>360.125</c:v>
                </c:pt>
                <c:pt idx="984">
                  <c:v>360.125</c:v>
                </c:pt>
                <c:pt idx="985">
                  <c:v>360.125</c:v>
                </c:pt>
                <c:pt idx="986">
                  <c:v>360.00000095366698</c:v>
                </c:pt>
                <c:pt idx="987">
                  <c:v>360.25</c:v>
                </c:pt>
                <c:pt idx="988">
                  <c:v>360.25</c:v>
                </c:pt>
                <c:pt idx="989">
                  <c:v>360.125</c:v>
                </c:pt>
                <c:pt idx="990">
                  <c:v>360.125</c:v>
                </c:pt>
                <c:pt idx="991">
                  <c:v>360.00000095366698</c:v>
                </c:pt>
                <c:pt idx="992">
                  <c:v>360.125</c:v>
                </c:pt>
                <c:pt idx="993">
                  <c:v>360.125</c:v>
                </c:pt>
                <c:pt idx="994">
                  <c:v>360</c:v>
                </c:pt>
                <c:pt idx="995">
                  <c:v>359.25000572200298</c:v>
                </c:pt>
                <c:pt idx="996">
                  <c:v>359.25</c:v>
                </c:pt>
                <c:pt idx="997">
                  <c:v>359.00000190733402</c:v>
                </c:pt>
                <c:pt idx="998">
                  <c:v>359</c:v>
                </c:pt>
                <c:pt idx="999">
                  <c:v>359</c:v>
                </c:pt>
                <c:pt idx="1000">
                  <c:v>358.87500095365999</c:v>
                </c:pt>
                <c:pt idx="1001">
                  <c:v>358.99999904634097</c:v>
                </c:pt>
                <c:pt idx="1002">
                  <c:v>359</c:v>
                </c:pt>
                <c:pt idx="1003">
                  <c:v>358.875</c:v>
                </c:pt>
                <c:pt idx="1004">
                  <c:v>358.875</c:v>
                </c:pt>
                <c:pt idx="1005">
                  <c:v>358.87500095366602</c:v>
                </c:pt>
                <c:pt idx="1006">
                  <c:v>359</c:v>
                </c:pt>
                <c:pt idx="1007">
                  <c:v>358.875</c:v>
                </c:pt>
                <c:pt idx="1008">
                  <c:v>358.875</c:v>
                </c:pt>
                <c:pt idx="1009">
                  <c:v>358.875</c:v>
                </c:pt>
                <c:pt idx="1010">
                  <c:v>358.75</c:v>
                </c:pt>
                <c:pt idx="1011">
                  <c:v>358.75</c:v>
                </c:pt>
                <c:pt idx="1012">
                  <c:v>358.75</c:v>
                </c:pt>
                <c:pt idx="1013">
                  <c:v>358.75</c:v>
                </c:pt>
                <c:pt idx="1014">
                  <c:v>358.75</c:v>
                </c:pt>
                <c:pt idx="1015">
                  <c:v>358.62500095366602</c:v>
                </c:pt>
                <c:pt idx="1016">
                  <c:v>358.75</c:v>
                </c:pt>
                <c:pt idx="1017">
                  <c:v>357.625</c:v>
                </c:pt>
                <c:pt idx="1018">
                  <c:v>355.625</c:v>
                </c:pt>
                <c:pt idx="1019">
                  <c:v>355.62500858293299</c:v>
                </c:pt>
                <c:pt idx="1020">
                  <c:v>356.74999141706701</c:v>
                </c:pt>
                <c:pt idx="1021">
                  <c:v>357.125</c:v>
                </c:pt>
                <c:pt idx="1022">
                  <c:v>357.25000286097799</c:v>
                </c:pt>
                <c:pt idx="1023">
                  <c:v>357.62499713902201</c:v>
                </c:pt>
                <c:pt idx="1024">
                  <c:v>357.625</c:v>
                </c:pt>
                <c:pt idx="1025">
                  <c:v>357.875</c:v>
                </c:pt>
                <c:pt idx="1026">
                  <c:v>357.75</c:v>
                </c:pt>
                <c:pt idx="1027">
                  <c:v>357.87499904633398</c:v>
                </c:pt>
                <c:pt idx="1028">
                  <c:v>358</c:v>
                </c:pt>
                <c:pt idx="1029">
                  <c:v>358</c:v>
                </c:pt>
                <c:pt idx="1030">
                  <c:v>358.000001907333</c:v>
                </c:pt>
                <c:pt idx="1031">
                  <c:v>358.25</c:v>
                </c:pt>
                <c:pt idx="1032">
                  <c:v>358.12500095366698</c:v>
                </c:pt>
                <c:pt idx="1033">
                  <c:v>358.125</c:v>
                </c:pt>
                <c:pt idx="1034">
                  <c:v>358.125</c:v>
                </c:pt>
                <c:pt idx="1035">
                  <c:v>358.12499904633398</c:v>
                </c:pt>
                <c:pt idx="1036">
                  <c:v>358</c:v>
                </c:pt>
                <c:pt idx="1037">
                  <c:v>357.87499809268201</c:v>
                </c:pt>
                <c:pt idx="1038">
                  <c:v>357.62500190731799</c:v>
                </c:pt>
                <c:pt idx="1039">
                  <c:v>358</c:v>
                </c:pt>
                <c:pt idx="1040">
                  <c:v>358</c:v>
                </c:pt>
                <c:pt idx="1041">
                  <c:v>357.75</c:v>
                </c:pt>
                <c:pt idx="1042">
                  <c:v>357.75000095366698</c:v>
                </c:pt>
                <c:pt idx="1043">
                  <c:v>357.875</c:v>
                </c:pt>
                <c:pt idx="1044">
                  <c:v>357.75</c:v>
                </c:pt>
                <c:pt idx="1045">
                  <c:v>357.75</c:v>
                </c:pt>
                <c:pt idx="1046">
                  <c:v>360</c:v>
                </c:pt>
                <c:pt idx="1047">
                  <c:v>360</c:v>
                </c:pt>
                <c:pt idx="1048">
                  <c:v>361.375</c:v>
                </c:pt>
                <c:pt idx="1049">
                  <c:v>358.625</c:v>
                </c:pt>
                <c:pt idx="1050">
                  <c:v>358.625</c:v>
                </c:pt>
                <c:pt idx="1051">
                  <c:v>358</c:v>
                </c:pt>
                <c:pt idx="1052">
                  <c:v>358.37499856949501</c:v>
                </c:pt>
                <c:pt idx="1053">
                  <c:v>358.74999713899001</c:v>
                </c:pt>
                <c:pt idx="1054">
                  <c:v>358.5</c:v>
                </c:pt>
                <c:pt idx="1055">
                  <c:v>358.75</c:v>
                </c:pt>
                <c:pt idx="1056">
                  <c:v>358.75</c:v>
                </c:pt>
                <c:pt idx="1057">
                  <c:v>358.62500095366698</c:v>
                </c:pt>
                <c:pt idx="1058">
                  <c:v>357.875</c:v>
                </c:pt>
                <c:pt idx="1059">
                  <c:v>358</c:v>
                </c:pt>
                <c:pt idx="1060">
                  <c:v>358.499996185334</c:v>
                </c:pt>
                <c:pt idx="1061">
                  <c:v>358.5</c:v>
                </c:pt>
                <c:pt idx="1062">
                  <c:v>358.5</c:v>
                </c:pt>
                <c:pt idx="1063">
                  <c:v>358.625</c:v>
                </c:pt>
                <c:pt idx="1064">
                  <c:v>358.625</c:v>
                </c:pt>
                <c:pt idx="1065">
                  <c:v>358.5</c:v>
                </c:pt>
                <c:pt idx="1066">
                  <c:v>358.5</c:v>
                </c:pt>
                <c:pt idx="1067">
                  <c:v>358.250001907333</c:v>
                </c:pt>
                <c:pt idx="1068">
                  <c:v>358.5</c:v>
                </c:pt>
                <c:pt idx="1069">
                  <c:v>358.375</c:v>
                </c:pt>
                <c:pt idx="1070">
                  <c:v>358.5</c:v>
                </c:pt>
                <c:pt idx="1071">
                  <c:v>358.5</c:v>
                </c:pt>
                <c:pt idx="1072">
                  <c:v>358.375</c:v>
                </c:pt>
                <c:pt idx="1073">
                  <c:v>358.375</c:v>
                </c:pt>
                <c:pt idx="1074">
                  <c:v>358.37499904634097</c:v>
                </c:pt>
                <c:pt idx="1075">
                  <c:v>358.25000095365903</c:v>
                </c:pt>
                <c:pt idx="1076">
                  <c:v>358.25</c:v>
                </c:pt>
                <c:pt idx="1077">
                  <c:v>358.375</c:v>
                </c:pt>
                <c:pt idx="1078">
                  <c:v>358.375</c:v>
                </c:pt>
                <c:pt idx="1079">
                  <c:v>358.25</c:v>
                </c:pt>
                <c:pt idx="1080">
                  <c:v>358.25</c:v>
                </c:pt>
                <c:pt idx="1081">
                  <c:v>358.25</c:v>
                </c:pt>
                <c:pt idx="1082">
                  <c:v>358.25</c:v>
                </c:pt>
                <c:pt idx="1083">
                  <c:v>358.125</c:v>
                </c:pt>
                <c:pt idx="1084">
                  <c:v>358.125</c:v>
                </c:pt>
                <c:pt idx="1085">
                  <c:v>358.25</c:v>
                </c:pt>
                <c:pt idx="1086">
                  <c:v>358.375</c:v>
                </c:pt>
                <c:pt idx="1087">
                  <c:v>358.375</c:v>
                </c:pt>
                <c:pt idx="1088">
                  <c:v>358.25</c:v>
                </c:pt>
                <c:pt idx="1089">
                  <c:v>358.25000095366698</c:v>
                </c:pt>
                <c:pt idx="1090">
                  <c:v>358.375</c:v>
                </c:pt>
                <c:pt idx="1091">
                  <c:v>358.375</c:v>
                </c:pt>
                <c:pt idx="1092">
                  <c:v>358.375</c:v>
                </c:pt>
                <c:pt idx="1093">
                  <c:v>358.25000095365903</c:v>
                </c:pt>
                <c:pt idx="1094">
                  <c:v>358.37499904634097</c:v>
                </c:pt>
                <c:pt idx="1095">
                  <c:v>358.375</c:v>
                </c:pt>
                <c:pt idx="1096">
                  <c:v>358.375</c:v>
                </c:pt>
                <c:pt idx="1097">
                  <c:v>358.375</c:v>
                </c:pt>
                <c:pt idx="1098">
                  <c:v>358.375</c:v>
                </c:pt>
                <c:pt idx="1099">
                  <c:v>358.375</c:v>
                </c:pt>
                <c:pt idx="1100">
                  <c:v>358.25</c:v>
                </c:pt>
                <c:pt idx="1101">
                  <c:v>358.25</c:v>
                </c:pt>
                <c:pt idx="1102">
                  <c:v>358.25000190731998</c:v>
                </c:pt>
                <c:pt idx="1103">
                  <c:v>358.375</c:v>
                </c:pt>
                <c:pt idx="1104">
                  <c:v>358.25</c:v>
                </c:pt>
                <c:pt idx="1105">
                  <c:v>358.25</c:v>
                </c:pt>
                <c:pt idx="1106">
                  <c:v>358.25</c:v>
                </c:pt>
                <c:pt idx="1107">
                  <c:v>358.25</c:v>
                </c:pt>
                <c:pt idx="1108">
                  <c:v>358.25</c:v>
                </c:pt>
                <c:pt idx="1109">
                  <c:v>358.125</c:v>
                </c:pt>
                <c:pt idx="1110">
                  <c:v>358.125</c:v>
                </c:pt>
                <c:pt idx="1111">
                  <c:v>357.99999618536299</c:v>
                </c:pt>
                <c:pt idx="1112">
                  <c:v>357.50000381463701</c:v>
                </c:pt>
                <c:pt idx="1113">
                  <c:v>357.5</c:v>
                </c:pt>
                <c:pt idx="1114">
                  <c:v>357.25</c:v>
                </c:pt>
                <c:pt idx="1115">
                  <c:v>357.25</c:v>
                </c:pt>
                <c:pt idx="1116">
                  <c:v>357.375</c:v>
                </c:pt>
                <c:pt idx="1117">
                  <c:v>357.375</c:v>
                </c:pt>
                <c:pt idx="1118">
                  <c:v>357.375</c:v>
                </c:pt>
                <c:pt idx="1119">
                  <c:v>357.25</c:v>
                </c:pt>
                <c:pt idx="1120">
                  <c:v>357.25</c:v>
                </c:pt>
                <c:pt idx="1121">
                  <c:v>357.25</c:v>
                </c:pt>
                <c:pt idx="1122">
                  <c:v>357.5</c:v>
                </c:pt>
                <c:pt idx="1123">
                  <c:v>357.50000095365903</c:v>
                </c:pt>
                <c:pt idx="1124">
                  <c:v>357.62499904634097</c:v>
                </c:pt>
                <c:pt idx="1125">
                  <c:v>357.625</c:v>
                </c:pt>
                <c:pt idx="1126">
                  <c:v>358.00000095365903</c:v>
                </c:pt>
                <c:pt idx="1127">
                  <c:v>358.12499904634097</c:v>
                </c:pt>
                <c:pt idx="1128">
                  <c:v>357.875</c:v>
                </c:pt>
                <c:pt idx="1129">
                  <c:v>357.75</c:v>
                </c:pt>
                <c:pt idx="1130">
                  <c:v>358</c:v>
                </c:pt>
                <c:pt idx="1131">
                  <c:v>359.37498950966898</c:v>
                </c:pt>
                <c:pt idx="1132">
                  <c:v>358.37499427804102</c:v>
                </c:pt>
                <c:pt idx="1133">
                  <c:v>358</c:v>
                </c:pt>
                <c:pt idx="1134">
                  <c:v>357.87500095366698</c:v>
                </c:pt>
                <c:pt idx="1135">
                  <c:v>357.875</c:v>
                </c:pt>
                <c:pt idx="1136">
                  <c:v>357.99999904633398</c:v>
                </c:pt>
                <c:pt idx="1137">
                  <c:v>358.125</c:v>
                </c:pt>
                <c:pt idx="1138">
                  <c:v>358.125</c:v>
                </c:pt>
                <c:pt idx="1139">
                  <c:v>358.00000095366698</c:v>
                </c:pt>
                <c:pt idx="1140">
                  <c:v>358.125</c:v>
                </c:pt>
                <c:pt idx="1141">
                  <c:v>357.87500095366698</c:v>
                </c:pt>
                <c:pt idx="1142">
                  <c:v>358</c:v>
                </c:pt>
                <c:pt idx="1143">
                  <c:v>359.375</c:v>
                </c:pt>
                <c:pt idx="1144">
                  <c:v>357.625</c:v>
                </c:pt>
                <c:pt idx="1145">
                  <c:v>359.12498855600199</c:v>
                </c:pt>
                <c:pt idx="1146">
                  <c:v>357.99999713900098</c:v>
                </c:pt>
                <c:pt idx="1147">
                  <c:v>357.625</c:v>
                </c:pt>
                <c:pt idx="1148">
                  <c:v>357.62499809268201</c:v>
                </c:pt>
                <c:pt idx="1149">
                  <c:v>357.37500190731799</c:v>
                </c:pt>
                <c:pt idx="1150">
                  <c:v>357.5</c:v>
                </c:pt>
                <c:pt idx="1151">
                  <c:v>357.5</c:v>
                </c:pt>
                <c:pt idx="1152">
                  <c:v>359.375</c:v>
                </c:pt>
                <c:pt idx="1153">
                  <c:v>360.00000476833202</c:v>
                </c:pt>
                <c:pt idx="1154">
                  <c:v>360.625</c:v>
                </c:pt>
                <c:pt idx="1155">
                  <c:v>360</c:v>
                </c:pt>
                <c:pt idx="1156">
                  <c:v>362.49996280700799</c:v>
                </c:pt>
                <c:pt idx="1157">
                  <c:v>357.625</c:v>
                </c:pt>
                <c:pt idx="1158">
                  <c:v>356.125</c:v>
                </c:pt>
                <c:pt idx="1159">
                  <c:v>355.75</c:v>
                </c:pt>
                <c:pt idx="1160">
                  <c:v>356</c:v>
                </c:pt>
                <c:pt idx="1161">
                  <c:v>356</c:v>
                </c:pt>
                <c:pt idx="1162">
                  <c:v>357.5</c:v>
                </c:pt>
                <c:pt idx="1163">
                  <c:v>355.12499332433498</c:v>
                </c:pt>
                <c:pt idx="1164">
                  <c:v>354.25</c:v>
                </c:pt>
                <c:pt idx="1165">
                  <c:v>354</c:v>
                </c:pt>
                <c:pt idx="1166">
                  <c:v>358.62496471434099</c:v>
                </c:pt>
                <c:pt idx="1167">
                  <c:v>359.25</c:v>
                </c:pt>
                <c:pt idx="1168">
                  <c:v>359.000001907333</c:v>
                </c:pt>
                <c:pt idx="1169">
                  <c:v>357.99999618533201</c:v>
                </c:pt>
                <c:pt idx="1170">
                  <c:v>357.74999904634097</c:v>
                </c:pt>
                <c:pt idx="1171">
                  <c:v>357.62500095365903</c:v>
                </c:pt>
                <c:pt idx="1172">
                  <c:v>357.5</c:v>
                </c:pt>
                <c:pt idx="1173">
                  <c:v>357.62499904633398</c:v>
                </c:pt>
                <c:pt idx="1174">
                  <c:v>357.5</c:v>
                </c:pt>
                <c:pt idx="1175">
                  <c:v>357.62499904633398</c:v>
                </c:pt>
                <c:pt idx="1176">
                  <c:v>357.74999809268002</c:v>
                </c:pt>
                <c:pt idx="1177">
                  <c:v>357.625</c:v>
                </c:pt>
                <c:pt idx="1178">
                  <c:v>357.99999904633398</c:v>
                </c:pt>
                <c:pt idx="1179">
                  <c:v>357.875</c:v>
                </c:pt>
                <c:pt idx="1180">
                  <c:v>357.625</c:v>
                </c:pt>
                <c:pt idx="1181">
                  <c:v>357.50000095366698</c:v>
                </c:pt>
                <c:pt idx="1182">
                  <c:v>357</c:v>
                </c:pt>
                <c:pt idx="1183">
                  <c:v>357.249998092667</c:v>
                </c:pt>
                <c:pt idx="1184">
                  <c:v>357</c:v>
                </c:pt>
                <c:pt idx="1185">
                  <c:v>356.75000095365903</c:v>
                </c:pt>
                <c:pt idx="1186">
                  <c:v>356.87499904634097</c:v>
                </c:pt>
                <c:pt idx="1187">
                  <c:v>356.875</c:v>
                </c:pt>
                <c:pt idx="1188">
                  <c:v>356.625001907333</c:v>
                </c:pt>
                <c:pt idx="1189">
                  <c:v>356.625</c:v>
                </c:pt>
                <c:pt idx="1190">
                  <c:v>356.24999904633398</c:v>
                </c:pt>
                <c:pt idx="1191">
                  <c:v>356.125</c:v>
                </c:pt>
                <c:pt idx="1192">
                  <c:v>356.375</c:v>
                </c:pt>
                <c:pt idx="1193">
                  <c:v>356.50000286099902</c:v>
                </c:pt>
                <c:pt idx="1194">
                  <c:v>356.875</c:v>
                </c:pt>
                <c:pt idx="1195">
                  <c:v>356.75</c:v>
                </c:pt>
                <c:pt idx="1196">
                  <c:v>356.75</c:v>
                </c:pt>
                <c:pt idx="1197">
                  <c:v>356.75</c:v>
                </c:pt>
                <c:pt idx="1198">
                  <c:v>356.62500095366698</c:v>
                </c:pt>
                <c:pt idx="1199">
                  <c:v>356.625</c:v>
                </c:pt>
                <c:pt idx="1200">
                  <c:v>356.37500190731799</c:v>
                </c:pt>
                <c:pt idx="1201">
                  <c:v>356.62499809268201</c:v>
                </c:pt>
                <c:pt idx="1202">
                  <c:v>356.625</c:v>
                </c:pt>
                <c:pt idx="1203">
                  <c:v>356.74999904633398</c:v>
                </c:pt>
                <c:pt idx="1204">
                  <c:v>356.75</c:v>
                </c:pt>
                <c:pt idx="1205">
                  <c:v>356.75</c:v>
                </c:pt>
                <c:pt idx="1206">
                  <c:v>357</c:v>
                </c:pt>
                <c:pt idx="1207">
                  <c:v>357</c:v>
                </c:pt>
                <c:pt idx="1208">
                  <c:v>357.125</c:v>
                </c:pt>
                <c:pt idx="1209">
                  <c:v>357.125</c:v>
                </c:pt>
                <c:pt idx="1210">
                  <c:v>357.125</c:v>
                </c:pt>
                <c:pt idx="1211">
                  <c:v>356.87500190734801</c:v>
                </c:pt>
                <c:pt idx="1212">
                  <c:v>357.12499809265302</c:v>
                </c:pt>
                <c:pt idx="1213">
                  <c:v>357.124998092667</c:v>
                </c:pt>
                <c:pt idx="1214">
                  <c:v>356.875</c:v>
                </c:pt>
                <c:pt idx="1215">
                  <c:v>357</c:v>
                </c:pt>
                <c:pt idx="1216">
                  <c:v>357</c:v>
                </c:pt>
                <c:pt idx="1217">
                  <c:v>357</c:v>
                </c:pt>
                <c:pt idx="1218">
                  <c:v>357</c:v>
                </c:pt>
                <c:pt idx="1219">
                  <c:v>357</c:v>
                </c:pt>
                <c:pt idx="1220">
                  <c:v>356.87499523166798</c:v>
                </c:pt>
                <c:pt idx="1221">
                  <c:v>356.25</c:v>
                </c:pt>
                <c:pt idx="1222">
                  <c:v>356.37499904634097</c:v>
                </c:pt>
                <c:pt idx="1223">
                  <c:v>356.25000095365903</c:v>
                </c:pt>
                <c:pt idx="1224">
                  <c:v>356.375</c:v>
                </c:pt>
                <c:pt idx="1225">
                  <c:v>356.375</c:v>
                </c:pt>
                <c:pt idx="1226">
                  <c:v>356.12500190734801</c:v>
                </c:pt>
                <c:pt idx="1227">
                  <c:v>356.375</c:v>
                </c:pt>
                <c:pt idx="1228">
                  <c:v>356.125</c:v>
                </c:pt>
                <c:pt idx="1229">
                  <c:v>355.375</c:v>
                </c:pt>
                <c:pt idx="1230">
                  <c:v>353.99999713900098</c:v>
                </c:pt>
                <c:pt idx="1231">
                  <c:v>353.625</c:v>
                </c:pt>
                <c:pt idx="1232">
                  <c:v>353.375</c:v>
                </c:pt>
                <c:pt idx="1233">
                  <c:v>356.49997615833797</c:v>
                </c:pt>
                <c:pt idx="1234">
                  <c:v>356.5</c:v>
                </c:pt>
                <c:pt idx="1235">
                  <c:v>359.375</c:v>
                </c:pt>
                <c:pt idx="1236">
                  <c:v>358.625</c:v>
                </c:pt>
                <c:pt idx="1237">
                  <c:v>357.625001907333</c:v>
                </c:pt>
                <c:pt idx="1238">
                  <c:v>357.875</c:v>
                </c:pt>
                <c:pt idx="1239">
                  <c:v>357.875</c:v>
                </c:pt>
                <c:pt idx="1240">
                  <c:v>357.75000095366698</c:v>
                </c:pt>
                <c:pt idx="1241">
                  <c:v>357.25</c:v>
                </c:pt>
                <c:pt idx="1242">
                  <c:v>357.749996185334</c:v>
                </c:pt>
                <c:pt idx="1243">
                  <c:v>357.12499809266598</c:v>
                </c:pt>
                <c:pt idx="1244">
                  <c:v>357.00000095367398</c:v>
                </c:pt>
                <c:pt idx="1245">
                  <c:v>357.12499904633398</c:v>
                </c:pt>
                <c:pt idx="1246">
                  <c:v>357</c:v>
                </c:pt>
                <c:pt idx="1247">
                  <c:v>356.87499713902201</c:v>
                </c:pt>
                <c:pt idx="1248">
                  <c:v>356.50000286097799</c:v>
                </c:pt>
                <c:pt idx="1249">
                  <c:v>356.25000190734801</c:v>
                </c:pt>
                <c:pt idx="1250">
                  <c:v>356.24999809268002</c:v>
                </c:pt>
                <c:pt idx="1251">
                  <c:v>356.125</c:v>
                </c:pt>
                <c:pt idx="1252">
                  <c:v>356.124998092667</c:v>
                </c:pt>
                <c:pt idx="1253">
                  <c:v>355.875</c:v>
                </c:pt>
                <c:pt idx="1254">
                  <c:v>355.75</c:v>
                </c:pt>
                <c:pt idx="1255">
                  <c:v>355.75</c:v>
                </c:pt>
                <c:pt idx="1256">
                  <c:v>356</c:v>
                </c:pt>
                <c:pt idx="1257">
                  <c:v>356</c:v>
                </c:pt>
                <c:pt idx="1258">
                  <c:v>356</c:v>
                </c:pt>
                <c:pt idx="1259">
                  <c:v>355.75</c:v>
                </c:pt>
                <c:pt idx="1260">
                  <c:v>355.75</c:v>
                </c:pt>
                <c:pt idx="1261">
                  <c:v>355.875</c:v>
                </c:pt>
                <c:pt idx="1262">
                  <c:v>356.374996185334</c:v>
                </c:pt>
                <c:pt idx="1263">
                  <c:v>356.49999904632602</c:v>
                </c:pt>
                <c:pt idx="1264">
                  <c:v>356.5</c:v>
                </c:pt>
                <c:pt idx="1265">
                  <c:v>356.375</c:v>
                </c:pt>
                <c:pt idx="1266">
                  <c:v>356.375</c:v>
                </c:pt>
                <c:pt idx="1267">
                  <c:v>356.5</c:v>
                </c:pt>
                <c:pt idx="1268">
                  <c:v>356.5</c:v>
                </c:pt>
                <c:pt idx="1269">
                  <c:v>356.375</c:v>
                </c:pt>
                <c:pt idx="1270">
                  <c:v>356.49999904633398</c:v>
                </c:pt>
                <c:pt idx="1271">
                  <c:v>356.5</c:v>
                </c:pt>
                <c:pt idx="1272">
                  <c:v>356.37500095366698</c:v>
                </c:pt>
                <c:pt idx="1273">
                  <c:v>356.125</c:v>
                </c:pt>
                <c:pt idx="1274">
                  <c:v>356.37499523170402</c:v>
                </c:pt>
                <c:pt idx="1275">
                  <c:v>355.75000476829598</c:v>
                </c:pt>
                <c:pt idx="1276">
                  <c:v>355.75</c:v>
                </c:pt>
                <c:pt idx="1277">
                  <c:v>355.75</c:v>
                </c:pt>
                <c:pt idx="1278">
                  <c:v>355.50000190734801</c:v>
                </c:pt>
                <c:pt idx="1279">
                  <c:v>355.62499904632602</c:v>
                </c:pt>
                <c:pt idx="1280">
                  <c:v>355.625</c:v>
                </c:pt>
                <c:pt idx="1281">
                  <c:v>355.625</c:v>
                </c:pt>
                <c:pt idx="1282">
                  <c:v>355.5</c:v>
                </c:pt>
                <c:pt idx="1283">
                  <c:v>355.5</c:v>
                </c:pt>
                <c:pt idx="1284">
                  <c:v>355.5</c:v>
                </c:pt>
                <c:pt idx="1285">
                  <c:v>355.62499904633398</c:v>
                </c:pt>
                <c:pt idx="1286">
                  <c:v>355.74999809266598</c:v>
                </c:pt>
                <c:pt idx="1287">
                  <c:v>355.75</c:v>
                </c:pt>
                <c:pt idx="1288">
                  <c:v>355.75</c:v>
                </c:pt>
                <c:pt idx="1289">
                  <c:v>355.87500095366698</c:v>
                </c:pt>
                <c:pt idx="1290">
                  <c:v>356</c:v>
                </c:pt>
                <c:pt idx="1291">
                  <c:v>356.125</c:v>
                </c:pt>
                <c:pt idx="1292">
                  <c:v>356.125</c:v>
                </c:pt>
                <c:pt idx="1293">
                  <c:v>356.125</c:v>
                </c:pt>
                <c:pt idx="1294">
                  <c:v>356.25</c:v>
                </c:pt>
                <c:pt idx="1295">
                  <c:v>355.75</c:v>
                </c:pt>
                <c:pt idx="1296">
                  <c:v>355.875</c:v>
                </c:pt>
                <c:pt idx="1297">
                  <c:v>355.87500095366698</c:v>
                </c:pt>
                <c:pt idx="1298">
                  <c:v>356</c:v>
                </c:pt>
                <c:pt idx="1299">
                  <c:v>356.37499713900098</c:v>
                </c:pt>
                <c:pt idx="1300">
                  <c:v>356.25000095367398</c:v>
                </c:pt>
                <c:pt idx="1301">
                  <c:v>355.625</c:v>
                </c:pt>
                <c:pt idx="1302">
                  <c:v>355.625</c:v>
                </c:pt>
                <c:pt idx="1303">
                  <c:v>355.375</c:v>
                </c:pt>
                <c:pt idx="1304">
                  <c:v>355.374998092667</c:v>
                </c:pt>
                <c:pt idx="1305">
                  <c:v>355.125</c:v>
                </c:pt>
                <c:pt idx="1306">
                  <c:v>355.125</c:v>
                </c:pt>
                <c:pt idx="1307">
                  <c:v>355.125</c:v>
                </c:pt>
                <c:pt idx="1308">
                  <c:v>355</c:v>
                </c:pt>
                <c:pt idx="1309">
                  <c:v>355.25</c:v>
                </c:pt>
                <c:pt idx="1310">
                  <c:v>355.25</c:v>
                </c:pt>
                <c:pt idx="1311">
                  <c:v>355.25</c:v>
                </c:pt>
                <c:pt idx="1312">
                  <c:v>355.25</c:v>
                </c:pt>
                <c:pt idx="1313">
                  <c:v>355.25</c:v>
                </c:pt>
                <c:pt idx="1314">
                  <c:v>355.37499904633398</c:v>
                </c:pt>
                <c:pt idx="1315">
                  <c:v>355.125</c:v>
                </c:pt>
                <c:pt idx="1316">
                  <c:v>355.374996185361</c:v>
                </c:pt>
                <c:pt idx="1317">
                  <c:v>355.375</c:v>
                </c:pt>
                <c:pt idx="1318">
                  <c:v>355.375</c:v>
                </c:pt>
                <c:pt idx="1319">
                  <c:v>355.375001907333</c:v>
                </c:pt>
                <c:pt idx="1320">
                  <c:v>355.625</c:v>
                </c:pt>
                <c:pt idx="1321">
                  <c:v>355.62500095365903</c:v>
                </c:pt>
                <c:pt idx="1322">
                  <c:v>355.74999904634097</c:v>
                </c:pt>
                <c:pt idx="1323">
                  <c:v>355.75</c:v>
                </c:pt>
                <c:pt idx="1324">
                  <c:v>355.875001907333</c:v>
                </c:pt>
                <c:pt idx="1325">
                  <c:v>356.125</c:v>
                </c:pt>
                <c:pt idx="1326">
                  <c:v>356</c:v>
                </c:pt>
                <c:pt idx="1327">
                  <c:v>356</c:v>
                </c:pt>
                <c:pt idx="1328">
                  <c:v>356</c:v>
                </c:pt>
                <c:pt idx="1329">
                  <c:v>356</c:v>
                </c:pt>
                <c:pt idx="1330">
                  <c:v>356.125</c:v>
                </c:pt>
                <c:pt idx="1331">
                  <c:v>356</c:v>
                </c:pt>
                <c:pt idx="1332">
                  <c:v>355.875</c:v>
                </c:pt>
                <c:pt idx="1333">
                  <c:v>355.875</c:v>
                </c:pt>
                <c:pt idx="1334">
                  <c:v>355.87500095366698</c:v>
                </c:pt>
                <c:pt idx="1335">
                  <c:v>356</c:v>
                </c:pt>
                <c:pt idx="1336">
                  <c:v>355.74999713902201</c:v>
                </c:pt>
                <c:pt idx="1337">
                  <c:v>355.37500286097799</c:v>
                </c:pt>
                <c:pt idx="1338">
                  <c:v>355.375</c:v>
                </c:pt>
                <c:pt idx="1339">
                  <c:v>355.25</c:v>
                </c:pt>
                <c:pt idx="1340">
                  <c:v>355.25</c:v>
                </c:pt>
                <c:pt idx="1341">
                  <c:v>355.24999904633398</c:v>
                </c:pt>
                <c:pt idx="1342">
                  <c:v>355.125</c:v>
                </c:pt>
                <c:pt idx="1343">
                  <c:v>355.125</c:v>
                </c:pt>
                <c:pt idx="1344">
                  <c:v>355.24999904633398</c:v>
                </c:pt>
                <c:pt idx="1345">
                  <c:v>355.25</c:v>
                </c:pt>
                <c:pt idx="1346">
                  <c:v>355.25</c:v>
                </c:pt>
                <c:pt idx="1347">
                  <c:v>355.24999809265302</c:v>
                </c:pt>
                <c:pt idx="1348">
                  <c:v>355</c:v>
                </c:pt>
                <c:pt idx="1349">
                  <c:v>355</c:v>
                </c:pt>
                <c:pt idx="1350">
                  <c:v>355.25</c:v>
                </c:pt>
                <c:pt idx="1351">
                  <c:v>355.12500095366698</c:v>
                </c:pt>
                <c:pt idx="1352">
                  <c:v>355.125</c:v>
                </c:pt>
                <c:pt idx="1353">
                  <c:v>355.125</c:v>
                </c:pt>
                <c:pt idx="1354">
                  <c:v>355.124998092667</c:v>
                </c:pt>
                <c:pt idx="1355">
                  <c:v>354.875</c:v>
                </c:pt>
                <c:pt idx="1356">
                  <c:v>354.75000095366698</c:v>
                </c:pt>
                <c:pt idx="1357">
                  <c:v>354.875</c:v>
                </c:pt>
                <c:pt idx="1358">
                  <c:v>354.875</c:v>
                </c:pt>
                <c:pt idx="1359">
                  <c:v>354.875</c:v>
                </c:pt>
                <c:pt idx="1360">
                  <c:v>354.875</c:v>
                </c:pt>
                <c:pt idx="1361">
                  <c:v>355</c:v>
                </c:pt>
                <c:pt idx="1362">
                  <c:v>355</c:v>
                </c:pt>
                <c:pt idx="1363">
                  <c:v>355.25000286099902</c:v>
                </c:pt>
                <c:pt idx="1364">
                  <c:v>355.625</c:v>
                </c:pt>
                <c:pt idx="1365">
                  <c:v>355.625</c:v>
                </c:pt>
                <c:pt idx="1366">
                  <c:v>355.375001907333</c:v>
                </c:pt>
                <c:pt idx="1367">
                  <c:v>355.75</c:v>
                </c:pt>
                <c:pt idx="1368">
                  <c:v>355.75</c:v>
                </c:pt>
                <c:pt idx="1369">
                  <c:v>355.5</c:v>
                </c:pt>
                <c:pt idx="1370">
                  <c:v>355.5</c:v>
                </c:pt>
                <c:pt idx="1371">
                  <c:v>355.5</c:v>
                </c:pt>
                <c:pt idx="1372">
                  <c:v>355.5</c:v>
                </c:pt>
                <c:pt idx="1373">
                  <c:v>355.62500095365903</c:v>
                </c:pt>
                <c:pt idx="1374">
                  <c:v>355.74999904634097</c:v>
                </c:pt>
                <c:pt idx="1375">
                  <c:v>355.75</c:v>
                </c:pt>
                <c:pt idx="1376">
                  <c:v>355.75</c:v>
                </c:pt>
                <c:pt idx="1377">
                  <c:v>355.625</c:v>
                </c:pt>
                <c:pt idx="1378">
                  <c:v>355.625</c:v>
                </c:pt>
                <c:pt idx="1379">
                  <c:v>355.625</c:v>
                </c:pt>
                <c:pt idx="1380">
                  <c:v>355.625</c:v>
                </c:pt>
                <c:pt idx="1381">
                  <c:v>355.625</c:v>
                </c:pt>
                <c:pt idx="1382">
                  <c:v>355.625</c:v>
                </c:pt>
                <c:pt idx="1383">
                  <c:v>355.625</c:v>
                </c:pt>
                <c:pt idx="1384">
                  <c:v>355.625</c:v>
                </c:pt>
                <c:pt idx="1385">
                  <c:v>355.625</c:v>
                </c:pt>
                <c:pt idx="1386">
                  <c:v>355.625</c:v>
                </c:pt>
                <c:pt idx="1387">
                  <c:v>355.625</c:v>
                </c:pt>
                <c:pt idx="1388">
                  <c:v>355.50000095366698</c:v>
                </c:pt>
                <c:pt idx="1389">
                  <c:v>355.625</c:v>
                </c:pt>
                <c:pt idx="1390">
                  <c:v>355.625</c:v>
                </c:pt>
                <c:pt idx="1391">
                  <c:v>355.374998092667</c:v>
                </c:pt>
                <c:pt idx="1392">
                  <c:v>355.125</c:v>
                </c:pt>
                <c:pt idx="1393">
                  <c:v>354.874998092667</c:v>
                </c:pt>
                <c:pt idx="1394">
                  <c:v>354.625</c:v>
                </c:pt>
                <c:pt idx="1395">
                  <c:v>354.5</c:v>
                </c:pt>
                <c:pt idx="1396">
                  <c:v>354.5</c:v>
                </c:pt>
                <c:pt idx="1397">
                  <c:v>354.5</c:v>
                </c:pt>
                <c:pt idx="1398">
                  <c:v>354.25000286099902</c:v>
                </c:pt>
                <c:pt idx="1399">
                  <c:v>354.625</c:v>
                </c:pt>
                <c:pt idx="1400">
                  <c:v>354.75</c:v>
                </c:pt>
                <c:pt idx="1401">
                  <c:v>354.75</c:v>
                </c:pt>
                <c:pt idx="1402">
                  <c:v>354.75</c:v>
                </c:pt>
                <c:pt idx="1403">
                  <c:v>354.62500095366698</c:v>
                </c:pt>
                <c:pt idx="1404">
                  <c:v>354.875</c:v>
                </c:pt>
                <c:pt idx="1405">
                  <c:v>355.25</c:v>
                </c:pt>
                <c:pt idx="1406">
                  <c:v>355.25</c:v>
                </c:pt>
                <c:pt idx="1407">
                  <c:v>355</c:v>
                </c:pt>
                <c:pt idx="1408">
                  <c:v>354.87499904633398</c:v>
                </c:pt>
                <c:pt idx="1409">
                  <c:v>354.75</c:v>
                </c:pt>
                <c:pt idx="1410">
                  <c:v>354.25</c:v>
                </c:pt>
                <c:pt idx="1411">
                  <c:v>354.25</c:v>
                </c:pt>
                <c:pt idx="1412">
                  <c:v>354.375</c:v>
                </c:pt>
                <c:pt idx="1413">
                  <c:v>354.25000095366698</c:v>
                </c:pt>
                <c:pt idx="1414">
                  <c:v>354.375</c:v>
                </c:pt>
                <c:pt idx="1415">
                  <c:v>354.499998092667</c:v>
                </c:pt>
                <c:pt idx="1416">
                  <c:v>354.25</c:v>
                </c:pt>
                <c:pt idx="1417">
                  <c:v>354.25</c:v>
                </c:pt>
                <c:pt idx="1418">
                  <c:v>354.25</c:v>
                </c:pt>
                <c:pt idx="1419">
                  <c:v>354.5</c:v>
                </c:pt>
                <c:pt idx="1420">
                  <c:v>354.749996185361</c:v>
                </c:pt>
                <c:pt idx="1421">
                  <c:v>355.000001907333</c:v>
                </c:pt>
                <c:pt idx="1422">
                  <c:v>355.25</c:v>
                </c:pt>
                <c:pt idx="1423">
                  <c:v>355.25000095366698</c:v>
                </c:pt>
                <c:pt idx="1424">
                  <c:v>355.375</c:v>
                </c:pt>
                <c:pt idx="1425">
                  <c:v>355.375</c:v>
                </c:pt>
                <c:pt idx="1426">
                  <c:v>355.375</c:v>
                </c:pt>
                <c:pt idx="1427">
                  <c:v>355.00000572200298</c:v>
                </c:pt>
                <c:pt idx="1428">
                  <c:v>354.875001907333</c:v>
                </c:pt>
                <c:pt idx="1429">
                  <c:v>355.125</c:v>
                </c:pt>
                <c:pt idx="1430">
                  <c:v>355.12499713900098</c:v>
                </c:pt>
                <c:pt idx="1431">
                  <c:v>354.75</c:v>
                </c:pt>
                <c:pt idx="1432">
                  <c:v>354.75</c:v>
                </c:pt>
                <c:pt idx="1433">
                  <c:v>354.87499904633398</c:v>
                </c:pt>
                <c:pt idx="1434">
                  <c:v>354.875</c:v>
                </c:pt>
                <c:pt idx="1435">
                  <c:v>355</c:v>
                </c:pt>
                <c:pt idx="1436">
                  <c:v>354.87500095366698</c:v>
                </c:pt>
                <c:pt idx="1437">
                  <c:v>355</c:v>
                </c:pt>
                <c:pt idx="1438">
                  <c:v>355</c:v>
                </c:pt>
                <c:pt idx="1439">
                  <c:v>354.75</c:v>
                </c:pt>
                <c:pt idx="1440">
                  <c:v>354.500001907333</c:v>
                </c:pt>
                <c:pt idx="1441">
                  <c:v>354.5</c:v>
                </c:pt>
                <c:pt idx="1442">
                  <c:v>354.875</c:v>
                </c:pt>
                <c:pt idx="1443">
                  <c:v>355.124998092667</c:v>
                </c:pt>
                <c:pt idx="1444">
                  <c:v>354.875</c:v>
                </c:pt>
                <c:pt idx="1445">
                  <c:v>354.999998092667</c:v>
                </c:pt>
                <c:pt idx="1446">
                  <c:v>354.75</c:v>
                </c:pt>
                <c:pt idx="1447">
                  <c:v>354.99999904634097</c:v>
                </c:pt>
                <c:pt idx="1448">
                  <c:v>354.87500095365903</c:v>
                </c:pt>
                <c:pt idx="1449">
                  <c:v>354.875</c:v>
                </c:pt>
                <c:pt idx="1450">
                  <c:v>354.75000095366698</c:v>
                </c:pt>
                <c:pt idx="1451">
                  <c:v>355.12499904633398</c:v>
                </c:pt>
                <c:pt idx="1452">
                  <c:v>355</c:v>
                </c:pt>
                <c:pt idx="1453">
                  <c:v>354.75</c:v>
                </c:pt>
                <c:pt idx="1454">
                  <c:v>354.75</c:v>
                </c:pt>
                <c:pt idx="1455">
                  <c:v>354.500001907333</c:v>
                </c:pt>
                <c:pt idx="1456">
                  <c:v>354.625</c:v>
                </c:pt>
                <c:pt idx="1457">
                  <c:v>354.625</c:v>
                </c:pt>
                <c:pt idx="1458">
                  <c:v>354.62500095366698</c:v>
                </c:pt>
                <c:pt idx="1459">
                  <c:v>354.75</c:v>
                </c:pt>
                <c:pt idx="1460">
                  <c:v>354.87499904633398</c:v>
                </c:pt>
                <c:pt idx="1461">
                  <c:v>354.75</c:v>
                </c:pt>
                <c:pt idx="1462">
                  <c:v>354.87499904633398</c:v>
                </c:pt>
                <c:pt idx="1463">
                  <c:v>354.75</c:v>
                </c:pt>
                <c:pt idx="1464">
                  <c:v>354.25000762927903</c:v>
                </c:pt>
                <c:pt idx="1465">
                  <c:v>353.749996185334</c:v>
                </c:pt>
                <c:pt idx="1466">
                  <c:v>353.25</c:v>
                </c:pt>
                <c:pt idx="1467">
                  <c:v>353</c:v>
                </c:pt>
                <c:pt idx="1468">
                  <c:v>352.5</c:v>
                </c:pt>
                <c:pt idx="1469">
                  <c:v>352.49999809268201</c:v>
                </c:pt>
                <c:pt idx="1470">
                  <c:v>352.25000190731799</c:v>
                </c:pt>
                <c:pt idx="1471">
                  <c:v>352.125</c:v>
                </c:pt>
                <c:pt idx="1472">
                  <c:v>352.12499904634097</c:v>
                </c:pt>
                <c:pt idx="1473">
                  <c:v>352.00000095365903</c:v>
                </c:pt>
                <c:pt idx="1474">
                  <c:v>352.25</c:v>
                </c:pt>
                <c:pt idx="1475">
                  <c:v>352.250003814639</c:v>
                </c:pt>
                <c:pt idx="1476">
                  <c:v>352.5</c:v>
                </c:pt>
                <c:pt idx="1477">
                  <c:v>352.37500095366698</c:v>
                </c:pt>
                <c:pt idx="1478">
                  <c:v>352.625</c:v>
                </c:pt>
                <c:pt idx="1479">
                  <c:v>352.875</c:v>
                </c:pt>
                <c:pt idx="1480">
                  <c:v>353.124998092667</c:v>
                </c:pt>
                <c:pt idx="1481">
                  <c:v>353.5</c:v>
                </c:pt>
                <c:pt idx="1482">
                  <c:v>353.5</c:v>
                </c:pt>
                <c:pt idx="1483">
                  <c:v>353.75</c:v>
                </c:pt>
                <c:pt idx="1484">
                  <c:v>353.62499904634097</c:v>
                </c:pt>
                <c:pt idx="1485">
                  <c:v>353.50000095365903</c:v>
                </c:pt>
                <c:pt idx="1486">
                  <c:v>353.375</c:v>
                </c:pt>
                <c:pt idx="1487">
                  <c:v>353.25000095366698</c:v>
                </c:pt>
                <c:pt idx="1488">
                  <c:v>353.49999904633398</c:v>
                </c:pt>
                <c:pt idx="1489">
                  <c:v>353.375</c:v>
                </c:pt>
                <c:pt idx="1490">
                  <c:v>353.375</c:v>
                </c:pt>
                <c:pt idx="1491">
                  <c:v>353.5</c:v>
                </c:pt>
                <c:pt idx="1492">
                  <c:v>353.250001907333</c:v>
                </c:pt>
                <c:pt idx="1493">
                  <c:v>353.25</c:v>
                </c:pt>
                <c:pt idx="1494">
                  <c:v>353.37499809268002</c:v>
                </c:pt>
                <c:pt idx="1495">
                  <c:v>353.75</c:v>
                </c:pt>
                <c:pt idx="1496">
                  <c:v>353.75</c:v>
                </c:pt>
                <c:pt idx="1497">
                  <c:v>353.75</c:v>
                </c:pt>
                <c:pt idx="1498">
                  <c:v>353.75</c:v>
                </c:pt>
                <c:pt idx="1499">
                  <c:v>354.125</c:v>
                </c:pt>
                <c:pt idx="1500">
                  <c:v>354.125</c:v>
                </c:pt>
                <c:pt idx="1501">
                  <c:v>354.125</c:v>
                </c:pt>
                <c:pt idx="1502">
                  <c:v>354.12500095365903</c:v>
                </c:pt>
                <c:pt idx="1503">
                  <c:v>354.24999904634097</c:v>
                </c:pt>
                <c:pt idx="1504">
                  <c:v>354.125</c:v>
                </c:pt>
                <c:pt idx="1505">
                  <c:v>354.5</c:v>
                </c:pt>
                <c:pt idx="1506">
                  <c:v>354.5</c:v>
                </c:pt>
                <c:pt idx="1507">
                  <c:v>354.37500095366698</c:v>
                </c:pt>
                <c:pt idx="1508">
                  <c:v>354.5</c:v>
                </c:pt>
                <c:pt idx="1509">
                  <c:v>354.375</c:v>
                </c:pt>
                <c:pt idx="1510">
                  <c:v>354.25000095366698</c:v>
                </c:pt>
                <c:pt idx="1511">
                  <c:v>354.125</c:v>
                </c:pt>
                <c:pt idx="1512">
                  <c:v>353.625</c:v>
                </c:pt>
                <c:pt idx="1513">
                  <c:v>353.625</c:v>
                </c:pt>
                <c:pt idx="1514">
                  <c:v>353.5</c:v>
                </c:pt>
                <c:pt idx="1515">
                  <c:v>353.5</c:v>
                </c:pt>
                <c:pt idx="1516">
                  <c:v>353.25</c:v>
                </c:pt>
                <c:pt idx="1517">
                  <c:v>353.37499904633398</c:v>
                </c:pt>
                <c:pt idx="1518">
                  <c:v>353.625</c:v>
                </c:pt>
                <c:pt idx="1519">
                  <c:v>353.5</c:v>
                </c:pt>
                <c:pt idx="1520">
                  <c:v>353.625</c:v>
                </c:pt>
                <c:pt idx="1521">
                  <c:v>353.50000095365903</c:v>
                </c:pt>
                <c:pt idx="1522">
                  <c:v>353.62499904634097</c:v>
                </c:pt>
                <c:pt idx="1523">
                  <c:v>353.5</c:v>
                </c:pt>
                <c:pt idx="1524">
                  <c:v>353.5</c:v>
                </c:pt>
                <c:pt idx="1525">
                  <c:v>353.25000095366698</c:v>
                </c:pt>
                <c:pt idx="1526">
                  <c:v>353.375</c:v>
                </c:pt>
                <c:pt idx="1527">
                  <c:v>353.375</c:v>
                </c:pt>
                <c:pt idx="1528">
                  <c:v>353.5</c:v>
                </c:pt>
                <c:pt idx="1529">
                  <c:v>353.250001907333</c:v>
                </c:pt>
                <c:pt idx="1530">
                  <c:v>353.25</c:v>
                </c:pt>
                <c:pt idx="1531">
                  <c:v>353.37499904633398</c:v>
                </c:pt>
                <c:pt idx="1532">
                  <c:v>353.25</c:v>
                </c:pt>
                <c:pt idx="1533">
                  <c:v>353.25</c:v>
                </c:pt>
                <c:pt idx="1534">
                  <c:v>353.125</c:v>
                </c:pt>
                <c:pt idx="1535">
                  <c:v>353.375</c:v>
                </c:pt>
                <c:pt idx="1536">
                  <c:v>353.12500286099902</c:v>
                </c:pt>
                <c:pt idx="1537">
                  <c:v>353.5</c:v>
                </c:pt>
                <c:pt idx="1538">
                  <c:v>353.5</c:v>
                </c:pt>
                <c:pt idx="1539">
                  <c:v>353.625001907333</c:v>
                </c:pt>
                <c:pt idx="1540">
                  <c:v>353.875</c:v>
                </c:pt>
                <c:pt idx="1541">
                  <c:v>354.125</c:v>
                </c:pt>
                <c:pt idx="1542">
                  <c:v>354.375</c:v>
                </c:pt>
                <c:pt idx="1543">
                  <c:v>354.37500190731799</c:v>
                </c:pt>
                <c:pt idx="1544">
                  <c:v>354.62499809268201</c:v>
                </c:pt>
                <c:pt idx="1545">
                  <c:v>354.75</c:v>
                </c:pt>
                <c:pt idx="1546">
                  <c:v>354.75</c:v>
                </c:pt>
                <c:pt idx="1547">
                  <c:v>354.75</c:v>
                </c:pt>
                <c:pt idx="1548">
                  <c:v>354.75</c:v>
                </c:pt>
                <c:pt idx="1549">
                  <c:v>354.62500095366698</c:v>
                </c:pt>
                <c:pt idx="1550">
                  <c:v>354.75</c:v>
                </c:pt>
                <c:pt idx="1551">
                  <c:v>354.625</c:v>
                </c:pt>
                <c:pt idx="1552">
                  <c:v>354.625</c:v>
                </c:pt>
                <c:pt idx="1553">
                  <c:v>354.75</c:v>
                </c:pt>
                <c:pt idx="1554">
                  <c:v>354.75</c:v>
                </c:pt>
                <c:pt idx="1555">
                  <c:v>354.625</c:v>
                </c:pt>
                <c:pt idx="1556">
                  <c:v>354.75</c:v>
                </c:pt>
                <c:pt idx="1557">
                  <c:v>354.625</c:v>
                </c:pt>
                <c:pt idx="1558">
                  <c:v>354.125</c:v>
                </c:pt>
                <c:pt idx="1559">
                  <c:v>354.125</c:v>
                </c:pt>
                <c:pt idx="1560">
                  <c:v>353.75</c:v>
                </c:pt>
                <c:pt idx="1561">
                  <c:v>353.000005721999</c:v>
                </c:pt>
                <c:pt idx="1562">
                  <c:v>352.874992370668</c:v>
                </c:pt>
                <c:pt idx="1563">
                  <c:v>351.875</c:v>
                </c:pt>
                <c:pt idx="1564">
                  <c:v>351.875001907333</c:v>
                </c:pt>
                <c:pt idx="1565">
                  <c:v>352.125</c:v>
                </c:pt>
                <c:pt idx="1566">
                  <c:v>352.24999904633398</c:v>
                </c:pt>
                <c:pt idx="1567">
                  <c:v>352.125</c:v>
                </c:pt>
                <c:pt idx="1568">
                  <c:v>352.374996185361</c:v>
                </c:pt>
                <c:pt idx="1569">
                  <c:v>352.375001907333</c:v>
                </c:pt>
                <c:pt idx="1570">
                  <c:v>352.625</c:v>
                </c:pt>
                <c:pt idx="1571">
                  <c:v>352.875</c:v>
                </c:pt>
                <c:pt idx="1572">
                  <c:v>353</c:v>
                </c:pt>
                <c:pt idx="1573">
                  <c:v>353.625</c:v>
                </c:pt>
                <c:pt idx="1574">
                  <c:v>353.625</c:v>
                </c:pt>
                <c:pt idx="1575">
                  <c:v>353.5</c:v>
                </c:pt>
                <c:pt idx="1576">
                  <c:v>353.87500095365903</c:v>
                </c:pt>
                <c:pt idx="1577">
                  <c:v>353.99999904634097</c:v>
                </c:pt>
                <c:pt idx="1578">
                  <c:v>354.25</c:v>
                </c:pt>
                <c:pt idx="1579">
                  <c:v>354.5</c:v>
                </c:pt>
                <c:pt idx="1580">
                  <c:v>354.5</c:v>
                </c:pt>
                <c:pt idx="1581">
                  <c:v>354.749998092667</c:v>
                </c:pt>
                <c:pt idx="1582">
                  <c:v>354.875</c:v>
                </c:pt>
                <c:pt idx="1583">
                  <c:v>355.375</c:v>
                </c:pt>
                <c:pt idx="1584">
                  <c:v>355.624998092667</c:v>
                </c:pt>
                <c:pt idx="1585">
                  <c:v>355.625</c:v>
                </c:pt>
                <c:pt idx="1586">
                  <c:v>356</c:v>
                </c:pt>
                <c:pt idx="1587">
                  <c:v>356.25</c:v>
                </c:pt>
                <c:pt idx="1588">
                  <c:v>355.87499523166798</c:v>
                </c:pt>
                <c:pt idx="1589">
                  <c:v>355.25</c:v>
                </c:pt>
                <c:pt idx="1590">
                  <c:v>355.25</c:v>
                </c:pt>
                <c:pt idx="1591">
                  <c:v>355.000001907333</c:v>
                </c:pt>
                <c:pt idx="1592">
                  <c:v>354.5</c:v>
                </c:pt>
                <c:pt idx="1593">
                  <c:v>353.875</c:v>
                </c:pt>
                <c:pt idx="1594">
                  <c:v>353.25</c:v>
                </c:pt>
                <c:pt idx="1595">
                  <c:v>353.24999618536299</c:v>
                </c:pt>
                <c:pt idx="1596">
                  <c:v>352.75000381463701</c:v>
                </c:pt>
                <c:pt idx="1597">
                  <c:v>352.75</c:v>
                </c:pt>
                <c:pt idx="1598">
                  <c:v>352.75</c:v>
                </c:pt>
                <c:pt idx="1599">
                  <c:v>353.25</c:v>
                </c:pt>
                <c:pt idx="1600">
                  <c:v>353.25</c:v>
                </c:pt>
                <c:pt idx="1601">
                  <c:v>353.12500286099902</c:v>
                </c:pt>
                <c:pt idx="1602">
                  <c:v>353.5</c:v>
                </c:pt>
                <c:pt idx="1603">
                  <c:v>354.12500095366698</c:v>
                </c:pt>
                <c:pt idx="1604">
                  <c:v>354.25</c:v>
                </c:pt>
                <c:pt idx="1605">
                  <c:v>354.000001907333</c:v>
                </c:pt>
                <c:pt idx="1606">
                  <c:v>353.99999904633398</c:v>
                </c:pt>
                <c:pt idx="1607">
                  <c:v>353.875</c:v>
                </c:pt>
                <c:pt idx="1608">
                  <c:v>354.125</c:v>
                </c:pt>
                <c:pt idx="1609">
                  <c:v>353.125</c:v>
                </c:pt>
                <c:pt idx="1610">
                  <c:v>352.75</c:v>
                </c:pt>
                <c:pt idx="1611">
                  <c:v>352.75</c:v>
                </c:pt>
                <c:pt idx="1612">
                  <c:v>352.375</c:v>
                </c:pt>
                <c:pt idx="1613">
                  <c:v>351.99999713900098</c:v>
                </c:pt>
                <c:pt idx="1614">
                  <c:v>351.625</c:v>
                </c:pt>
                <c:pt idx="1615">
                  <c:v>352</c:v>
                </c:pt>
                <c:pt idx="1616">
                  <c:v>352</c:v>
                </c:pt>
                <c:pt idx="1617">
                  <c:v>352</c:v>
                </c:pt>
                <c:pt idx="1618">
                  <c:v>351.750001907333</c:v>
                </c:pt>
                <c:pt idx="1619">
                  <c:v>351.75</c:v>
                </c:pt>
                <c:pt idx="1620">
                  <c:v>351.875</c:v>
                </c:pt>
                <c:pt idx="1621">
                  <c:v>351.875</c:v>
                </c:pt>
                <c:pt idx="1622">
                  <c:v>351.875</c:v>
                </c:pt>
                <c:pt idx="1623">
                  <c:v>351.500001907333</c:v>
                </c:pt>
                <c:pt idx="1624">
                  <c:v>351.75</c:v>
                </c:pt>
                <c:pt idx="1625">
                  <c:v>351.625</c:v>
                </c:pt>
                <c:pt idx="1626">
                  <c:v>351.625</c:v>
                </c:pt>
                <c:pt idx="1627">
                  <c:v>352.25</c:v>
                </c:pt>
                <c:pt idx="1628">
                  <c:v>352.31250047684102</c:v>
                </c:pt>
                <c:pt idx="1629">
                  <c:v>352.37500190731998</c:v>
                </c:pt>
                <c:pt idx="1630">
                  <c:v>352.5</c:v>
                </c:pt>
                <c:pt idx="1631">
                  <c:v>352.749998092667</c:v>
                </c:pt>
                <c:pt idx="1632">
                  <c:v>352.75</c:v>
                </c:pt>
                <c:pt idx="1633">
                  <c:v>352.87499904633398</c:v>
                </c:pt>
                <c:pt idx="1634">
                  <c:v>353.25</c:v>
                </c:pt>
                <c:pt idx="1635">
                  <c:v>353.25</c:v>
                </c:pt>
                <c:pt idx="1636">
                  <c:v>353.5</c:v>
                </c:pt>
                <c:pt idx="1637">
                  <c:v>353.5</c:v>
                </c:pt>
                <c:pt idx="1638">
                  <c:v>353.25000095366698</c:v>
                </c:pt>
                <c:pt idx="1639">
                  <c:v>353.375</c:v>
                </c:pt>
                <c:pt idx="1640">
                  <c:v>352.999998092667</c:v>
                </c:pt>
                <c:pt idx="1641">
                  <c:v>352.75</c:v>
                </c:pt>
                <c:pt idx="1642">
                  <c:v>352.75</c:v>
                </c:pt>
                <c:pt idx="1643">
                  <c:v>352.62500095366698</c:v>
                </c:pt>
                <c:pt idx="1644">
                  <c:v>352.75</c:v>
                </c:pt>
                <c:pt idx="1645">
                  <c:v>352.75</c:v>
                </c:pt>
                <c:pt idx="1646">
                  <c:v>352.500001907333</c:v>
                </c:pt>
                <c:pt idx="1647">
                  <c:v>352.5</c:v>
                </c:pt>
                <c:pt idx="1648">
                  <c:v>352.5</c:v>
                </c:pt>
                <c:pt idx="1649">
                  <c:v>352.375</c:v>
                </c:pt>
                <c:pt idx="1650">
                  <c:v>352.625</c:v>
                </c:pt>
                <c:pt idx="1651">
                  <c:v>352.625</c:v>
                </c:pt>
                <c:pt idx="1652">
                  <c:v>352.625</c:v>
                </c:pt>
                <c:pt idx="1653">
                  <c:v>352.74999952316301</c:v>
                </c:pt>
                <c:pt idx="1654">
                  <c:v>352.68749952316301</c:v>
                </c:pt>
                <c:pt idx="1655">
                  <c:v>352.62499904633398</c:v>
                </c:pt>
                <c:pt idx="1656">
                  <c:v>352.5</c:v>
                </c:pt>
                <c:pt idx="1657">
                  <c:v>352.5</c:v>
                </c:pt>
                <c:pt idx="1658">
                  <c:v>352.5</c:v>
                </c:pt>
                <c:pt idx="1659">
                  <c:v>352.75</c:v>
                </c:pt>
                <c:pt idx="1660">
                  <c:v>352.375</c:v>
                </c:pt>
                <c:pt idx="1661">
                  <c:v>352.624998092667</c:v>
                </c:pt>
                <c:pt idx="1662">
                  <c:v>352.625</c:v>
                </c:pt>
                <c:pt idx="1663">
                  <c:v>352.625</c:v>
                </c:pt>
                <c:pt idx="1664">
                  <c:v>352.625</c:v>
                </c:pt>
                <c:pt idx="1665">
                  <c:v>352.625</c:v>
                </c:pt>
                <c:pt idx="1666">
                  <c:v>352.75000286099902</c:v>
                </c:pt>
                <c:pt idx="1667">
                  <c:v>353.125</c:v>
                </c:pt>
                <c:pt idx="1668">
                  <c:v>353.125</c:v>
                </c:pt>
                <c:pt idx="1669">
                  <c:v>353</c:v>
                </c:pt>
                <c:pt idx="1670">
                  <c:v>352.62500286099902</c:v>
                </c:pt>
                <c:pt idx="1671">
                  <c:v>352.625</c:v>
                </c:pt>
                <c:pt idx="1672">
                  <c:v>352.375001907333</c:v>
                </c:pt>
                <c:pt idx="1673">
                  <c:v>352.37499904633398</c:v>
                </c:pt>
                <c:pt idx="1674">
                  <c:v>352.25</c:v>
                </c:pt>
                <c:pt idx="1675">
                  <c:v>352.37499904634097</c:v>
                </c:pt>
                <c:pt idx="1676">
                  <c:v>352.25000095365903</c:v>
                </c:pt>
                <c:pt idx="1677">
                  <c:v>352.125</c:v>
                </c:pt>
                <c:pt idx="1678">
                  <c:v>352.125</c:v>
                </c:pt>
                <c:pt idx="1679">
                  <c:v>352.125</c:v>
                </c:pt>
                <c:pt idx="1680">
                  <c:v>352.25000095366698</c:v>
                </c:pt>
                <c:pt idx="1681">
                  <c:v>352.375</c:v>
                </c:pt>
                <c:pt idx="1682">
                  <c:v>352.125</c:v>
                </c:pt>
                <c:pt idx="1683">
                  <c:v>352.374998092667</c:v>
                </c:pt>
                <c:pt idx="1684">
                  <c:v>352.375</c:v>
                </c:pt>
                <c:pt idx="1685">
                  <c:v>352.5</c:v>
                </c:pt>
                <c:pt idx="1686">
                  <c:v>352.625</c:v>
                </c:pt>
                <c:pt idx="1687">
                  <c:v>352.74999713900098</c:v>
                </c:pt>
                <c:pt idx="1688">
                  <c:v>352.375</c:v>
                </c:pt>
                <c:pt idx="1689">
                  <c:v>352.125</c:v>
                </c:pt>
                <c:pt idx="1690">
                  <c:v>352.12499904633398</c:v>
                </c:pt>
                <c:pt idx="1691">
                  <c:v>352</c:v>
                </c:pt>
                <c:pt idx="1692">
                  <c:v>352</c:v>
                </c:pt>
                <c:pt idx="1693">
                  <c:v>352.25</c:v>
                </c:pt>
                <c:pt idx="1694">
                  <c:v>352.12499904634097</c:v>
                </c:pt>
                <c:pt idx="1695">
                  <c:v>352.00000095365903</c:v>
                </c:pt>
                <c:pt idx="1696">
                  <c:v>352</c:v>
                </c:pt>
                <c:pt idx="1697">
                  <c:v>351.87500190731799</c:v>
                </c:pt>
                <c:pt idx="1698">
                  <c:v>352.12499809268201</c:v>
                </c:pt>
                <c:pt idx="1699">
                  <c:v>352.125</c:v>
                </c:pt>
                <c:pt idx="1700">
                  <c:v>352.375</c:v>
                </c:pt>
                <c:pt idx="1701">
                  <c:v>352.25</c:v>
                </c:pt>
                <c:pt idx="1702">
                  <c:v>352.37499904633398</c:v>
                </c:pt>
                <c:pt idx="1703">
                  <c:v>352.87500190731998</c:v>
                </c:pt>
                <c:pt idx="1704">
                  <c:v>353</c:v>
                </c:pt>
                <c:pt idx="1705">
                  <c:v>353.62500667566502</c:v>
                </c:pt>
                <c:pt idx="1706">
                  <c:v>354.5</c:v>
                </c:pt>
                <c:pt idx="1707">
                  <c:v>354.5</c:v>
                </c:pt>
                <c:pt idx="1708">
                  <c:v>354.75</c:v>
                </c:pt>
                <c:pt idx="1709">
                  <c:v>354.500001907333</c:v>
                </c:pt>
                <c:pt idx="1710">
                  <c:v>353.875</c:v>
                </c:pt>
                <c:pt idx="1711">
                  <c:v>353.875</c:v>
                </c:pt>
                <c:pt idx="1712">
                  <c:v>353.87499713902201</c:v>
                </c:pt>
                <c:pt idx="1713">
                  <c:v>353.50000286097799</c:v>
                </c:pt>
                <c:pt idx="1714">
                  <c:v>353.375</c:v>
                </c:pt>
                <c:pt idx="1715">
                  <c:v>353.125</c:v>
                </c:pt>
                <c:pt idx="1716">
                  <c:v>352.75</c:v>
                </c:pt>
                <c:pt idx="1717">
                  <c:v>352.374998092667</c:v>
                </c:pt>
                <c:pt idx="1718">
                  <c:v>352.125</c:v>
                </c:pt>
                <c:pt idx="1719">
                  <c:v>351.625</c:v>
                </c:pt>
                <c:pt idx="1720">
                  <c:v>351.375001907333</c:v>
                </c:pt>
                <c:pt idx="1721">
                  <c:v>351</c:v>
                </c:pt>
                <c:pt idx="1722">
                  <c:v>351</c:v>
                </c:pt>
                <c:pt idx="1723">
                  <c:v>351</c:v>
                </c:pt>
                <c:pt idx="1724">
                  <c:v>351.12499809268201</c:v>
                </c:pt>
                <c:pt idx="1725">
                  <c:v>350.87500190731799</c:v>
                </c:pt>
                <c:pt idx="1726">
                  <c:v>351.375</c:v>
                </c:pt>
                <c:pt idx="1727">
                  <c:v>351.62500286097799</c:v>
                </c:pt>
                <c:pt idx="1728">
                  <c:v>351.99999713902201</c:v>
                </c:pt>
                <c:pt idx="1729">
                  <c:v>352.375</c:v>
                </c:pt>
                <c:pt idx="1730">
                  <c:v>352.5</c:v>
                </c:pt>
                <c:pt idx="1731">
                  <c:v>352.75</c:v>
                </c:pt>
                <c:pt idx="1732">
                  <c:v>353.249996185334</c:v>
                </c:pt>
                <c:pt idx="1733">
                  <c:v>353.625</c:v>
                </c:pt>
                <c:pt idx="1734">
                  <c:v>353.75</c:v>
                </c:pt>
                <c:pt idx="1735">
                  <c:v>353.75</c:v>
                </c:pt>
                <c:pt idx="1736">
                  <c:v>353.125</c:v>
                </c:pt>
                <c:pt idx="1737">
                  <c:v>353.125</c:v>
                </c:pt>
                <c:pt idx="1738">
                  <c:v>352.75</c:v>
                </c:pt>
                <c:pt idx="1739">
                  <c:v>352.37500286099902</c:v>
                </c:pt>
                <c:pt idx="1740">
                  <c:v>352.124998092667</c:v>
                </c:pt>
                <c:pt idx="1741">
                  <c:v>351.875</c:v>
                </c:pt>
                <c:pt idx="1742">
                  <c:v>352.25000095366698</c:v>
                </c:pt>
                <c:pt idx="1743">
                  <c:v>352.375</c:v>
                </c:pt>
                <c:pt idx="1744">
                  <c:v>352.25</c:v>
                </c:pt>
                <c:pt idx="1745">
                  <c:v>352</c:v>
                </c:pt>
                <c:pt idx="1746">
                  <c:v>352</c:v>
                </c:pt>
                <c:pt idx="1747">
                  <c:v>352</c:v>
                </c:pt>
                <c:pt idx="1748">
                  <c:v>352</c:v>
                </c:pt>
                <c:pt idx="1749">
                  <c:v>351.87499809268201</c:v>
                </c:pt>
                <c:pt idx="1750">
                  <c:v>351.62500190731799</c:v>
                </c:pt>
                <c:pt idx="1751">
                  <c:v>351.625</c:v>
                </c:pt>
                <c:pt idx="1752">
                  <c:v>351.625</c:v>
                </c:pt>
                <c:pt idx="1753">
                  <c:v>351.75</c:v>
                </c:pt>
                <c:pt idx="1754">
                  <c:v>351.99999904633398</c:v>
                </c:pt>
                <c:pt idx="1755">
                  <c:v>351.875</c:v>
                </c:pt>
                <c:pt idx="1756">
                  <c:v>351.875</c:v>
                </c:pt>
                <c:pt idx="1757">
                  <c:v>351.625001907333</c:v>
                </c:pt>
                <c:pt idx="1758">
                  <c:v>351.5</c:v>
                </c:pt>
                <c:pt idx="1759">
                  <c:v>351.5</c:v>
                </c:pt>
                <c:pt idx="1760">
                  <c:v>351.875</c:v>
                </c:pt>
                <c:pt idx="1761">
                  <c:v>351.875</c:v>
                </c:pt>
                <c:pt idx="1762">
                  <c:v>351.875</c:v>
                </c:pt>
                <c:pt idx="1763">
                  <c:v>351.875</c:v>
                </c:pt>
                <c:pt idx="1764">
                  <c:v>351.49999904633398</c:v>
                </c:pt>
                <c:pt idx="1765">
                  <c:v>351.375</c:v>
                </c:pt>
                <c:pt idx="1766">
                  <c:v>351.5</c:v>
                </c:pt>
                <c:pt idx="1767">
                  <c:v>351.5</c:v>
                </c:pt>
                <c:pt idx="1768">
                  <c:v>351.49999904634097</c:v>
                </c:pt>
                <c:pt idx="1769">
                  <c:v>351.37500095365903</c:v>
                </c:pt>
                <c:pt idx="1770">
                  <c:v>351.375</c:v>
                </c:pt>
                <c:pt idx="1771">
                  <c:v>351</c:v>
                </c:pt>
                <c:pt idx="1772">
                  <c:v>351</c:v>
                </c:pt>
                <c:pt idx="1773">
                  <c:v>351</c:v>
                </c:pt>
                <c:pt idx="1774">
                  <c:v>351.25</c:v>
                </c:pt>
                <c:pt idx="1775">
                  <c:v>351.375</c:v>
                </c:pt>
                <c:pt idx="1776">
                  <c:v>351.25000095366698</c:v>
                </c:pt>
                <c:pt idx="1777">
                  <c:v>351.25</c:v>
                </c:pt>
                <c:pt idx="1778">
                  <c:v>351.25</c:v>
                </c:pt>
                <c:pt idx="1779">
                  <c:v>351.25000095366698</c:v>
                </c:pt>
                <c:pt idx="1780">
                  <c:v>351.375</c:v>
                </c:pt>
                <c:pt idx="1781">
                  <c:v>351.375</c:v>
                </c:pt>
                <c:pt idx="1782">
                  <c:v>351.375</c:v>
                </c:pt>
                <c:pt idx="1783">
                  <c:v>351.375</c:v>
                </c:pt>
                <c:pt idx="1784">
                  <c:v>351.5</c:v>
                </c:pt>
                <c:pt idx="1785">
                  <c:v>351.5</c:v>
                </c:pt>
                <c:pt idx="1786">
                  <c:v>351.5</c:v>
                </c:pt>
                <c:pt idx="1787">
                  <c:v>351.5</c:v>
                </c:pt>
                <c:pt idx="1788">
                  <c:v>351.625</c:v>
                </c:pt>
                <c:pt idx="1789">
                  <c:v>351.625</c:v>
                </c:pt>
                <c:pt idx="1790">
                  <c:v>351.375</c:v>
                </c:pt>
                <c:pt idx="1791">
                  <c:v>351.62499904633398</c:v>
                </c:pt>
                <c:pt idx="1792">
                  <c:v>351.5</c:v>
                </c:pt>
                <c:pt idx="1793">
                  <c:v>351.5</c:v>
                </c:pt>
                <c:pt idx="1794">
                  <c:v>351.49999904633398</c:v>
                </c:pt>
                <c:pt idx="1795">
                  <c:v>351.375</c:v>
                </c:pt>
                <c:pt idx="1796">
                  <c:v>351.375</c:v>
                </c:pt>
                <c:pt idx="1797">
                  <c:v>351.375</c:v>
                </c:pt>
                <c:pt idx="1798">
                  <c:v>351.375</c:v>
                </c:pt>
                <c:pt idx="1799">
                  <c:v>351.375</c:v>
                </c:pt>
                <c:pt idx="1800">
                  <c:v>351.5</c:v>
                </c:pt>
                <c:pt idx="1801">
                  <c:v>351.37499904634097</c:v>
                </c:pt>
                <c:pt idx="1802">
                  <c:v>351.25000095365903</c:v>
                </c:pt>
                <c:pt idx="1803">
                  <c:v>351.25</c:v>
                </c:pt>
                <c:pt idx="1804">
                  <c:v>351.25</c:v>
                </c:pt>
                <c:pt idx="1805">
                  <c:v>351.375</c:v>
                </c:pt>
                <c:pt idx="1806">
                  <c:v>351.375</c:v>
                </c:pt>
                <c:pt idx="1807">
                  <c:v>351.375</c:v>
                </c:pt>
                <c:pt idx="1808">
                  <c:v>351.375</c:v>
                </c:pt>
                <c:pt idx="1809">
                  <c:v>351.375</c:v>
                </c:pt>
                <c:pt idx="1810">
                  <c:v>351.375</c:v>
                </c:pt>
                <c:pt idx="1811">
                  <c:v>351.375</c:v>
                </c:pt>
                <c:pt idx="1812">
                  <c:v>351.25</c:v>
                </c:pt>
                <c:pt idx="1813">
                  <c:v>351.37499904633398</c:v>
                </c:pt>
                <c:pt idx="1814">
                  <c:v>351.375</c:v>
                </c:pt>
                <c:pt idx="1815">
                  <c:v>351.375</c:v>
                </c:pt>
                <c:pt idx="1816">
                  <c:v>351.375</c:v>
                </c:pt>
                <c:pt idx="1817">
                  <c:v>351.375</c:v>
                </c:pt>
                <c:pt idx="1818">
                  <c:v>351.375</c:v>
                </c:pt>
                <c:pt idx="1819">
                  <c:v>351.625</c:v>
                </c:pt>
                <c:pt idx="1820">
                  <c:v>351.74999904633398</c:v>
                </c:pt>
                <c:pt idx="1821">
                  <c:v>351.74999713900098</c:v>
                </c:pt>
                <c:pt idx="1822">
                  <c:v>351.375</c:v>
                </c:pt>
                <c:pt idx="1823">
                  <c:v>350.75</c:v>
                </c:pt>
                <c:pt idx="1824">
                  <c:v>350.75</c:v>
                </c:pt>
                <c:pt idx="1825">
                  <c:v>350.125</c:v>
                </c:pt>
                <c:pt idx="1826">
                  <c:v>350.125</c:v>
                </c:pt>
                <c:pt idx="1827">
                  <c:v>349.25</c:v>
                </c:pt>
                <c:pt idx="1828">
                  <c:v>348.74999904633398</c:v>
                </c:pt>
                <c:pt idx="1829">
                  <c:v>348.625</c:v>
                </c:pt>
                <c:pt idx="1830">
                  <c:v>348.625</c:v>
                </c:pt>
                <c:pt idx="1831">
                  <c:v>348.625</c:v>
                </c:pt>
                <c:pt idx="1832">
                  <c:v>348.625</c:v>
                </c:pt>
                <c:pt idx="1833">
                  <c:v>348.625</c:v>
                </c:pt>
                <c:pt idx="1834">
                  <c:v>348.75</c:v>
                </c:pt>
                <c:pt idx="1835">
                  <c:v>349.75</c:v>
                </c:pt>
                <c:pt idx="1836">
                  <c:v>349.75</c:v>
                </c:pt>
                <c:pt idx="1837">
                  <c:v>350.125</c:v>
                </c:pt>
                <c:pt idx="1838">
                  <c:v>350.375001907333</c:v>
                </c:pt>
                <c:pt idx="1839">
                  <c:v>350.625</c:v>
                </c:pt>
                <c:pt idx="1840">
                  <c:v>351.25</c:v>
                </c:pt>
                <c:pt idx="1841">
                  <c:v>351.499998092667</c:v>
                </c:pt>
                <c:pt idx="1842">
                  <c:v>351.5</c:v>
                </c:pt>
                <c:pt idx="1843">
                  <c:v>351.87499713900098</c:v>
                </c:pt>
                <c:pt idx="1844">
                  <c:v>352.25000190733402</c:v>
                </c:pt>
                <c:pt idx="1845">
                  <c:v>352.37500381463701</c:v>
                </c:pt>
                <c:pt idx="1846">
                  <c:v>352.87499618536299</c:v>
                </c:pt>
                <c:pt idx="1847">
                  <c:v>352.875</c:v>
                </c:pt>
                <c:pt idx="1848">
                  <c:v>353.124998092667</c:v>
                </c:pt>
                <c:pt idx="1849">
                  <c:v>353.25</c:v>
                </c:pt>
                <c:pt idx="1850">
                  <c:v>353.12500095366698</c:v>
                </c:pt>
                <c:pt idx="1851">
                  <c:v>351.5</c:v>
                </c:pt>
                <c:pt idx="1852">
                  <c:v>351.5</c:v>
                </c:pt>
                <c:pt idx="1853">
                  <c:v>351</c:v>
                </c:pt>
                <c:pt idx="1854">
                  <c:v>351</c:v>
                </c:pt>
                <c:pt idx="1855">
                  <c:v>351.125</c:v>
                </c:pt>
                <c:pt idx="1856">
                  <c:v>351.374998092667</c:v>
                </c:pt>
                <c:pt idx="1857">
                  <c:v>351.375</c:v>
                </c:pt>
                <c:pt idx="1858">
                  <c:v>351.37500095366698</c:v>
                </c:pt>
                <c:pt idx="1859">
                  <c:v>351.5</c:v>
                </c:pt>
                <c:pt idx="1860">
                  <c:v>351.50000095365903</c:v>
                </c:pt>
                <c:pt idx="1861">
                  <c:v>351.62499904634097</c:v>
                </c:pt>
                <c:pt idx="1862">
                  <c:v>351.625</c:v>
                </c:pt>
                <c:pt idx="1863">
                  <c:v>351.74999904633398</c:v>
                </c:pt>
                <c:pt idx="1864">
                  <c:v>351.625</c:v>
                </c:pt>
                <c:pt idx="1865">
                  <c:v>351.374998092667</c:v>
                </c:pt>
                <c:pt idx="1866">
                  <c:v>351.125</c:v>
                </c:pt>
                <c:pt idx="1867">
                  <c:v>350.875</c:v>
                </c:pt>
                <c:pt idx="1868">
                  <c:v>350.875</c:v>
                </c:pt>
                <c:pt idx="1869">
                  <c:v>350.875</c:v>
                </c:pt>
                <c:pt idx="1870">
                  <c:v>350.875</c:v>
                </c:pt>
                <c:pt idx="1871">
                  <c:v>350.75000095366698</c:v>
                </c:pt>
                <c:pt idx="1872">
                  <c:v>350.875</c:v>
                </c:pt>
                <c:pt idx="1873">
                  <c:v>350.875</c:v>
                </c:pt>
                <c:pt idx="1874">
                  <c:v>350.75</c:v>
                </c:pt>
                <c:pt idx="1875">
                  <c:v>350.74999713902201</c:v>
                </c:pt>
                <c:pt idx="1876">
                  <c:v>350.37500286097799</c:v>
                </c:pt>
                <c:pt idx="1877">
                  <c:v>348.5</c:v>
                </c:pt>
                <c:pt idx="1878">
                  <c:v>348.5</c:v>
                </c:pt>
                <c:pt idx="1879">
                  <c:v>348.5</c:v>
                </c:pt>
                <c:pt idx="1880">
                  <c:v>348.999996185334</c:v>
                </c:pt>
                <c:pt idx="1881">
                  <c:v>349.12501144391803</c:v>
                </c:pt>
                <c:pt idx="1882">
                  <c:v>349.875</c:v>
                </c:pt>
                <c:pt idx="1883">
                  <c:v>349.875001907333</c:v>
                </c:pt>
                <c:pt idx="1884">
                  <c:v>350.125</c:v>
                </c:pt>
                <c:pt idx="1885">
                  <c:v>350.49999713900098</c:v>
                </c:pt>
                <c:pt idx="1886">
                  <c:v>350.5</c:v>
                </c:pt>
                <c:pt idx="1887">
                  <c:v>351.37499332428399</c:v>
                </c:pt>
                <c:pt idx="1888">
                  <c:v>351.375</c:v>
                </c:pt>
                <c:pt idx="1889">
                  <c:v>351.375</c:v>
                </c:pt>
                <c:pt idx="1890">
                  <c:v>351.875001907333</c:v>
                </c:pt>
                <c:pt idx="1891">
                  <c:v>352.125</c:v>
                </c:pt>
                <c:pt idx="1892">
                  <c:v>352.5</c:v>
                </c:pt>
                <c:pt idx="1893">
                  <c:v>352.87499713900098</c:v>
                </c:pt>
                <c:pt idx="1894">
                  <c:v>352.875</c:v>
                </c:pt>
                <c:pt idx="1895">
                  <c:v>353.00000286099902</c:v>
                </c:pt>
                <c:pt idx="1896">
                  <c:v>353.375</c:v>
                </c:pt>
                <c:pt idx="1897">
                  <c:v>353.37499809268201</c:v>
                </c:pt>
                <c:pt idx="1898">
                  <c:v>353.12500190731799</c:v>
                </c:pt>
                <c:pt idx="1899">
                  <c:v>353.125</c:v>
                </c:pt>
                <c:pt idx="1900">
                  <c:v>352.00000858299802</c:v>
                </c:pt>
                <c:pt idx="1901">
                  <c:v>351.75000190734801</c:v>
                </c:pt>
                <c:pt idx="1902">
                  <c:v>351.375</c:v>
                </c:pt>
                <c:pt idx="1903">
                  <c:v>351</c:v>
                </c:pt>
                <c:pt idx="1904">
                  <c:v>351</c:v>
                </c:pt>
                <c:pt idx="1905">
                  <c:v>350.87499904633398</c:v>
                </c:pt>
                <c:pt idx="1906">
                  <c:v>350.75</c:v>
                </c:pt>
                <c:pt idx="1907">
                  <c:v>350.75</c:v>
                </c:pt>
                <c:pt idx="1908">
                  <c:v>350.62500095366698</c:v>
                </c:pt>
                <c:pt idx="1909">
                  <c:v>350.625</c:v>
                </c:pt>
                <c:pt idx="1910">
                  <c:v>350.75</c:v>
                </c:pt>
                <c:pt idx="1911">
                  <c:v>350.625</c:v>
                </c:pt>
                <c:pt idx="1912">
                  <c:v>350.37500286099902</c:v>
                </c:pt>
                <c:pt idx="1913">
                  <c:v>350.75</c:v>
                </c:pt>
                <c:pt idx="1914">
                  <c:v>350.75</c:v>
                </c:pt>
                <c:pt idx="1915">
                  <c:v>351.12499713900098</c:v>
                </c:pt>
                <c:pt idx="1916">
                  <c:v>351.125</c:v>
                </c:pt>
                <c:pt idx="1917">
                  <c:v>350.75000286099902</c:v>
                </c:pt>
                <c:pt idx="1918">
                  <c:v>350.12499046332903</c:v>
                </c:pt>
                <c:pt idx="1919">
                  <c:v>349.5</c:v>
                </c:pt>
                <c:pt idx="1920">
                  <c:v>349.499994278001</c:v>
                </c:pt>
                <c:pt idx="1921">
                  <c:v>348.75</c:v>
                </c:pt>
                <c:pt idx="1922">
                  <c:v>348.24999904634097</c:v>
                </c:pt>
                <c:pt idx="1923">
                  <c:v>348.12500095365903</c:v>
                </c:pt>
                <c:pt idx="1924">
                  <c:v>348.125</c:v>
                </c:pt>
                <c:pt idx="1925">
                  <c:v>348.12499809268002</c:v>
                </c:pt>
                <c:pt idx="1926">
                  <c:v>348</c:v>
                </c:pt>
                <c:pt idx="1927">
                  <c:v>347.87499904633398</c:v>
                </c:pt>
                <c:pt idx="1928">
                  <c:v>347.75</c:v>
                </c:pt>
                <c:pt idx="1929">
                  <c:v>347.875</c:v>
                </c:pt>
                <c:pt idx="1930">
                  <c:v>347.875</c:v>
                </c:pt>
                <c:pt idx="1931">
                  <c:v>348</c:v>
                </c:pt>
                <c:pt idx="1932">
                  <c:v>347.625</c:v>
                </c:pt>
                <c:pt idx="1933">
                  <c:v>347.625</c:v>
                </c:pt>
                <c:pt idx="1934">
                  <c:v>347.625</c:v>
                </c:pt>
                <c:pt idx="1935">
                  <c:v>347.625</c:v>
                </c:pt>
                <c:pt idx="1936">
                  <c:v>347.75</c:v>
                </c:pt>
                <c:pt idx="1937">
                  <c:v>347.62500095366698</c:v>
                </c:pt>
                <c:pt idx="1938">
                  <c:v>347.625</c:v>
                </c:pt>
                <c:pt idx="1939">
                  <c:v>347.5</c:v>
                </c:pt>
                <c:pt idx="1940">
                  <c:v>347.5</c:v>
                </c:pt>
                <c:pt idx="1941">
                  <c:v>347.625</c:v>
                </c:pt>
                <c:pt idx="1942">
                  <c:v>347.625</c:v>
                </c:pt>
                <c:pt idx="1943">
                  <c:v>347.625</c:v>
                </c:pt>
                <c:pt idx="1944">
                  <c:v>347.75</c:v>
                </c:pt>
                <c:pt idx="1945">
                  <c:v>347.62500095366698</c:v>
                </c:pt>
                <c:pt idx="1946">
                  <c:v>347.625</c:v>
                </c:pt>
                <c:pt idx="1947">
                  <c:v>347.625</c:v>
                </c:pt>
                <c:pt idx="1948">
                  <c:v>347.75</c:v>
                </c:pt>
                <c:pt idx="1949">
                  <c:v>347.74999904634097</c:v>
                </c:pt>
                <c:pt idx="1950">
                  <c:v>347.62500095365903</c:v>
                </c:pt>
                <c:pt idx="1951">
                  <c:v>347.625</c:v>
                </c:pt>
                <c:pt idx="1952">
                  <c:v>347.50000095366698</c:v>
                </c:pt>
                <c:pt idx="1953">
                  <c:v>347.5</c:v>
                </c:pt>
                <c:pt idx="1954">
                  <c:v>347.62499904632602</c:v>
                </c:pt>
                <c:pt idx="1955">
                  <c:v>347.5</c:v>
                </c:pt>
                <c:pt idx="1956">
                  <c:v>347.5</c:v>
                </c:pt>
                <c:pt idx="1957">
                  <c:v>347.62499904633398</c:v>
                </c:pt>
                <c:pt idx="1958">
                  <c:v>347.5</c:v>
                </c:pt>
                <c:pt idx="1959">
                  <c:v>347.375</c:v>
                </c:pt>
                <c:pt idx="1960">
                  <c:v>347.25000095366698</c:v>
                </c:pt>
                <c:pt idx="1961">
                  <c:v>347.25</c:v>
                </c:pt>
                <c:pt idx="1962">
                  <c:v>347.5</c:v>
                </c:pt>
                <c:pt idx="1963">
                  <c:v>347.375</c:v>
                </c:pt>
                <c:pt idx="1964">
                  <c:v>347.25000476833202</c:v>
                </c:pt>
                <c:pt idx="1965">
                  <c:v>347.875</c:v>
                </c:pt>
                <c:pt idx="1966">
                  <c:v>347.875</c:v>
                </c:pt>
                <c:pt idx="1967">
                  <c:v>348.374996185334</c:v>
                </c:pt>
                <c:pt idx="1968">
                  <c:v>349.25</c:v>
                </c:pt>
                <c:pt idx="1969">
                  <c:v>349.875</c:v>
                </c:pt>
                <c:pt idx="1970">
                  <c:v>350</c:v>
                </c:pt>
                <c:pt idx="1971">
                  <c:v>350.75000476836902</c:v>
                </c:pt>
                <c:pt idx="1972">
                  <c:v>351.375</c:v>
                </c:pt>
                <c:pt idx="1973">
                  <c:v>351.375</c:v>
                </c:pt>
                <c:pt idx="1974">
                  <c:v>351.624998092667</c:v>
                </c:pt>
                <c:pt idx="1975">
                  <c:v>352.49999332428399</c:v>
                </c:pt>
                <c:pt idx="1976">
                  <c:v>354.875</c:v>
                </c:pt>
                <c:pt idx="1977">
                  <c:v>354.75</c:v>
                </c:pt>
                <c:pt idx="1978">
                  <c:v>355.125</c:v>
                </c:pt>
                <c:pt idx="1979">
                  <c:v>353.87498378766998</c:v>
                </c:pt>
                <c:pt idx="1980">
                  <c:v>351.75</c:v>
                </c:pt>
                <c:pt idx="1981">
                  <c:v>351.5</c:v>
                </c:pt>
                <c:pt idx="1982">
                  <c:v>351.250001907333</c:v>
                </c:pt>
                <c:pt idx="1983">
                  <c:v>351.375</c:v>
                </c:pt>
                <c:pt idx="1984">
                  <c:v>351</c:v>
                </c:pt>
                <c:pt idx="1985">
                  <c:v>350.74999809266598</c:v>
                </c:pt>
                <c:pt idx="1986">
                  <c:v>350.62501621233002</c:v>
                </c:pt>
                <c:pt idx="1987">
                  <c:v>352.75</c:v>
                </c:pt>
                <c:pt idx="1988">
                  <c:v>355.25</c:v>
                </c:pt>
                <c:pt idx="1989">
                  <c:v>355.37499904633398</c:v>
                </c:pt>
                <c:pt idx="1990">
                  <c:v>355.375</c:v>
                </c:pt>
                <c:pt idx="1991">
                  <c:v>355.375</c:v>
                </c:pt>
                <c:pt idx="1992">
                  <c:v>355.62497997285101</c:v>
                </c:pt>
                <c:pt idx="1993">
                  <c:v>352.99998760224099</c:v>
                </c:pt>
                <c:pt idx="1994">
                  <c:v>351.37499904633398</c:v>
                </c:pt>
                <c:pt idx="1995">
                  <c:v>351.25</c:v>
                </c:pt>
                <c:pt idx="1996">
                  <c:v>351.24999809268201</c:v>
                </c:pt>
                <c:pt idx="1997">
                  <c:v>351.00000190731799</c:v>
                </c:pt>
                <c:pt idx="1998">
                  <c:v>351</c:v>
                </c:pt>
                <c:pt idx="1999">
                  <c:v>353.87498664866899</c:v>
                </c:pt>
                <c:pt idx="2000">
                  <c:v>352.125</c:v>
                </c:pt>
                <c:pt idx="2001">
                  <c:v>352.5</c:v>
                </c:pt>
                <c:pt idx="2002">
                  <c:v>352.5</c:v>
                </c:pt>
                <c:pt idx="2003">
                  <c:v>354</c:v>
                </c:pt>
                <c:pt idx="2004">
                  <c:v>354.87499332433498</c:v>
                </c:pt>
                <c:pt idx="2005">
                  <c:v>355.125</c:v>
                </c:pt>
                <c:pt idx="2006">
                  <c:v>355.25</c:v>
                </c:pt>
                <c:pt idx="2007">
                  <c:v>355.5</c:v>
                </c:pt>
                <c:pt idx="2008">
                  <c:v>355.37500286102102</c:v>
                </c:pt>
                <c:pt idx="2009">
                  <c:v>355.74999904633398</c:v>
                </c:pt>
                <c:pt idx="2010">
                  <c:v>355.625</c:v>
                </c:pt>
                <c:pt idx="2011">
                  <c:v>354.24999809268201</c:v>
                </c:pt>
                <c:pt idx="2012">
                  <c:v>354.00000190731799</c:v>
                </c:pt>
                <c:pt idx="2013">
                  <c:v>352.125</c:v>
                </c:pt>
                <c:pt idx="2014">
                  <c:v>351.25</c:v>
                </c:pt>
                <c:pt idx="2015">
                  <c:v>349.375</c:v>
                </c:pt>
                <c:pt idx="2016">
                  <c:v>347.62497139000601</c:v>
                </c:pt>
                <c:pt idx="2017">
                  <c:v>343.875</c:v>
                </c:pt>
                <c:pt idx="2018">
                  <c:v>343.375</c:v>
                </c:pt>
                <c:pt idx="2019">
                  <c:v>343.25000095366698</c:v>
                </c:pt>
                <c:pt idx="2020">
                  <c:v>345.5</c:v>
                </c:pt>
                <c:pt idx="2021">
                  <c:v>347.37497139020502</c:v>
                </c:pt>
                <c:pt idx="2022">
                  <c:v>349.00001144408498</c:v>
                </c:pt>
                <c:pt idx="2023">
                  <c:v>350.50000762927402</c:v>
                </c:pt>
                <c:pt idx="2024">
                  <c:v>351.49999237072598</c:v>
                </c:pt>
                <c:pt idx="2025">
                  <c:v>351.5</c:v>
                </c:pt>
                <c:pt idx="2026">
                  <c:v>355.12497234367203</c:v>
                </c:pt>
                <c:pt idx="2027">
                  <c:v>355.37499809265302</c:v>
                </c:pt>
                <c:pt idx="2028">
                  <c:v>355.25000190733402</c:v>
                </c:pt>
                <c:pt idx="2029">
                  <c:v>353.99996280700799</c:v>
                </c:pt>
                <c:pt idx="2030">
                  <c:v>349.125</c:v>
                </c:pt>
                <c:pt idx="2031">
                  <c:v>348.99999904633398</c:v>
                </c:pt>
                <c:pt idx="2032">
                  <c:v>348.875</c:v>
                </c:pt>
                <c:pt idx="2033">
                  <c:v>349.75</c:v>
                </c:pt>
                <c:pt idx="2034">
                  <c:v>348.500009536665</c:v>
                </c:pt>
                <c:pt idx="2035">
                  <c:v>348.25</c:v>
                </c:pt>
                <c:pt idx="2036">
                  <c:v>349.75</c:v>
                </c:pt>
                <c:pt idx="2037">
                  <c:v>350</c:v>
                </c:pt>
                <c:pt idx="2038">
                  <c:v>350.12501144399801</c:v>
                </c:pt>
                <c:pt idx="2039">
                  <c:v>351.625</c:v>
                </c:pt>
                <c:pt idx="2040">
                  <c:v>352.25</c:v>
                </c:pt>
                <c:pt idx="2041">
                  <c:v>350.62501239766402</c:v>
                </c:pt>
                <c:pt idx="2042">
                  <c:v>350</c:v>
                </c:pt>
                <c:pt idx="2043">
                  <c:v>349.125</c:v>
                </c:pt>
                <c:pt idx="2044">
                  <c:v>349</c:v>
                </c:pt>
                <c:pt idx="2045">
                  <c:v>349.50000190734801</c:v>
                </c:pt>
                <c:pt idx="2046">
                  <c:v>349.75000286099902</c:v>
                </c:pt>
                <c:pt idx="2047">
                  <c:v>350.125</c:v>
                </c:pt>
                <c:pt idx="2048">
                  <c:v>350.37500095365903</c:v>
                </c:pt>
                <c:pt idx="2049">
                  <c:v>350.49999904634097</c:v>
                </c:pt>
                <c:pt idx="2050">
                  <c:v>350.5</c:v>
                </c:pt>
                <c:pt idx="2051">
                  <c:v>350.5</c:v>
                </c:pt>
                <c:pt idx="2052">
                  <c:v>350.75</c:v>
                </c:pt>
                <c:pt idx="2053">
                  <c:v>350.74999904633398</c:v>
                </c:pt>
                <c:pt idx="2054">
                  <c:v>350.625</c:v>
                </c:pt>
                <c:pt idx="2055">
                  <c:v>350.625</c:v>
                </c:pt>
                <c:pt idx="2056">
                  <c:v>350.50000095366698</c:v>
                </c:pt>
                <c:pt idx="2057">
                  <c:v>350.75</c:v>
                </c:pt>
                <c:pt idx="2058">
                  <c:v>350.62500095366698</c:v>
                </c:pt>
                <c:pt idx="2059">
                  <c:v>350.12499618530501</c:v>
                </c:pt>
                <c:pt idx="2060">
                  <c:v>349.62499904632602</c:v>
                </c:pt>
                <c:pt idx="2061">
                  <c:v>349.500001907333</c:v>
                </c:pt>
                <c:pt idx="2062">
                  <c:v>349.75</c:v>
                </c:pt>
                <c:pt idx="2063">
                  <c:v>349.999998092667</c:v>
                </c:pt>
                <c:pt idx="2064">
                  <c:v>350</c:v>
                </c:pt>
                <c:pt idx="2065">
                  <c:v>349.87500190731998</c:v>
                </c:pt>
                <c:pt idx="2066">
                  <c:v>349.5</c:v>
                </c:pt>
                <c:pt idx="2067">
                  <c:v>349.5</c:v>
                </c:pt>
                <c:pt idx="2068">
                  <c:v>349.25</c:v>
                </c:pt>
                <c:pt idx="2069">
                  <c:v>349.25</c:v>
                </c:pt>
                <c:pt idx="2070">
                  <c:v>349.25000095365903</c:v>
                </c:pt>
                <c:pt idx="2071">
                  <c:v>349.37499904634097</c:v>
                </c:pt>
                <c:pt idx="2072">
                  <c:v>349.375</c:v>
                </c:pt>
                <c:pt idx="2073">
                  <c:v>349.50000476833202</c:v>
                </c:pt>
                <c:pt idx="2074">
                  <c:v>350.125</c:v>
                </c:pt>
                <c:pt idx="2075">
                  <c:v>350.125001907333</c:v>
                </c:pt>
                <c:pt idx="2076">
                  <c:v>350.375</c:v>
                </c:pt>
                <c:pt idx="2077">
                  <c:v>350.375</c:v>
                </c:pt>
                <c:pt idx="2078">
                  <c:v>350.49999904633398</c:v>
                </c:pt>
                <c:pt idx="2079">
                  <c:v>350.75</c:v>
                </c:pt>
                <c:pt idx="2080">
                  <c:v>350.625</c:v>
                </c:pt>
                <c:pt idx="2081">
                  <c:v>350.74999904633398</c:v>
                </c:pt>
                <c:pt idx="2082">
                  <c:v>350.625</c:v>
                </c:pt>
                <c:pt idx="2083">
                  <c:v>350.62499904633398</c:v>
                </c:pt>
                <c:pt idx="2084">
                  <c:v>350.5</c:v>
                </c:pt>
                <c:pt idx="2085">
                  <c:v>350.49999427804499</c:v>
                </c:pt>
                <c:pt idx="2086">
                  <c:v>349.75000572195501</c:v>
                </c:pt>
                <c:pt idx="2087">
                  <c:v>349</c:v>
                </c:pt>
                <c:pt idx="2088">
                  <c:v>348.750001907333</c:v>
                </c:pt>
                <c:pt idx="2089">
                  <c:v>348.75</c:v>
                </c:pt>
                <c:pt idx="2090">
                  <c:v>348.37499523166798</c:v>
                </c:pt>
                <c:pt idx="2091">
                  <c:v>347.75</c:v>
                </c:pt>
                <c:pt idx="2092">
                  <c:v>347.375</c:v>
                </c:pt>
                <c:pt idx="2093">
                  <c:v>347.375</c:v>
                </c:pt>
                <c:pt idx="2094">
                  <c:v>347.5</c:v>
                </c:pt>
                <c:pt idx="2095">
                  <c:v>347.37500190731998</c:v>
                </c:pt>
                <c:pt idx="2096">
                  <c:v>347.375</c:v>
                </c:pt>
                <c:pt idx="2097">
                  <c:v>347.375</c:v>
                </c:pt>
                <c:pt idx="2098">
                  <c:v>347.375</c:v>
                </c:pt>
                <c:pt idx="2099">
                  <c:v>347.375</c:v>
                </c:pt>
                <c:pt idx="2100">
                  <c:v>347.25</c:v>
                </c:pt>
                <c:pt idx="2101">
                  <c:v>347.25</c:v>
                </c:pt>
                <c:pt idx="2102">
                  <c:v>347.25</c:v>
                </c:pt>
                <c:pt idx="2103">
                  <c:v>347.125</c:v>
                </c:pt>
                <c:pt idx="2104">
                  <c:v>347.125</c:v>
                </c:pt>
                <c:pt idx="2105">
                  <c:v>347.12500095366698</c:v>
                </c:pt>
                <c:pt idx="2106">
                  <c:v>347.25</c:v>
                </c:pt>
                <c:pt idx="2107">
                  <c:v>347.5</c:v>
                </c:pt>
                <c:pt idx="2108">
                  <c:v>348.37499332433498</c:v>
                </c:pt>
                <c:pt idx="2109">
                  <c:v>348.375</c:v>
                </c:pt>
                <c:pt idx="2110">
                  <c:v>348.625</c:v>
                </c:pt>
                <c:pt idx="2111">
                  <c:v>348.874998092667</c:v>
                </c:pt>
                <c:pt idx="2112">
                  <c:v>349.375</c:v>
                </c:pt>
                <c:pt idx="2113">
                  <c:v>350.375</c:v>
                </c:pt>
                <c:pt idx="2114">
                  <c:v>350.375</c:v>
                </c:pt>
                <c:pt idx="2115">
                  <c:v>350.74999713900098</c:v>
                </c:pt>
                <c:pt idx="2116">
                  <c:v>351.25</c:v>
                </c:pt>
                <c:pt idx="2117">
                  <c:v>350.875</c:v>
                </c:pt>
                <c:pt idx="2118">
                  <c:v>350.625001907333</c:v>
                </c:pt>
                <c:pt idx="2119">
                  <c:v>350.625</c:v>
                </c:pt>
                <c:pt idx="2120">
                  <c:v>350.624994278001</c:v>
                </c:pt>
                <c:pt idx="2121">
                  <c:v>349.875</c:v>
                </c:pt>
                <c:pt idx="2122">
                  <c:v>349.37499141706701</c:v>
                </c:pt>
                <c:pt idx="2123">
                  <c:v>348.25000858293299</c:v>
                </c:pt>
                <c:pt idx="2124">
                  <c:v>348.25</c:v>
                </c:pt>
                <c:pt idx="2125">
                  <c:v>347.500005721999</c:v>
                </c:pt>
                <c:pt idx="2126">
                  <c:v>347.5</c:v>
                </c:pt>
                <c:pt idx="2127">
                  <c:v>347.5</c:v>
                </c:pt>
                <c:pt idx="2128">
                  <c:v>347.625</c:v>
                </c:pt>
                <c:pt idx="2129">
                  <c:v>347.75</c:v>
                </c:pt>
                <c:pt idx="2130">
                  <c:v>347.75</c:v>
                </c:pt>
                <c:pt idx="2131">
                  <c:v>347.625</c:v>
                </c:pt>
                <c:pt idx="2132">
                  <c:v>347.74999904633398</c:v>
                </c:pt>
                <c:pt idx="2133">
                  <c:v>347.49999141700198</c:v>
                </c:pt>
                <c:pt idx="2134">
                  <c:v>346.375</c:v>
                </c:pt>
                <c:pt idx="2135">
                  <c:v>346.374994278001</c:v>
                </c:pt>
                <c:pt idx="2136">
                  <c:v>345.625</c:v>
                </c:pt>
                <c:pt idx="2137">
                  <c:v>345.37500095366698</c:v>
                </c:pt>
                <c:pt idx="2138">
                  <c:v>345.5</c:v>
                </c:pt>
                <c:pt idx="2139">
                  <c:v>345.250003814639</c:v>
                </c:pt>
                <c:pt idx="2140">
                  <c:v>345.25</c:v>
                </c:pt>
                <c:pt idx="2141">
                  <c:v>345.25</c:v>
                </c:pt>
                <c:pt idx="2142">
                  <c:v>345.125</c:v>
                </c:pt>
                <c:pt idx="2143">
                  <c:v>345.125</c:v>
                </c:pt>
                <c:pt idx="2144">
                  <c:v>345.125</c:v>
                </c:pt>
                <c:pt idx="2145">
                  <c:v>345.125</c:v>
                </c:pt>
                <c:pt idx="2146">
                  <c:v>345</c:v>
                </c:pt>
                <c:pt idx="2147">
                  <c:v>345.12499904634097</c:v>
                </c:pt>
                <c:pt idx="2148">
                  <c:v>345.00000095365903</c:v>
                </c:pt>
                <c:pt idx="2149">
                  <c:v>345</c:v>
                </c:pt>
                <c:pt idx="2150">
                  <c:v>345</c:v>
                </c:pt>
                <c:pt idx="2151">
                  <c:v>345</c:v>
                </c:pt>
                <c:pt idx="2152">
                  <c:v>344.87500095366698</c:v>
                </c:pt>
                <c:pt idx="2153">
                  <c:v>345</c:v>
                </c:pt>
                <c:pt idx="2154">
                  <c:v>344.875</c:v>
                </c:pt>
                <c:pt idx="2155">
                  <c:v>344.875</c:v>
                </c:pt>
                <c:pt idx="2156">
                  <c:v>344.875</c:v>
                </c:pt>
                <c:pt idx="2157">
                  <c:v>345</c:v>
                </c:pt>
                <c:pt idx="2158">
                  <c:v>345.25</c:v>
                </c:pt>
                <c:pt idx="2159">
                  <c:v>345.62500381463701</c:v>
                </c:pt>
                <c:pt idx="2160">
                  <c:v>346.12499618536299</c:v>
                </c:pt>
                <c:pt idx="2161">
                  <c:v>346.125</c:v>
                </c:pt>
                <c:pt idx="2162">
                  <c:v>346.125</c:v>
                </c:pt>
                <c:pt idx="2163">
                  <c:v>346.375001907333</c:v>
                </c:pt>
                <c:pt idx="2164">
                  <c:v>346.625</c:v>
                </c:pt>
                <c:pt idx="2165">
                  <c:v>346.875</c:v>
                </c:pt>
                <c:pt idx="2166">
                  <c:v>346.875</c:v>
                </c:pt>
                <c:pt idx="2167">
                  <c:v>346.99999904633398</c:v>
                </c:pt>
                <c:pt idx="2168">
                  <c:v>347</c:v>
                </c:pt>
                <c:pt idx="2169">
                  <c:v>346.87500190731998</c:v>
                </c:pt>
                <c:pt idx="2170">
                  <c:v>346.375</c:v>
                </c:pt>
                <c:pt idx="2171">
                  <c:v>346.375</c:v>
                </c:pt>
                <c:pt idx="2172">
                  <c:v>346.625</c:v>
                </c:pt>
                <c:pt idx="2173">
                  <c:v>346.25</c:v>
                </c:pt>
                <c:pt idx="2174">
                  <c:v>346.37500190731799</c:v>
                </c:pt>
                <c:pt idx="2175">
                  <c:v>346.62499809268201</c:v>
                </c:pt>
                <c:pt idx="2176">
                  <c:v>346.625</c:v>
                </c:pt>
                <c:pt idx="2177">
                  <c:v>346.50000095365903</c:v>
                </c:pt>
                <c:pt idx="2178">
                  <c:v>346.62499904634097</c:v>
                </c:pt>
                <c:pt idx="2179">
                  <c:v>346.75</c:v>
                </c:pt>
                <c:pt idx="2180">
                  <c:v>346.875</c:v>
                </c:pt>
                <c:pt idx="2181">
                  <c:v>346.75</c:v>
                </c:pt>
                <c:pt idx="2182">
                  <c:v>346.75</c:v>
                </c:pt>
                <c:pt idx="2183">
                  <c:v>346.75</c:v>
                </c:pt>
                <c:pt idx="2184">
                  <c:v>346.75</c:v>
                </c:pt>
                <c:pt idx="2185">
                  <c:v>346.87499904633398</c:v>
                </c:pt>
                <c:pt idx="2186">
                  <c:v>346.875</c:v>
                </c:pt>
                <c:pt idx="2187">
                  <c:v>346.875</c:v>
                </c:pt>
                <c:pt idx="2188">
                  <c:v>346.75</c:v>
                </c:pt>
                <c:pt idx="2189">
                  <c:v>346.74999904633398</c:v>
                </c:pt>
                <c:pt idx="2190">
                  <c:v>346.625</c:v>
                </c:pt>
                <c:pt idx="2191">
                  <c:v>346.625</c:v>
                </c:pt>
                <c:pt idx="2192">
                  <c:v>346.625</c:v>
                </c:pt>
                <c:pt idx="2193">
                  <c:v>346.75</c:v>
                </c:pt>
                <c:pt idx="2194">
                  <c:v>347.125</c:v>
                </c:pt>
                <c:pt idx="2195">
                  <c:v>347.5</c:v>
                </c:pt>
                <c:pt idx="2196">
                  <c:v>347.75</c:v>
                </c:pt>
                <c:pt idx="2197">
                  <c:v>347.75</c:v>
                </c:pt>
                <c:pt idx="2198">
                  <c:v>348</c:v>
                </c:pt>
                <c:pt idx="2199">
                  <c:v>347.750001907333</c:v>
                </c:pt>
                <c:pt idx="2200">
                  <c:v>347.874998092667</c:v>
                </c:pt>
                <c:pt idx="2201">
                  <c:v>347.625</c:v>
                </c:pt>
                <c:pt idx="2202">
                  <c:v>347.625</c:v>
                </c:pt>
                <c:pt idx="2203">
                  <c:v>347.875</c:v>
                </c:pt>
                <c:pt idx="2204">
                  <c:v>347.99999904633398</c:v>
                </c:pt>
                <c:pt idx="2205">
                  <c:v>347.875</c:v>
                </c:pt>
                <c:pt idx="2206">
                  <c:v>347.99999904633398</c:v>
                </c:pt>
                <c:pt idx="2207">
                  <c:v>347.875</c:v>
                </c:pt>
                <c:pt idx="2208">
                  <c:v>347.875</c:v>
                </c:pt>
                <c:pt idx="2209">
                  <c:v>347.875</c:v>
                </c:pt>
                <c:pt idx="2210">
                  <c:v>347.875</c:v>
                </c:pt>
                <c:pt idx="2211">
                  <c:v>347.87499904633398</c:v>
                </c:pt>
                <c:pt idx="2212">
                  <c:v>347.75</c:v>
                </c:pt>
                <c:pt idx="2213">
                  <c:v>347.375</c:v>
                </c:pt>
                <c:pt idx="2214">
                  <c:v>347.374996185334</c:v>
                </c:pt>
                <c:pt idx="2215">
                  <c:v>346.875</c:v>
                </c:pt>
                <c:pt idx="2216">
                  <c:v>346.5</c:v>
                </c:pt>
                <c:pt idx="2217">
                  <c:v>346.25</c:v>
                </c:pt>
                <c:pt idx="2218">
                  <c:v>346.5</c:v>
                </c:pt>
                <c:pt idx="2219">
                  <c:v>346.5</c:v>
                </c:pt>
                <c:pt idx="2220">
                  <c:v>346.5</c:v>
                </c:pt>
                <c:pt idx="2221">
                  <c:v>346.62499809268201</c:v>
                </c:pt>
                <c:pt idx="2222">
                  <c:v>346.37500190731799</c:v>
                </c:pt>
                <c:pt idx="2223">
                  <c:v>346.625</c:v>
                </c:pt>
                <c:pt idx="2224">
                  <c:v>346.62500286099902</c:v>
                </c:pt>
                <c:pt idx="2225">
                  <c:v>347</c:v>
                </c:pt>
                <c:pt idx="2226">
                  <c:v>347.25000286099902</c:v>
                </c:pt>
                <c:pt idx="2227">
                  <c:v>347.625</c:v>
                </c:pt>
                <c:pt idx="2228">
                  <c:v>348.25</c:v>
                </c:pt>
                <c:pt idx="2229">
                  <c:v>348.25</c:v>
                </c:pt>
                <c:pt idx="2230">
                  <c:v>348.5</c:v>
                </c:pt>
                <c:pt idx="2231">
                  <c:v>348.625</c:v>
                </c:pt>
                <c:pt idx="2232">
                  <c:v>348.75</c:v>
                </c:pt>
                <c:pt idx="2233">
                  <c:v>348.625</c:v>
                </c:pt>
                <c:pt idx="2234">
                  <c:v>348.625</c:v>
                </c:pt>
                <c:pt idx="2235">
                  <c:v>348.625</c:v>
                </c:pt>
                <c:pt idx="2236">
                  <c:v>348.74999904633398</c:v>
                </c:pt>
                <c:pt idx="2237">
                  <c:v>348.625001907333</c:v>
                </c:pt>
                <c:pt idx="2238">
                  <c:v>348.875</c:v>
                </c:pt>
                <c:pt idx="2239">
                  <c:v>348.625</c:v>
                </c:pt>
                <c:pt idx="2240">
                  <c:v>348.625</c:v>
                </c:pt>
                <c:pt idx="2241">
                  <c:v>348.74999904633398</c:v>
                </c:pt>
                <c:pt idx="2242">
                  <c:v>348.75</c:v>
                </c:pt>
                <c:pt idx="2243">
                  <c:v>348.75</c:v>
                </c:pt>
                <c:pt idx="2244">
                  <c:v>348.374996185334</c:v>
                </c:pt>
                <c:pt idx="2245">
                  <c:v>347.875</c:v>
                </c:pt>
                <c:pt idx="2246">
                  <c:v>347.625</c:v>
                </c:pt>
                <c:pt idx="2247">
                  <c:v>347.875</c:v>
                </c:pt>
                <c:pt idx="2248">
                  <c:v>347.99999809268201</c:v>
                </c:pt>
                <c:pt idx="2249">
                  <c:v>347.75000190731799</c:v>
                </c:pt>
                <c:pt idx="2250">
                  <c:v>347.625</c:v>
                </c:pt>
                <c:pt idx="2251">
                  <c:v>347.875</c:v>
                </c:pt>
                <c:pt idx="2252">
                  <c:v>347.875</c:v>
                </c:pt>
                <c:pt idx="2253">
                  <c:v>348</c:v>
                </c:pt>
                <c:pt idx="2254">
                  <c:v>348</c:v>
                </c:pt>
                <c:pt idx="2255">
                  <c:v>348</c:v>
                </c:pt>
                <c:pt idx="2256">
                  <c:v>348</c:v>
                </c:pt>
                <c:pt idx="2257">
                  <c:v>348.125</c:v>
                </c:pt>
                <c:pt idx="2258">
                  <c:v>348.18749976158199</c:v>
                </c:pt>
                <c:pt idx="2259">
                  <c:v>348.249999523165</c:v>
                </c:pt>
                <c:pt idx="2260">
                  <c:v>348.625</c:v>
                </c:pt>
                <c:pt idx="2261">
                  <c:v>348.625</c:v>
                </c:pt>
                <c:pt idx="2262">
                  <c:v>348.75</c:v>
                </c:pt>
                <c:pt idx="2263">
                  <c:v>349.12499904633398</c:v>
                </c:pt>
                <c:pt idx="2264">
                  <c:v>349</c:v>
                </c:pt>
                <c:pt idx="2265">
                  <c:v>349.125</c:v>
                </c:pt>
                <c:pt idx="2266">
                  <c:v>349.125</c:v>
                </c:pt>
                <c:pt idx="2267">
                  <c:v>349.25</c:v>
                </c:pt>
                <c:pt idx="2268">
                  <c:v>349.25</c:v>
                </c:pt>
                <c:pt idx="2269">
                  <c:v>349.125</c:v>
                </c:pt>
                <c:pt idx="2270">
                  <c:v>348.74999713902201</c:v>
                </c:pt>
                <c:pt idx="2271">
                  <c:v>348.37500286097799</c:v>
                </c:pt>
                <c:pt idx="2272">
                  <c:v>348.375</c:v>
                </c:pt>
                <c:pt idx="2273">
                  <c:v>348.25000095366698</c:v>
                </c:pt>
                <c:pt idx="2274">
                  <c:v>348.374998092667</c:v>
                </c:pt>
                <c:pt idx="2275">
                  <c:v>348.125</c:v>
                </c:pt>
                <c:pt idx="2276">
                  <c:v>348.25000095366698</c:v>
                </c:pt>
                <c:pt idx="2277">
                  <c:v>348.375</c:v>
                </c:pt>
                <c:pt idx="2278">
                  <c:v>348.62499904633398</c:v>
                </c:pt>
                <c:pt idx="2279">
                  <c:v>348.5</c:v>
                </c:pt>
                <c:pt idx="2280">
                  <c:v>352.99996566800701</c:v>
                </c:pt>
                <c:pt idx="2281">
                  <c:v>353.375045775991</c:v>
                </c:pt>
                <c:pt idx="2282">
                  <c:v>359.375</c:v>
                </c:pt>
                <c:pt idx="2283">
                  <c:v>357.25</c:v>
                </c:pt>
                <c:pt idx="2284">
                  <c:v>358.875</c:v>
                </c:pt>
                <c:pt idx="2285">
                  <c:v>356.75</c:v>
                </c:pt>
                <c:pt idx="2286">
                  <c:v>354.625</c:v>
                </c:pt>
                <c:pt idx="2287">
                  <c:v>354</c:v>
                </c:pt>
                <c:pt idx="2288">
                  <c:v>353.499956131342</c:v>
                </c:pt>
                <c:pt idx="2289">
                  <c:v>347.75</c:v>
                </c:pt>
                <c:pt idx="2290">
                  <c:v>346.375</c:v>
                </c:pt>
                <c:pt idx="2291">
                  <c:v>346.74999713900098</c:v>
                </c:pt>
                <c:pt idx="2292">
                  <c:v>346.75</c:v>
                </c:pt>
                <c:pt idx="2293">
                  <c:v>346.75</c:v>
                </c:pt>
                <c:pt idx="2294">
                  <c:v>346.375</c:v>
                </c:pt>
                <c:pt idx="2295">
                  <c:v>346.25000095365903</c:v>
                </c:pt>
                <c:pt idx="2296">
                  <c:v>346.37499904634097</c:v>
                </c:pt>
                <c:pt idx="2297">
                  <c:v>350.875</c:v>
                </c:pt>
                <c:pt idx="2298">
                  <c:v>353.50000095366698</c:v>
                </c:pt>
                <c:pt idx="2299">
                  <c:v>353.625</c:v>
                </c:pt>
                <c:pt idx="2300">
                  <c:v>349.49998664866899</c:v>
                </c:pt>
                <c:pt idx="2301">
                  <c:v>347.75</c:v>
                </c:pt>
                <c:pt idx="2302">
                  <c:v>347.375</c:v>
                </c:pt>
                <c:pt idx="2303">
                  <c:v>347.125001907333</c:v>
                </c:pt>
                <c:pt idx="2304">
                  <c:v>353.50000190731998</c:v>
                </c:pt>
                <c:pt idx="2305">
                  <c:v>353.625</c:v>
                </c:pt>
                <c:pt idx="2306">
                  <c:v>353.74999904633398</c:v>
                </c:pt>
                <c:pt idx="2307">
                  <c:v>353.75</c:v>
                </c:pt>
                <c:pt idx="2308">
                  <c:v>353.87499904633398</c:v>
                </c:pt>
                <c:pt idx="2309">
                  <c:v>350.25</c:v>
                </c:pt>
                <c:pt idx="2310">
                  <c:v>348.87501049033102</c:v>
                </c:pt>
                <c:pt idx="2311">
                  <c:v>348.37499713897898</c:v>
                </c:pt>
                <c:pt idx="2312">
                  <c:v>347.99999713897898</c:v>
                </c:pt>
                <c:pt idx="2313">
                  <c:v>347.625</c:v>
                </c:pt>
                <c:pt idx="2314">
                  <c:v>347.625</c:v>
                </c:pt>
                <c:pt idx="2315">
                  <c:v>347.49999904633398</c:v>
                </c:pt>
                <c:pt idx="2316">
                  <c:v>347.375</c:v>
                </c:pt>
                <c:pt idx="2317">
                  <c:v>347.375</c:v>
                </c:pt>
                <c:pt idx="2318">
                  <c:v>347.25002956366097</c:v>
                </c:pt>
                <c:pt idx="2319">
                  <c:v>351.125</c:v>
                </c:pt>
                <c:pt idx="2320">
                  <c:v>351.25</c:v>
                </c:pt>
                <c:pt idx="2321">
                  <c:v>351.12500095366698</c:v>
                </c:pt>
                <c:pt idx="2322">
                  <c:v>348.25</c:v>
                </c:pt>
                <c:pt idx="2323">
                  <c:v>347.37500667566502</c:v>
                </c:pt>
                <c:pt idx="2324">
                  <c:v>346.875</c:v>
                </c:pt>
                <c:pt idx="2325">
                  <c:v>346.87499904634097</c:v>
                </c:pt>
                <c:pt idx="2326">
                  <c:v>346.75000095365903</c:v>
                </c:pt>
                <c:pt idx="2327">
                  <c:v>346.625</c:v>
                </c:pt>
                <c:pt idx="2328">
                  <c:v>346.62500095366698</c:v>
                </c:pt>
                <c:pt idx="2329">
                  <c:v>346.75</c:v>
                </c:pt>
                <c:pt idx="2330">
                  <c:v>346.50000095366698</c:v>
                </c:pt>
                <c:pt idx="2331">
                  <c:v>346.625</c:v>
                </c:pt>
                <c:pt idx="2332">
                  <c:v>346.375</c:v>
                </c:pt>
                <c:pt idx="2333">
                  <c:v>346.25000095366698</c:v>
                </c:pt>
                <c:pt idx="2334">
                  <c:v>345</c:v>
                </c:pt>
                <c:pt idx="2335">
                  <c:v>344.125</c:v>
                </c:pt>
                <c:pt idx="2336">
                  <c:v>344.374998092667</c:v>
                </c:pt>
                <c:pt idx="2337">
                  <c:v>344.375</c:v>
                </c:pt>
                <c:pt idx="2338">
                  <c:v>343.875</c:v>
                </c:pt>
                <c:pt idx="2339">
                  <c:v>343.81250023841801</c:v>
                </c:pt>
                <c:pt idx="2340">
                  <c:v>343.750000476835</c:v>
                </c:pt>
                <c:pt idx="2341">
                  <c:v>343.62502479532799</c:v>
                </c:pt>
                <c:pt idx="2342">
                  <c:v>346.875</c:v>
                </c:pt>
                <c:pt idx="2343">
                  <c:v>346.875</c:v>
                </c:pt>
                <c:pt idx="2344">
                  <c:v>346.875</c:v>
                </c:pt>
                <c:pt idx="2345">
                  <c:v>347.24999713900098</c:v>
                </c:pt>
                <c:pt idx="2346">
                  <c:v>347.5</c:v>
                </c:pt>
                <c:pt idx="2347">
                  <c:v>347.749998092667</c:v>
                </c:pt>
                <c:pt idx="2348">
                  <c:v>348.50000286099902</c:v>
                </c:pt>
                <c:pt idx="2349">
                  <c:v>348.875</c:v>
                </c:pt>
                <c:pt idx="2350">
                  <c:v>349.37500190731799</c:v>
                </c:pt>
                <c:pt idx="2351">
                  <c:v>349.62499809268201</c:v>
                </c:pt>
                <c:pt idx="2352">
                  <c:v>349.75</c:v>
                </c:pt>
                <c:pt idx="2353">
                  <c:v>350.125</c:v>
                </c:pt>
                <c:pt idx="2354">
                  <c:v>350</c:v>
                </c:pt>
                <c:pt idx="2355">
                  <c:v>349.74999904633398</c:v>
                </c:pt>
                <c:pt idx="2356">
                  <c:v>349.625</c:v>
                </c:pt>
                <c:pt idx="2357">
                  <c:v>349.875</c:v>
                </c:pt>
                <c:pt idx="2358">
                  <c:v>349.75000095366698</c:v>
                </c:pt>
                <c:pt idx="2359">
                  <c:v>349.75</c:v>
                </c:pt>
                <c:pt idx="2360">
                  <c:v>349.375</c:v>
                </c:pt>
                <c:pt idx="2361">
                  <c:v>349.25</c:v>
                </c:pt>
                <c:pt idx="2362">
                  <c:v>348.74999713900098</c:v>
                </c:pt>
                <c:pt idx="2363">
                  <c:v>348.375</c:v>
                </c:pt>
                <c:pt idx="2364">
                  <c:v>347.875</c:v>
                </c:pt>
                <c:pt idx="2365">
                  <c:v>347.8125</c:v>
                </c:pt>
                <c:pt idx="2366">
                  <c:v>347.75</c:v>
                </c:pt>
                <c:pt idx="2367">
                  <c:v>347.5</c:v>
                </c:pt>
                <c:pt idx="2368">
                  <c:v>347.625</c:v>
                </c:pt>
                <c:pt idx="2369">
                  <c:v>347.62499904634097</c:v>
                </c:pt>
                <c:pt idx="2370">
                  <c:v>347.50000095365903</c:v>
                </c:pt>
                <c:pt idx="2371">
                  <c:v>347.875</c:v>
                </c:pt>
                <c:pt idx="2372">
                  <c:v>347.87499904634097</c:v>
                </c:pt>
                <c:pt idx="2373">
                  <c:v>347.75000095365903</c:v>
                </c:pt>
                <c:pt idx="2374">
                  <c:v>347.75</c:v>
                </c:pt>
                <c:pt idx="2375">
                  <c:v>347.75</c:v>
                </c:pt>
                <c:pt idx="2376">
                  <c:v>347.875</c:v>
                </c:pt>
                <c:pt idx="2377">
                  <c:v>351.37497329733901</c:v>
                </c:pt>
                <c:pt idx="2378">
                  <c:v>353.000003814639</c:v>
                </c:pt>
                <c:pt idx="2379">
                  <c:v>353.25</c:v>
                </c:pt>
                <c:pt idx="2380">
                  <c:v>350.749992370668</c:v>
                </c:pt>
                <c:pt idx="2381">
                  <c:v>349.75</c:v>
                </c:pt>
                <c:pt idx="2382">
                  <c:v>350.999990463335</c:v>
                </c:pt>
                <c:pt idx="2383">
                  <c:v>351.375</c:v>
                </c:pt>
                <c:pt idx="2384">
                  <c:v>353.49998378766998</c:v>
                </c:pt>
                <c:pt idx="2385">
                  <c:v>351.375003814666</c:v>
                </c:pt>
                <c:pt idx="2386">
                  <c:v>351.875</c:v>
                </c:pt>
                <c:pt idx="2387">
                  <c:v>344.37495899265502</c:v>
                </c:pt>
                <c:pt idx="2388">
                  <c:v>339.00004100734498</c:v>
                </c:pt>
                <c:pt idx="2389">
                  <c:v>340.5</c:v>
                </c:pt>
                <c:pt idx="2390">
                  <c:v>341.375</c:v>
                </c:pt>
                <c:pt idx="2391">
                  <c:v>342.25</c:v>
                </c:pt>
                <c:pt idx="2392">
                  <c:v>342.875</c:v>
                </c:pt>
                <c:pt idx="2393">
                  <c:v>343.5</c:v>
                </c:pt>
                <c:pt idx="2394">
                  <c:v>343.375</c:v>
                </c:pt>
                <c:pt idx="2395">
                  <c:v>343.00000286099902</c:v>
                </c:pt>
                <c:pt idx="2396">
                  <c:v>344.875</c:v>
                </c:pt>
                <c:pt idx="2397">
                  <c:v>345.74999332433498</c:v>
                </c:pt>
                <c:pt idx="2398">
                  <c:v>346.125</c:v>
                </c:pt>
                <c:pt idx="2399">
                  <c:v>351.75000381463701</c:v>
                </c:pt>
                <c:pt idx="2400">
                  <c:v>352.24999618536299</c:v>
                </c:pt>
                <c:pt idx="2401">
                  <c:v>352.375</c:v>
                </c:pt>
                <c:pt idx="2402">
                  <c:v>350.12497901949803</c:v>
                </c:pt>
                <c:pt idx="2403">
                  <c:v>347.37502098050197</c:v>
                </c:pt>
                <c:pt idx="2404">
                  <c:v>347.625</c:v>
                </c:pt>
                <c:pt idx="2405">
                  <c:v>348.125</c:v>
                </c:pt>
                <c:pt idx="2406">
                  <c:v>348.375</c:v>
                </c:pt>
                <c:pt idx="2407">
                  <c:v>348.375</c:v>
                </c:pt>
                <c:pt idx="2408">
                  <c:v>348.375</c:v>
                </c:pt>
                <c:pt idx="2409">
                  <c:v>348.5</c:v>
                </c:pt>
                <c:pt idx="2410">
                  <c:v>348.37500095366698</c:v>
                </c:pt>
                <c:pt idx="2411">
                  <c:v>348.375</c:v>
                </c:pt>
                <c:pt idx="2412">
                  <c:v>348.5</c:v>
                </c:pt>
                <c:pt idx="2413">
                  <c:v>348.375</c:v>
                </c:pt>
                <c:pt idx="2414">
                  <c:v>348.375</c:v>
                </c:pt>
                <c:pt idx="2415">
                  <c:v>348.375</c:v>
                </c:pt>
                <c:pt idx="2416">
                  <c:v>348.375</c:v>
                </c:pt>
                <c:pt idx="2417">
                  <c:v>348.375001907333</c:v>
                </c:pt>
                <c:pt idx="2418">
                  <c:v>348.625</c:v>
                </c:pt>
                <c:pt idx="2419">
                  <c:v>348.625</c:v>
                </c:pt>
                <c:pt idx="2420">
                  <c:v>348.625</c:v>
                </c:pt>
                <c:pt idx="2421">
                  <c:v>348.50000095366698</c:v>
                </c:pt>
                <c:pt idx="2422">
                  <c:v>348.5</c:v>
                </c:pt>
                <c:pt idx="2423">
                  <c:v>348.5</c:v>
                </c:pt>
                <c:pt idx="2424">
                  <c:v>348.375</c:v>
                </c:pt>
                <c:pt idx="2425">
                  <c:v>348.375</c:v>
                </c:pt>
                <c:pt idx="2426">
                  <c:v>348.375</c:v>
                </c:pt>
                <c:pt idx="2427">
                  <c:v>348.375</c:v>
                </c:pt>
                <c:pt idx="2428">
                  <c:v>348.75</c:v>
                </c:pt>
                <c:pt idx="2429">
                  <c:v>348.5</c:v>
                </c:pt>
                <c:pt idx="2430">
                  <c:v>348.5</c:v>
                </c:pt>
                <c:pt idx="2431">
                  <c:v>348.375</c:v>
                </c:pt>
                <c:pt idx="2432">
                  <c:v>348.375</c:v>
                </c:pt>
                <c:pt idx="2433">
                  <c:v>348.625</c:v>
                </c:pt>
                <c:pt idx="2434">
                  <c:v>348.5</c:v>
                </c:pt>
                <c:pt idx="2435">
                  <c:v>348.5</c:v>
                </c:pt>
                <c:pt idx="2436">
                  <c:v>348.49999904633398</c:v>
                </c:pt>
                <c:pt idx="2437">
                  <c:v>348.375</c:v>
                </c:pt>
                <c:pt idx="2438">
                  <c:v>348.5</c:v>
                </c:pt>
                <c:pt idx="2439">
                  <c:v>348.5</c:v>
                </c:pt>
                <c:pt idx="2440">
                  <c:v>348.5</c:v>
                </c:pt>
                <c:pt idx="2441">
                  <c:v>348.5</c:v>
                </c:pt>
                <c:pt idx="2442">
                  <c:v>348.5</c:v>
                </c:pt>
                <c:pt idx="2443">
                  <c:v>348.62499904634097</c:v>
                </c:pt>
                <c:pt idx="2444">
                  <c:v>348.50000095365903</c:v>
                </c:pt>
                <c:pt idx="2445">
                  <c:v>348.625</c:v>
                </c:pt>
                <c:pt idx="2446">
                  <c:v>348.68749976158199</c:v>
                </c:pt>
                <c:pt idx="2447">
                  <c:v>348.749999523165</c:v>
                </c:pt>
                <c:pt idx="2448">
                  <c:v>348.75</c:v>
                </c:pt>
                <c:pt idx="2449">
                  <c:v>348.75</c:v>
                </c:pt>
                <c:pt idx="2450">
                  <c:v>348.625</c:v>
                </c:pt>
                <c:pt idx="2451">
                  <c:v>348.625</c:v>
                </c:pt>
                <c:pt idx="2452">
                  <c:v>348.75</c:v>
                </c:pt>
                <c:pt idx="2453">
                  <c:v>348.75</c:v>
                </c:pt>
                <c:pt idx="2454">
                  <c:v>348.62500095366698</c:v>
                </c:pt>
                <c:pt idx="2455">
                  <c:v>348.75</c:v>
                </c:pt>
                <c:pt idx="2456">
                  <c:v>348.75</c:v>
                </c:pt>
                <c:pt idx="2457">
                  <c:v>348.625</c:v>
                </c:pt>
                <c:pt idx="2458">
                  <c:v>348.625</c:v>
                </c:pt>
                <c:pt idx="2459">
                  <c:v>348.749998092667</c:v>
                </c:pt>
                <c:pt idx="2460">
                  <c:v>348.5</c:v>
                </c:pt>
                <c:pt idx="2461">
                  <c:v>348.37499809268201</c:v>
                </c:pt>
                <c:pt idx="2462">
                  <c:v>348.12500190731799</c:v>
                </c:pt>
                <c:pt idx="2463">
                  <c:v>348.25</c:v>
                </c:pt>
                <c:pt idx="2464">
                  <c:v>348.125</c:v>
                </c:pt>
                <c:pt idx="2465">
                  <c:v>348.25</c:v>
                </c:pt>
                <c:pt idx="2466">
                  <c:v>348.24999904633398</c:v>
                </c:pt>
                <c:pt idx="2467">
                  <c:v>348.125</c:v>
                </c:pt>
                <c:pt idx="2468">
                  <c:v>348.125</c:v>
                </c:pt>
                <c:pt idx="2469">
                  <c:v>347.99999904633398</c:v>
                </c:pt>
                <c:pt idx="2470">
                  <c:v>347.875</c:v>
                </c:pt>
                <c:pt idx="2471">
                  <c:v>347.875</c:v>
                </c:pt>
                <c:pt idx="2472">
                  <c:v>347.75</c:v>
                </c:pt>
                <c:pt idx="2473">
                  <c:v>347.68750023841801</c:v>
                </c:pt>
                <c:pt idx="2474">
                  <c:v>347.625000476835</c:v>
                </c:pt>
                <c:pt idx="2475">
                  <c:v>347.5</c:v>
                </c:pt>
                <c:pt idx="2476">
                  <c:v>347.5</c:v>
                </c:pt>
                <c:pt idx="2477">
                  <c:v>347.5</c:v>
                </c:pt>
                <c:pt idx="2478">
                  <c:v>347.375</c:v>
                </c:pt>
                <c:pt idx="2479">
                  <c:v>347.375</c:v>
                </c:pt>
                <c:pt idx="2480">
                  <c:v>347.5</c:v>
                </c:pt>
                <c:pt idx="2481">
                  <c:v>347.62499904633398</c:v>
                </c:pt>
                <c:pt idx="2482">
                  <c:v>349.374996185361</c:v>
                </c:pt>
                <c:pt idx="2483">
                  <c:v>349.125</c:v>
                </c:pt>
                <c:pt idx="2484">
                  <c:v>348.25000667566502</c:v>
                </c:pt>
                <c:pt idx="2485">
                  <c:v>347</c:v>
                </c:pt>
                <c:pt idx="2486">
                  <c:v>347.37499713900098</c:v>
                </c:pt>
                <c:pt idx="2487">
                  <c:v>347.625</c:v>
                </c:pt>
                <c:pt idx="2488">
                  <c:v>347.874998092667</c:v>
                </c:pt>
                <c:pt idx="2489">
                  <c:v>347.99999904633398</c:v>
                </c:pt>
                <c:pt idx="2490">
                  <c:v>347.875</c:v>
                </c:pt>
                <c:pt idx="2491">
                  <c:v>348</c:v>
                </c:pt>
                <c:pt idx="2492">
                  <c:v>348</c:v>
                </c:pt>
                <c:pt idx="2493">
                  <c:v>348.25</c:v>
                </c:pt>
                <c:pt idx="2494">
                  <c:v>348.125</c:v>
                </c:pt>
                <c:pt idx="2495">
                  <c:v>348.125</c:v>
                </c:pt>
                <c:pt idx="2496">
                  <c:v>347.87500095366698</c:v>
                </c:pt>
                <c:pt idx="2497">
                  <c:v>348</c:v>
                </c:pt>
                <c:pt idx="2498">
                  <c:v>348.00000095365903</c:v>
                </c:pt>
                <c:pt idx="2499">
                  <c:v>348.12499904634097</c:v>
                </c:pt>
                <c:pt idx="2500">
                  <c:v>348.125</c:v>
                </c:pt>
                <c:pt idx="2501">
                  <c:v>348.125</c:v>
                </c:pt>
                <c:pt idx="2502">
                  <c:v>348.25</c:v>
                </c:pt>
                <c:pt idx="2503">
                  <c:v>348.24999904633398</c:v>
                </c:pt>
                <c:pt idx="2504">
                  <c:v>348.125</c:v>
                </c:pt>
                <c:pt idx="2505">
                  <c:v>348.25</c:v>
                </c:pt>
                <c:pt idx="2506">
                  <c:v>348.375</c:v>
                </c:pt>
                <c:pt idx="2507">
                  <c:v>348.375</c:v>
                </c:pt>
                <c:pt idx="2508">
                  <c:v>348.75</c:v>
                </c:pt>
                <c:pt idx="2509">
                  <c:v>348.25</c:v>
                </c:pt>
                <c:pt idx="2510">
                  <c:v>348.25</c:v>
                </c:pt>
                <c:pt idx="2511">
                  <c:v>348.25</c:v>
                </c:pt>
                <c:pt idx="2512">
                  <c:v>348.5</c:v>
                </c:pt>
                <c:pt idx="2513">
                  <c:v>348.375</c:v>
                </c:pt>
                <c:pt idx="2514">
                  <c:v>348.375</c:v>
                </c:pt>
                <c:pt idx="2515">
                  <c:v>348.25</c:v>
                </c:pt>
                <c:pt idx="2516">
                  <c:v>348.12500095366698</c:v>
                </c:pt>
                <c:pt idx="2517">
                  <c:v>347.75</c:v>
                </c:pt>
                <c:pt idx="2518">
                  <c:v>347.250003814666</c:v>
                </c:pt>
                <c:pt idx="2519">
                  <c:v>346.99999809266598</c:v>
                </c:pt>
                <c:pt idx="2520">
                  <c:v>346.87500190731799</c:v>
                </c:pt>
                <c:pt idx="2521">
                  <c:v>347.12499809268201</c:v>
                </c:pt>
                <c:pt idx="2522">
                  <c:v>347.125</c:v>
                </c:pt>
                <c:pt idx="2523">
                  <c:v>347.00000095366698</c:v>
                </c:pt>
                <c:pt idx="2524">
                  <c:v>347.25</c:v>
                </c:pt>
                <c:pt idx="2525">
                  <c:v>347.12500095366698</c:v>
                </c:pt>
                <c:pt idx="2526">
                  <c:v>347.50000190734102</c:v>
                </c:pt>
                <c:pt idx="2527">
                  <c:v>347.62500143050602</c:v>
                </c:pt>
                <c:pt idx="2528">
                  <c:v>347.75000095366698</c:v>
                </c:pt>
                <c:pt idx="2529">
                  <c:v>347.875</c:v>
                </c:pt>
                <c:pt idx="2530">
                  <c:v>348</c:v>
                </c:pt>
                <c:pt idx="2531">
                  <c:v>347.87500095366698</c:v>
                </c:pt>
                <c:pt idx="2532">
                  <c:v>347.875</c:v>
                </c:pt>
                <c:pt idx="2533">
                  <c:v>347.99999904633398</c:v>
                </c:pt>
                <c:pt idx="2534">
                  <c:v>347.875</c:v>
                </c:pt>
                <c:pt idx="2535">
                  <c:v>347.75000095365903</c:v>
                </c:pt>
                <c:pt idx="2536">
                  <c:v>347.87499904634097</c:v>
                </c:pt>
                <c:pt idx="2537">
                  <c:v>347.875</c:v>
                </c:pt>
                <c:pt idx="2538">
                  <c:v>347.875</c:v>
                </c:pt>
                <c:pt idx="2539">
                  <c:v>347.75</c:v>
                </c:pt>
                <c:pt idx="2540">
                  <c:v>347.62499904633398</c:v>
                </c:pt>
                <c:pt idx="2541">
                  <c:v>347.5</c:v>
                </c:pt>
                <c:pt idx="2542">
                  <c:v>347.5</c:v>
                </c:pt>
                <c:pt idx="2543">
                  <c:v>347.24999713900098</c:v>
                </c:pt>
                <c:pt idx="2544">
                  <c:v>346.875</c:v>
                </c:pt>
                <c:pt idx="2545">
                  <c:v>346.125</c:v>
                </c:pt>
                <c:pt idx="2546">
                  <c:v>345.75000286099902</c:v>
                </c:pt>
                <c:pt idx="2547">
                  <c:v>345.375</c:v>
                </c:pt>
                <c:pt idx="2548">
                  <c:v>345.375</c:v>
                </c:pt>
                <c:pt idx="2549">
                  <c:v>345</c:v>
                </c:pt>
                <c:pt idx="2550">
                  <c:v>344.37500381463701</c:v>
                </c:pt>
                <c:pt idx="2551">
                  <c:v>344.87499618536299</c:v>
                </c:pt>
                <c:pt idx="2552">
                  <c:v>344.75</c:v>
                </c:pt>
                <c:pt idx="2553">
                  <c:v>348.6875</c:v>
                </c:pt>
                <c:pt idx="2554">
                  <c:v>352.625</c:v>
                </c:pt>
                <c:pt idx="2555">
                  <c:v>353.374994278001</c:v>
                </c:pt>
                <c:pt idx="2556">
                  <c:v>353.62500190731998</c:v>
                </c:pt>
                <c:pt idx="2557">
                  <c:v>353.75</c:v>
                </c:pt>
                <c:pt idx="2558">
                  <c:v>353.75000095366698</c:v>
                </c:pt>
                <c:pt idx="2559">
                  <c:v>353.875</c:v>
                </c:pt>
                <c:pt idx="2560">
                  <c:v>350.37502670266099</c:v>
                </c:pt>
                <c:pt idx="2561">
                  <c:v>348.62501335143298</c:v>
                </c:pt>
                <c:pt idx="2562">
                  <c:v>348.50000095367398</c:v>
                </c:pt>
                <c:pt idx="2563">
                  <c:v>348.24999141700198</c:v>
                </c:pt>
                <c:pt idx="2564">
                  <c:v>347.125</c:v>
                </c:pt>
                <c:pt idx="2565">
                  <c:v>346.37498569500298</c:v>
                </c:pt>
                <c:pt idx="2566">
                  <c:v>344.5</c:v>
                </c:pt>
                <c:pt idx="2567">
                  <c:v>342.125</c:v>
                </c:pt>
                <c:pt idx="2568">
                  <c:v>340.12501525866401</c:v>
                </c:pt>
                <c:pt idx="2569">
                  <c:v>339.875</c:v>
                </c:pt>
                <c:pt idx="2570">
                  <c:v>344.37505340532198</c:v>
                </c:pt>
                <c:pt idx="2571">
                  <c:v>351.375</c:v>
                </c:pt>
                <c:pt idx="2572">
                  <c:v>349.62498760243</c:v>
                </c:pt>
                <c:pt idx="2573">
                  <c:v>348.00001239757</c:v>
                </c:pt>
                <c:pt idx="2574">
                  <c:v>349</c:v>
                </c:pt>
                <c:pt idx="2575">
                  <c:v>349.37499713900098</c:v>
                </c:pt>
                <c:pt idx="2576">
                  <c:v>348.37500762938998</c:v>
                </c:pt>
                <c:pt idx="2577">
                  <c:v>347.25</c:v>
                </c:pt>
                <c:pt idx="2578">
                  <c:v>347.25</c:v>
                </c:pt>
                <c:pt idx="2579">
                  <c:v>347.125</c:v>
                </c:pt>
                <c:pt idx="2580">
                  <c:v>347.125</c:v>
                </c:pt>
                <c:pt idx="2581">
                  <c:v>347.125</c:v>
                </c:pt>
                <c:pt idx="2582">
                  <c:v>347.25</c:v>
                </c:pt>
                <c:pt idx="2583">
                  <c:v>347.37499904633398</c:v>
                </c:pt>
                <c:pt idx="2584">
                  <c:v>347.125</c:v>
                </c:pt>
                <c:pt idx="2585">
                  <c:v>347.125</c:v>
                </c:pt>
                <c:pt idx="2586">
                  <c:v>347.125</c:v>
                </c:pt>
                <c:pt idx="2587">
                  <c:v>347.125</c:v>
                </c:pt>
                <c:pt idx="2588">
                  <c:v>347.125</c:v>
                </c:pt>
                <c:pt idx="2589">
                  <c:v>347.375</c:v>
                </c:pt>
                <c:pt idx="2590">
                  <c:v>347.375</c:v>
                </c:pt>
                <c:pt idx="2591">
                  <c:v>347.375</c:v>
                </c:pt>
                <c:pt idx="2592">
                  <c:v>347.25000095366698</c:v>
                </c:pt>
                <c:pt idx="2593">
                  <c:v>347.24999809266598</c:v>
                </c:pt>
                <c:pt idx="2594">
                  <c:v>347.12499809265302</c:v>
                </c:pt>
                <c:pt idx="2595">
                  <c:v>346.875</c:v>
                </c:pt>
                <c:pt idx="2596">
                  <c:v>346.875</c:v>
                </c:pt>
                <c:pt idx="2597">
                  <c:v>346.75</c:v>
                </c:pt>
                <c:pt idx="2598">
                  <c:v>346.75</c:v>
                </c:pt>
                <c:pt idx="2599">
                  <c:v>346.62500095367398</c:v>
                </c:pt>
                <c:pt idx="2600">
                  <c:v>346.50000190731998</c:v>
                </c:pt>
                <c:pt idx="2601">
                  <c:v>346.625</c:v>
                </c:pt>
                <c:pt idx="2602">
                  <c:v>346.625</c:v>
                </c:pt>
                <c:pt idx="2603">
                  <c:v>346.625</c:v>
                </c:pt>
                <c:pt idx="2604">
                  <c:v>346.625</c:v>
                </c:pt>
                <c:pt idx="2605">
                  <c:v>346.625</c:v>
                </c:pt>
                <c:pt idx="2606">
                  <c:v>346.625</c:v>
                </c:pt>
                <c:pt idx="2607">
                  <c:v>346.6875</c:v>
                </c:pt>
                <c:pt idx="2608">
                  <c:v>346.75</c:v>
                </c:pt>
                <c:pt idx="2609">
                  <c:v>346.62500095365903</c:v>
                </c:pt>
                <c:pt idx="2610">
                  <c:v>346.74999904634097</c:v>
                </c:pt>
                <c:pt idx="2611">
                  <c:v>347</c:v>
                </c:pt>
                <c:pt idx="2612">
                  <c:v>347.749994278001</c:v>
                </c:pt>
                <c:pt idx="2613">
                  <c:v>347.75</c:v>
                </c:pt>
                <c:pt idx="2614">
                  <c:v>348</c:v>
                </c:pt>
                <c:pt idx="2615">
                  <c:v>348.125</c:v>
                </c:pt>
                <c:pt idx="2616">
                  <c:v>348.25</c:v>
                </c:pt>
                <c:pt idx="2617">
                  <c:v>348.49999904633398</c:v>
                </c:pt>
                <c:pt idx="2618">
                  <c:v>348.375</c:v>
                </c:pt>
                <c:pt idx="2619">
                  <c:v>348.25</c:v>
                </c:pt>
                <c:pt idx="2620">
                  <c:v>348.62499713900098</c:v>
                </c:pt>
                <c:pt idx="2621">
                  <c:v>348.625</c:v>
                </c:pt>
                <c:pt idx="2622">
                  <c:v>347.50000858299802</c:v>
                </c:pt>
                <c:pt idx="2623">
                  <c:v>347.125</c:v>
                </c:pt>
                <c:pt idx="2624">
                  <c:v>346.75000095365903</c:v>
                </c:pt>
                <c:pt idx="2625">
                  <c:v>346.87499904634097</c:v>
                </c:pt>
                <c:pt idx="2626">
                  <c:v>346.875</c:v>
                </c:pt>
                <c:pt idx="2627">
                  <c:v>347.124998092667</c:v>
                </c:pt>
                <c:pt idx="2628">
                  <c:v>347.125</c:v>
                </c:pt>
                <c:pt idx="2629">
                  <c:v>347.125</c:v>
                </c:pt>
                <c:pt idx="2630">
                  <c:v>347.12500190731998</c:v>
                </c:pt>
                <c:pt idx="2631">
                  <c:v>347.25</c:v>
                </c:pt>
                <c:pt idx="2632">
                  <c:v>346.62499713900098</c:v>
                </c:pt>
                <c:pt idx="2633">
                  <c:v>346.25</c:v>
                </c:pt>
                <c:pt idx="2634">
                  <c:v>346.18750023841801</c:v>
                </c:pt>
                <c:pt idx="2635">
                  <c:v>346.125000476835</c:v>
                </c:pt>
                <c:pt idx="2636">
                  <c:v>346.24999809266598</c:v>
                </c:pt>
                <c:pt idx="2637">
                  <c:v>346.125</c:v>
                </c:pt>
                <c:pt idx="2638">
                  <c:v>346.125</c:v>
                </c:pt>
                <c:pt idx="2639">
                  <c:v>346.25</c:v>
                </c:pt>
                <c:pt idx="2640">
                  <c:v>346.25</c:v>
                </c:pt>
                <c:pt idx="2641">
                  <c:v>346.25</c:v>
                </c:pt>
                <c:pt idx="2642">
                  <c:v>346.25</c:v>
                </c:pt>
                <c:pt idx="2643">
                  <c:v>346.375</c:v>
                </c:pt>
                <c:pt idx="2644">
                  <c:v>346.5</c:v>
                </c:pt>
                <c:pt idx="2645">
                  <c:v>346.375</c:v>
                </c:pt>
                <c:pt idx="2646">
                  <c:v>346.25000095367398</c:v>
                </c:pt>
                <c:pt idx="2647">
                  <c:v>346.374998092667</c:v>
                </c:pt>
                <c:pt idx="2648">
                  <c:v>346.125</c:v>
                </c:pt>
                <c:pt idx="2649">
                  <c:v>346.125</c:v>
                </c:pt>
                <c:pt idx="2650">
                  <c:v>346.125</c:v>
                </c:pt>
                <c:pt idx="2651">
                  <c:v>346.125</c:v>
                </c:pt>
                <c:pt idx="2652">
                  <c:v>346.25</c:v>
                </c:pt>
                <c:pt idx="2653">
                  <c:v>346.5</c:v>
                </c:pt>
                <c:pt idx="2654">
                  <c:v>346.37499904633398</c:v>
                </c:pt>
                <c:pt idx="2655">
                  <c:v>346.25</c:v>
                </c:pt>
                <c:pt idx="2656">
                  <c:v>346.375</c:v>
                </c:pt>
                <c:pt idx="2657">
                  <c:v>346.375</c:v>
                </c:pt>
                <c:pt idx="2658">
                  <c:v>346.375</c:v>
                </c:pt>
                <c:pt idx="2659">
                  <c:v>346.375</c:v>
                </c:pt>
                <c:pt idx="2660">
                  <c:v>346.75000190733402</c:v>
                </c:pt>
                <c:pt idx="2661">
                  <c:v>346.87500095366698</c:v>
                </c:pt>
                <c:pt idx="2662">
                  <c:v>347</c:v>
                </c:pt>
                <c:pt idx="2663">
                  <c:v>346.875</c:v>
                </c:pt>
                <c:pt idx="2664">
                  <c:v>346.625001907333</c:v>
                </c:pt>
                <c:pt idx="2665">
                  <c:v>346.625</c:v>
                </c:pt>
                <c:pt idx="2666">
                  <c:v>346.74999809268002</c:v>
                </c:pt>
                <c:pt idx="2667">
                  <c:v>346.87499904632602</c:v>
                </c:pt>
                <c:pt idx="2668">
                  <c:v>346.75000095367398</c:v>
                </c:pt>
                <c:pt idx="2669">
                  <c:v>346.87499904633398</c:v>
                </c:pt>
                <c:pt idx="2670">
                  <c:v>346.75</c:v>
                </c:pt>
                <c:pt idx="2671">
                  <c:v>346.5</c:v>
                </c:pt>
                <c:pt idx="2672">
                  <c:v>346.5</c:v>
                </c:pt>
                <c:pt idx="2673">
                  <c:v>346.5</c:v>
                </c:pt>
                <c:pt idx="2674">
                  <c:v>346.624998092667</c:v>
                </c:pt>
                <c:pt idx="2675">
                  <c:v>346.375</c:v>
                </c:pt>
                <c:pt idx="2676">
                  <c:v>346.25000095366698</c:v>
                </c:pt>
                <c:pt idx="2677">
                  <c:v>346.375</c:v>
                </c:pt>
                <c:pt idx="2678">
                  <c:v>346.375</c:v>
                </c:pt>
                <c:pt idx="2679">
                  <c:v>346.375</c:v>
                </c:pt>
                <c:pt idx="2680">
                  <c:v>346.5</c:v>
                </c:pt>
                <c:pt idx="2681">
                  <c:v>346.5</c:v>
                </c:pt>
                <c:pt idx="2682">
                  <c:v>346.375</c:v>
                </c:pt>
                <c:pt idx="2683">
                  <c:v>346.375</c:v>
                </c:pt>
                <c:pt idx="2684">
                  <c:v>346.375</c:v>
                </c:pt>
                <c:pt idx="2685">
                  <c:v>346.375</c:v>
                </c:pt>
                <c:pt idx="2686">
                  <c:v>346.49999904634097</c:v>
                </c:pt>
                <c:pt idx="2687">
                  <c:v>346.37500095365903</c:v>
                </c:pt>
                <c:pt idx="2688">
                  <c:v>346.43749976158102</c:v>
                </c:pt>
                <c:pt idx="2689">
                  <c:v>346.5</c:v>
                </c:pt>
                <c:pt idx="2690">
                  <c:v>346.375</c:v>
                </c:pt>
                <c:pt idx="2691">
                  <c:v>346.37500095366698</c:v>
                </c:pt>
                <c:pt idx="2692">
                  <c:v>346.5</c:v>
                </c:pt>
                <c:pt idx="2693">
                  <c:v>346.625</c:v>
                </c:pt>
                <c:pt idx="2694">
                  <c:v>346.625</c:v>
                </c:pt>
                <c:pt idx="2695">
                  <c:v>346.75</c:v>
                </c:pt>
                <c:pt idx="2696">
                  <c:v>346.62500190731998</c:v>
                </c:pt>
                <c:pt idx="2697">
                  <c:v>346.62499904632602</c:v>
                </c:pt>
                <c:pt idx="2698">
                  <c:v>346.50000095365903</c:v>
                </c:pt>
                <c:pt idx="2699">
                  <c:v>346.62499904634097</c:v>
                </c:pt>
                <c:pt idx="2700">
                  <c:v>346.75</c:v>
                </c:pt>
                <c:pt idx="2701">
                  <c:v>346.75</c:v>
                </c:pt>
                <c:pt idx="2702">
                  <c:v>346.87499904632602</c:v>
                </c:pt>
                <c:pt idx="2703">
                  <c:v>346.62500381466799</c:v>
                </c:pt>
                <c:pt idx="2704">
                  <c:v>346.62499904633398</c:v>
                </c:pt>
                <c:pt idx="2705">
                  <c:v>346.5</c:v>
                </c:pt>
                <c:pt idx="2706">
                  <c:v>346.75</c:v>
                </c:pt>
                <c:pt idx="2707">
                  <c:v>346.75</c:v>
                </c:pt>
                <c:pt idx="2708">
                  <c:v>346.875</c:v>
                </c:pt>
                <c:pt idx="2709">
                  <c:v>346.875</c:v>
                </c:pt>
                <c:pt idx="2710">
                  <c:v>346.875</c:v>
                </c:pt>
                <c:pt idx="2711">
                  <c:v>346.875</c:v>
                </c:pt>
                <c:pt idx="2712">
                  <c:v>347</c:v>
                </c:pt>
                <c:pt idx="2713">
                  <c:v>347.12499904633398</c:v>
                </c:pt>
                <c:pt idx="2714">
                  <c:v>347</c:v>
                </c:pt>
                <c:pt idx="2715">
                  <c:v>347</c:v>
                </c:pt>
                <c:pt idx="2716">
                  <c:v>347</c:v>
                </c:pt>
                <c:pt idx="2717">
                  <c:v>347</c:v>
                </c:pt>
                <c:pt idx="2718">
                  <c:v>347</c:v>
                </c:pt>
                <c:pt idx="2719">
                  <c:v>347.125</c:v>
                </c:pt>
                <c:pt idx="2720">
                  <c:v>346.87500095367398</c:v>
                </c:pt>
                <c:pt idx="2721">
                  <c:v>346.99999904633398</c:v>
                </c:pt>
                <c:pt idx="2722">
                  <c:v>346.875</c:v>
                </c:pt>
                <c:pt idx="2723">
                  <c:v>346.875</c:v>
                </c:pt>
                <c:pt idx="2724">
                  <c:v>346.875</c:v>
                </c:pt>
                <c:pt idx="2725">
                  <c:v>346.5</c:v>
                </c:pt>
                <c:pt idx="2726">
                  <c:v>346.37500095366698</c:v>
                </c:pt>
                <c:pt idx="2727">
                  <c:v>346.375</c:v>
                </c:pt>
                <c:pt idx="2728">
                  <c:v>346.125</c:v>
                </c:pt>
                <c:pt idx="2729">
                  <c:v>346.125</c:v>
                </c:pt>
                <c:pt idx="2730">
                  <c:v>346.125</c:v>
                </c:pt>
                <c:pt idx="2731">
                  <c:v>346.125</c:v>
                </c:pt>
                <c:pt idx="2732">
                  <c:v>346.25</c:v>
                </c:pt>
                <c:pt idx="2733">
                  <c:v>346.37499904633398</c:v>
                </c:pt>
                <c:pt idx="2734">
                  <c:v>346.49999904632602</c:v>
                </c:pt>
                <c:pt idx="2735">
                  <c:v>346.37500095367398</c:v>
                </c:pt>
                <c:pt idx="2736">
                  <c:v>346.500001907333</c:v>
                </c:pt>
                <c:pt idx="2737">
                  <c:v>346.75</c:v>
                </c:pt>
                <c:pt idx="2738">
                  <c:v>346.37500286099902</c:v>
                </c:pt>
                <c:pt idx="2739">
                  <c:v>346.375</c:v>
                </c:pt>
                <c:pt idx="2740">
                  <c:v>346.375</c:v>
                </c:pt>
                <c:pt idx="2741">
                  <c:v>346.375</c:v>
                </c:pt>
                <c:pt idx="2742">
                  <c:v>346.375</c:v>
                </c:pt>
                <c:pt idx="2743">
                  <c:v>346.37500095366698</c:v>
                </c:pt>
                <c:pt idx="2744">
                  <c:v>346.5</c:v>
                </c:pt>
                <c:pt idx="2745">
                  <c:v>346.37500095365903</c:v>
                </c:pt>
                <c:pt idx="2746">
                  <c:v>346.49999904634097</c:v>
                </c:pt>
                <c:pt idx="2747">
                  <c:v>346.375</c:v>
                </c:pt>
                <c:pt idx="2748">
                  <c:v>346.5</c:v>
                </c:pt>
                <c:pt idx="2749">
                  <c:v>346.5</c:v>
                </c:pt>
                <c:pt idx="2750">
                  <c:v>346.25</c:v>
                </c:pt>
                <c:pt idx="2751">
                  <c:v>346.25</c:v>
                </c:pt>
                <c:pt idx="2752">
                  <c:v>346.125</c:v>
                </c:pt>
                <c:pt idx="2753">
                  <c:v>346.24999904633398</c:v>
                </c:pt>
                <c:pt idx="2754">
                  <c:v>346.25</c:v>
                </c:pt>
                <c:pt idx="2755">
                  <c:v>346.375</c:v>
                </c:pt>
                <c:pt idx="2756">
                  <c:v>346.49999904633398</c:v>
                </c:pt>
                <c:pt idx="2757">
                  <c:v>346.625</c:v>
                </c:pt>
                <c:pt idx="2758">
                  <c:v>346.499998092667</c:v>
                </c:pt>
                <c:pt idx="2759">
                  <c:v>346.25</c:v>
                </c:pt>
                <c:pt idx="2760">
                  <c:v>346.49999904634097</c:v>
                </c:pt>
                <c:pt idx="2761">
                  <c:v>346.37500095365903</c:v>
                </c:pt>
                <c:pt idx="2762">
                  <c:v>346.25</c:v>
                </c:pt>
                <c:pt idx="2763">
                  <c:v>346.37499904633398</c:v>
                </c:pt>
                <c:pt idx="2764">
                  <c:v>346.125</c:v>
                </c:pt>
                <c:pt idx="2765">
                  <c:v>346.37499904633398</c:v>
                </c:pt>
                <c:pt idx="2766">
                  <c:v>346.25</c:v>
                </c:pt>
                <c:pt idx="2767">
                  <c:v>346.25</c:v>
                </c:pt>
                <c:pt idx="2768">
                  <c:v>346.25</c:v>
                </c:pt>
                <c:pt idx="2769">
                  <c:v>346.25</c:v>
                </c:pt>
                <c:pt idx="2770">
                  <c:v>346.12500190731998</c:v>
                </c:pt>
                <c:pt idx="2771">
                  <c:v>346.37499904633398</c:v>
                </c:pt>
                <c:pt idx="2772">
                  <c:v>346.25</c:v>
                </c:pt>
                <c:pt idx="2773">
                  <c:v>346.125001907333</c:v>
                </c:pt>
                <c:pt idx="2774">
                  <c:v>346.375</c:v>
                </c:pt>
                <c:pt idx="2775">
                  <c:v>346.25000095365903</c:v>
                </c:pt>
                <c:pt idx="2776">
                  <c:v>346.37499904634097</c:v>
                </c:pt>
                <c:pt idx="2777">
                  <c:v>346.25000190733402</c:v>
                </c:pt>
                <c:pt idx="2778">
                  <c:v>346.25</c:v>
                </c:pt>
                <c:pt idx="2779">
                  <c:v>346.25</c:v>
                </c:pt>
                <c:pt idx="2780">
                  <c:v>346.125</c:v>
                </c:pt>
                <c:pt idx="2781">
                  <c:v>346.125</c:v>
                </c:pt>
                <c:pt idx="2782">
                  <c:v>346</c:v>
                </c:pt>
                <c:pt idx="2783">
                  <c:v>346.12499904633398</c:v>
                </c:pt>
                <c:pt idx="2784">
                  <c:v>346.125</c:v>
                </c:pt>
                <c:pt idx="2785">
                  <c:v>346.25</c:v>
                </c:pt>
                <c:pt idx="2786">
                  <c:v>346.12500095366698</c:v>
                </c:pt>
                <c:pt idx="2787">
                  <c:v>346.125</c:v>
                </c:pt>
                <c:pt idx="2788">
                  <c:v>346.125</c:v>
                </c:pt>
                <c:pt idx="2789">
                  <c:v>346</c:v>
                </c:pt>
                <c:pt idx="2790">
                  <c:v>346</c:v>
                </c:pt>
                <c:pt idx="2791">
                  <c:v>346.125</c:v>
                </c:pt>
                <c:pt idx="2792">
                  <c:v>346</c:v>
                </c:pt>
                <c:pt idx="2793">
                  <c:v>346.249998092667</c:v>
                </c:pt>
                <c:pt idx="2794">
                  <c:v>346</c:v>
                </c:pt>
                <c:pt idx="2795">
                  <c:v>346.125</c:v>
                </c:pt>
                <c:pt idx="2796">
                  <c:v>346.25</c:v>
                </c:pt>
                <c:pt idx="2797">
                  <c:v>346.25</c:v>
                </c:pt>
                <c:pt idx="2798">
                  <c:v>346.25</c:v>
                </c:pt>
                <c:pt idx="2799">
                  <c:v>346.375</c:v>
                </c:pt>
                <c:pt idx="2800">
                  <c:v>346.125001907333</c:v>
                </c:pt>
                <c:pt idx="2801">
                  <c:v>346.24999904633398</c:v>
                </c:pt>
                <c:pt idx="2802">
                  <c:v>346.125</c:v>
                </c:pt>
                <c:pt idx="2803">
                  <c:v>346.25</c:v>
                </c:pt>
                <c:pt idx="2804">
                  <c:v>346.25</c:v>
                </c:pt>
                <c:pt idx="2805">
                  <c:v>346.25</c:v>
                </c:pt>
                <c:pt idx="2806">
                  <c:v>346.125</c:v>
                </c:pt>
                <c:pt idx="2807">
                  <c:v>346.24999904633398</c:v>
                </c:pt>
                <c:pt idx="2808">
                  <c:v>346.125</c:v>
                </c:pt>
                <c:pt idx="2809">
                  <c:v>346.125</c:v>
                </c:pt>
                <c:pt idx="2810">
                  <c:v>346.00000095366698</c:v>
                </c:pt>
                <c:pt idx="2811">
                  <c:v>346.125</c:v>
                </c:pt>
                <c:pt idx="2812">
                  <c:v>346.125001907333</c:v>
                </c:pt>
                <c:pt idx="2813">
                  <c:v>346.375</c:v>
                </c:pt>
                <c:pt idx="2814">
                  <c:v>346.375</c:v>
                </c:pt>
                <c:pt idx="2815">
                  <c:v>346.37500095366698</c:v>
                </c:pt>
                <c:pt idx="2816">
                  <c:v>346.5</c:v>
                </c:pt>
                <c:pt idx="2817">
                  <c:v>346.25</c:v>
                </c:pt>
                <c:pt idx="2818">
                  <c:v>346.125</c:v>
                </c:pt>
                <c:pt idx="2819">
                  <c:v>346.375</c:v>
                </c:pt>
                <c:pt idx="2820">
                  <c:v>346.375</c:v>
                </c:pt>
                <c:pt idx="2821">
                  <c:v>346.5</c:v>
                </c:pt>
                <c:pt idx="2822">
                  <c:v>346.43750023841801</c:v>
                </c:pt>
                <c:pt idx="2823">
                  <c:v>346.375000476835</c:v>
                </c:pt>
                <c:pt idx="2824">
                  <c:v>346.375</c:v>
                </c:pt>
                <c:pt idx="2825">
                  <c:v>346.124996185361</c:v>
                </c:pt>
                <c:pt idx="2826">
                  <c:v>345.875</c:v>
                </c:pt>
                <c:pt idx="2827">
                  <c:v>345.625001907333</c:v>
                </c:pt>
                <c:pt idx="2828">
                  <c:v>345.625</c:v>
                </c:pt>
                <c:pt idx="2829">
                  <c:v>345.625</c:v>
                </c:pt>
                <c:pt idx="2830">
                  <c:v>345.50000095366698</c:v>
                </c:pt>
                <c:pt idx="2831">
                  <c:v>345.625</c:v>
                </c:pt>
                <c:pt idx="2832">
                  <c:v>345.625</c:v>
                </c:pt>
                <c:pt idx="2833">
                  <c:v>345.75</c:v>
                </c:pt>
                <c:pt idx="2834">
                  <c:v>346.00000095365903</c:v>
                </c:pt>
                <c:pt idx="2835">
                  <c:v>346.12499904634097</c:v>
                </c:pt>
                <c:pt idx="2836">
                  <c:v>346.125</c:v>
                </c:pt>
                <c:pt idx="2837">
                  <c:v>346.125</c:v>
                </c:pt>
                <c:pt idx="2838">
                  <c:v>346.125</c:v>
                </c:pt>
                <c:pt idx="2839">
                  <c:v>346.125</c:v>
                </c:pt>
                <c:pt idx="2840">
                  <c:v>346.125</c:v>
                </c:pt>
                <c:pt idx="2841">
                  <c:v>345.75</c:v>
                </c:pt>
                <c:pt idx="2842">
                  <c:v>345.87499904633398</c:v>
                </c:pt>
                <c:pt idx="2843">
                  <c:v>345.875</c:v>
                </c:pt>
                <c:pt idx="2844">
                  <c:v>345.99999809268002</c:v>
                </c:pt>
                <c:pt idx="2845">
                  <c:v>345.99999904633398</c:v>
                </c:pt>
                <c:pt idx="2846">
                  <c:v>345.875</c:v>
                </c:pt>
                <c:pt idx="2847">
                  <c:v>346</c:v>
                </c:pt>
                <c:pt idx="2848">
                  <c:v>345.875</c:v>
                </c:pt>
                <c:pt idx="2849">
                  <c:v>345.93749976158199</c:v>
                </c:pt>
                <c:pt idx="2850">
                  <c:v>345.999999523165</c:v>
                </c:pt>
                <c:pt idx="2851">
                  <c:v>346</c:v>
                </c:pt>
                <c:pt idx="2852">
                  <c:v>345.62500095365903</c:v>
                </c:pt>
                <c:pt idx="2853">
                  <c:v>345.74999904634097</c:v>
                </c:pt>
                <c:pt idx="2854">
                  <c:v>345.625</c:v>
                </c:pt>
                <c:pt idx="2855">
                  <c:v>345.5</c:v>
                </c:pt>
                <c:pt idx="2856">
                  <c:v>345.375</c:v>
                </c:pt>
                <c:pt idx="2857">
                  <c:v>345.49999904633398</c:v>
                </c:pt>
                <c:pt idx="2858">
                  <c:v>345.625</c:v>
                </c:pt>
                <c:pt idx="2859">
                  <c:v>345.875</c:v>
                </c:pt>
                <c:pt idx="2860">
                  <c:v>345.875</c:v>
                </c:pt>
                <c:pt idx="2861">
                  <c:v>345.75</c:v>
                </c:pt>
                <c:pt idx="2862">
                  <c:v>346</c:v>
                </c:pt>
                <c:pt idx="2863">
                  <c:v>345.875</c:v>
                </c:pt>
                <c:pt idx="2864">
                  <c:v>346</c:v>
                </c:pt>
                <c:pt idx="2865">
                  <c:v>346</c:v>
                </c:pt>
                <c:pt idx="2866">
                  <c:v>346</c:v>
                </c:pt>
                <c:pt idx="2867">
                  <c:v>345.750001907333</c:v>
                </c:pt>
                <c:pt idx="2868">
                  <c:v>346</c:v>
                </c:pt>
                <c:pt idx="2869">
                  <c:v>345.75</c:v>
                </c:pt>
                <c:pt idx="2870">
                  <c:v>345.625</c:v>
                </c:pt>
                <c:pt idx="2871">
                  <c:v>345.625</c:v>
                </c:pt>
                <c:pt idx="2872">
                  <c:v>345.625</c:v>
                </c:pt>
                <c:pt idx="2873">
                  <c:v>345.5</c:v>
                </c:pt>
                <c:pt idx="2874">
                  <c:v>345.62499904633398</c:v>
                </c:pt>
                <c:pt idx="2875">
                  <c:v>345.75</c:v>
                </c:pt>
                <c:pt idx="2876">
                  <c:v>345.75</c:v>
                </c:pt>
                <c:pt idx="2877">
                  <c:v>345.75</c:v>
                </c:pt>
                <c:pt idx="2878">
                  <c:v>345.75</c:v>
                </c:pt>
                <c:pt idx="2879">
                  <c:v>345.62500095366698</c:v>
                </c:pt>
                <c:pt idx="2880">
                  <c:v>345.625</c:v>
                </c:pt>
                <c:pt idx="2881">
                  <c:v>345.625</c:v>
                </c:pt>
                <c:pt idx="2882">
                  <c:v>345.62500095366698</c:v>
                </c:pt>
                <c:pt idx="2883">
                  <c:v>345.75</c:v>
                </c:pt>
                <c:pt idx="2884">
                  <c:v>345.5</c:v>
                </c:pt>
                <c:pt idx="2885">
                  <c:v>345.5</c:v>
                </c:pt>
                <c:pt idx="2886">
                  <c:v>345.49999904633398</c:v>
                </c:pt>
                <c:pt idx="2887">
                  <c:v>345.375</c:v>
                </c:pt>
                <c:pt idx="2888">
                  <c:v>345.625</c:v>
                </c:pt>
                <c:pt idx="2889">
                  <c:v>345.75</c:v>
                </c:pt>
                <c:pt idx="2890">
                  <c:v>345.75</c:v>
                </c:pt>
                <c:pt idx="2891">
                  <c:v>345.75</c:v>
                </c:pt>
                <c:pt idx="2892">
                  <c:v>345.625</c:v>
                </c:pt>
                <c:pt idx="2893">
                  <c:v>345.5</c:v>
                </c:pt>
                <c:pt idx="2894">
                  <c:v>345.5</c:v>
                </c:pt>
                <c:pt idx="2895">
                  <c:v>345.75</c:v>
                </c:pt>
                <c:pt idx="2896">
                  <c:v>345.74999904634097</c:v>
                </c:pt>
                <c:pt idx="2897">
                  <c:v>345.62500095365903</c:v>
                </c:pt>
                <c:pt idx="2898">
                  <c:v>345.75</c:v>
                </c:pt>
                <c:pt idx="2899">
                  <c:v>345.62500095366698</c:v>
                </c:pt>
                <c:pt idx="2900">
                  <c:v>345.75</c:v>
                </c:pt>
                <c:pt idx="2901">
                  <c:v>345.74999904633398</c:v>
                </c:pt>
                <c:pt idx="2902">
                  <c:v>345.625</c:v>
                </c:pt>
                <c:pt idx="2903">
                  <c:v>345.625</c:v>
                </c:pt>
                <c:pt idx="2904">
                  <c:v>345.625</c:v>
                </c:pt>
                <c:pt idx="2905">
                  <c:v>345.625</c:v>
                </c:pt>
                <c:pt idx="2906">
                  <c:v>345.75</c:v>
                </c:pt>
                <c:pt idx="2907">
                  <c:v>345.5</c:v>
                </c:pt>
                <c:pt idx="2908">
                  <c:v>345.74999904634097</c:v>
                </c:pt>
                <c:pt idx="2909">
                  <c:v>345.62500095365903</c:v>
                </c:pt>
                <c:pt idx="2910">
                  <c:v>345.75</c:v>
                </c:pt>
                <c:pt idx="2911">
                  <c:v>345.62500095366698</c:v>
                </c:pt>
                <c:pt idx="2912">
                  <c:v>345.74999904633398</c:v>
                </c:pt>
                <c:pt idx="2913">
                  <c:v>345.625</c:v>
                </c:pt>
                <c:pt idx="2914">
                  <c:v>345.62500095366698</c:v>
                </c:pt>
                <c:pt idx="2915">
                  <c:v>345.75</c:v>
                </c:pt>
                <c:pt idx="2916">
                  <c:v>345.75</c:v>
                </c:pt>
                <c:pt idx="2917">
                  <c:v>345.5</c:v>
                </c:pt>
                <c:pt idx="2918">
                  <c:v>345.749996185361</c:v>
                </c:pt>
                <c:pt idx="2919">
                  <c:v>345.74999904633398</c:v>
                </c:pt>
                <c:pt idx="2920">
                  <c:v>345.625</c:v>
                </c:pt>
                <c:pt idx="2921">
                  <c:v>345.5</c:v>
                </c:pt>
                <c:pt idx="2922">
                  <c:v>345.625</c:v>
                </c:pt>
                <c:pt idx="2923">
                  <c:v>345.625</c:v>
                </c:pt>
                <c:pt idx="2924">
                  <c:v>345.625</c:v>
                </c:pt>
                <c:pt idx="2925">
                  <c:v>345.5</c:v>
                </c:pt>
                <c:pt idx="2926">
                  <c:v>345.62500095365903</c:v>
                </c:pt>
                <c:pt idx="2927">
                  <c:v>345.74999904634097</c:v>
                </c:pt>
                <c:pt idx="2928">
                  <c:v>345.75</c:v>
                </c:pt>
                <c:pt idx="2929">
                  <c:v>345.6875</c:v>
                </c:pt>
                <c:pt idx="2930">
                  <c:v>345.625</c:v>
                </c:pt>
                <c:pt idx="2931">
                  <c:v>345.625</c:v>
                </c:pt>
                <c:pt idx="2932">
                  <c:v>345.625</c:v>
                </c:pt>
                <c:pt idx="2933">
                  <c:v>345.75</c:v>
                </c:pt>
                <c:pt idx="2934">
                  <c:v>345.62500095366698</c:v>
                </c:pt>
                <c:pt idx="2935">
                  <c:v>345.375</c:v>
                </c:pt>
                <c:pt idx="2936">
                  <c:v>345.5</c:v>
                </c:pt>
                <c:pt idx="2937">
                  <c:v>345.25</c:v>
                </c:pt>
                <c:pt idx="2938">
                  <c:v>345.499998092667</c:v>
                </c:pt>
                <c:pt idx="2939">
                  <c:v>345.25</c:v>
                </c:pt>
                <c:pt idx="2940">
                  <c:v>345.375</c:v>
                </c:pt>
                <c:pt idx="2941">
                  <c:v>345.375</c:v>
                </c:pt>
                <c:pt idx="2942">
                  <c:v>345.5</c:v>
                </c:pt>
                <c:pt idx="2943">
                  <c:v>345.5</c:v>
                </c:pt>
                <c:pt idx="2944">
                  <c:v>345.375</c:v>
                </c:pt>
                <c:pt idx="2945">
                  <c:v>345.375</c:v>
                </c:pt>
                <c:pt idx="2946">
                  <c:v>345.375</c:v>
                </c:pt>
                <c:pt idx="2947">
                  <c:v>345.5</c:v>
                </c:pt>
                <c:pt idx="2948">
                  <c:v>345.5</c:v>
                </c:pt>
                <c:pt idx="2949">
                  <c:v>345.62499904633398</c:v>
                </c:pt>
                <c:pt idx="2950">
                  <c:v>345.5</c:v>
                </c:pt>
                <c:pt idx="2951">
                  <c:v>345.50000095366698</c:v>
                </c:pt>
                <c:pt idx="2952">
                  <c:v>345.625</c:v>
                </c:pt>
                <c:pt idx="2953">
                  <c:v>345.74999904633398</c:v>
                </c:pt>
                <c:pt idx="2954">
                  <c:v>345.625</c:v>
                </c:pt>
                <c:pt idx="2955">
                  <c:v>345.874998092667</c:v>
                </c:pt>
                <c:pt idx="2956">
                  <c:v>345.93749976158102</c:v>
                </c:pt>
                <c:pt idx="2957">
                  <c:v>346</c:v>
                </c:pt>
                <c:pt idx="2958">
                  <c:v>345.875</c:v>
                </c:pt>
                <c:pt idx="2959">
                  <c:v>346</c:v>
                </c:pt>
                <c:pt idx="2960">
                  <c:v>345.87500095366698</c:v>
                </c:pt>
                <c:pt idx="2961">
                  <c:v>346</c:v>
                </c:pt>
                <c:pt idx="2962">
                  <c:v>345.875</c:v>
                </c:pt>
                <c:pt idx="2963">
                  <c:v>345.87500095366698</c:v>
                </c:pt>
                <c:pt idx="2964">
                  <c:v>346</c:v>
                </c:pt>
                <c:pt idx="2965">
                  <c:v>346.125</c:v>
                </c:pt>
                <c:pt idx="2966">
                  <c:v>345.875001907333</c:v>
                </c:pt>
                <c:pt idx="2967">
                  <c:v>345.75</c:v>
                </c:pt>
                <c:pt idx="2968">
                  <c:v>345.62500095366698</c:v>
                </c:pt>
                <c:pt idx="2969">
                  <c:v>345.75</c:v>
                </c:pt>
                <c:pt idx="2970">
                  <c:v>345.5</c:v>
                </c:pt>
                <c:pt idx="2971">
                  <c:v>345.5</c:v>
                </c:pt>
                <c:pt idx="2972">
                  <c:v>345.5</c:v>
                </c:pt>
                <c:pt idx="2973">
                  <c:v>345.624998092667</c:v>
                </c:pt>
                <c:pt idx="2974">
                  <c:v>345.375</c:v>
                </c:pt>
                <c:pt idx="2975">
                  <c:v>345.5</c:v>
                </c:pt>
                <c:pt idx="2976">
                  <c:v>345.5</c:v>
                </c:pt>
                <c:pt idx="2977">
                  <c:v>345.375</c:v>
                </c:pt>
                <c:pt idx="2978">
                  <c:v>345.49999904633398</c:v>
                </c:pt>
                <c:pt idx="2979">
                  <c:v>345.50000572195898</c:v>
                </c:pt>
                <c:pt idx="2980">
                  <c:v>345.875</c:v>
                </c:pt>
                <c:pt idx="2981">
                  <c:v>345.875</c:v>
                </c:pt>
                <c:pt idx="2982">
                  <c:v>343.5</c:v>
                </c:pt>
                <c:pt idx="2983">
                  <c:v>343.4375</c:v>
                </c:pt>
                <c:pt idx="2984">
                  <c:v>343.375</c:v>
                </c:pt>
                <c:pt idx="2985">
                  <c:v>343.99999523166798</c:v>
                </c:pt>
                <c:pt idx="2986">
                  <c:v>344.25</c:v>
                </c:pt>
                <c:pt idx="2987">
                  <c:v>344.25</c:v>
                </c:pt>
                <c:pt idx="2988">
                  <c:v>344.37500286099902</c:v>
                </c:pt>
                <c:pt idx="2989">
                  <c:v>344.75</c:v>
                </c:pt>
                <c:pt idx="2990">
                  <c:v>344.74999904633398</c:v>
                </c:pt>
                <c:pt idx="2991">
                  <c:v>344.625</c:v>
                </c:pt>
                <c:pt idx="2992">
                  <c:v>344.625</c:v>
                </c:pt>
                <c:pt idx="2993">
                  <c:v>344.62499904633398</c:v>
                </c:pt>
                <c:pt idx="2994">
                  <c:v>344.5</c:v>
                </c:pt>
                <c:pt idx="2995">
                  <c:v>344.5</c:v>
                </c:pt>
                <c:pt idx="2996">
                  <c:v>344.749998092667</c:v>
                </c:pt>
                <c:pt idx="2997">
                  <c:v>344.875</c:v>
                </c:pt>
                <c:pt idx="2998">
                  <c:v>344.875</c:v>
                </c:pt>
                <c:pt idx="2999">
                  <c:v>344.625</c:v>
                </c:pt>
                <c:pt idx="3000">
                  <c:v>344.62499713902201</c:v>
                </c:pt>
                <c:pt idx="3001">
                  <c:v>344.25000286097799</c:v>
                </c:pt>
                <c:pt idx="3002">
                  <c:v>344.5</c:v>
                </c:pt>
                <c:pt idx="3003">
                  <c:v>344.625001907333</c:v>
                </c:pt>
                <c:pt idx="3004">
                  <c:v>344.875</c:v>
                </c:pt>
                <c:pt idx="3005">
                  <c:v>344.874998092667</c:v>
                </c:pt>
                <c:pt idx="3006">
                  <c:v>344.625</c:v>
                </c:pt>
                <c:pt idx="3007">
                  <c:v>344.75</c:v>
                </c:pt>
                <c:pt idx="3008">
                  <c:v>344.87499904633398</c:v>
                </c:pt>
                <c:pt idx="3009">
                  <c:v>344.75</c:v>
                </c:pt>
                <c:pt idx="3010">
                  <c:v>344.75</c:v>
                </c:pt>
                <c:pt idx="3011">
                  <c:v>344.75</c:v>
                </c:pt>
                <c:pt idx="3012">
                  <c:v>344.625</c:v>
                </c:pt>
                <c:pt idx="3013">
                  <c:v>344.5</c:v>
                </c:pt>
                <c:pt idx="3014">
                  <c:v>344.5</c:v>
                </c:pt>
                <c:pt idx="3015">
                  <c:v>344.62499904633398</c:v>
                </c:pt>
                <c:pt idx="3016">
                  <c:v>344.625</c:v>
                </c:pt>
                <c:pt idx="3017">
                  <c:v>344.625</c:v>
                </c:pt>
                <c:pt idx="3018">
                  <c:v>344.50000095366698</c:v>
                </c:pt>
                <c:pt idx="3019">
                  <c:v>343.125</c:v>
                </c:pt>
                <c:pt idx="3020">
                  <c:v>343.49999713900098</c:v>
                </c:pt>
                <c:pt idx="3021">
                  <c:v>343.375</c:v>
                </c:pt>
                <c:pt idx="3022">
                  <c:v>343.874996185334</c:v>
                </c:pt>
                <c:pt idx="3023">
                  <c:v>344.00000095366698</c:v>
                </c:pt>
                <c:pt idx="3024">
                  <c:v>344.125</c:v>
                </c:pt>
                <c:pt idx="3025">
                  <c:v>344.25</c:v>
                </c:pt>
                <c:pt idx="3026">
                  <c:v>344.25</c:v>
                </c:pt>
                <c:pt idx="3027">
                  <c:v>344.125</c:v>
                </c:pt>
                <c:pt idx="3028">
                  <c:v>344.125</c:v>
                </c:pt>
                <c:pt idx="3029">
                  <c:v>344</c:v>
                </c:pt>
                <c:pt idx="3030">
                  <c:v>344.25</c:v>
                </c:pt>
                <c:pt idx="3031">
                  <c:v>344.25</c:v>
                </c:pt>
                <c:pt idx="3032">
                  <c:v>344.25</c:v>
                </c:pt>
                <c:pt idx="3033">
                  <c:v>343.87500286099902</c:v>
                </c:pt>
                <c:pt idx="3034">
                  <c:v>343.75</c:v>
                </c:pt>
                <c:pt idx="3035">
                  <c:v>343.75</c:v>
                </c:pt>
                <c:pt idx="3036">
                  <c:v>343.75</c:v>
                </c:pt>
                <c:pt idx="3037">
                  <c:v>343.9375</c:v>
                </c:pt>
                <c:pt idx="3038">
                  <c:v>344.125</c:v>
                </c:pt>
                <c:pt idx="3039">
                  <c:v>343.75</c:v>
                </c:pt>
                <c:pt idx="3040">
                  <c:v>343.749998092667</c:v>
                </c:pt>
                <c:pt idx="3041">
                  <c:v>343.5</c:v>
                </c:pt>
                <c:pt idx="3042">
                  <c:v>343.625</c:v>
                </c:pt>
                <c:pt idx="3043">
                  <c:v>343.75</c:v>
                </c:pt>
                <c:pt idx="3044">
                  <c:v>343.75000190731799</c:v>
                </c:pt>
                <c:pt idx="3045">
                  <c:v>343.99999809268201</c:v>
                </c:pt>
                <c:pt idx="3046">
                  <c:v>344</c:v>
                </c:pt>
                <c:pt idx="3047">
                  <c:v>343.87500095365903</c:v>
                </c:pt>
                <c:pt idx="3048">
                  <c:v>343.99999904634097</c:v>
                </c:pt>
                <c:pt idx="3049">
                  <c:v>343.75</c:v>
                </c:pt>
                <c:pt idx="3050">
                  <c:v>343.875</c:v>
                </c:pt>
                <c:pt idx="3051">
                  <c:v>344</c:v>
                </c:pt>
                <c:pt idx="3052">
                  <c:v>343.750001907333</c:v>
                </c:pt>
                <c:pt idx="3053">
                  <c:v>343.749996185361</c:v>
                </c:pt>
                <c:pt idx="3054">
                  <c:v>343.5</c:v>
                </c:pt>
                <c:pt idx="3055">
                  <c:v>343.625001907333</c:v>
                </c:pt>
                <c:pt idx="3056">
                  <c:v>343.875</c:v>
                </c:pt>
                <c:pt idx="3057">
                  <c:v>344.124998092667</c:v>
                </c:pt>
                <c:pt idx="3058">
                  <c:v>344.25</c:v>
                </c:pt>
                <c:pt idx="3059">
                  <c:v>344.12500095366698</c:v>
                </c:pt>
                <c:pt idx="3060">
                  <c:v>344.00000095366698</c:v>
                </c:pt>
                <c:pt idx="3061">
                  <c:v>344.125</c:v>
                </c:pt>
                <c:pt idx="3062">
                  <c:v>344.125</c:v>
                </c:pt>
                <c:pt idx="3063">
                  <c:v>344.125</c:v>
                </c:pt>
                <c:pt idx="3064">
                  <c:v>344.18749976158102</c:v>
                </c:pt>
                <c:pt idx="3065">
                  <c:v>344.25</c:v>
                </c:pt>
                <c:pt idx="3066">
                  <c:v>344.375</c:v>
                </c:pt>
                <c:pt idx="3067">
                  <c:v>345.874992370668</c:v>
                </c:pt>
                <c:pt idx="3068">
                  <c:v>344.875</c:v>
                </c:pt>
                <c:pt idx="3069">
                  <c:v>344.5</c:v>
                </c:pt>
                <c:pt idx="3070">
                  <c:v>345.87498950966898</c:v>
                </c:pt>
                <c:pt idx="3071">
                  <c:v>345.875</c:v>
                </c:pt>
                <c:pt idx="3072">
                  <c:v>344.50001049033102</c:v>
                </c:pt>
                <c:pt idx="3073">
                  <c:v>344.25</c:v>
                </c:pt>
                <c:pt idx="3074">
                  <c:v>344.25</c:v>
                </c:pt>
                <c:pt idx="3075">
                  <c:v>344.25</c:v>
                </c:pt>
                <c:pt idx="3076">
                  <c:v>345.375</c:v>
                </c:pt>
                <c:pt idx="3077">
                  <c:v>344.49999904634097</c:v>
                </c:pt>
                <c:pt idx="3078">
                  <c:v>344.37500095365903</c:v>
                </c:pt>
                <c:pt idx="3079">
                  <c:v>344.25</c:v>
                </c:pt>
                <c:pt idx="3080">
                  <c:v>344.25</c:v>
                </c:pt>
                <c:pt idx="3081">
                  <c:v>344.25</c:v>
                </c:pt>
                <c:pt idx="3082">
                  <c:v>344.12500095366698</c:v>
                </c:pt>
                <c:pt idx="3083">
                  <c:v>343.875</c:v>
                </c:pt>
                <c:pt idx="3084">
                  <c:v>343.75</c:v>
                </c:pt>
                <c:pt idx="3085">
                  <c:v>343.62500095366698</c:v>
                </c:pt>
                <c:pt idx="3086">
                  <c:v>343.75</c:v>
                </c:pt>
                <c:pt idx="3087">
                  <c:v>345.25</c:v>
                </c:pt>
                <c:pt idx="3088">
                  <c:v>344.625</c:v>
                </c:pt>
                <c:pt idx="3089">
                  <c:v>344.125003814666</c:v>
                </c:pt>
                <c:pt idx="3090">
                  <c:v>343.99999952316301</c:v>
                </c:pt>
                <c:pt idx="3091">
                  <c:v>343.93749952316301</c:v>
                </c:pt>
                <c:pt idx="3092">
                  <c:v>343.874998092667</c:v>
                </c:pt>
                <c:pt idx="3093">
                  <c:v>343.625</c:v>
                </c:pt>
                <c:pt idx="3094">
                  <c:v>343.75</c:v>
                </c:pt>
                <c:pt idx="3095">
                  <c:v>343.75</c:v>
                </c:pt>
                <c:pt idx="3096">
                  <c:v>343.37500286099902</c:v>
                </c:pt>
                <c:pt idx="3097">
                  <c:v>342.875</c:v>
                </c:pt>
                <c:pt idx="3098">
                  <c:v>342.875</c:v>
                </c:pt>
                <c:pt idx="3099">
                  <c:v>342.12499809268201</c:v>
                </c:pt>
                <c:pt idx="3100">
                  <c:v>341.87500190731799</c:v>
                </c:pt>
                <c:pt idx="3101">
                  <c:v>341.625</c:v>
                </c:pt>
                <c:pt idx="3102">
                  <c:v>341.625</c:v>
                </c:pt>
                <c:pt idx="3103">
                  <c:v>341.5</c:v>
                </c:pt>
                <c:pt idx="3104">
                  <c:v>341.499998092667</c:v>
                </c:pt>
                <c:pt idx="3105">
                  <c:v>341.25</c:v>
                </c:pt>
                <c:pt idx="3106">
                  <c:v>342.875</c:v>
                </c:pt>
                <c:pt idx="3107">
                  <c:v>342.125005721999</c:v>
                </c:pt>
                <c:pt idx="3108">
                  <c:v>341.625</c:v>
                </c:pt>
                <c:pt idx="3109">
                  <c:v>341.75</c:v>
                </c:pt>
                <c:pt idx="3110">
                  <c:v>342.75</c:v>
                </c:pt>
                <c:pt idx="3111">
                  <c:v>344.25</c:v>
                </c:pt>
                <c:pt idx="3112">
                  <c:v>344.25</c:v>
                </c:pt>
                <c:pt idx="3113">
                  <c:v>346.125</c:v>
                </c:pt>
                <c:pt idx="3114">
                  <c:v>346.25</c:v>
                </c:pt>
                <c:pt idx="3115">
                  <c:v>346.25</c:v>
                </c:pt>
                <c:pt idx="3116">
                  <c:v>346</c:v>
                </c:pt>
                <c:pt idx="3117">
                  <c:v>345.375</c:v>
                </c:pt>
                <c:pt idx="3118">
                  <c:v>345.499999523165</c:v>
                </c:pt>
                <c:pt idx="3119">
                  <c:v>345.62499904633</c:v>
                </c:pt>
                <c:pt idx="3120">
                  <c:v>346.125</c:v>
                </c:pt>
                <c:pt idx="3121">
                  <c:v>345.99999713902201</c:v>
                </c:pt>
                <c:pt idx="3122">
                  <c:v>345.62500286097799</c:v>
                </c:pt>
                <c:pt idx="3123">
                  <c:v>345</c:v>
                </c:pt>
                <c:pt idx="3124">
                  <c:v>344.5</c:v>
                </c:pt>
                <c:pt idx="3125">
                  <c:v>343.625</c:v>
                </c:pt>
                <c:pt idx="3126">
                  <c:v>343.00000476833202</c:v>
                </c:pt>
                <c:pt idx="3127">
                  <c:v>342.87500572195898</c:v>
                </c:pt>
                <c:pt idx="3128">
                  <c:v>343.25</c:v>
                </c:pt>
                <c:pt idx="3129">
                  <c:v>343.125001907333</c:v>
                </c:pt>
                <c:pt idx="3130">
                  <c:v>343.375</c:v>
                </c:pt>
                <c:pt idx="3131">
                  <c:v>343.375</c:v>
                </c:pt>
                <c:pt idx="3132">
                  <c:v>343.375</c:v>
                </c:pt>
                <c:pt idx="3133">
                  <c:v>343.25000095366698</c:v>
                </c:pt>
                <c:pt idx="3134">
                  <c:v>343.37499713900098</c:v>
                </c:pt>
                <c:pt idx="3135">
                  <c:v>343</c:v>
                </c:pt>
                <c:pt idx="3136">
                  <c:v>343.12500095365903</c:v>
                </c:pt>
                <c:pt idx="3137">
                  <c:v>343.24999904634097</c:v>
                </c:pt>
                <c:pt idx="3138">
                  <c:v>343.375</c:v>
                </c:pt>
                <c:pt idx="3139">
                  <c:v>343.25</c:v>
                </c:pt>
                <c:pt idx="3140">
                  <c:v>343.25</c:v>
                </c:pt>
                <c:pt idx="3141">
                  <c:v>343.375</c:v>
                </c:pt>
                <c:pt idx="3142">
                  <c:v>343.375</c:v>
                </c:pt>
                <c:pt idx="3143">
                  <c:v>343.375</c:v>
                </c:pt>
                <c:pt idx="3144">
                  <c:v>343.4375</c:v>
                </c:pt>
                <c:pt idx="3145">
                  <c:v>343.5</c:v>
                </c:pt>
                <c:pt idx="3146">
                  <c:v>343.5</c:v>
                </c:pt>
                <c:pt idx="3147">
                  <c:v>343.625</c:v>
                </c:pt>
                <c:pt idx="3148">
                  <c:v>343.75000190731799</c:v>
                </c:pt>
                <c:pt idx="3149">
                  <c:v>343.99999809268201</c:v>
                </c:pt>
                <c:pt idx="3150">
                  <c:v>343.875</c:v>
                </c:pt>
                <c:pt idx="3151">
                  <c:v>344.12500286097799</c:v>
                </c:pt>
                <c:pt idx="3152">
                  <c:v>344.49999713902201</c:v>
                </c:pt>
                <c:pt idx="3153">
                  <c:v>344.375</c:v>
                </c:pt>
                <c:pt idx="3154">
                  <c:v>344.5</c:v>
                </c:pt>
                <c:pt idx="3155">
                  <c:v>344.5</c:v>
                </c:pt>
                <c:pt idx="3156">
                  <c:v>344.749998092667</c:v>
                </c:pt>
                <c:pt idx="3157">
                  <c:v>344.5</c:v>
                </c:pt>
                <c:pt idx="3158">
                  <c:v>344.5</c:v>
                </c:pt>
                <c:pt idx="3159">
                  <c:v>344.62499904633398</c:v>
                </c:pt>
                <c:pt idx="3160">
                  <c:v>344.5</c:v>
                </c:pt>
                <c:pt idx="3161">
                  <c:v>344.250001907333</c:v>
                </c:pt>
                <c:pt idx="3162">
                  <c:v>344.125</c:v>
                </c:pt>
                <c:pt idx="3163">
                  <c:v>344.00000095366698</c:v>
                </c:pt>
                <c:pt idx="3164">
                  <c:v>343.75</c:v>
                </c:pt>
                <c:pt idx="3165">
                  <c:v>343.75</c:v>
                </c:pt>
                <c:pt idx="3166">
                  <c:v>343.87499904633398</c:v>
                </c:pt>
                <c:pt idx="3167">
                  <c:v>343.75</c:v>
                </c:pt>
                <c:pt idx="3168">
                  <c:v>343.875</c:v>
                </c:pt>
                <c:pt idx="3169">
                  <c:v>343.75</c:v>
                </c:pt>
                <c:pt idx="3170">
                  <c:v>343.62500095366698</c:v>
                </c:pt>
                <c:pt idx="3171">
                  <c:v>343.43750071525801</c:v>
                </c:pt>
                <c:pt idx="3172">
                  <c:v>343.25</c:v>
                </c:pt>
                <c:pt idx="3173">
                  <c:v>343.00000095365903</c:v>
                </c:pt>
                <c:pt idx="3174">
                  <c:v>343.12499904634097</c:v>
                </c:pt>
                <c:pt idx="3175">
                  <c:v>342.875</c:v>
                </c:pt>
                <c:pt idx="3176">
                  <c:v>343.124998092667</c:v>
                </c:pt>
                <c:pt idx="3177">
                  <c:v>343.125</c:v>
                </c:pt>
                <c:pt idx="3178">
                  <c:v>343.25000286099902</c:v>
                </c:pt>
                <c:pt idx="3179">
                  <c:v>343.625</c:v>
                </c:pt>
                <c:pt idx="3180">
                  <c:v>343.625</c:v>
                </c:pt>
                <c:pt idx="3181">
                  <c:v>343.87500095366698</c:v>
                </c:pt>
                <c:pt idx="3182">
                  <c:v>344</c:v>
                </c:pt>
                <c:pt idx="3183">
                  <c:v>344.25</c:v>
                </c:pt>
                <c:pt idx="3184">
                  <c:v>344.125</c:v>
                </c:pt>
                <c:pt idx="3185">
                  <c:v>343.87500286099902</c:v>
                </c:pt>
                <c:pt idx="3186">
                  <c:v>344.25</c:v>
                </c:pt>
                <c:pt idx="3187">
                  <c:v>344</c:v>
                </c:pt>
                <c:pt idx="3188">
                  <c:v>344</c:v>
                </c:pt>
                <c:pt idx="3189">
                  <c:v>344</c:v>
                </c:pt>
                <c:pt idx="3190">
                  <c:v>344</c:v>
                </c:pt>
                <c:pt idx="3191">
                  <c:v>344</c:v>
                </c:pt>
                <c:pt idx="3192">
                  <c:v>344.125</c:v>
                </c:pt>
                <c:pt idx="3193">
                  <c:v>343.75000286099902</c:v>
                </c:pt>
                <c:pt idx="3194">
                  <c:v>343.74999427799702</c:v>
                </c:pt>
                <c:pt idx="3195">
                  <c:v>343.37500095365903</c:v>
                </c:pt>
                <c:pt idx="3196">
                  <c:v>343.49999904634097</c:v>
                </c:pt>
                <c:pt idx="3197">
                  <c:v>343.5</c:v>
                </c:pt>
                <c:pt idx="3198">
                  <c:v>343.5</c:v>
                </c:pt>
                <c:pt idx="3199">
                  <c:v>343.5</c:v>
                </c:pt>
                <c:pt idx="3200">
                  <c:v>343.62499904633398</c:v>
                </c:pt>
                <c:pt idx="3201">
                  <c:v>343.50000572195898</c:v>
                </c:pt>
                <c:pt idx="3202">
                  <c:v>343.875</c:v>
                </c:pt>
                <c:pt idx="3203">
                  <c:v>344.125001907333</c:v>
                </c:pt>
                <c:pt idx="3204">
                  <c:v>344.375</c:v>
                </c:pt>
                <c:pt idx="3205">
                  <c:v>344.625</c:v>
                </c:pt>
                <c:pt idx="3206">
                  <c:v>344.375001907333</c:v>
                </c:pt>
                <c:pt idx="3207">
                  <c:v>344.375</c:v>
                </c:pt>
                <c:pt idx="3208">
                  <c:v>344.24999904633398</c:v>
                </c:pt>
                <c:pt idx="3209">
                  <c:v>344.125</c:v>
                </c:pt>
                <c:pt idx="3210">
                  <c:v>344</c:v>
                </c:pt>
                <c:pt idx="3211">
                  <c:v>344</c:v>
                </c:pt>
                <c:pt idx="3212">
                  <c:v>343.375</c:v>
                </c:pt>
                <c:pt idx="3213">
                  <c:v>343.25000095366698</c:v>
                </c:pt>
                <c:pt idx="3214">
                  <c:v>343.25</c:v>
                </c:pt>
                <c:pt idx="3215">
                  <c:v>342.875003814666</c:v>
                </c:pt>
                <c:pt idx="3216">
                  <c:v>343.375</c:v>
                </c:pt>
                <c:pt idx="3217">
                  <c:v>343.25</c:v>
                </c:pt>
                <c:pt idx="3218">
                  <c:v>343.25</c:v>
                </c:pt>
                <c:pt idx="3219">
                  <c:v>343.25</c:v>
                </c:pt>
                <c:pt idx="3220">
                  <c:v>343.375</c:v>
                </c:pt>
                <c:pt idx="3221">
                  <c:v>343.25000095366698</c:v>
                </c:pt>
                <c:pt idx="3222">
                  <c:v>343.25</c:v>
                </c:pt>
                <c:pt idx="3223">
                  <c:v>343.25</c:v>
                </c:pt>
                <c:pt idx="3224">
                  <c:v>343.125</c:v>
                </c:pt>
                <c:pt idx="3225">
                  <c:v>343.125</c:v>
                </c:pt>
                <c:pt idx="3226">
                  <c:v>343.125</c:v>
                </c:pt>
                <c:pt idx="3227">
                  <c:v>343.25</c:v>
                </c:pt>
                <c:pt idx="3228">
                  <c:v>343.12500095366698</c:v>
                </c:pt>
                <c:pt idx="3229">
                  <c:v>343.375</c:v>
                </c:pt>
                <c:pt idx="3230">
                  <c:v>343.375</c:v>
                </c:pt>
                <c:pt idx="3231">
                  <c:v>343.24999809268002</c:v>
                </c:pt>
                <c:pt idx="3232">
                  <c:v>343.125</c:v>
                </c:pt>
                <c:pt idx="3233">
                  <c:v>342.99999713900098</c:v>
                </c:pt>
                <c:pt idx="3234">
                  <c:v>342.625</c:v>
                </c:pt>
                <c:pt idx="3235">
                  <c:v>342.625</c:v>
                </c:pt>
                <c:pt idx="3236">
                  <c:v>342.37500190734801</c:v>
                </c:pt>
                <c:pt idx="3237">
                  <c:v>342.12500190734801</c:v>
                </c:pt>
                <c:pt idx="3238">
                  <c:v>342.000001907333</c:v>
                </c:pt>
                <c:pt idx="3239">
                  <c:v>342.25</c:v>
                </c:pt>
                <c:pt idx="3240">
                  <c:v>342</c:v>
                </c:pt>
                <c:pt idx="3241">
                  <c:v>342</c:v>
                </c:pt>
                <c:pt idx="3242">
                  <c:v>342</c:v>
                </c:pt>
                <c:pt idx="3243">
                  <c:v>342.37499713900098</c:v>
                </c:pt>
                <c:pt idx="3244">
                  <c:v>342.5</c:v>
                </c:pt>
                <c:pt idx="3245">
                  <c:v>342.87500286099902</c:v>
                </c:pt>
                <c:pt idx="3246">
                  <c:v>343.25</c:v>
                </c:pt>
                <c:pt idx="3247">
                  <c:v>343.62500190731799</c:v>
                </c:pt>
                <c:pt idx="3248">
                  <c:v>343.87499809268201</c:v>
                </c:pt>
                <c:pt idx="3249">
                  <c:v>343.875</c:v>
                </c:pt>
                <c:pt idx="3250">
                  <c:v>343.75000095366698</c:v>
                </c:pt>
                <c:pt idx="3251">
                  <c:v>343.75</c:v>
                </c:pt>
                <c:pt idx="3252">
                  <c:v>343.875</c:v>
                </c:pt>
                <c:pt idx="3253">
                  <c:v>343.625</c:v>
                </c:pt>
                <c:pt idx="3254">
                  <c:v>343.75</c:v>
                </c:pt>
                <c:pt idx="3255">
                  <c:v>343.625</c:v>
                </c:pt>
                <c:pt idx="3256">
                  <c:v>343.625</c:v>
                </c:pt>
                <c:pt idx="3257">
                  <c:v>343.625</c:v>
                </c:pt>
                <c:pt idx="3258">
                  <c:v>343.50000095366698</c:v>
                </c:pt>
                <c:pt idx="3259">
                  <c:v>343.75</c:v>
                </c:pt>
                <c:pt idx="3260">
                  <c:v>343.5</c:v>
                </c:pt>
                <c:pt idx="3261">
                  <c:v>343.375</c:v>
                </c:pt>
                <c:pt idx="3262">
                  <c:v>343.24999904633398</c:v>
                </c:pt>
                <c:pt idx="3263">
                  <c:v>343.125</c:v>
                </c:pt>
                <c:pt idx="3264">
                  <c:v>343</c:v>
                </c:pt>
                <c:pt idx="3265">
                  <c:v>343</c:v>
                </c:pt>
                <c:pt idx="3266">
                  <c:v>342.75</c:v>
                </c:pt>
                <c:pt idx="3267">
                  <c:v>342.87499904633398</c:v>
                </c:pt>
                <c:pt idx="3268">
                  <c:v>343</c:v>
                </c:pt>
                <c:pt idx="3269">
                  <c:v>342.99999904632602</c:v>
                </c:pt>
                <c:pt idx="3270">
                  <c:v>342.87499904633398</c:v>
                </c:pt>
                <c:pt idx="3271">
                  <c:v>342.75</c:v>
                </c:pt>
                <c:pt idx="3272">
                  <c:v>342.875</c:v>
                </c:pt>
                <c:pt idx="3273">
                  <c:v>342.875</c:v>
                </c:pt>
                <c:pt idx="3274">
                  <c:v>342.99999904632602</c:v>
                </c:pt>
                <c:pt idx="3275">
                  <c:v>342.875</c:v>
                </c:pt>
                <c:pt idx="3276">
                  <c:v>342.875</c:v>
                </c:pt>
                <c:pt idx="3277">
                  <c:v>342.87499904633398</c:v>
                </c:pt>
                <c:pt idx="3278">
                  <c:v>342.75</c:v>
                </c:pt>
                <c:pt idx="3279">
                  <c:v>342.75</c:v>
                </c:pt>
                <c:pt idx="3280">
                  <c:v>342.75</c:v>
                </c:pt>
                <c:pt idx="3281">
                  <c:v>343</c:v>
                </c:pt>
                <c:pt idx="3282">
                  <c:v>343.25</c:v>
                </c:pt>
                <c:pt idx="3283">
                  <c:v>343.25</c:v>
                </c:pt>
                <c:pt idx="3284">
                  <c:v>343.37499904634097</c:v>
                </c:pt>
                <c:pt idx="3285">
                  <c:v>343.25000095365903</c:v>
                </c:pt>
                <c:pt idx="3286">
                  <c:v>343.375</c:v>
                </c:pt>
                <c:pt idx="3287">
                  <c:v>343.49999904633398</c:v>
                </c:pt>
                <c:pt idx="3288">
                  <c:v>343.12500286102102</c:v>
                </c:pt>
                <c:pt idx="3289">
                  <c:v>343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-1.5</c:v>
                </c:pt>
                <c:pt idx="1">
                  <c:v>-1.5300000190734899</c:v>
                </c:pt>
                <c:pt idx="2">
                  <c:v>-1.5600000381469701</c:v>
                </c:pt>
                <c:pt idx="3">
                  <c:v>-1.59000005722046</c:v>
                </c:pt>
                <c:pt idx="4">
                  <c:v>-1.6200000762939399</c:v>
                </c:pt>
                <c:pt idx="5">
                  <c:v>-1.6500000953674301</c:v>
                </c:pt>
                <c:pt idx="6">
                  <c:v>-1.6500000953674301</c:v>
                </c:pt>
                <c:pt idx="7">
                  <c:v>-1.6500000953674301</c:v>
                </c:pt>
                <c:pt idx="8">
                  <c:v>-1.6500000953674301</c:v>
                </c:pt>
                <c:pt idx="9">
                  <c:v>-1.6500000953674301</c:v>
                </c:pt>
                <c:pt idx="10">
                  <c:v>-1.6500000953674301</c:v>
                </c:pt>
                <c:pt idx="11">
                  <c:v>-1.59000008106232</c:v>
                </c:pt>
                <c:pt idx="12">
                  <c:v>-1.5300000667572</c:v>
                </c:pt>
                <c:pt idx="13">
                  <c:v>-1.47000005245209</c:v>
                </c:pt>
                <c:pt idx="14">
                  <c:v>-1.4100000381469699</c:v>
                </c:pt>
                <c:pt idx="15">
                  <c:v>-1.3500000238418599</c:v>
                </c:pt>
                <c:pt idx="16">
                  <c:v>-1.3199999828338</c:v>
                </c:pt>
                <c:pt idx="17">
                  <c:v>-1.28999994182574</c:v>
                </c:pt>
                <c:pt idx="18">
                  <c:v>-1.2599999008176901</c:v>
                </c:pt>
                <c:pt idx="19">
                  <c:v>-1.22999985980963</c:v>
                </c:pt>
                <c:pt idx="20">
                  <c:v>-1.20000004768372</c:v>
                </c:pt>
                <c:pt idx="21">
                  <c:v>-1.20000004768372</c:v>
                </c:pt>
                <c:pt idx="22">
                  <c:v>-1.20000004768372</c:v>
                </c:pt>
                <c:pt idx="23">
                  <c:v>-1.20000004768372</c:v>
                </c:pt>
                <c:pt idx="24">
                  <c:v>-1.20000004768372</c:v>
                </c:pt>
                <c:pt idx="25">
                  <c:v>-1.20000004768372</c:v>
                </c:pt>
                <c:pt idx="26">
                  <c:v>-1.18500003862381</c:v>
                </c:pt>
                <c:pt idx="27">
                  <c:v>-1.1700000295638899</c:v>
                </c:pt>
                <c:pt idx="28">
                  <c:v>-1.1550000205039801</c:v>
                </c:pt>
                <c:pt idx="29">
                  <c:v>-1.14000001144407</c:v>
                </c:pt>
                <c:pt idx="30">
                  <c:v>-1.12500000238415</c:v>
                </c:pt>
                <c:pt idx="31">
                  <c:v>-1.1099999933242399</c:v>
                </c:pt>
                <c:pt idx="32">
                  <c:v>-1.0949999842643201</c:v>
                </c:pt>
                <c:pt idx="33">
                  <c:v>-1.07999997520441</c:v>
                </c:pt>
                <c:pt idx="34">
                  <c:v>-1.0649999661445</c:v>
                </c:pt>
                <c:pt idx="35">
                  <c:v>-1.0499999570846299</c:v>
                </c:pt>
                <c:pt idx="36">
                  <c:v>-1.0349999535083501</c:v>
                </c:pt>
                <c:pt idx="37">
                  <c:v>-1.01999994993207</c:v>
                </c:pt>
                <c:pt idx="38">
                  <c:v>-1.0049999463557899</c:v>
                </c:pt>
                <c:pt idx="39">
                  <c:v>-0.98999994277951198</c:v>
                </c:pt>
                <c:pt idx="40">
                  <c:v>-0.97499993920323402</c:v>
                </c:pt>
                <c:pt idx="41">
                  <c:v>-0.95999993562695496</c:v>
                </c:pt>
                <c:pt idx="42">
                  <c:v>-0.94499993205067701</c:v>
                </c:pt>
                <c:pt idx="43">
                  <c:v>-0.92999992847439905</c:v>
                </c:pt>
                <c:pt idx="44">
                  <c:v>-0.91499992489811999</c:v>
                </c:pt>
                <c:pt idx="45">
                  <c:v>-0.90000003576278698</c:v>
                </c:pt>
                <c:pt idx="46">
                  <c:v>-0.90000003576278698</c:v>
                </c:pt>
                <c:pt idx="47">
                  <c:v>-0.90000003576278698</c:v>
                </c:pt>
                <c:pt idx="48">
                  <c:v>-0.90000003576278698</c:v>
                </c:pt>
                <c:pt idx="49">
                  <c:v>-0.90000003576278698</c:v>
                </c:pt>
                <c:pt idx="50">
                  <c:v>-0.90000003576278698</c:v>
                </c:pt>
                <c:pt idx="51">
                  <c:v>-0.90000003576278698</c:v>
                </c:pt>
                <c:pt idx="52">
                  <c:v>-0.90000003576278698</c:v>
                </c:pt>
                <c:pt idx="53">
                  <c:v>-0.90000003576278698</c:v>
                </c:pt>
                <c:pt idx="54">
                  <c:v>-0.90000003576278698</c:v>
                </c:pt>
                <c:pt idx="55">
                  <c:v>-0.90000003576278698</c:v>
                </c:pt>
                <c:pt idx="56">
                  <c:v>-0.90000003576278698</c:v>
                </c:pt>
                <c:pt idx="57">
                  <c:v>-0.90000003576278698</c:v>
                </c:pt>
                <c:pt idx="58">
                  <c:v>-0.90000003576278698</c:v>
                </c:pt>
                <c:pt idx="59">
                  <c:v>-0.90000003576278698</c:v>
                </c:pt>
                <c:pt idx="60">
                  <c:v>-0.90000003576278698</c:v>
                </c:pt>
                <c:pt idx="61">
                  <c:v>-0.90000003576278698</c:v>
                </c:pt>
                <c:pt idx="62">
                  <c:v>-1.0949988563041999</c:v>
                </c:pt>
                <c:pt idx="63">
                  <c:v>-1.2899991645798901</c:v>
                </c:pt>
                <c:pt idx="64">
                  <c:v>-1.48499947285558</c:v>
                </c:pt>
                <c:pt idx="65">
                  <c:v>-1.6799997811312799</c:v>
                </c:pt>
                <c:pt idx="66">
                  <c:v>-1.87500008940697</c:v>
                </c:pt>
                <c:pt idx="67">
                  <c:v>-2.07000039768266</c:v>
                </c:pt>
                <c:pt idx="68">
                  <c:v>-2.2650007059583501</c:v>
                </c:pt>
                <c:pt idx="69">
                  <c:v>-2.46000101423405</c:v>
                </c:pt>
                <c:pt idx="70">
                  <c:v>-2.6550013225097402</c:v>
                </c:pt>
                <c:pt idx="71">
                  <c:v>-2.8500321862639599</c:v>
                </c:pt>
                <c:pt idx="72">
                  <c:v>-7.0500001907348597</c:v>
                </c:pt>
                <c:pt idx="73">
                  <c:v>-9.7500331876158004</c:v>
                </c:pt>
                <c:pt idx="74">
                  <c:v>-14.1000003814697</c:v>
                </c:pt>
                <c:pt idx="75">
                  <c:v>-13.950007629286899</c:v>
                </c:pt>
                <c:pt idx="76">
                  <c:v>-14.8499935151223</c:v>
                </c:pt>
                <c:pt idx="77">
                  <c:v>-14.700003051734599</c:v>
                </c:pt>
                <c:pt idx="78">
                  <c:v>-6.8998559009107199</c:v>
                </c:pt>
                <c:pt idx="79">
                  <c:v>12</c:v>
                </c:pt>
                <c:pt idx="80">
                  <c:v>6.1500000953674299</c:v>
                </c:pt>
                <c:pt idx="81">
                  <c:v>6.1500000953674299</c:v>
                </c:pt>
                <c:pt idx="82">
                  <c:v>0.45002179137528397</c:v>
                </c:pt>
                <c:pt idx="83">
                  <c:v>-5.2499565126168601</c:v>
                </c:pt>
                <c:pt idx="84">
                  <c:v>-3.3000001907348602</c:v>
                </c:pt>
                <c:pt idx="85">
                  <c:v>-8.7000007629394496</c:v>
                </c:pt>
                <c:pt idx="86">
                  <c:v>-2.85004477467321</c:v>
                </c:pt>
                <c:pt idx="87">
                  <c:v>6.6000003814697301</c:v>
                </c:pt>
                <c:pt idx="88">
                  <c:v>0.60000002384185802</c:v>
                </c:pt>
                <c:pt idx="89">
                  <c:v>-1.20000004768372</c:v>
                </c:pt>
                <c:pt idx="90">
                  <c:v>-2.39999094016351</c:v>
                </c:pt>
                <c:pt idx="91">
                  <c:v>-10.5</c:v>
                </c:pt>
                <c:pt idx="92">
                  <c:v>-21.150001525878899</c:v>
                </c:pt>
                <c:pt idx="93">
                  <c:v>-31.199924088115601</c:v>
                </c:pt>
                <c:pt idx="94">
                  <c:v>-48.900001525878899</c:v>
                </c:pt>
                <c:pt idx="95">
                  <c:v>-54.300035094976103</c:v>
                </c:pt>
                <c:pt idx="96">
                  <c:v>-58.500003814697301</c:v>
                </c:pt>
                <c:pt idx="97">
                  <c:v>-46.499975967791499</c:v>
                </c:pt>
                <c:pt idx="98">
                  <c:v>-43.350026321026903</c:v>
                </c:pt>
                <c:pt idx="99">
                  <c:v>-24.900001525878899</c:v>
                </c:pt>
                <c:pt idx="100">
                  <c:v>-23.700009918149501</c:v>
                </c:pt>
                <c:pt idx="101">
                  <c:v>-23.700007629339702</c:v>
                </c:pt>
                <c:pt idx="102">
                  <c:v>-24.600000381469702</c:v>
                </c:pt>
                <c:pt idx="103">
                  <c:v>-23.700000762939499</c:v>
                </c:pt>
                <c:pt idx="104">
                  <c:v>-24.900001525878899</c:v>
                </c:pt>
                <c:pt idx="105">
                  <c:v>-25.0500000000116</c:v>
                </c:pt>
                <c:pt idx="106">
                  <c:v>-26.100000381469702</c:v>
                </c:pt>
                <c:pt idx="107">
                  <c:v>-28.049986267196601</c:v>
                </c:pt>
                <c:pt idx="108">
                  <c:v>-28.125000667571701</c:v>
                </c:pt>
                <c:pt idx="109">
                  <c:v>-28.200000762939499</c:v>
                </c:pt>
                <c:pt idx="110">
                  <c:v>-28.4999973297436</c:v>
                </c:pt>
                <c:pt idx="111">
                  <c:v>-27.900001525878899</c:v>
                </c:pt>
                <c:pt idx="112">
                  <c:v>-32.400004959086303</c:v>
                </c:pt>
                <c:pt idx="113">
                  <c:v>-32.850002288818402</c:v>
                </c:pt>
                <c:pt idx="114">
                  <c:v>-33.149996948323697</c:v>
                </c:pt>
                <c:pt idx="115">
                  <c:v>-33.150009536676698</c:v>
                </c:pt>
                <c:pt idx="116">
                  <c:v>-34.200000762939503</c:v>
                </c:pt>
                <c:pt idx="117">
                  <c:v>-33.900001525878899</c:v>
                </c:pt>
                <c:pt idx="118">
                  <c:v>-23.850000381469702</c:v>
                </c:pt>
                <c:pt idx="119">
                  <c:v>-26.549954224348799</c:v>
                </c:pt>
                <c:pt idx="120">
                  <c:v>-20.400048445939301</c:v>
                </c:pt>
                <c:pt idx="121">
                  <c:v>-16.200000762939499</c:v>
                </c:pt>
                <c:pt idx="122">
                  <c:v>-16.3499626165422</c:v>
                </c:pt>
                <c:pt idx="123">
                  <c:v>-11.4000383371321</c:v>
                </c:pt>
                <c:pt idx="124">
                  <c:v>-11.8500003814697</c:v>
                </c:pt>
                <c:pt idx="125">
                  <c:v>-10.3500461571382</c:v>
                </c:pt>
                <c:pt idx="126">
                  <c:v>-13.3500003814697</c:v>
                </c:pt>
                <c:pt idx="127">
                  <c:v>-11.400015449409899</c:v>
                </c:pt>
                <c:pt idx="128">
                  <c:v>-10.200000762939499</c:v>
                </c:pt>
                <c:pt idx="129">
                  <c:v>-9.6000003814697301</c:v>
                </c:pt>
                <c:pt idx="130">
                  <c:v>-13.649969673389201</c:v>
                </c:pt>
                <c:pt idx="131">
                  <c:v>26.100000381469702</c:v>
                </c:pt>
                <c:pt idx="132">
                  <c:v>26.100000381469702</c:v>
                </c:pt>
                <c:pt idx="133">
                  <c:v>24.150001525878899</c:v>
                </c:pt>
                <c:pt idx="134">
                  <c:v>22.575006771068001</c:v>
                </c:pt>
                <c:pt idx="135">
                  <c:v>21.000012016257099</c:v>
                </c:pt>
                <c:pt idx="136">
                  <c:v>-0.30000001192092901</c:v>
                </c:pt>
                <c:pt idx="137">
                  <c:v>-3.5999749662387801</c:v>
                </c:pt>
                <c:pt idx="138">
                  <c:v>3.3000127791412699</c:v>
                </c:pt>
                <c:pt idx="139">
                  <c:v>4.9500002861022896</c:v>
                </c:pt>
                <c:pt idx="140">
                  <c:v>0.90000003576278698</c:v>
                </c:pt>
                <c:pt idx="141">
                  <c:v>19.950000762939499</c:v>
                </c:pt>
                <c:pt idx="142">
                  <c:v>31.949909210898198</c:v>
                </c:pt>
                <c:pt idx="143">
                  <c:v>31.200000762939499</c:v>
                </c:pt>
                <c:pt idx="144">
                  <c:v>29.250031661515699</c:v>
                </c:pt>
                <c:pt idx="145">
                  <c:v>23.699958420126201</c:v>
                </c:pt>
                <c:pt idx="146">
                  <c:v>18.150001525878899</c:v>
                </c:pt>
                <c:pt idx="147">
                  <c:v>11.25</c:v>
                </c:pt>
                <c:pt idx="148">
                  <c:v>3.4500000476837198</c:v>
                </c:pt>
                <c:pt idx="149">
                  <c:v>-0.30000001192092901</c:v>
                </c:pt>
                <c:pt idx="150">
                  <c:v>-0.30000001192092901</c:v>
                </c:pt>
                <c:pt idx="151">
                  <c:v>-0.32999983000725502</c:v>
                </c:pt>
                <c:pt idx="152">
                  <c:v>-0.35999987697579</c:v>
                </c:pt>
                <c:pt idx="153">
                  <c:v>-0.38999992394432398</c:v>
                </c:pt>
                <c:pt idx="154">
                  <c:v>-0.41999997091285901</c:v>
                </c:pt>
                <c:pt idx="155">
                  <c:v>-0.45000001788139299</c:v>
                </c:pt>
                <c:pt idx="156">
                  <c:v>-0.45000001788139299</c:v>
                </c:pt>
                <c:pt idx="157">
                  <c:v>-0.45000001788139299</c:v>
                </c:pt>
                <c:pt idx="158">
                  <c:v>-0.45000001788139299</c:v>
                </c:pt>
                <c:pt idx="159">
                  <c:v>-0.45000001788139299</c:v>
                </c:pt>
                <c:pt idx="160">
                  <c:v>-0.45000001788139299</c:v>
                </c:pt>
                <c:pt idx="161">
                  <c:v>-30.000001907348601</c:v>
                </c:pt>
                <c:pt idx="162">
                  <c:v>-69</c:v>
                </c:pt>
                <c:pt idx="163">
                  <c:v>-94.950004577636705</c:v>
                </c:pt>
                <c:pt idx="164">
                  <c:v>-82.800080870969694</c:v>
                </c:pt>
                <c:pt idx="165">
                  <c:v>-93</c:v>
                </c:pt>
                <c:pt idx="166">
                  <c:v>-93</c:v>
                </c:pt>
                <c:pt idx="167">
                  <c:v>-79.800103758980001</c:v>
                </c:pt>
                <c:pt idx="168">
                  <c:v>-72.300003051757798</c:v>
                </c:pt>
                <c:pt idx="169">
                  <c:v>-55.500003814697301</c:v>
                </c:pt>
                <c:pt idx="170">
                  <c:v>-30.150001525878899</c:v>
                </c:pt>
                <c:pt idx="171">
                  <c:v>-30.1498470329805</c:v>
                </c:pt>
                <c:pt idx="172">
                  <c:v>-9.9001550651029593</c:v>
                </c:pt>
                <c:pt idx="173">
                  <c:v>-26.400001525878899</c:v>
                </c:pt>
                <c:pt idx="174">
                  <c:v>-16.350077056313101</c:v>
                </c:pt>
                <c:pt idx="175">
                  <c:v>-2.7000000476837198</c:v>
                </c:pt>
                <c:pt idx="176">
                  <c:v>-2.7000000476837198</c:v>
                </c:pt>
                <c:pt idx="177">
                  <c:v>-63.450000762939503</c:v>
                </c:pt>
                <c:pt idx="178">
                  <c:v>-34.800003051757798</c:v>
                </c:pt>
                <c:pt idx="179">
                  <c:v>-30.300035476439302</c:v>
                </c:pt>
                <c:pt idx="180">
                  <c:v>-20.400001525878899</c:v>
                </c:pt>
                <c:pt idx="181">
                  <c:v>-20.400001525878899</c:v>
                </c:pt>
                <c:pt idx="182">
                  <c:v>-8.6999504093119793</c:v>
                </c:pt>
                <c:pt idx="183">
                  <c:v>-2.1000001430511501</c:v>
                </c:pt>
                <c:pt idx="184">
                  <c:v>-27.150001525878899</c:v>
                </c:pt>
                <c:pt idx="185">
                  <c:v>27.900001525878899</c:v>
                </c:pt>
                <c:pt idx="186">
                  <c:v>27.899710848130201</c:v>
                </c:pt>
                <c:pt idx="187">
                  <c:v>-10.200000762939499</c:v>
                </c:pt>
                <c:pt idx="188">
                  <c:v>-6.6000003814697301</c:v>
                </c:pt>
                <c:pt idx="189">
                  <c:v>-5.2499679567860698</c:v>
                </c:pt>
                <c:pt idx="190">
                  <c:v>-1.05000007152557</c:v>
                </c:pt>
                <c:pt idx="191">
                  <c:v>29.400001525878899</c:v>
                </c:pt>
                <c:pt idx="192">
                  <c:v>29.400001525878899</c:v>
                </c:pt>
                <c:pt idx="193">
                  <c:v>12.749857904693799</c:v>
                </c:pt>
                <c:pt idx="194">
                  <c:v>-5.9998569510194901</c:v>
                </c:pt>
                <c:pt idx="195">
                  <c:v>-8.5500001907348597</c:v>
                </c:pt>
                <c:pt idx="196">
                  <c:v>6</c:v>
                </c:pt>
                <c:pt idx="197">
                  <c:v>6</c:v>
                </c:pt>
                <c:pt idx="198">
                  <c:v>28.050001144409201</c:v>
                </c:pt>
                <c:pt idx="199">
                  <c:v>41.100058364432101</c:v>
                </c:pt>
                <c:pt idx="200">
                  <c:v>48.450000762939503</c:v>
                </c:pt>
                <c:pt idx="201">
                  <c:v>50.100002288818402</c:v>
                </c:pt>
                <c:pt idx="202">
                  <c:v>50.100002288818402</c:v>
                </c:pt>
                <c:pt idx="203">
                  <c:v>19.950000762939499</c:v>
                </c:pt>
                <c:pt idx="204">
                  <c:v>-1.79983413344427</c:v>
                </c:pt>
                <c:pt idx="205">
                  <c:v>-29.100000381469702</c:v>
                </c:pt>
                <c:pt idx="206">
                  <c:v>-57.900001525878899</c:v>
                </c:pt>
                <c:pt idx="207">
                  <c:v>-57.900001525878899</c:v>
                </c:pt>
                <c:pt idx="208">
                  <c:v>-77.699997711274307</c:v>
                </c:pt>
                <c:pt idx="209">
                  <c:v>-76.800009918120196</c:v>
                </c:pt>
                <c:pt idx="210">
                  <c:v>-45</c:v>
                </c:pt>
                <c:pt idx="211">
                  <c:v>-45.899994659464198</c:v>
                </c:pt>
                <c:pt idx="212">
                  <c:v>-45.899999237083698</c:v>
                </c:pt>
                <c:pt idx="213">
                  <c:v>-45.600002288818402</c:v>
                </c:pt>
                <c:pt idx="214">
                  <c:v>15.9002752283359</c:v>
                </c:pt>
                <c:pt idx="215">
                  <c:v>51.900001525878899</c:v>
                </c:pt>
                <c:pt idx="216">
                  <c:v>68.849876786222296</c:v>
                </c:pt>
                <c:pt idx="217">
                  <c:v>64.200004577636705</c:v>
                </c:pt>
                <c:pt idx="218">
                  <c:v>64.200004577636705</c:v>
                </c:pt>
                <c:pt idx="219">
                  <c:v>41.399806977783797</c:v>
                </c:pt>
                <c:pt idx="220">
                  <c:v>15.900000572204601</c:v>
                </c:pt>
                <c:pt idx="221">
                  <c:v>-32.850002288818402</c:v>
                </c:pt>
                <c:pt idx="222">
                  <c:v>-61.200000762939503</c:v>
                </c:pt>
                <c:pt idx="223">
                  <c:v>-61.2000957474636</c:v>
                </c:pt>
                <c:pt idx="224">
                  <c:v>-73.649906541354895</c:v>
                </c:pt>
                <c:pt idx="225">
                  <c:v>-88.5</c:v>
                </c:pt>
                <c:pt idx="226">
                  <c:v>-100.79981766026501</c:v>
                </c:pt>
                <c:pt idx="227">
                  <c:v>-76.500185391492593</c:v>
                </c:pt>
                <c:pt idx="228">
                  <c:v>-76.5</c:v>
                </c:pt>
                <c:pt idx="229">
                  <c:v>-65.25</c:v>
                </c:pt>
                <c:pt idx="230">
                  <c:v>-38.700000762939503</c:v>
                </c:pt>
                <c:pt idx="231">
                  <c:v>-38.700000762939503</c:v>
                </c:pt>
                <c:pt idx="232">
                  <c:v>-181.80000305175801</c:v>
                </c:pt>
                <c:pt idx="233">
                  <c:v>-181.80000305175801</c:v>
                </c:pt>
                <c:pt idx="234">
                  <c:v>-179.40002746563499</c:v>
                </c:pt>
                <c:pt idx="235">
                  <c:v>-103.65000152587901</c:v>
                </c:pt>
                <c:pt idx="236">
                  <c:v>-125.40000152587901</c:v>
                </c:pt>
                <c:pt idx="237">
                  <c:v>-30.900001525878899</c:v>
                </c:pt>
                <c:pt idx="238">
                  <c:v>-30.900031280303999</c:v>
                </c:pt>
                <c:pt idx="239">
                  <c:v>-34.800003051757798</c:v>
                </c:pt>
                <c:pt idx="240">
                  <c:v>-25.650001525878899</c:v>
                </c:pt>
                <c:pt idx="241">
                  <c:v>-9.0001270284690094</c:v>
                </c:pt>
                <c:pt idx="242">
                  <c:v>-43.200000762939503</c:v>
                </c:pt>
                <c:pt idx="243">
                  <c:v>-46.200000762939503</c:v>
                </c:pt>
                <c:pt idx="244">
                  <c:v>-46.200000762939503</c:v>
                </c:pt>
                <c:pt idx="245">
                  <c:v>-50.100057219629903</c:v>
                </c:pt>
                <c:pt idx="246">
                  <c:v>-57.299948120946297</c:v>
                </c:pt>
                <c:pt idx="247">
                  <c:v>-51.750003814697301</c:v>
                </c:pt>
                <c:pt idx="248">
                  <c:v>-49.200020217771602</c:v>
                </c:pt>
                <c:pt idx="249">
                  <c:v>-49.200008773766399</c:v>
                </c:pt>
                <c:pt idx="250">
                  <c:v>-50.250003814697301</c:v>
                </c:pt>
                <c:pt idx="251">
                  <c:v>-35.25</c:v>
                </c:pt>
                <c:pt idx="252">
                  <c:v>-35.25</c:v>
                </c:pt>
                <c:pt idx="253">
                  <c:v>-39.600002288818402</c:v>
                </c:pt>
                <c:pt idx="254">
                  <c:v>-39.600002288818402</c:v>
                </c:pt>
                <c:pt idx="255">
                  <c:v>-41.9999816896092</c:v>
                </c:pt>
                <c:pt idx="256">
                  <c:v>-44.100004577613603</c:v>
                </c:pt>
                <c:pt idx="257">
                  <c:v>-44.400001525878899</c:v>
                </c:pt>
                <c:pt idx="258">
                  <c:v>-49.200000762939503</c:v>
                </c:pt>
                <c:pt idx="259">
                  <c:v>-49.200000762939503</c:v>
                </c:pt>
                <c:pt idx="260">
                  <c:v>-52.1999961853491</c:v>
                </c:pt>
                <c:pt idx="261">
                  <c:v>-51.600002288818402</c:v>
                </c:pt>
                <c:pt idx="262">
                  <c:v>-49.200000762939503</c:v>
                </c:pt>
                <c:pt idx="263">
                  <c:v>-46.5</c:v>
                </c:pt>
                <c:pt idx="264">
                  <c:v>-46.5</c:v>
                </c:pt>
                <c:pt idx="265">
                  <c:v>-42.450000762939503</c:v>
                </c:pt>
                <c:pt idx="266">
                  <c:v>-41.025001525878999</c:v>
                </c:pt>
                <c:pt idx="267">
                  <c:v>-39.600002288818402</c:v>
                </c:pt>
                <c:pt idx="268">
                  <c:v>-33.300051116573698</c:v>
                </c:pt>
                <c:pt idx="269">
                  <c:v>-32.25</c:v>
                </c:pt>
                <c:pt idx="270">
                  <c:v>-32.249953079939701</c:v>
                </c:pt>
                <c:pt idx="271">
                  <c:v>-26.100047301530001</c:v>
                </c:pt>
                <c:pt idx="272">
                  <c:v>-24.600000381469702</c:v>
                </c:pt>
                <c:pt idx="273">
                  <c:v>-25.200025939759598</c:v>
                </c:pt>
                <c:pt idx="274">
                  <c:v>-28.500001907348601</c:v>
                </c:pt>
                <c:pt idx="275">
                  <c:v>-28.5000133513538</c:v>
                </c:pt>
                <c:pt idx="276">
                  <c:v>-30.000001907348601</c:v>
                </c:pt>
                <c:pt idx="277">
                  <c:v>-30.900001525878899</c:v>
                </c:pt>
                <c:pt idx="278">
                  <c:v>-28.500020217753999</c:v>
                </c:pt>
                <c:pt idx="279">
                  <c:v>-31.800001144409201</c:v>
                </c:pt>
                <c:pt idx="280">
                  <c:v>-31.800001144409201</c:v>
                </c:pt>
                <c:pt idx="281">
                  <c:v>-32.9999908448046</c:v>
                </c:pt>
                <c:pt idx="282">
                  <c:v>-30.750001907348601</c:v>
                </c:pt>
                <c:pt idx="283">
                  <c:v>-30.6000015258819</c:v>
                </c:pt>
                <c:pt idx="284">
                  <c:v>52.500003814697301</c:v>
                </c:pt>
                <c:pt idx="285">
                  <c:v>52.500003814697301</c:v>
                </c:pt>
                <c:pt idx="286">
                  <c:v>49.049393086247399</c:v>
                </c:pt>
                <c:pt idx="287">
                  <c:v>-30.900001525878899</c:v>
                </c:pt>
                <c:pt idx="288">
                  <c:v>-33.299394230659601</c:v>
                </c:pt>
                <c:pt idx="289">
                  <c:v>46.5</c:v>
                </c:pt>
                <c:pt idx="290">
                  <c:v>46.499895859570401</c:v>
                </c:pt>
                <c:pt idx="291">
                  <c:v>32.850002288818402</c:v>
                </c:pt>
                <c:pt idx="292">
                  <c:v>24.000135038257099</c:v>
                </c:pt>
                <c:pt idx="293">
                  <c:v>7.4997704523179998</c:v>
                </c:pt>
                <c:pt idx="294">
                  <c:v>-22.650001525878899</c:v>
                </c:pt>
                <c:pt idx="295">
                  <c:v>-75.75</c:v>
                </c:pt>
                <c:pt idx="296">
                  <c:v>-77.999982833992306</c:v>
                </c:pt>
                <c:pt idx="297">
                  <c:v>-78</c:v>
                </c:pt>
                <c:pt idx="298">
                  <c:v>-98.849847031797196</c:v>
                </c:pt>
                <c:pt idx="299">
                  <c:v>-102.750007629395</c:v>
                </c:pt>
                <c:pt idx="300">
                  <c:v>-103.05002708399699</c:v>
                </c:pt>
                <c:pt idx="301">
                  <c:v>-106.19998054539801</c:v>
                </c:pt>
                <c:pt idx="302">
                  <c:v>-106.200004577637</c:v>
                </c:pt>
                <c:pt idx="303">
                  <c:v>-104.549681475201</c:v>
                </c:pt>
                <c:pt idx="304">
                  <c:v>-62.400001525878899</c:v>
                </c:pt>
                <c:pt idx="305">
                  <c:v>-47.699961853333598</c:v>
                </c:pt>
                <c:pt idx="306">
                  <c:v>-42.600002288818402</c:v>
                </c:pt>
                <c:pt idx="307">
                  <c:v>-41.400001525878899</c:v>
                </c:pt>
                <c:pt idx="308">
                  <c:v>-68.999789430316596</c:v>
                </c:pt>
                <c:pt idx="309">
                  <c:v>-69.450004577636705</c:v>
                </c:pt>
                <c:pt idx="310">
                  <c:v>-69.600006103515597</c:v>
                </c:pt>
                <c:pt idx="311">
                  <c:v>-70.350000381512999</c:v>
                </c:pt>
                <c:pt idx="312">
                  <c:v>47.100002288818402</c:v>
                </c:pt>
                <c:pt idx="313">
                  <c:v>8.1000003814697301</c:v>
                </c:pt>
                <c:pt idx="314">
                  <c:v>6.3000001907348597</c:v>
                </c:pt>
                <c:pt idx="315">
                  <c:v>5.25000801080507</c:v>
                </c:pt>
                <c:pt idx="316">
                  <c:v>-0.15009270240373601</c:v>
                </c:pt>
                <c:pt idx="317">
                  <c:v>-12.300000190734901</c:v>
                </c:pt>
                <c:pt idx="318">
                  <c:v>-26.549892426352798</c:v>
                </c:pt>
                <c:pt idx="319">
                  <c:v>42</c:v>
                </c:pt>
                <c:pt idx="320">
                  <c:v>42.3000007629335</c:v>
                </c:pt>
                <c:pt idx="321">
                  <c:v>39.900001525878899</c:v>
                </c:pt>
                <c:pt idx="322">
                  <c:v>39.150007247881497</c:v>
                </c:pt>
                <c:pt idx="323">
                  <c:v>39.149421314793599</c:v>
                </c:pt>
                <c:pt idx="324">
                  <c:v>-36.900001525878899</c:v>
                </c:pt>
                <c:pt idx="325">
                  <c:v>-84.900001525878906</c:v>
                </c:pt>
                <c:pt idx="326">
                  <c:v>-84.900001525878906</c:v>
                </c:pt>
                <c:pt idx="327">
                  <c:v>-107.40000152587901</c:v>
                </c:pt>
                <c:pt idx="328">
                  <c:v>-99.900001525878906</c:v>
                </c:pt>
                <c:pt idx="329">
                  <c:v>-30.000001907348601</c:v>
                </c:pt>
                <c:pt idx="330">
                  <c:v>-28.799902725960401</c:v>
                </c:pt>
                <c:pt idx="331">
                  <c:v>-15.900000572204601</c:v>
                </c:pt>
                <c:pt idx="332">
                  <c:v>-23.550001144409201</c:v>
                </c:pt>
                <c:pt idx="333">
                  <c:v>23.0996444728973</c:v>
                </c:pt>
                <c:pt idx="334">
                  <c:v>24.450000762939499</c:v>
                </c:pt>
                <c:pt idx="335">
                  <c:v>-0.30000001192092901</c:v>
                </c:pt>
                <c:pt idx="336">
                  <c:v>-46.350002288818402</c:v>
                </c:pt>
                <c:pt idx="337">
                  <c:v>-52.649706270539703</c:v>
                </c:pt>
                <c:pt idx="338">
                  <c:v>-13.950000762939499</c:v>
                </c:pt>
                <c:pt idx="339">
                  <c:v>-12.900000572204601</c:v>
                </c:pt>
                <c:pt idx="340">
                  <c:v>-21.900025558286799</c:v>
                </c:pt>
                <c:pt idx="341">
                  <c:v>-25.050001144409201</c:v>
                </c:pt>
                <c:pt idx="342">
                  <c:v>-27.900001525878899</c:v>
                </c:pt>
                <c:pt idx="343">
                  <c:v>-35.700000762939503</c:v>
                </c:pt>
                <c:pt idx="344">
                  <c:v>-54.600082396272498</c:v>
                </c:pt>
                <c:pt idx="345">
                  <c:v>-65.099925996061501</c:v>
                </c:pt>
                <c:pt idx="346">
                  <c:v>-63.900001525878899</c:v>
                </c:pt>
                <c:pt idx="347">
                  <c:v>-65.100624075080006</c:v>
                </c:pt>
                <c:pt idx="348">
                  <c:v>-146.099388131952</c:v>
                </c:pt>
                <c:pt idx="349">
                  <c:v>-146.10000610351599</c:v>
                </c:pt>
                <c:pt idx="350">
                  <c:v>-132.30000305175801</c:v>
                </c:pt>
                <c:pt idx="351">
                  <c:v>-88.650001525878906</c:v>
                </c:pt>
                <c:pt idx="352">
                  <c:v>-66.750167082487096</c:v>
                </c:pt>
                <c:pt idx="353">
                  <c:v>-51.299879457417802</c:v>
                </c:pt>
                <c:pt idx="354">
                  <c:v>-43.200000762939503</c:v>
                </c:pt>
                <c:pt idx="355">
                  <c:v>-43.350003433201501</c:v>
                </c:pt>
                <c:pt idx="356">
                  <c:v>-43.5</c:v>
                </c:pt>
                <c:pt idx="357">
                  <c:v>-42.450008773737302</c:v>
                </c:pt>
                <c:pt idx="358">
                  <c:v>-65.700004577636705</c:v>
                </c:pt>
                <c:pt idx="359">
                  <c:v>-36.300227354270703</c:v>
                </c:pt>
                <c:pt idx="360">
                  <c:v>-38.999974823194499</c:v>
                </c:pt>
                <c:pt idx="361">
                  <c:v>-35.700000762939503</c:v>
                </c:pt>
                <c:pt idx="362">
                  <c:v>-29.400006103449002</c:v>
                </c:pt>
                <c:pt idx="363">
                  <c:v>-29.999997329778498</c:v>
                </c:pt>
                <c:pt idx="364">
                  <c:v>-32.700000762939503</c:v>
                </c:pt>
                <c:pt idx="365">
                  <c:v>-95.25</c:v>
                </c:pt>
                <c:pt idx="366">
                  <c:v>-109.050003051758</c:v>
                </c:pt>
                <c:pt idx="367">
                  <c:v>-79.199856949952604</c:v>
                </c:pt>
                <c:pt idx="368">
                  <c:v>-59.850002288818402</c:v>
                </c:pt>
                <c:pt idx="369">
                  <c:v>-55.650001525878899</c:v>
                </c:pt>
                <c:pt idx="370">
                  <c:v>-42.900098799922802</c:v>
                </c:pt>
                <c:pt idx="371">
                  <c:v>-31.350000381469702</c:v>
                </c:pt>
                <c:pt idx="372">
                  <c:v>-24.300054931227699</c:v>
                </c:pt>
                <c:pt idx="373">
                  <c:v>-10.5</c:v>
                </c:pt>
                <c:pt idx="374">
                  <c:v>-7.8000001907348597</c:v>
                </c:pt>
                <c:pt idx="375">
                  <c:v>-7.8000001907348597</c:v>
                </c:pt>
                <c:pt idx="376">
                  <c:v>14.400000572204601</c:v>
                </c:pt>
                <c:pt idx="377">
                  <c:v>10.2001655553596</c:v>
                </c:pt>
                <c:pt idx="378">
                  <c:v>31.7998363519891</c:v>
                </c:pt>
                <c:pt idx="379">
                  <c:v>-1.5</c:v>
                </c:pt>
                <c:pt idx="380">
                  <c:v>-33.600002288818402</c:v>
                </c:pt>
                <c:pt idx="381">
                  <c:v>-37.200000762939503</c:v>
                </c:pt>
                <c:pt idx="382">
                  <c:v>-36.750003433207397</c:v>
                </c:pt>
                <c:pt idx="383">
                  <c:v>-75.450004577636705</c:v>
                </c:pt>
                <c:pt idx="384">
                  <c:v>-65.400001525878906</c:v>
                </c:pt>
                <c:pt idx="385">
                  <c:v>-41.700181578227003</c:v>
                </c:pt>
                <c:pt idx="386">
                  <c:v>-62.250003814697301</c:v>
                </c:pt>
                <c:pt idx="387">
                  <c:v>-76.200004577636705</c:v>
                </c:pt>
                <c:pt idx="388">
                  <c:v>-102.60000610351599</c:v>
                </c:pt>
                <c:pt idx="389">
                  <c:v>-57.900342557267798</c:v>
                </c:pt>
                <c:pt idx="390">
                  <c:v>-50.099604037420001</c:v>
                </c:pt>
                <c:pt idx="391">
                  <c:v>2.1000001430511501</c:v>
                </c:pt>
                <c:pt idx="392">
                  <c:v>1.1996693159223599</c:v>
                </c:pt>
                <c:pt idx="393">
                  <c:v>-42.150001525878899</c:v>
                </c:pt>
                <c:pt idx="394">
                  <c:v>-71.100006103515597</c:v>
                </c:pt>
                <c:pt idx="395">
                  <c:v>-31.800001144409201</c:v>
                </c:pt>
                <c:pt idx="396">
                  <c:v>-48.899871064217102</c:v>
                </c:pt>
                <c:pt idx="397">
                  <c:v>-43.049958420120198</c:v>
                </c:pt>
                <c:pt idx="398">
                  <c:v>-37.200000762939503</c:v>
                </c:pt>
                <c:pt idx="399">
                  <c:v>-29.099991226344098</c:v>
                </c:pt>
                <c:pt idx="400">
                  <c:v>-27.900010681004499</c:v>
                </c:pt>
                <c:pt idx="401">
                  <c:v>-27.900001525878899</c:v>
                </c:pt>
                <c:pt idx="402">
                  <c:v>-9.75</c:v>
                </c:pt>
                <c:pt idx="403">
                  <c:v>-6.1500000953674299</c:v>
                </c:pt>
                <c:pt idx="404">
                  <c:v>-6.3000082015399297</c:v>
                </c:pt>
                <c:pt idx="405">
                  <c:v>-7.3500003814697301</c:v>
                </c:pt>
                <c:pt idx="406">
                  <c:v>-29.700000762939499</c:v>
                </c:pt>
                <c:pt idx="407">
                  <c:v>-27.9000152586793</c:v>
                </c:pt>
                <c:pt idx="408">
                  <c:v>-26.400001525878899</c:v>
                </c:pt>
                <c:pt idx="409">
                  <c:v>-27.000001907348601</c:v>
                </c:pt>
                <c:pt idx="410">
                  <c:v>-28.500001907348601</c:v>
                </c:pt>
                <c:pt idx="411">
                  <c:v>-28.2004207579234</c:v>
                </c:pt>
                <c:pt idx="412">
                  <c:v>-83.25</c:v>
                </c:pt>
                <c:pt idx="413">
                  <c:v>-82.800003051757798</c:v>
                </c:pt>
                <c:pt idx="414">
                  <c:v>-40.950344083123703</c:v>
                </c:pt>
                <c:pt idx="415">
                  <c:v>-85.950004577636705</c:v>
                </c:pt>
                <c:pt idx="416">
                  <c:v>-91.200004577636705</c:v>
                </c:pt>
                <c:pt idx="417">
                  <c:v>-72.900001525878906</c:v>
                </c:pt>
                <c:pt idx="418">
                  <c:v>-64.199977112216402</c:v>
                </c:pt>
                <c:pt idx="419">
                  <c:v>-60.600029754238697</c:v>
                </c:pt>
                <c:pt idx="420">
                  <c:v>-52.200000762939503</c:v>
                </c:pt>
                <c:pt idx="421">
                  <c:v>-39.300003051757798</c:v>
                </c:pt>
                <c:pt idx="422">
                  <c:v>-39.300003051757798</c:v>
                </c:pt>
                <c:pt idx="423">
                  <c:v>-38.550003051757798</c:v>
                </c:pt>
                <c:pt idx="424">
                  <c:v>-33.600002288818402</c:v>
                </c:pt>
                <c:pt idx="425">
                  <c:v>-33</c:v>
                </c:pt>
                <c:pt idx="426">
                  <c:v>-35.0999862671937</c:v>
                </c:pt>
                <c:pt idx="427">
                  <c:v>-35.550003051757798</c:v>
                </c:pt>
                <c:pt idx="428">
                  <c:v>-35.550003051757798</c:v>
                </c:pt>
                <c:pt idx="429">
                  <c:v>-38.8500228880335</c:v>
                </c:pt>
                <c:pt idx="430">
                  <c:v>-41.550003051757798</c:v>
                </c:pt>
                <c:pt idx="431">
                  <c:v>-42.300003051757798</c:v>
                </c:pt>
                <c:pt idx="432">
                  <c:v>-48.600002288818402</c:v>
                </c:pt>
                <c:pt idx="433">
                  <c:v>-48.600002288818402</c:v>
                </c:pt>
                <c:pt idx="434">
                  <c:v>-51.599981689603297</c:v>
                </c:pt>
                <c:pt idx="435">
                  <c:v>-48.900001525878899</c:v>
                </c:pt>
                <c:pt idx="436">
                  <c:v>-49.949995040980603</c:v>
                </c:pt>
                <c:pt idx="437">
                  <c:v>-49.200006484898402</c:v>
                </c:pt>
                <c:pt idx="438">
                  <c:v>-49.200000762939503</c:v>
                </c:pt>
                <c:pt idx="439">
                  <c:v>-48</c:v>
                </c:pt>
                <c:pt idx="440">
                  <c:v>-49.500003814697301</c:v>
                </c:pt>
                <c:pt idx="441">
                  <c:v>-51.149984359871198</c:v>
                </c:pt>
                <c:pt idx="442">
                  <c:v>-48.900001525878899</c:v>
                </c:pt>
                <c:pt idx="443">
                  <c:v>-48.900001525878899</c:v>
                </c:pt>
                <c:pt idx="444">
                  <c:v>-45.899982071075897</c:v>
                </c:pt>
                <c:pt idx="445">
                  <c:v>-43.350002288818402</c:v>
                </c:pt>
                <c:pt idx="446">
                  <c:v>-38.400077055743601</c:v>
                </c:pt>
                <c:pt idx="447">
                  <c:v>-38.700000762939503</c:v>
                </c:pt>
                <c:pt idx="448">
                  <c:v>-38.699982452688403</c:v>
                </c:pt>
                <c:pt idx="449">
                  <c:v>-36.300021362008899</c:v>
                </c:pt>
                <c:pt idx="450">
                  <c:v>46.800003051757798</c:v>
                </c:pt>
                <c:pt idx="451">
                  <c:v>28.949674611273299</c:v>
                </c:pt>
                <c:pt idx="452">
                  <c:v>-13.7996740390687</c:v>
                </c:pt>
                <c:pt idx="453">
                  <c:v>-28.650001525878899</c:v>
                </c:pt>
                <c:pt idx="454">
                  <c:v>-28.650001525878899</c:v>
                </c:pt>
                <c:pt idx="455">
                  <c:v>-39.900001525878899</c:v>
                </c:pt>
                <c:pt idx="456">
                  <c:v>-40.349998855610998</c:v>
                </c:pt>
                <c:pt idx="457">
                  <c:v>-40.500368494154998</c:v>
                </c:pt>
                <c:pt idx="458">
                  <c:v>-64.650001525878906</c:v>
                </c:pt>
                <c:pt idx="459">
                  <c:v>-64.650001525878906</c:v>
                </c:pt>
                <c:pt idx="460">
                  <c:v>-62.850002288818402</c:v>
                </c:pt>
                <c:pt idx="461">
                  <c:v>-30.450247953462799</c:v>
                </c:pt>
                <c:pt idx="462">
                  <c:v>-33.150001525878899</c:v>
                </c:pt>
                <c:pt idx="463">
                  <c:v>-36.899972915866002</c:v>
                </c:pt>
                <c:pt idx="464">
                  <c:v>-36.900004959086303</c:v>
                </c:pt>
                <c:pt idx="465">
                  <c:v>-37.350002288818402</c:v>
                </c:pt>
                <c:pt idx="466">
                  <c:v>-40.499993133614403</c:v>
                </c:pt>
                <c:pt idx="467">
                  <c:v>-39.600002288818402</c:v>
                </c:pt>
                <c:pt idx="468">
                  <c:v>-38.100002288818402</c:v>
                </c:pt>
                <c:pt idx="469">
                  <c:v>-38.100002288818402</c:v>
                </c:pt>
                <c:pt idx="470">
                  <c:v>-35.400022125093997</c:v>
                </c:pt>
                <c:pt idx="471">
                  <c:v>-35.400020980681902</c:v>
                </c:pt>
                <c:pt idx="472">
                  <c:v>-37.950000762939503</c:v>
                </c:pt>
                <c:pt idx="473">
                  <c:v>-34.200000762939503</c:v>
                </c:pt>
                <c:pt idx="474">
                  <c:v>-34.200000762939503</c:v>
                </c:pt>
                <c:pt idx="475">
                  <c:v>-32.700000762939503</c:v>
                </c:pt>
                <c:pt idx="476">
                  <c:v>-35.399980926663801</c:v>
                </c:pt>
                <c:pt idx="477">
                  <c:v>-37.800003051757798</c:v>
                </c:pt>
                <c:pt idx="478">
                  <c:v>-37.800019073353397</c:v>
                </c:pt>
                <c:pt idx="479">
                  <c:v>-39.900001525878899</c:v>
                </c:pt>
                <c:pt idx="480">
                  <c:v>-39.900001525878899</c:v>
                </c:pt>
                <c:pt idx="481">
                  <c:v>-40.500022888010299</c:v>
                </c:pt>
                <c:pt idx="482">
                  <c:v>-43.5</c:v>
                </c:pt>
                <c:pt idx="483">
                  <c:v>-44.100002288818402</c:v>
                </c:pt>
                <c:pt idx="484">
                  <c:v>-42.900001525878899</c:v>
                </c:pt>
                <c:pt idx="485">
                  <c:v>-45.450000762939503</c:v>
                </c:pt>
                <c:pt idx="486">
                  <c:v>-45.450000762939503</c:v>
                </c:pt>
                <c:pt idx="487">
                  <c:v>-43.350002288818402</c:v>
                </c:pt>
                <c:pt idx="488">
                  <c:v>-43.050006484936098</c:v>
                </c:pt>
                <c:pt idx="489">
                  <c:v>-43.5</c:v>
                </c:pt>
                <c:pt idx="490">
                  <c:v>-43.5</c:v>
                </c:pt>
                <c:pt idx="491">
                  <c:v>-44.399994659464198</c:v>
                </c:pt>
                <c:pt idx="492">
                  <c:v>-41.550003051757798</c:v>
                </c:pt>
                <c:pt idx="493">
                  <c:v>-41.550003051757798</c:v>
                </c:pt>
                <c:pt idx="494">
                  <c:v>-41.700000762939503</c:v>
                </c:pt>
                <c:pt idx="495">
                  <c:v>-41.7000270839564</c:v>
                </c:pt>
                <c:pt idx="496">
                  <c:v>-45.149975204862002</c:v>
                </c:pt>
                <c:pt idx="497">
                  <c:v>-43.950000762939503</c:v>
                </c:pt>
                <c:pt idx="498">
                  <c:v>-39.900032424686998</c:v>
                </c:pt>
                <c:pt idx="499">
                  <c:v>-36.600002288818402</c:v>
                </c:pt>
                <c:pt idx="500">
                  <c:v>-36.600002288818402</c:v>
                </c:pt>
                <c:pt idx="501">
                  <c:v>-37.799950409727302</c:v>
                </c:pt>
                <c:pt idx="502">
                  <c:v>-34.350002288818402</c:v>
                </c:pt>
                <c:pt idx="503">
                  <c:v>-34.799996185343097</c:v>
                </c:pt>
                <c:pt idx="504">
                  <c:v>-33.900001525878899</c:v>
                </c:pt>
                <c:pt idx="505">
                  <c:v>-52.650001525878899</c:v>
                </c:pt>
                <c:pt idx="506">
                  <c:v>-52.650001525878899</c:v>
                </c:pt>
                <c:pt idx="507">
                  <c:v>-71.400001525878906</c:v>
                </c:pt>
                <c:pt idx="508">
                  <c:v>-70.499913025578195</c:v>
                </c:pt>
                <c:pt idx="509">
                  <c:v>-59.100002288818402</c:v>
                </c:pt>
                <c:pt idx="510">
                  <c:v>-53.550003051757798</c:v>
                </c:pt>
                <c:pt idx="511">
                  <c:v>-53.550003051757798</c:v>
                </c:pt>
                <c:pt idx="512">
                  <c:v>-47.700000762939503</c:v>
                </c:pt>
                <c:pt idx="513">
                  <c:v>-45.600018310414001</c:v>
                </c:pt>
                <c:pt idx="514">
                  <c:v>-49.500003814697301</c:v>
                </c:pt>
                <c:pt idx="515">
                  <c:v>-49.050003051757798</c:v>
                </c:pt>
                <c:pt idx="516">
                  <c:v>-49.050003051757798</c:v>
                </c:pt>
                <c:pt idx="517">
                  <c:v>-45.600002288818402</c:v>
                </c:pt>
                <c:pt idx="518">
                  <c:v>-44.999974823194499</c:v>
                </c:pt>
                <c:pt idx="519">
                  <c:v>-41.700000762939503</c:v>
                </c:pt>
                <c:pt idx="520">
                  <c:v>-41.700000762939503</c:v>
                </c:pt>
                <c:pt idx="521">
                  <c:v>-41.700000762939503</c:v>
                </c:pt>
                <c:pt idx="522">
                  <c:v>-38.400001525878899</c:v>
                </c:pt>
                <c:pt idx="523">
                  <c:v>-40.0499904633405</c:v>
                </c:pt>
                <c:pt idx="524">
                  <c:v>-39</c:v>
                </c:pt>
                <c:pt idx="525">
                  <c:v>-38.550003051757798</c:v>
                </c:pt>
                <c:pt idx="526">
                  <c:v>-38.550003051757798</c:v>
                </c:pt>
                <c:pt idx="527">
                  <c:v>-38.700000762939503</c:v>
                </c:pt>
                <c:pt idx="528">
                  <c:v>-37.875001907348697</c:v>
                </c:pt>
                <c:pt idx="529">
                  <c:v>-37.050003051757798</c:v>
                </c:pt>
                <c:pt idx="530">
                  <c:v>-37.199999618556497</c:v>
                </c:pt>
                <c:pt idx="531">
                  <c:v>-37.950003051746201</c:v>
                </c:pt>
                <c:pt idx="532">
                  <c:v>-38.100002288818402</c:v>
                </c:pt>
                <c:pt idx="533">
                  <c:v>-38.100016021618799</c:v>
                </c:pt>
                <c:pt idx="534">
                  <c:v>-39.900001525878899</c:v>
                </c:pt>
                <c:pt idx="535">
                  <c:v>-40.499995422409597</c:v>
                </c:pt>
                <c:pt idx="536">
                  <c:v>-43.499977111814999</c:v>
                </c:pt>
                <c:pt idx="537">
                  <c:v>-43.5</c:v>
                </c:pt>
                <c:pt idx="538">
                  <c:v>-44.400019836298803</c:v>
                </c:pt>
                <c:pt idx="539">
                  <c:v>-46.800003051757798</c:v>
                </c:pt>
                <c:pt idx="540">
                  <c:v>-46.9500110625616</c:v>
                </c:pt>
                <c:pt idx="541">
                  <c:v>-48.300003051757798</c:v>
                </c:pt>
                <c:pt idx="542">
                  <c:v>-48.300003051757798</c:v>
                </c:pt>
                <c:pt idx="543">
                  <c:v>-48.600000000023201</c:v>
                </c:pt>
                <c:pt idx="544">
                  <c:v>-50.100002288818402</c:v>
                </c:pt>
                <c:pt idx="545">
                  <c:v>-48.150004959086303</c:v>
                </c:pt>
                <c:pt idx="546">
                  <c:v>-48.600002288818402</c:v>
                </c:pt>
                <c:pt idx="547">
                  <c:v>-48.600021743472901</c:v>
                </c:pt>
                <c:pt idx="548">
                  <c:v>-51.1499820712244</c:v>
                </c:pt>
                <c:pt idx="549">
                  <c:v>-49.500003814697301</c:v>
                </c:pt>
                <c:pt idx="550">
                  <c:v>-47.700014495768997</c:v>
                </c:pt>
                <c:pt idx="551">
                  <c:v>-48.599995422351299</c:v>
                </c:pt>
                <c:pt idx="552">
                  <c:v>-46.350002288818402</c:v>
                </c:pt>
                <c:pt idx="553">
                  <c:v>-6</c:v>
                </c:pt>
                <c:pt idx="554">
                  <c:v>5.25</c:v>
                </c:pt>
                <c:pt idx="555">
                  <c:v>-3.7502233965175402</c:v>
                </c:pt>
                <c:pt idx="556">
                  <c:v>-33</c:v>
                </c:pt>
                <c:pt idx="557">
                  <c:v>1.05000007152557</c:v>
                </c:pt>
                <c:pt idx="558">
                  <c:v>1.05000007152557</c:v>
                </c:pt>
                <c:pt idx="559">
                  <c:v>1.95000004768372</c:v>
                </c:pt>
                <c:pt idx="560">
                  <c:v>1.80000007152557</c:v>
                </c:pt>
                <c:pt idx="561">
                  <c:v>-3.6000001430511501</c:v>
                </c:pt>
                <c:pt idx="562">
                  <c:v>-1.5</c:v>
                </c:pt>
                <c:pt idx="563">
                  <c:v>-1.5</c:v>
                </c:pt>
                <c:pt idx="564">
                  <c:v>-2.7000000476837198</c:v>
                </c:pt>
                <c:pt idx="565">
                  <c:v>-35.699748994820403</c:v>
                </c:pt>
                <c:pt idx="566">
                  <c:v>-42.450000762939503</c:v>
                </c:pt>
                <c:pt idx="567">
                  <c:v>-36.600046920426898</c:v>
                </c:pt>
                <c:pt idx="568">
                  <c:v>-36.5999702455712</c:v>
                </c:pt>
                <c:pt idx="569">
                  <c:v>-34.499972534189702</c:v>
                </c:pt>
                <c:pt idx="570">
                  <c:v>-30.900257871583001</c:v>
                </c:pt>
                <c:pt idx="571">
                  <c:v>-64.5</c:v>
                </c:pt>
                <c:pt idx="572">
                  <c:v>-42.900001525878899</c:v>
                </c:pt>
                <c:pt idx="573">
                  <c:v>-42.900001525878899</c:v>
                </c:pt>
                <c:pt idx="574">
                  <c:v>-34.500064086929498</c:v>
                </c:pt>
                <c:pt idx="575">
                  <c:v>-48.599894716009402</c:v>
                </c:pt>
                <c:pt idx="576">
                  <c:v>-41.550003051757798</c:v>
                </c:pt>
                <c:pt idx="577">
                  <c:v>-35.249983978404401</c:v>
                </c:pt>
                <c:pt idx="578">
                  <c:v>-33.150001525878899</c:v>
                </c:pt>
                <c:pt idx="579">
                  <c:v>-31.800001144409201</c:v>
                </c:pt>
                <c:pt idx="580">
                  <c:v>-30.900008392279101</c:v>
                </c:pt>
                <c:pt idx="581">
                  <c:v>-31.650001525878899</c:v>
                </c:pt>
                <c:pt idx="582">
                  <c:v>-32.100002288818402</c:v>
                </c:pt>
                <c:pt idx="583">
                  <c:v>-36.300003051757798</c:v>
                </c:pt>
                <c:pt idx="584">
                  <c:v>-36.600002288818402</c:v>
                </c:pt>
                <c:pt idx="585">
                  <c:v>-36.600002288818402</c:v>
                </c:pt>
                <c:pt idx="586">
                  <c:v>-37.5</c:v>
                </c:pt>
                <c:pt idx="587">
                  <c:v>-38.099997711198903</c:v>
                </c:pt>
                <c:pt idx="588">
                  <c:v>-38.100002288818402</c:v>
                </c:pt>
                <c:pt idx="589">
                  <c:v>-37.200000762939503</c:v>
                </c:pt>
                <c:pt idx="590">
                  <c:v>-40.200000762939503</c:v>
                </c:pt>
                <c:pt idx="591">
                  <c:v>-41.100002288818402</c:v>
                </c:pt>
                <c:pt idx="592">
                  <c:v>-37.950021362154601</c:v>
                </c:pt>
                <c:pt idx="593">
                  <c:v>-40.650001525878899</c:v>
                </c:pt>
                <c:pt idx="594">
                  <c:v>-44.700000762939503</c:v>
                </c:pt>
                <c:pt idx="595">
                  <c:v>-39.450040816957603</c:v>
                </c:pt>
                <c:pt idx="596">
                  <c:v>-39.450000762939503</c:v>
                </c:pt>
                <c:pt idx="597">
                  <c:v>-39.000003433207397</c:v>
                </c:pt>
                <c:pt idx="598">
                  <c:v>-37.800003051757798</c:v>
                </c:pt>
                <c:pt idx="599">
                  <c:v>-36.6000114439585</c:v>
                </c:pt>
                <c:pt idx="600">
                  <c:v>-37.7999938966177</c:v>
                </c:pt>
                <c:pt idx="601">
                  <c:v>-33.900001525878899</c:v>
                </c:pt>
                <c:pt idx="602">
                  <c:v>-29.7000328061598</c:v>
                </c:pt>
                <c:pt idx="603">
                  <c:v>-30.149998092645301</c:v>
                </c:pt>
                <c:pt idx="604">
                  <c:v>-27.6000198364356</c:v>
                </c:pt>
                <c:pt idx="605">
                  <c:v>-28.800014877103902</c:v>
                </c:pt>
                <c:pt idx="606">
                  <c:v>-29.700000762939499</c:v>
                </c:pt>
                <c:pt idx="607">
                  <c:v>-31.199981308136501</c:v>
                </c:pt>
                <c:pt idx="608">
                  <c:v>-28.650001525878899</c:v>
                </c:pt>
                <c:pt idx="609">
                  <c:v>-50.100002288818402</c:v>
                </c:pt>
                <c:pt idx="610">
                  <c:v>-54.299971008537497</c:v>
                </c:pt>
                <c:pt idx="611">
                  <c:v>-54.300003051757798</c:v>
                </c:pt>
                <c:pt idx="612">
                  <c:v>-51.600002288818402</c:v>
                </c:pt>
                <c:pt idx="613">
                  <c:v>-56.100002288818402</c:v>
                </c:pt>
                <c:pt idx="614">
                  <c:v>-53.999976349067403</c:v>
                </c:pt>
                <c:pt idx="615">
                  <c:v>-50.400001525878899</c:v>
                </c:pt>
                <c:pt idx="616">
                  <c:v>-43.800003051757798</c:v>
                </c:pt>
                <c:pt idx="617">
                  <c:v>-44.399996948288504</c:v>
                </c:pt>
                <c:pt idx="618">
                  <c:v>-44.400001525878899</c:v>
                </c:pt>
                <c:pt idx="619">
                  <c:v>-43.800003051757798</c:v>
                </c:pt>
                <c:pt idx="620">
                  <c:v>-41.400001525878899</c:v>
                </c:pt>
                <c:pt idx="621">
                  <c:v>-43.349995422351299</c:v>
                </c:pt>
                <c:pt idx="622">
                  <c:v>-42.449995040936898</c:v>
                </c:pt>
                <c:pt idx="623">
                  <c:v>-41.700000762939503</c:v>
                </c:pt>
                <c:pt idx="624" formatCode="0.00E+00">
                  <c:v>-42.149998092671503</c:v>
                </c:pt>
                <c:pt idx="625">
                  <c:v>-41.400007247925103</c:v>
                </c:pt>
                <c:pt idx="626">
                  <c:v>-43.950000762939503</c:v>
                </c:pt>
                <c:pt idx="627">
                  <c:v>-42.900001525878899</c:v>
                </c:pt>
                <c:pt idx="628">
                  <c:v>-42.900001525878899</c:v>
                </c:pt>
                <c:pt idx="629">
                  <c:v>-42.3001415242029</c:v>
                </c:pt>
                <c:pt idx="630">
                  <c:v>-60.450000762939503</c:v>
                </c:pt>
                <c:pt idx="631">
                  <c:v>-57.150001525878899</c:v>
                </c:pt>
                <c:pt idx="632">
                  <c:v>-48.900064467907299</c:v>
                </c:pt>
                <c:pt idx="633">
                  <c:v>-44.700000762939503</c:v>
                </c:pt>
                <c:pt idx="634">
                  <c:v>-39.900001525878899</c:v>
                </c:pt>
                <c:pt idx="635">
                  <c:v>-36.600002288818402</c:v>
                </c:pt>
                <c:pt idx="636">
                  <c:v>-36.5999782563959</c:v>
                </c:pt>
                <c:pt idx="637">
                  <c:v>-33.450000762939503</c:v>
                </c:pt>
                <c:pt idx="638">
                  <c:v>-35.100002288818402</c:v>
                </c:pt>
                <c:pt idx="639">
                  <c:v>-36.299993896547797</c:v>
                </c:pt>
                <c:pt idx="640">
                  <c:v>-33</c:v>
                </c:pt>
                <c:pt idx="641">
                  <c:v>-33.899987793155098</c:v>
                </c:pt>
                <c:pt idx="642">
                  <c:v>-35.0999862670715</c:v>
                </c:pt>
                <c:pt idx="643">
                  <c:v>-32.999981689454899</c:v>
                </c:pt>
                <c:pt idx="644">
                  <c:v>-30.6000118254894</c:v>
                </c:pt>
                <c:pt idx="645">
                  <c:v>-32.100002288818402</c:v>
                </c:pt>
                <c:pt idx="646">
                  <c:v>-29.700000762939499</c:v>
                </c:pt>
                <c:pt idx="647">
                  <c:v>-29.700000762939499</c:v>
                </c:pt>
                <c:pt idx="648">
                  <c:v>-29.700000762939499</c:v>
                </c:pt>
                <c:pt idx="649">
                  <c:v>-30.900016403091399</c:v>
                </c:pt>
                <c:pt idx="650">
                  <c:v>-32.850002288818402</c:v>
                </c:pt>
                <c:pt idx="651">
                  <c:v>-32.400019836298803</c:v>
                </c:pt>
                <c:pt idx="652">
                  <c:v>-34.800003051757798</c:v>
                </c:pt>
                <c:pt idx="653">
                  <c:v>-36.600002288818402</c:v>
                </c:pt>
                <c:pt idx="654">
                  <c:v>-41.099967956802899</c:v>
                </c:pt>
                <c:pt idx="655">
                  <c:v>-42.150001525878899</c:v>
                </c:pt>
                <c:pt idx="656">
                  <c:v>-46.650001525878899</c:v>
                </c:pt>
                <c:pt idx="657">
                  <c:v>-46.800003051757798</c:v>
                </c:pt>
                <c:pt idx="658">
                  <c:v>-44.999980545048601</c:v>
                </c:pt>
                <c:pt idx="659">
                  <c:v>-42.449998474144301</c:v>
                </c:pt>
                <c:pt idx="660">
                  <c:v>-42.150001525878899</c:v>
                </c:pt>
                <c:pt idx="661">
                  <c:v>-41.400002670282298</c:v>
                </c:pt>
                <c:pt idx="662">
                  <c:v>-41.5500019073544</c:v>
                </c:pt>
                <c:pt idx="663">
                  <c:v>-41.550003051757798</c:v>
                </c:pt>
                <c:pt idx="664">
                  <c:v>-43.350002288818402</c:v>
                </c:pt>
                <c:pt idx="665">
                  <c:v>-44.400001525878899</c:v>
                </c:pt>
                <c:pt idx="666">
                  <c:v>-42</c:v>
                </c:pt>
                <c:pt idx="667">
                  <c:v>-42</c:v>
                </c:pt>
                <c:pt idx="668">
                  <c:v>-43.200000762939503</c:v>
                </c:pt>
                <c:pt idx="669">
                  <c:v>-43.499997711204799</c:v>
                </c:pt>
                <c:pt idx="670">
                  <c:v>-44.850002288818402</c:v>
                </c:pt>
                <c:pt idx="671">
                  <c:v>-40.050076292815497</c:v>
                </c:pt>
                <c:pt idx="672">
                  <c:v>-40.199997329705901</c:v>
                </c:pt>
                <c:pt idx="673">
                  <c:v>-39.749980545345501</c:v>
                </c:pt>
                <c:pt idx="674">
                  <c:v>-37.200020217594002</c:v>
                </c:pt>
                <c:pt idx="675">
                  <c:v>-38.25</c:v>
                </c:pt>
                <c:pt idx="676">
                  <c:v>-35.1000263212118</c:v>
                </c:pt>
                <c:pt idx="677">
                  <c:v>-60.449807357788202</c:v>
                </c:pt>
                <c:pt idx="678">
                  <c:v>-60.450000762939503</c:v>
                </c:pt>
                <c:pt idx="679">
                  <c:v>-65.849964905056197</c:v>
                </c:pt>
                <c:pt idx="680">
                  <c:v>-60.450000762939503</c:v>
                </c:pt>
                <c:pt idx="681">
                  <c:v>-58.4999969482826</c:v>
                </c:pt>
                <c:pt idx="682">
                  <c:v>-57.600002288818402</c:v>
                </c:pt>
                <c:pt idx="683">
                  <c:v>-59.850002288818402</c:v>
                </c:pt>
                <c:pt idx="684">
                  <c:v>-52.6500564571095</c:v>
                </c:pt>
                <c:pt idx="685">
                  <c:v>-53.100002288818402</c:v>
                </c:pt>
                <c:pt idx="686">
                  <c:v>-50.400001525878899</c:v>
                </c:pt>
                <c:pt idx="687">
                  <c:v>-48.600002288818402</c:v>
                </c:pt>
                <c:pt idx="688">
                  <c:v>-45.900001525878899</c:v>
                </c:pt>
                <c:pt idx="689">
                  <c:v>-45.900001525878899</c:v>
                </c:pt>
                <c:pt idx="690">
                  <c:v>-43.5</c:v>
                </c:pt>
                <c:pt idx="691">
                  <c:v>-40.8000236509438</c:v>
                </c:pt>
                <c:pt idx="692">
                  <c:v>-37.5</c:v>
                </c:pt>
                <c:pt idx="693">
                  <c:v>-37.050003051757798</c:v>
                </c:pt>
                <c:pt idx="694">
                  <c:v>-39.600002288818402</c:v>
                </c:pt>
                <c:pt idx="695">
                  <c:v>-42.600038909908498</c:v>
                </c:pt>
                <c:pt idx="696">
                  <c:v>-47.4000232695062</c:v>
                </c:pt>
                <c:pt idx="697">
                  <c:v>-50.250003814697301</c:v>
                </c:pt>
                <c:pt idx="698">
                  <c:v>-53.699973297548297</c:v>
                </c:pt>
                <c:pt idx="699">
                  <c:v>-50.100029754209601</c:v>
                </c:pt>
                <c:pt idx="700">
                  <c:v>-50.100002288818402</c:v>
                </c:pt>
                <c:pt idx="701">
                  <c:v>-49.050011062555598</c:v>
                </c:pt>
                <c:pt idx="702">
                  <c:v>-48</c:v>
                </c:pt>
                <c:pt idx="703">
                  <c:v>-45.899953461062999</c:v>
                </c:pt>
                <c:pt idx="704">
                  <c:v>-39.600002288818402</c:v>
                </c:pt>
                <c:pt idx="705">
                  <c:v>-39.600002288818402</c:v>
                </c:pt>
                <c:pt idx="706">
                  <c:v>-38.250010299622097</c:v>
                </c:pt>
                <c:pt idx="707">
                  <c:v>-39.600002288818402</c:v>
                </c:pt>
                <c:pt idx="708">
                  <c:v>-38.700007629354197</c:v>
                </c:pt>
                <c:pt idx="709">
                  <c:v>-43.950000762939503</c:v>
                </c:pt>
                <c:pt idx="710">
                  <c:v>-43.949995040893299</c:v>
                </c:pt>
                <c:pt idx="711">
                  <c:v>-43.199957275713999</c:v>
                </c:pt>
                <c:pt idx="712">
                  <c:v>-37.5</c:v>
                </c:pt>
                <c:pt idx="713">
                  <c:v>-34.200025939744997</c:v>
                </c:pt>
                <c:pt idx="714">
                  <c:v>-35.100002288818402</c:v>
                </c:pt>
                <c:pt idx="715">
                  <c:v>-36.299984741478802</c:v>
                </c:pt>
                <c:pt idx="716">
                  <c:v>-36.300024795356002</c:v>
                </c:pt>
                <c:pt idx="717">
                  <c:v>-39.150001525878899</c:v>
                </c:pt>
                <c:pt idx="718">
                  <c:v>-40.200007629354197</c:v>
                </c:pt>
                <c:pt idx="719">
                  <c:v>-41.100002288818402</c:v>
                </c:pt>
                <c:pt idx="720">
                  <c:v>-42.600002288818402</c:v>
                </c:pt>
                <c:pt idx="721">
                  <c:v>-42.600002288818402</c:v>
                </c:pt>
                <c:pt idx="722">
                  <c:v>-43.5</c:v>
                </c:pt>
                <c:pt idx="723">
                  <c:v>-46.050031661770703</c:v>
                </c:pt>
                <c:pt idx="724">
                  <c:v>-49.800003051757798</c:v>
                </c:pt>
                <c:pt idx="725">
                  <c:v>-42.900001525878899</c:v>
                </c:pt>
                <c:pt idx="726">
                  <c:v>-42.900001525878899</c:v>
                </c:pt>
                <c:pt idx="727">
                  <c:v>-43.800003051757798</c:v>
                </c:pt>
                <c:pt idx="728">
                  <c:v>-42.4500110625616</c:v>
                </c:pt>
                <c:pt idx="729">
                  <c:v>-39.150001525878899</c:v>
                </c:pt>
                <c:pt idx="730">
                  <c:v>-37.5</c:v>
                </c:pt>
                <c:pt idx="731">
                  <c:v>-37.5</c:v>
                </c:pt>
                <c:pt idx="732">
                  <c:v>-38.850002288818402</c:v>
                </c:pt>
                <c:pt idx="733">
                  <c:v>-42.3000236509438</c:v>
                </c:pt>
                <c:pt idx="734">
                  <c:v>-45</c:v>
                </c:pt>
                <c:pt idx="735">
                  <c:v>-46.5</c:v>
                </c:pt>
                <c:pt idx="736">
                  <c:v>-46.5</c:v>
                </c:pt>
                <c:pt idx="737">
                  <c:v>-48.600002288818402</c:v>
                </c:pt>
                <c:pt idx="738">
                  <c:v>-47.850008010821</c:v>
                </c:pt>
                <c:pt idx="739">
                  <c:v>-48</c:v>
                </c:pt>
                <c:pt idx="740">
                  <c:v>-47.700006484942101</c:v>
                </c:pt>
                <c:pt idx="741">
                  <c:v>-48.450000762939503</c:v>
                </c:pt>
                <c:pt idx="742">
                  <c:v>-48.450000762939503</c:v>
                </c:pt>
                <c:pt idx="743">
                  <c:v>-45.600024032416599</c:v>
                </c:pt>
                <c:pt idx="744">
                  <c:v>-44.850002288818402</c:v>
                </c:pt>
                <c:pt idx="745">
                  <c:v>-44.100013732735498</c:v>
                </c:pt>
                <c:pt idx="746">
                  <c:v>-41.550003051757798</c:v>
                </c:pt>
                <c:pt idx="747">
                  <c:v>-41.550003051757798</c:v>
                </c:pt>
                <c:pt idx="748">
                  <c:v>-38.699987030139098</c:v>
                </c:pt>
                <c:pt idx="749">
                  <c:v>-36.900001525878899</c:v>
                </c:pt>
                <c:pt idx="750">
                  <c:v>-37.8000122068688</c:v>
                </c:pt>
                <c:pt idx="751">
                  <c:v>-38.999990844888998</c:v>
                </c:pt>
                <c:pt idx="752">
                  <c:v>-39</c:v>
                </c:pt>
                <c:pt idx="753">
                  <c:v>-37.650012969884102</c:v>
                </c:pt>
                <c:pt idx="754">
                  <c:v>-39.150001525878899</c:v>
                </c:pt>
                <c:pt idx="755">
                  <c:v>-42.150025558301401</c:v>
                </c:pt>
                <c:pt idx="756">
                  <c:v>-45.300003051757798</c:v>
                </c:pt>
                <c:pt idx="757">
                  <c:v>-45.300003051757798</c:v>
                </c:pt>
                <c:pt idx="758">
                  <c:v>-46.349994278020603</c:v>
                </c:pt>
                <c:pt idx="759">
                  <c:v>-47.400001525878899</c:v>
                </c:pt>
                <c:pt idx="760">
                  <c:v>-44.550003051757798</c:v>
                </c:pt>
                <c:pt idx="761">
                  <c:v>-45.2999973297552</c:v>
                </c:pt>
                <c:pt idx="762">
                  <c:v>-45.300003051757798</c:v>
                </c:pt>
                <c:pt idx="763">
                  <c:v>-41.700000762939503</c:v>
                </c:pt>
                <c:pt idx="764">
                  <c:v>-40.650001525878899</c:v>
                </c:pt>
                <c:pt idx="765">
                  <c:v>-38.100021743621397</c:v>
                </c:pt>
                <c:pt idx="766">
                  <c:v>-37.800003051757798</c:v>
                </c:pt>
                <c:pt idx="767">
                  <c:v>-39.600002288818402</c:v>
                </c:pt>
                <c:pt idx="768">
                  <c:v>-39.600002288818402</c:v>
                </c:pt>
                <c:pt idx="769">
                  <c:v>-39.300003051757798</c:v>
                </c:pt>
                <c:pt idx="770">
                  <c:v>-38.999979400813999</c:v>
                </c:pt>
                <c:pt idx="771">
                  <c:v>-36.300003051757798</c:v>
                </c:pt>
                <c:pt idx="772">
                  <c:v>-38.100002288818402</c:v>
                </c:pt>
                <c:pt idx="773">
                  <c:v>-38.100002288818402</c:v>
                </c:pt>
                <c:pt idx="774">
                  <c:v>-37.650001525878899</c:v>
                </c:pt>
                <c:pt idx="775">
                  <c:v>-39.899984359871198</c:v>
                </c:pt>
                <c:pt idx="776">
                  <c:v>-40.950051116579701</c:v>
                </c:pt>
                <c:pt idx="777">
                  <c:v>-47.550003051757798</c:v>
                </c:pt>
                <c:pt idx="778">
                  <c:v>-47.550003051757798</c:v>
                </c:pt>
                <c:pt idx="779">
                  <c:v>-48.300003051757798</c:v>
                </c:pt>
                <c:pt idx="780">
                  <c:v>-47.700005340559002</c:v>
                </c:pt>
                <c:pt idx="781">
                  <c:v>-47.700000762939503</c:v>
                </c:pt>
                <c:pt idx="782">
                  <c:v>-46.350012588411403</c:v>
                </c:pt>
                <c:pt idx="783">
                  <c:v>-46.350008010821</c:v>
                </c:pt>
                <c:pt idx="784">
                  <c:v>-47.100002288818402</c:v>
                </c:pt>
                <c:pt idx="785">
                  <c:v>-44.099996566815797</c:v>
                </c:pt>
                <c:pt idx="786">
                  <c:v>-43.350002288818402</c:v>
                </c:pt>
                <c:pt idx="787">
                  <c:v>-37.950000762939503</c:v>
                </c:pt>
                <c:pt idx="788">
                  <c:v>-37.950000762939503</c:v>
                </c:pt>
                <c:pt idx="789">
                  <c:v>-38.399994659516999</c:v>
                </c:pt>
                <c:pt idx="790">
                  <c:v>-36.900035857894402</c:v>
                </c:pt>
                <c:pt idx="791">
                  <c:v>-41.400001525878899</c:v>
                </c:pt>
                <c:pt idx="792">
                  <c:v>-40.800003051757798</c:v>
                </c:pt>
                <c:pt idx="793">
                  <c:v>-37.950000762939503</c:v>
                </c:pt>
                <c:pt idx="794">
                  <c:v>-37.950038527874298</c:v>
                </c:pt>
                <c:pt idx="795">
                  <c:v>-42.899963760944097</c:v>
                </c:pt>
                <c:pt idx="796">
                  <c:v>-47.400001525878899</c:v>
                </c:pt>
                <c:pt idx="797">
                  <c:v>-48.000013732724703</c:v>
                </c:pt>
                <c:pt idx="798">
                  <c:v>-49.799989319033102</c:v>
                </c:pt>
                <c:pt idx="799">
                  <c:v>-49.800003051757798</c:v>
                </c:pt>
                <c:pt idx="800">
                  <c:v>-50.699966431188201</c:v>
                </c:pt>
                <c:pt idx="801">
                  <c:v>-48.450000762939503</c:v>
                </c:pt>
                <c:pt idx="802">
                  <c:v>-49.199995040936898</c:v>
                </c:pt>
                <c:pt idx="803">
                  <c:v>-50.400001525878899</c:v>
                </c:pt>
                <c:pt idx="804">
                  <c:v>-50.400001525878899</c:v>
                </c:pt>
                <c:pt idx="805">
                  <c:v>-50.999999237077802</c:v>
                </c:pt>
                <c:pt idx="806">
                  <c:v>-51.900001525878899</c:v>
                </c:pt>
                <c:pt idx="807">
                  <c:v>-51.900001525878899</c:v>
                </c:pt>
                <c:pt idx="808">
                  <c:v>-51.750003814697301</c:v>
                </c:pt>
                <c:pt idx="809">
                  <c:v>-51.750020980574099</c:v>
                </c:pt>
                <c:pt idx="810">
                  <c:v>-53.999986648820503</c:v>
                </c:pt>
                <c:pt idx="811">
                  <c:v>-53.400001525878899</c:v>
                </c:pt>
                <c:pt idx="812">
                  <c:v>-51.900012969884102</c:v>
                </c:pt>
                <c:pt idx="813">
                  <c:v>-50.700000762939503</c:v>
                </c:pt>
                <c:pt idx="814">
                  <c:v>-50.700000762939503</c:v>
                </c:pt>
                <c:pt idx="815">
                  <c:v>-48.300003051757798</c:v>
                </c:pt>
                <c:pt idx="816">
                  <c:v>-48.900001525878899</c:v>
                </c:pt>
                <c:pt idx="817">
                  <c:v>-51.599981689603297</c:v>
                </c:pt>
                <c:pt idx="818">
                  <c:v>-49.800003051757798</c:v>
                </c:pt>
                <c:pt idx="819">
                  <c:v>-51.2999801639236</c:v>
                </c:pt>
                <c:pt idx="820">
                  <c:v>-51.299985885750097</c:v>
                </c:pt>
                <c:pt idx="821">
                  <c:v>-49.050003051757798</c:v>
                </c:pt>
                <c:pt idx="822">
                  <c:v>-46.050003051757798</c:v>
                </c:pt>
                <c:pt idx="823">
                  <c:v>-45.600002288818402</c:v>
                </c:pt>
                <c:pt idx="824">
                  <c:v>-39.75</c:v>
                </c:pt>
                <c:pt idx="825">
                  <c:v>-39.75</c:v>
                </c:pt>
                <c:pt idx="826">
                  <c:v>-39.300003051757798</c:v>
                </c:pt>
                <c:pt idx="827">
                  <c:v>-38.400017547352299</c:v>
                </c:pt>
                <c:pt idx="828">
                  <c:v>-40.4999839785266</c:v>
                </c:pt>
                <c:pt idx="829">
                  <c:v>-36.75</c:v>
                </c:pt>
                <c:pt idx="830">
                  <c:v>-36.75</c:v>
                </c:pt>
                <c:pt idx="831">
                  <c:v>-37.350002288818402</c:v>
                </c:pt>
                <c:pt idx="832">
                  <c:v>-38.999987411611798</c:v>
                </c:pt>
                <c:pt idx="833">
                  <c:v>-42.450000762939503</c:v>
                </c:pt>
                <c:pt idx="834">
                  <c:v>-46.800003051757798</c:v>
                </c:pt>
                <c:pt idx="835">
                  <c:v>-46.800003051757798</c:v>
                </c:pt>
                <c:pt idx="836">
                  <c:v>-46.950000762939503</c:v>
                </c:pt>
                <c:pt idx="837">
                  <c:v>-45.600002288818402</c:v>
                </c:pt>
                <c:pt idx="838">
                  <c:v>-44.550003051757798</c:v>
                </c:pt>
                <c:pt idx="839">
                  <c:v>-39.750003433207397</c:v>
                </c:pt>
                <c:pt idx="840">
                  <c:v>-40.200000762939503</c:v>
                </c:pt>
                <c:pt idx="841">
                  <c:v>-40.200000762939503</c:v>
                </c:pt>
                <c:pt idx="842">
                  <c:v>-38.700012206944699</c:v>
                </c:pt>
                <c:pt idx="843">
                  <c:v>-40.200000762939503</c:v>
                </c:pt>
                <c:pt idx="844">
                  <c:v>-40.650001525878899</c:v>
                </c:pt>
                <c:pt idx="845">
                  <c:v>-38.400001525878899</c:v>
                </c:pt>
                <c:pt idx="846">
                  <c:v>-38.399994659516501</c:v>
                </c:pt>
                <c:pt idx="847">
                  <c:v>-37.500006866362398</c:v>
                </c:pt>
                <c:pt idx="848">
                  <c:v>-37.800003051757798</c:v>
                </c:pt>
                <c:pt idx="849">
                  <c:v>-38.849994278020603</c:v>
                </c:pt>
                <c:pt idx="850">
                  <c:v>-38.400001525878899</c:v>
                </c:pt>
                <c:pt idx="851">
                  <c:v>-38.400001525878899</c:v>
                </c:pt>
                <c:pt idx="852">
                  <c:v>-42.450000762939503</c:v>
                </c:pt>
                <c:pt idx="853">
                  <c:v>-44.700000762939503</c:v>
                </c:pt>
                <c:pt idx="854">
                  <c:v>-50.099961090388199</c:v>
                </c:pt>
                <c:pt idx="855">
                  <c:v>-50.100002288818402</c:v>
                </c:pt>
                <c:pt idx="856">
                  <c:v>-50.6999961853491</c:v>
                </c:pt>
                <c:pt idx="857">
                  <c:v>-48.899999237083698</c:v>
                </c:pt>
                <c:pt idx="858">
                  <c:v>-48.600002288818402</c:v>
                </c:pt>
                <c:pt idx="859">
                  <c:v>-47.400001525878899</c:v>
                </c:pt>
                <c:pt idx="860">
                  <c:v>-47.550003051757798</c:v>
                </c:pt>
                <c:pt idx="861">
                  <c:v>-48.300005340553</c:v>
                </c:pt>
                <c:pt idx="862">
                  <c:v>-48.600002288818402</c:v>
                </c:pt>
                <c:pt idx="863">
                  <c:v>-50.400001525878899</c:v>
                </c:pt>
                <c:pt idx="864">
                  <c:v>-50.700003051763801</c:v>
                </c:pt>
                <c:pt idx="865">
                  <c:v>-51.000003814697301</c:v>
                </c:pt>
                <c:pt idx="866">
                  <c:v>-49.800003051757798</c:v>
                </c:pt>
                <c:pt idx="867">
                  <c:v>-48</c:v>
                </c:pt>
                <c:pt idx="868">
                  <c:v>-48.000002288806897</c:v>
                </c:pt>
                <c:pt idx="869">
                  <c:v>-48.300000762950901</c:v>
                </c:pt>
                <c:pt idx="870">
                  <c:v>-48.900001525878899</c:v>
                </c:pt>
                <c:pt idx="871">
                  <c:v>-47.4000003814755</c:v>
                </c:pt>
                <c:pt idx="872">
                  <c:v>-47.250001144403399</c:v>
                </c:pt>
                <c:pt idx="873">
                  <c:v>-47.25</c:v>
                </c:pt>
                <c:pt idx="874">
                  <c:v>-48.300006484965202</c:v>
                </c:pt>
                <c:pt idx="875">
                  <c:v>-48.750003814697301</c:v>
                </c:pt>
                <c:pt idx="876">
                  <c:v>-48.600002288818402</c:v>
                </c:pt>
                <c:pt idx="877">
                  <c:v>-48.600002288818402</c:v>
                </c:pt>
                <c:pt idx="878">
                  <c:v>-49.200000762939503</c:v>
                </c:pt>
                <c:pt idx="879">
                  <c:v>-47.400015258679304</c:v>
                </c:pt>
                <c:pt idx="880">
                  <c:v>-48.300003051757798</c:v>
                </c:pt>
                <c:pt idx="881">
                  <c:v>-48.900001525878899</c:v>
                </c:pt>
                <c:pt idx="882">
                  <c:v>-49.800003051757798</c:v>
                </c:pt>
                <c:pt idx="883">
                  <c:v>-46.800025939593503</c:v>
                </c:pt>
                <c:pt idx="884">
                  <c:v>-49.7999801639221</c:v>
                </c:pt>
                <c:pt idx="885">
                  <c:v>-49.050003051757798</c:v>
                </c:pt>
                <c:pt idx="886">
                  <c:v>-50.399991226285898</c:v>
                </c:pt>
                <c:pt idx="887">
                  <c:v>-53.250028991502901</c:v>
                </c:pt>
                <c:pt idx="888">
                  <c:v>-56.550003051757798</c:v>
                </c:pt>
                <c:pt idx="889">
                  <c:v>-56.100002288818402</c:v>
                </c:pt>
                <c:pt idx="890">
                  <c:v>-56.100002288818402</c:v>
                </c:pt>
                <c:pt idx="891">
                  <c:v>-56.549999618550402</c:v>
                </c:pt>
                <c:pt idx="892">
                  <c:v>-55.500003814697301</c:v>
                </c:pt>
                <c:pt idx="893">
                  <c:v>-55.200005340552899</c:v>
                </c:pt>
                <c:pt idx="894">
                  <c:v>-54.900001525878899</c:v>
                </c:pt>
                <c:pt idx="895">
                  <c:v>-54.900001525878899</c:v>
                </c:pt>
                <c:pt idx="896">
                  <c:v>-54.600002288818402</c:v>
                </c:pt>
                <c:pt idx="897">
                  <c:v>-53.850002288818402</c:v>
                </c:pt>
                <c:pt idx="898">
                  <c:v>-51.300003051757798</c:v>
                </c:pt>
                <c:pt idx="899">
                  <c:v>-51.300003051757798</c:v>
                </c:pt>
                <c:pt idx="900">
                  <c:v>-50.700000762939503</c:v>
                </c:pt>
                <c:pt idx="901">
                  <c:v>-46.500011443917899</c:v>
                </c:pt>
                <c:pt idx="902">
                  <c:v>-47.999988556082101</c:v>
                </c:pt>
                <c:pt idx="903">
                  <c:v>-43.800003051757798</c:v>
                </c:pt>
                <c:pt idx="904">
                  <c:v>-40.5</c:v>
                </c:pt>
                <c:pt idx="905">
                  <c:v>-37.800003051757798</c:v>
                </c:pt>
                <c:pt idx="906">
                  <c:v>-35.250019454832099</c:v>
                </c:pt>
                <c:pt idx="907">
                  <c:v>-37.200000762939503</c:v>
                </c:pt>
                <c:pt idx="908">
                  <c:v>-37.200000762939503</c:v>
                </c:pt>
                <c:pt idx="909">
                  <c:v>-35.850012588411403</c:v>
                </c:pt>
                <c:pt idx="910">
                  <c:v>-35.850002288818402</c:v>
                </c:pt>
                <c:pt idx="911">
                  <c:v>-36.300003051757798</c:v>
                </c:pt>
                <c:pt idx="912">
                  <c:v>-35.100002288818402</c:v>
                </c:pt>
                <c:pt idx="913">
                  <c:v>-35.700000762939503</c:v>
                </c:pt>
                <c:pt idx="914">
                  <c:v>-35.700000762939503</c:v>
                </c:pt>
                <c:pt idx="915">
                  <c:v>-34.800003051757798</c:v>
                </c:pt>
                <c:pt idx="916">
                  <c:v>-30.900031280303999</c:v>
                </c:pt>
                <c:pt idx="917">
                  <c:v>-28.500001907348601</c:v>
                </c:pt>
                <c:pt idx="918">
                  <c:v>-26.100000381469702</c:v>
                </c:pt>
                <c:pt idx="919">
                  <c:v>-27.450000762939499</c:v>
                </c:pt>
                <c:pt idx="920">
                  <c:v>-26.850003623951601</c:v>
                </c:pt>
                <c:pt idx="921">
                  <c:v>-26.250006484963802</c:v>
                </c:pt>
                <c:pt idx="922">
                  <c:v>-24.900001525878899</c:v>
                </c:pt>
                <c:pt idx="923">
                  <c:v>-26.099991226274302</c:v>
                </c:pt>
                <c:pt idx="924">
                  <c:v>-28.800001144409201</c:v>
                </c:pt>
                <c:pt idx="925">
                  <c:v>-28.800001144409201</c:v>
                </c:pt>
                <c:pt idx="926">
                  <c:v>-26.4000026702765</c:v>
                </c:pt>
                <c:pt idx="927">
                  <c:v>-26.550001144409201</c:v>
                </c:pt>
                <c:pt idx="928">
                  <c:v>-26.550006866411799</c:v>
                </c:pt>
                <c:pt idx="929">
                  <c:v>-27.300001144409201</c:v>
                </c:pt>
                <c:pt idx="930">
                  <c:v>-34.9499423985161</c:v>
                </c:pt>
                <c:pt idx="931">
                  <c:v>-36.1499935150811</c:v>
                </c:pt>
                <c:pt idx="932">
                  <c:v>-35.100002288818402</c:v>
                </c:pt>
                <c:pt idx="933">
                  <c:v>-26.100000381469702</c:v>
                </c:pt>
                <c:pt idx="934">
                  <c:v>-35.100002288818402</c:v>
                </c:pt>
                <c:pt idx="935">
                  <c:v>-34.350003433201501</c:v>
                </c:pt>
                <c:pt idx="936">
                  <c:v>-34.5</c:v>
                </c:pt>
                <c:pt idx="937">
                  <c:v>-33.600002288818402</c:v>
                </c:pt>
                <c:pt idx="938">
                  <c:v>-30.750029372963901</c:v>
                </c:pt>
                <c:pt idx="939">
                  <c:v>-34.350002288818402</c:v>
                </c:pt>
                <c:pt idx="940">
                  <c:v>-31.650001525878899</c:v>
                </c:pt>
                <c:pt idx="941">
                  <c:v>-31.8000000000116</c:v>
                </c:pt>
                <c:pt idx="942">
                  <c:v>-31.350000381469702</c:v>
                </c:pt>
                <c:pt idx="943">
                  <c:v>-32.249993133599801</c:v>
                </c:pt>
                <c:pt idx="944">
                  <c:v>-35.100002288818402</c:v>
                </c:pt>
                <c:pt idx="945">
                  <c:v>-32.700039672277697</c:v>
                </c:pt>
                <c:pt idx="946">
                  <c:v>-37.799964142419597</c:v>
                </c:pt>
                <c:pt idx="947">
                  <c:v>-38.100002288818402</c:v>
                </c:pt>
                <c:pt idx="948">
                  <c:v>-40.0500453945711</c:v>
                </c:pt>
                <c:pt idx="949">
                  <c:v>-45.600002288818402</c:v>
                </c:pt>
                <c:pt idx="950">
                  <c:v>-48.600002288818402</c:v>
                </c:pt>
                <c:pt idx="951">
                  <c:v>-48.600002288818402</c:v>
                </c:pt>
                <c:pt idx="952">
                  <c:v>-51.000003814697301</c:v>
                </c:pt>
                <c:pt idx="953">
                  <c:v>-57.899948883472597</c:v>
                </c:pt>
                <c:pt idx="954">
                  <c:v>-67.200059508415507</c:v>
                </c:pt>
                <c:pt idx="955">
                  <c:v>-70.800003051757798</c:v>
                </c:pt>
                <c:pt idx="956">
                  <c:v>-75.299968719742296</c:v>
                </c:pt>
                <c:pt idx="957">
                  <c:v>-69</c:v>
                </c:pt>
                <c:pt idx="958">
                  <c:v>-69</c:v>
                </c:pt>
                <c:pt idx="959">
                  <c:v>-60.000003814697301</c:v>
                </c:pt>
                <c:pt idx="960">
                  <c:v>-60.599997711227999</c:v>
                </c:pt>
                <c:pt idx="961">
                  <c:v>-53.8500011444062</c:v>
                </c:pt>
                <c:pt idx="962">
                  <c:v>-53.700000762939503</c:v>
                </c:pt>
                <c:pt idx="963">
                  <c:v>-50.549968719742303</c:v>
                </c:pt>
                <c:pt idx="964">
                  <c:v>-46.050003051757798</c:v>
                </c:pt>
                <c:pt idx="965">
                  <c:v>-46.049995040930902</c:v>
                </c:pt>
                <c:pt idx="966">
                  <c:v>-45</c:v>
                </c:pt>
                <c:pt idx="967">
                  <c:v>-45.149999237072201</c:v>
                </c:pt>
                <c:pt idx="968">
                  <c:v>-46.949992752141704</c:v>
                </c:pt>
                <c:pt idx="969">
                  <c:v>-45.900001525878899</c:v>
                </c:pt>
                <c:pt idx="970">
                  <c:v>-44.100002288818402</c:v>
                </c:pt>
                <c:pt idx="971">
                  <c:v>-46.199984741343897</c:v>
                </c:pt>
                <c:pt idx="972">
                  <c:v>-46.950000762939503</c:v>
                </c:pt>
                <c:pt idx="973">
                  <c:v>-49.349983978398498</c:v>
                </c:pt>
                <c:pt idx="974">
                  <c:v>-50.100002288818402</c:v>
                </c:pt>
                <c:pt idx="975">
                  <c:v>-48.299989319033102</c:v>
                </c:pt>
                <c:pt idx="976">
                  <c:v>-46.500013732724703</c:v>
                </c:pt>
                <c:pt idx="977">
                  <c:v>-44.400001525878899</c:v>
                </c:pt>
                <c:pt idx="978">
                  <c:v>-44.399979782280703</c:v>
                </c:pt>
                <c:pt idx="979">
                  <c:v>-41.550003051757798</c:v>
                </c:pt>
                <c:pt idx="980">
                  <c:v>-40.1999710085435</c:v>
                </c:pt>
                <c:pt idx="981">
                  <c:v>-36.300003051757798</c:v>
                </c:pt>
                <c:pt idx="982">
                  <c:v>-36.150001525878899</c:v>
                </c:pt>
                <c:pt idx="983">
                  <c:v>-36.150001525878899</c:v>
                </c:pt>
                <c:pt idx="984">
                  <c:v>-36.75</c:v>
                </c:pt>
                <c:pt idx="985">
                  <c:v>-38.100002288818402</c:v>
                </c:pt>
                <c:pt idx="986">
                  <c:v>-39.599990844813199</c:v>
                </c:pt>
                <c:pt idx="987">
                  <c:v>-37.050003051757798</c:v>
                </c:pt>
                <c:pt idx="988">
                  <c:v>-37.050003051757798</c:v>
                </c:pt>
                <c:pt idx="989">
                  <c:v>-38.100002288818402</c:v>
                </c:pt>
                <c:pt idx="990">
                  <c:v>-38.100002288818402</c:v>
                </c:pt>
                <c:pt idx="991">
                  <c:v>-36.750012588417299</c:v>
                </c:pt>
                <c:pt idx="992">
                  <c:v>-38.400001525878899</c:v>
                </c:pt>
                <c:pt idx="993">
                  <c:v>-38.400001525878899</c:v>
                </c:pt>
                <c:pt idx="994">
                  <c:v>-41.100002288818402</c:v>
                </c:pt>
                <c:pt idx="995">
                  <c:v>-51.299925232516799</c:v>
                </c:pt>
                <c:pt idx="996">
                  <c:v>-51.300003051757798</c:v>
                </c:pt>
                <c:pt idx="997">
                  <c:v>-53.8499828340154</c:v>
                </c:pt>
                <c:pt idx="998">
                  <c:v>-53.849998855610998</c:v>
                </c:pt>
                <c:pt idx="999">
                  <c:v>-53.400001525878899</c:v>
                </c:pt>
                <c:pt idx="1000">
                  <c:v>-55.649977493668899</c:v>
                </c:pt>
                <c:pt idx="1001">
                  <c:v>-52.500027846891598</c:v>
                </c:pt>
                <c:pt idx="1002">
                  <c:v>-54.450000762939503</c:v>
                </c:pt>
                <c:pt idx="1003">
                  <c:v>-52.650001525878899</c:v>
                </c:pt>
                <c:pt idx="1004">
                  <c:v>-52.650001525878899</c:v>
                </c:pt>
                <c:pt idx="1005">
                  <c:v>-53.400001525878899</c:v>
                </c:pt>
                <c:pt idx="1006">
                  <c:v>-53.400001525878899</c:v>
                </c:pt>
                <c:pt idx="1007">
                  <c:v>-52.800003051757798</c:v>
                </c:pt>
                <c:pt idx="1008">
                  <c:v>-53.999994659493296</c:v>
                </c:pt>
                <c:pt idx="1009">
                  <c:v>-54.000003814697301</c:v>
                </c:pt>
                <c:pt idx="1010">
                  <c:v>-53.700000762939503</c:v>
                </c:pt>
                <c:pt idx="1011">
                  <c:v>-52.650001525878899</c:v>
                </c:pt>
                <c:pt idx="1012">
                  <c:v>-52.200004196144597</c:v>
                </c:pt>
                <c:pt idx="1013">
                  <c:v>-52.650001525878899</c:v>
                </c:pt>
                <c:pt idx="1014">
                  <c:v>-52.650001525878899</c:v>
                </c:pt>
                <c:pt idx="1015">
                  <c:v>-52.649988937498897</c:v>
                </c:pt>
                <c:pt idx="1016">
                  <c:v>-51.000003814697301</c:v>
                </c:pt>
                <c:pt idx="1017">
                  <c:v>-72.900001525878906</c:v>
                </c:pt>
                <c:pt idx="1018">
                  <c:v>-104.10000610351599</c:v>
                </c:pt>
                <c:pt idx="1019">
                  <c:v>-104.09983787801001</c:v>
                </c:pt>
                <c:pt idx="1020">
                  <c:v>-82.050171277263303</c:v>
                </c:pt>
                <c:pt idx="1021">
                  <c:v>-75.75</c:v>
                </c:pt>
                <c:pt idx="1022">
                  <c:v>-72.2999378214746</c:v>
                </c:pt>
                <c:pt idx="1023">
                  <c:v>-63.750069044980499</c:v>
                </c:pt>
                <c:pt idx="1024">
                  <c:v>-63.750003814697301</c:v>
                </c:pt>
                <c:pt idx="1025">
                  <c:v>-60.150001525878899</c:v>
                </c:pt>
                <c:pt idx="1026">
                  <c:v>-60.300003051757798</c:v>
                </c:pt>
                <c:pt idx="1027">
                  <c:v>-58.050020217754302</c:v>
                </c:pt>
                <c:pt idx="1028">
                  <c:v>-58.049968720004202</c:v>
                </c:pt>
                <c:pt idx="1029">
                  <c:v>-55.800003051757798</c:v>
                </c:pt>
                <c:pt idx="1030">
                  <c:v>-55.799991607760099</c:v>
                </c:pt>
                <c:pt idx="1031">
                  <c:v>-54.300003051757798</c:v>
                </c:pt>
                <c:pt idx="1032">
                  <c:v>-54.300003051757798</c:v>
                </c:pt>
                <c:pt idx="1033">
                  <c:v>-55.200000762939503</c:v>
                </c:pt>
                <c:pt idx="1034">
                  <c:v>-54.300009918138898</c:v>
                </c:pt>
                <c:pt idx="1035">
                  <c:v>-54.300004196140101</c:v>
                </c:pt>
                <c:pt idx="1036">
                  <c:v>-54.450000762939503</c:v>
                </c:pt>
                <c:pt idx="1037">
                  <c:v>-56.6999790195215</c:v>
                </c:pt>
                <c:pt idx="1038">
                  <c:v>-53.850024032236398</c:v>
                </c:pt>
                <c:pt idx="1039">
                  <c:v>-53.400001525878899</c:v>
                </c:pt>
                <c:pt idx="1040">
                  <c:v>-53.400001525878899</c:v>
                </c:pt>
                <c:pt idx="1041">
                  <c:v>-58.350002288818402</c:v>
                </c:pt>
                <c:pt idx="1042">
                  <c:v>-57.900001525878899</c:v>
                </c:pt>
                <c:pt idx="1043">
                  <c:v>-57.900001525878899</c:v>
                </c:pt>
                <c:pt idx="1044">
                  <c:v>-55.800003051757798</c:v>
                </c:pt>
                <c:pt idx="1045">
                  <c:v>-55.800003051757798</c:v>
                </c:pt>
                <c:pt idx="1046">
                  <c:v>-12.150000572204601</c:v>
                </c:pt>
                <c:pt idx="1047">
                  <c:v>-12.150000572204601</c:v>
                </c:pt>
                <c:pt idx="1048">
                  <c:v>12.300000190734901</c:v>
                </c:pt>
                <c:pt idx="1049">
                  <c:v>-48.900001525878899</c:v>
                </c:pt>
                <c:pt idx="1050">
                  <c:v>-48.900001525878899</c:v>
                </c:pt>
                <c:pt idx="1051">
                  <c:v>-53.250003814697301</c:v>
                </c:pt>
                <c:pt idx="1052">
                  <c:v>-48.000021934428197</c:v>
                </c:pt>
                <c:pt idx="1053">
                  <c:v>-42.7500400541592</c:v>
                </c:pt>
                <c:pt idx="1054">
                  <c:v>-43.050003051757798</c:v>
                </c:pt>
                <c:pt idx="1055">
                  <c:v>-40.5</c:v>
                </c:pt>
                <c:pt idx="1056">
                  <c:v>-40.5</c:v>
                </c:pt>
                <c:pt idx="1057">
                  <c:v>-40.5</c:v>
                </c:pt>
                <c:pt idx="1058">
                  <c:v>-58.950000762939503</c:v>
                </c:pt>
                <c:pt idx="1059">
                  <c:v>-54.000003814697301</c:v>
                </c:pt>
                <c:pt idx="1060">
                  <c:v>-43.3500835412135</c:v>
                </c:pt>
                <c:pt idx="1061">
                  <c:v>-42.450000762939503</c:v>
                </c:pt>
                <c:pt idx="1062">
                  <c:v>-42.450000762939503</c:v>
                </c:pt>
                <c:pt idx="1063">
                  <c:v>-43.5</c:v>
                </c:pt>
                <c:pt idx="1064">
                  <c:v>-42.750005721998797</c:v>
                </c:pt>
                <c:pt idx="1065">
                  <c:v>-43.5</c:v>
                </c:pt>
                <c:pt idx="1066">
                  <c:v>-43.5</c:v>
                </c:pt>
                <c:pt idx="1067">
                  <c:v>-46.049991607760099</c:v>
                </c:pt>
                <c:pt idx="1068">
                  <c:v>-44.550003051757798</c:v>
                </c:pt>
                <c:pt idx="1069">
                  <c:v>-43.800003051757798</c:v>
                </c:pt>
                <c:pt idx="1070">
                  <c:v>-41.400001525878899</c:v>
                </c:pt>
                <c:pt idx="1071">
                  <c:v>-41.400001525878899</c:v>
                </c:pt>
                <c:pt idx="1072">
                  <c:v>-43.049999618552697</c:v>
                </c:pt>
                <c:pt idx="1073">
                  <c:v>-42.600002288818402</c:v>
                </c:pt>
                <c:pt idx="1074">
                  <c:v>-43.050006484907598</c:v>
                </c:pt>
                <c:pt idx="1075">
                  <c:v>-43.4999965668502</c:v>
                </c:pt>
                <c:pt idx="1076">
                  <c:v>-43.5</c:v>
                </c:pt>
                <c:pt idx="1077">
                  <c:v>-43.950000762939503</c:v>
                </c:pt>
                <c:pt idx="1078">
                  <c:v>-44.400001525878899</c:v>
                </c:pt>
                <c:pt idx="1079">
                  <c:v>-44.400006103466303</c:v>
                </c:pt>
                <c:pt idx="1080">
                  <c:v>-45</c:v>
                </c:pt>
                <c:pt idx="1081">
                  <c:v>-45.600002288818402</c:v>
                </c:pt>
                <c:pt idx="1082">
                  <c:v>-45.600002288818402</c:v>
                </c:pt>
                <c:pt idx="1083">
                  <c:v>-46.350002288818402</c:v>
                </c:pt>
                <c:pt idx="1084">
                  <c:v>-46.350002288818402</c:v>
                </c:pt>
                <c:pt idx="1085">
                  <c:v>-45.600002288818402</c:v>
                </c:pt>
                <c:pt idx="1086">
                  <c:v>-44.400001525878899</c:v>
                </c:pt>
                <c:pt idx="1087">
                  <c:v>-44.400001525878899</c:v>
                </c:pt>
                <c:pt idx="1088">
                  <c:v>-44.850002288818402</c:v>
                </c:pt>
                <c:pt idx="1089">
                  <c:v>-43.799995040936103</c:v>
                </c:pt>
                <c:pt idx="1090">
                  <c:v>-42.75</c:v>
                </c:pt>
                <c:pt idx="1091">
                  <c:v>-42.150001525878899</c:v>
                </c:pt>
                <c:pt idx="1092">
                  <c:v>-42.150001525878899</c:v>
                </c:pt>
                <c:pt idx="1093">
                  <c:v>-42.899996948326397</c:v>
                </c:pt>
                <c:pt idx="1094">
                  <c:v>-42.300007629310301</c:v>
                </c:pt>
                <c:pt idx="1095">
                  <c:v>-42.150001525878899</c:v>
                </c:pt>
                <c:pt idx="1096">
                  <c:v>-41.100002288818402</c:v>
                </c:pt>
                <c:pt idx="1097">
                  <c:v>-41.100002288818402</c:v>
                </c:pt>
                <c:pt idx="1098">
                  <c:v>-41.550003051757798</c:v>
                </c:pt>
                <c:pt idx="1099">
                  <c:v>-41.550003051757798</c:v>
                </c:pt>
                <c:pt idx="1100">
                  <c:v>-41.700000762939503</c:v>
                </c:pt>
                <c:pt idx="1101">
                  <c:v>-41.250003433205102</c:v>
                </c:pt>
                <c:pt idx="1102">
                  <c:v>-41.100002288818402</c:v>
                </c:pt>
                <c:pt idx="1103">
                  <c:v>-41.100002288818402</c:v>
                </c:pt>
                <c:pt idx="1104">
                  <c:v>-39.900003814672601</c:v>
                </c:pt>
                <c:pt idx="1105">
                  <c:v>-40.200000762939503</c:v>
                </c:pt>
                <c:pt idx="1106">
                  <c:v>-41.25</c:v>
                </c:pt>
                <c:pt idx="1107">
                  <c:v>-41.700000762939503</c:v>
                </c:pt>
                <c:pt idx="1108">
                  <c:v>-41.700000762939503</c:v>
                </c:pt>
                <c:pt idx="1109">
                  <c:v>-42.000003433205102</c:v>
                </c:pt>
                <c:pt idx="1110">
                  <c:v>-42.450000762939503</c:v>
                </c:pt>
                <c:pt idx="1111">
                  <c:v>-45.9000530234755</c:v>
                </c:pt>
                <c:pt idx="1112">
                  <c:v>-52.649950028282298</c:v>
                </c:pt>
                <c:pt idx="1113">
                  <c:v>-52.650001525878899</c:v>
                </c:pt>
                <c:pt idx="1114">
                  <c:v>-56.100002288818402</c:v>
                </c:pt>
                <c:pt idx="1115">
                  <c:v>-56.100002288818402</c:v>
                </c:pt>
                <c:pt idx="1116">
                  <c:v>-53.700017928935999</c:v>
                </c:pt>
                <c:pt idx="1117">
                  <c:v>-55.950000762939503</c:v>
                </c:pt>
                <c:pt idx="1118">
                  <c:v>-55.950000762939503</c:v>
                </c:pt>
                <c:pt idx="1119">
                  <c:v>-52.800008773756602</c:v>
                </c:pt>
                <c:pt idx="1120">
                  <c:v>-53.550003051757798</c:v>
                </c:pt>
                <c:pt idx="1121">
                  <c:v>-53.1000091551808</c:v>
                </c:pt>
                <c:pt idx="1122">
                  <c:v>-48.300003051757798</c:v>
                </c:pt>
                <c:pt idx="1123">
                  <c:v>-48.299975586355501</c:v>
                </c:pt>
                <c:pt idx="1124">
                  <c:v>-44.7000282283418</c:v>
                </c:pt>
                <c:pt idx="1125">
                  <c:v>-43.5</c:v>
                </c:pt>
                <c:pt idx="1126">
                  <c:v>-38.700003051715797</c:v>
                </c:pt>
                <c:pt idx="1127">
                  <c:v>-38.999997711223799</c:v>
                </c:pt>
                <c:pt idx="1128">
                  <c:v>-41.400001525878899</c:v>
                </c:pt>
                <c:pt idx="1129">
                  <c:v>-41.100002288818402</c:v>
                </c:pt>
                <c:pt idx="1130">
                  <c:v>-40.650001525878899</c:v>
                </c:pt>
                <c:pt idx="1131">
                  <c:v>-11.5502222042998</c:v>
                </c:pt>
                <c:pt idx="1132">
                  <c:v>-33.300115202129497</c:v>
                </c:pt>
                <c:pt idx="1133">
                  <c:v>-40.650001525878899</c:v>
                </c:pt>
                <c:pt idx="1134">
                  <c:v>-43.799979019351099</c:v>
                </c:pt>
                <c:pt idx="1135">
                  <c:v>-43.800003051757798</c:v>
                </c:pt>
                <c:pt idx="1136">
                  <c:v>-39.000036620815798</c:v>
                </c:pt>
                <c:pt idx="1137">
                  <c:v>-35.700000762939503</c:v>
                </c:pt>
                <c:pt idx="1138">
                  <c:v>-35.700000762939503</c:v>
                </c:pt>
                <c:pt idx="1139">
                  <c:v>-38.400001525878899</c:v>
                </c:pt>
                <c:pt idx="1140">
                  <c:v>-38.400001525878899</c:v>
                </c:pt>
                <c:pt idx="1141">
                  <c:v>-39.299996185347602</c:v>
                </c:pt>
                <c:pt idx="1142">
                  <c:v>-38.400001525878899</c:v>
                </c:pt>
                <c:pt idx="1143">
                  <c:v>-8.5500001907348597</c:v>
                </c:pt>
                <c:pt idx="1144">
                  <c:v>-44.400001525878899</c:v>
                </c:pt>
                <c:pt idx="1145">
                  <c:v>-20.400184629841501</c:v>
                </c:pt>
                <c:pt idx="1146">
                  <c:v>-39.600054931190201</c:v>
                </c:pt>
                <c:pt idx="1147">
                  <c:v>-46.5</c:v>
                </c:pt>
                <c:pt idx="1148">
                  <c:v>-46.650014114191897</c:v>
                </c:pt>
                <c:pt idx="1149">
                  <c:v>-48.2999904634448</c:v>
                </c:pt>
                <c:pt idx="1150">
                  <c:v>-48.150001525878899</c:v>
                </c:pt>
                <c:pt idx="1151">
                  <c:v>-48.000001144411399</c:v>
                </c:pt>
                <c:pt idx="1152">
                  <c:v>-6</c:v>
                </c:pt>
                <c:pt idx="1153">
                  <c:v>1.5000801079836501</c:v>
                </c:pt>
                <c:pt idx="1154">
                  <c:v>12</c:v>
                </c:pt>
                <c:pt idx="1155">
                  <c:v>-2.1000001430511501</c:v>
                </c:pt>
                <c:pt idx="1156">
                  <c:v>44.0992721617325</c:v>
                </c:pt>
                <c:pt idx="1157">
                  <c:v>-51.600002288818402</c:v>
                </c:pt>
                <c:pt idx="1158">
                  <c:v>-80.400001525878906</c:v>
                </c:pt>
                <c:pt idx="1159">
                  <c:v>-82.200004577636705</c:v>
                </c:pt>
                <c:pt idx="1160">
                  <c:v>-76.800003051757798</c:v>
                </c:pt>
                <c:pt idx="1161">
                  <c:v>-76.800003051757798</c:v>
                </c:pt>
                <c:pt idx="1162">
                  <c:v>-43.200000762939503</c:v>
                </c:pt>
                <c:pt idx="1163">
                  <c:v>-92.100096511085496</c:v>
                </c:pt>
                <c:pt idx="1164">
                  <c:v>-103.950004577637</c:v>
                </c:pt>
                <c:pt idx="1165">
                  <c:v>-104.550003051758</c:v>
                </c:pt>
                <c:pt idx="1166">
                  <c:v>-12.6007018985469</c:v>
                </c:pt>
                <c:pt idx="1167">
                  <c:v>-6.4500002861022896</c:v>
                </c:pt>
                <c:pt idx="1168">
                  <c:v>-13.349947739079701</c:v>
                </c:pt>
                <c:pt idx="1169">
                  <c:v>-33.6000778192642</c:v>
                </c:pt>
                <c:pt idx="1170">
                  <c:v>-38.550011062489197</c:v>
                </c:pt>
                <c:pt idx="1171">
                  <c:v>-39.599994278087003</c:v>
                </c:pt>
                <c:pt idx="1172">
                  <c:v>-40.950000762939503</c:v>
                </c:pt>
                <c:pt idx="1173">
                  <c:v>-37.050032806134297</c:v>
                </c:pt>
                <c:pt idx="1174">
                  <c:v>-40.200000762939503</c:v>
                </c:pt>
                <c:pt idx="1175">
                  <c:v>-39.750003433205102</c:v>
                </c:pt>
                <c:pt idx="1176">
                  <c:v>-35.400047301550302</c:v>
                </c:pt>
                <c:pt idx="1177">
                  <c:v>-38.400001525878899</c:v>
                </c:pt>
                <c:pt idx="1178">
                  <c:v>-34.499994278001203</c:v>
                </c:pt>
                <c:pt idx="1179">
                  <c:v>-33.75</c:v>
                </c:pt>
                <c:pt idx="1180">
                  <c:v>-37.950000762939503</c:v>
                </c:pt>
                <c:pt idx="1181">
                  <c:v>-41.6999721529453</c:v>
                </c:pt>
                <c:pt idx="1182">
                  <c:v>-49.500003814697301</c:v>
                </c:pt>
                <c:pt idx="1183">
                  <c:v>-47.4000175474931</c:v>
                </c:pt>
                <c:pt idx="1184">
                  <c:v>-49.500003814697301</c:v>
                </c:pt>
                <c:pt idx="1185">
                  <c:v>-53.100000000042201</c:v>
                </c:pt>
                <c:pt idx="1186">
                  <c:v>-52.800005340534099</c:v>
                </c:pt>
                <c:pt idx="1187">
                  <c:v>-52.800003051757798</c:v>
                </c:pt>
                <c:pt idx="1188">
                  <c:v>-52.800003051757798</c:v>
                </c:pt>
                <c:pt idx="1189">
                  <c:v>-53.100002288818402</c:v>
                </c:pt>
                <c:pt idx="1190">
                  <c:v>-59.400018691875403</c:v>
                </c:pt>
                <c:pt idx="1191">
                  <c:v>-61.650001525878899</c:v>
                </c:pt>
                <c:pt idx="1192">
                  <c:v>-57.900001525878899</c:v>
                </c:pt>
                <c:pt idx="1193">
                  <c:v>-52.649963760680798</c:v>
                </c:pt>
                <c:pt idx="1194">
                  <c:v>-47.700000762939503</c:v>
                </c:pt>
                <c:pt idx="1195">
                  <c:v>-48.300003051757798</c:v>
                </c:pt>
                <c:pt idx="1196">
                  <c:v>-46.9500110625549</c:v>
                </c:pt>
                <c:pt idx="1197">
                  <c:v>-49.050003051757798</c:v>
                </c:pt>
                <c:pt idx="1198">
                  <c:v>-48.600005722023496</c:v>
                </c:pt>
                <c:pt idx="1199">
                  <c:v>-49.800003051757798</c:v>
                </c:pt>
                <c:pt idx="1200">
                  <c:v>-52.649972916103003</c:v>
                </c:pt>
                <c:pt idx="1201">
                  <c:v>-48.900030135654802</c:v>
                </c:pt>
                <c:pt idx="1202">
                  <c:v>-49.500003814697301</c:v>
                </c:pt>
                <c:pt idx="1203">
                  <c:v>-46.800023650959403</c:v>
                </c:pt>
                <c:pt idx="1204">
                  <c:v>-46.800003051757798</c:v>
                </c:pt>
                <c:pt idx="1205">
                  <c:v>-46.500002288822799</c:v>
                </c:pt>
                <c:pt idx="1206">
                  <c:v>-41.699977875103798</c:v>
                </c:pt>
                <c:pt idx="1207">
                  <c:v>-40.200000762939503</c:v>
                </c:pt>
                <c:pt idx="1208">
                  <c:v>-39.000004577616501</c:v>
                </c:pt>
                <c:pt idx="1209">
                  <c:v>-39.600002288818402</c:v>
                </c:pt>
                <c:pt idx="1210">
                  <c:v>-39.899999237085197</c:v>
                </c:pt>
                <c:pt idx="1211">
                  <c:v>-41.399990081793902</c:v>
                </c:pt>
                <c:pt idx="1212">
                  <c:v>-38.4000244140489</c:v>
                </c:pt>
                <c:pt idx="1213">
                  <c:v>-38.400035857871899</c:v>
                </c:pt>
                <c:pt idx="1214">
                  <c:v>-42.900001525878899</c:v>
                </c:pt>
                <c:pt idx="1215">
                  <c:v>-43.049976730557397</c:v>
                </c:pt>
                <c:pt idx="1216">
                  <c:v>-39.600002288818402</c:v>
                </c:pt>
                <c:pt idx="1217">
                  <c:v>-39.300003051757798</c:v>
                </c:pt>
                <c:pt idx="1218">
                  <c:v>-38.700005340555997</c:v>
                </c:pt>
                <c:pt idx="1219">
                  <c:v>-42.600002288818402</c:v>
                </c:pt>
                <c:pt idx="1220">
                  <c:v>-43.500067519603697</c:v>
                </c:pt>
                <c:pt idx="1221">
                  <c:v>-52.350002288818402</c:v>
                </c:pt>
                <c:pt idx="1222">
                  <c:v>-51.299996185399998</c:v>
                </c:pt>
                <c:pt idx="1223">
                  <c:v>-50.400008392236799</c:v>
                </c:pt>
                <c:pt idx="1224">
                  <c:v>-49.050003051757798</c:v>
                </c:pt>
                <c:pt idx="1225">
                  <c:v>-49.050003051757798</c:v>
                </c:pt>
                <c:pt idx="1226">
                  <c:v>-52.799974441545402</c:v>
                </c:pt>
                <c:pt idx="1227">
                  <c:v>-51.300003051757798</c:v>
                </c:pt>
                <c:pt idx="1228">
                  <c:v>-52.650001525878899</c:v>
                </c:pt>
                <c:pt idx="1229">
                  <c:v>-66.75</c:v>
                </c:pt>
                <c:pt idx="1230">
                  <c:v>-93.450056075626193</c:v>
                </c:pt>
                <c:pt idx="1231">
                  <c:v>-100.200004577637</c:v>
                </c:pt>
                <c:pt idx="1232">
                  <c:v>-100.200004577637</c:v>
                </c:pt>
                <c:pt idx="1233">
                  <c:v>-39.600464626341498</c:v>
                </c:pt>
                <c:pt idx="1234">
                  <c:v>-41.550003051757798</c:v>
                </c:pt>
                <c:pt idx="1235">
                  <c:v>16.050001144409201</c:v>
                </c:pt>
                <c:pt idx="1236">
                  <c:v>-6.1500000953674299</c:v>
                </c:pt>
                <c:pt idx="1237">
                  <c:v>-21.899992370674902</c:v>
                </c:pt>
                <c:pt idx="1238">
                  <c:v>-20.700000762939499</c:v>
                </c:pt>
                <c:pt idx="1239">
                  <c:v>-20.700000762939499</c:v>
                </c:pt>
                <c:pt idx="1240">
                  <c:v>-22.499986267208602</c:v>
                </c:pt>
                <c:pt idx="1241">
                  <c:v>-29.700000762939499</c:v>
                </c:pt>
                <c:pt idx="1242">
                  <c:v>-23.8500450130635</c:v>
                </c:pt>
                <c:pt idx="1243">
                  <c:v>-34.3500045775845</c:v>
                </c:pt>
                <c:pt idx="1244">
                  <c:v>-34.499998855609</c:v>
                </c:pt>
                <c:pt idx="1245">
                  <c:v>-34.350006866405799</c:v>
                </c:pt>
                <c:pt idx="1246">
                  <c:v>-34.950000762939503</c:v>
                </c:pt>
                <c:pt idx="1247">
                  <c:v>-38.700049971759903</c:v>
                </c:pt>
                <c:pt idx="1248">
                  <c:v>-45.149952317058599</c:v>
                </c:pt>
                <c:pt idx="1249">
                  <c:v>-48.599975967417102</c:v>
                </c:pt>
                <c:pt idx="1250">
                  <c:v>-51.599970245871702</c:v>
                </c:pt>
                <c:pt idx="1251">
                  <c:v>-49.500003814697301</c:v>
                </c:pt>
                <c:pt idx="1252">
                  <c:v>-49.6500175474931</c:v>
                </c:pt>
                <c:pt idx="1253">
                  <c:v>-51.750003814697301</c:v>
                </c:pt>
                <c:pt idx="1254">
                  <c:v>-52.200000762939503</c:v>
                </c:pt>
                <c:pt idx="1255">
                  <c:v>-52.200000762939503</c:v>
                </c:pt>
                <c:pt idx="1256">
                  <c:v>-49.500003814697301</c:v>
                </c:pt>
                <c:pt idx="1257">
                  <c:v>-49.500003814697301</c:v>
                </c:pt>
                <c:pt idx="1258">
                  <c:v>-50.700000762939503</c:v>
                </c:pt>
                <c:pt idx="1259">
                  <c:v>-51.600002288818402</c:v>
                </c:pt>
                <c:pt idx="1260">
                  <c:v>-51.600002288818402</c:v>
                </c:pt>
                <c:pt idx="1261">
                  <c:v>-48.900001525878899</c:v>
                </c:pt>
                <c:pt idx="1262">
                  <c:v>-43.800041961338202</c:v>
                </c:pt>
                <c:pt idx="1263">
                  <c:v>-40.500025177010201</c:v>
                </c:pt>
                <c:pt idx="1264">
                  <c:v>-39.900001525878899</c:v>
                </c:pt>
                <c:pt idx="1265">
                  <c:v>-39.75</c:v>
                </c:pt>
                <c:pt idx="1266">
                  <c:v>-39.75</c:v>
                </c:pt>
                <c:pt idx="1267">
                  <c:v>-38.400001525878899</c:v>
                </c:pt>
                <c:pt idx="1268">
                  <c:v>-38.400001525878899</c:v>
                </c:pt>
                <c:pt idx="1269">
                  <c:v>-40.200000762939503</c:v>
                </c:pt>
                <c:pt idx="1270">
                  <c:v>-38.850012588404702</c:v>
                </c:pt>
                <c:pt idx="1271">
                  <c:v>-38.850002288818402</c:v>
                </c:pt>
                <c:pt idx="1272">
                  <c:v>-40.649987793087497</c:v>
                </c:pt>
                <c:pt idx="1273">
                  <c:v>-42.450000762939503</c:v>
                </c:pt>
                <c:pt idx="1274">
                  <c:v>-42.150062178609602</c:v>
                </c:pt>
                <c:pt idx="1275">
                  <c:v>-50.099941636087699</c:v>
                </c:pt>
                <c:pt idx="1276">
                  <c:v>-50.100002288818402</c:v>
                </c:pt>
                <c:pt idx="1277">
                  <c:v>-51.449990463353203</c:v>
                </c:pt>
                <c:pt idx="1278">
                  <c:v>-53.399986648562603</c:v>
                </c:pt>
                <c:pt idx="1279">
                  <c:v>-52.200009918213297</c:v>
                </c:pt>
                <c:pt idx="1280">
                  <c:v>-51.000003814697301</c:v>
                </c:pt>
                <c:pt idx="1281">
                  <c:v>-51.000003814697301</c:v>
                </c:pt>
                <c:pt idx="1282">
                  <c:v>-50.550003051757798</c:v>
                </c:pt>
                <c:pt idx="1283">
                  <c:v>-50.550003051757798</c:v>
                </c:pt>
                <c:pt idx="1284">
                  <c:v>-51.600002288818402</c:v>
                </c:pt>
                <c:pt idx="1285">
                  <c:v>-48.750025558281202</c:v>
                </c:pt>
                <c:pt idx="1286">
                  <c:v>-47.700016784593302</c:v>
                </c:pt>
                <c:pt idx="1287">
                  <c:v>-46.350002288818402</c:v>
                </c:pt>
                <c:pt idx="1288">
                  <c:v>-46.350002288818402</c:v>
                </c:pt>
                <c:pt idx="1289">
                  <c:v>-43.799997329759002</c:v>
                </c:pt>
                <c:pt idx="1290">
                  <c:v>-43.050003051757798</c:v>
                </c:pt>
                <c:pt idx="1291">
                  <c:v>-40.5</c:v>
                </c:pt>
                <c:pt idx="1292">
                  <c:v>-40.5</c:v>
                </c:pt>
                <c:pt idx="1293">
                  <c:v>-39.300003051757798</c:v>
                </c:pt>
                <c:pt idx="1294">
                  <c:v>-39.450000762939503</c:v>
                </c:pt>
                <c:pt idx="1295">
                  <c:v>-45.150001525878899</c:v>
                </c:pt>
                <c:pt idx="1296">
                  <c:v>-44.400001525878899</c:v>
                </c:pt>
                <c:pt idx="1297">
                  <c:v>-44.399987793087497</c:v>
                </c:pt>
                <c:pt idx="1298">
                  <c:v>-42.600002288818402</c:v>
                </c:pt>
                <c:pt idx="1299">
                  <c:v>-37.500038909609501</c:v>
                </c:pt>
                <c:pt idx="1300">
                  <c:v>-37.949997329708197</c:v>
                </c:pt>
                <c:pt idx="1301">
                  <c:v>-47.550003051757798</c:v>
                </c:pt>
                <c:pt idx="1302">
                  <c:v>-47.550003051757798</c:v>
                </c:pt>
                <c:pt idx="1303">
                  <c:v>-50.850002288818402</c:v>
                </c:pt>
                <c:pt idx="1304">
                  <c:v>-51.300024795341699</c:v>
                </c:pt>
                <c:pt idx="1305">
                  <c:v>-54.150001525878899</c:v>
                </c:pt>
                <c:pt idx="1306">
                  <c:v>-55.650001525878899</c:v>
                </c:pt>
                <c:pt idx="1307">
                  <c:v>-55.650001525878899</c:v>
                </c:pt>
                <c:pt idx="1308">
                  <c:v>-55.200000762939503</c:v>
                </c:pt>
                <c:pt idx="1309">
                  <c:v>-53.250003814697301</c:v>
                </c:pt>
                <c:pt idx="1310">
                  <c:v>-51.899969482687702</c:v>
                </c:pt>
                <c:pt idx="1311">
                  <c:v>-49.800003051757798</c:v>
                </c:pt>
                <c:pt idx="1312">
                  <c:v>-49.800003051757798</c:v>
                </c:pt>
                <c:pt idx="1313">
                  <c:v>-50.700000762939503</c:v>
                </c:pt>
                <c:pt idx="1314">
                  <c:v>-49.800009918138898</c:v>
                </c:pt>
                <c:pt idx="1315">
                  <c:v>-51.000003814697301</c:v>
                </c:pt>
                <c:pt idx="1316">
                  <c:v>-50.100016021543098</c:v>
                </c:pt>
                <c:pt idx="1317">
                  <c:v>-50.100003433238498</c:v>
                </c:pt>
                <c:pt idx="1318">
                  <c:v>-50.2499786376871</c:v>
                </c:pt>
                <c:pt idx="1319">
                  <c:v>-46.949971008562997</c:v>
                </c:pt>
                <c:pt idx="1320">
                  <c:v>-43.050003051757798</c:v>
                </c:pt>
                <c:pt idx="1321">
                  <c:v>-41.100002288818402</c:v>
                </c:pt>
                <c:pt idx="1322">
                  <c:v>-41.100002288818402</c:v>
                </c:pt>
                <c:pt idx="1323">
                  <c:v>-41.100002288818402</c:v>
                </c:pt>
                <c:pt idx="1324">
                  <c:v>-38.0999771120294</c:v>
                </c:pt>
                <c:pt idx="1325">
                  <c:v>-34.800003051757798</c:v>
                </c:pt>
                <c:pt idx="1326">
                  <c:v>-36.749982834003497</c:v>
                </c:pt>
                <c:pt idx="1327">
                  <c:v>-34.5</c:v>
                </c:pt>
                <c:pt idx="1328">
                  <c:v>-34.5</c:v>
                </c:pt>
                <c:pt idx="1329">
                  <c:v>-35.699991607735598</c:v>
                </c:pt>
                <c:pt idx="1330">
                  <c:v>-34.800003051757798</c:v>
                </c:pt>
                <c:pt idx="1331">
                  <c:v>-36.600002288818402</c:v>
                </c:pt>
                <c:pt idx="1332">
                  <c:v>-38.400001525878899</c:v>
                </c:pt>
                <c:pt idx="1333">
                  <c:v>-38.399988937373799</c:v>
                </c:pt>
                <c:pt idx="1334">
                  <c:v>-36.75</c:v>
                </c:pt>
                <c:pt idx="1335">
                  <c:v>-36.75</c:v>
                </c:pt>
                <c:pt idx="1336">
                  <c:v>-40.050052260549101</c:v>
                </c:pt>
                <c:pt idx="1337">
                  <c:v>-46.499950791208803</c:v>
                </c:pt>
                <c:pt idx="1338">
                  <c:v>-46.5</c:v>
                </c:pt>
                <c:pt idx="1339">
                  <c:v>-47.700000762939503</c:v>
                </c:pt>
                <c:pt idx="1340">
                  <c:v>-48.600005722062797</c:v>
                </c:pt>
                <c:pt idx="1341">
                  <c:v>-49.4999992370808</c:v>
                </c:pt>
                <c:pt idx="1342">
                  <c:v>-48.900001525878899</c:v>
                </c:pt>
                <c:pt idx="1343">
                  <c:v>-49.200000762939503</c:v>
                </c:pt>
                <c:pt idx="1344">
                  <c:v>-47.400015258670301</c:v>
                </c:pt>
                <c:pt idx="1345">
                  <c:v>-47.400001525878899</c:v>
                </c:pt>
                <c:pt idx="1346">
                  <c:v>-47.999990844888998</c:v>
                </c:pt>
                <c:pt idx="1347">
                  <c:v>-48.000008010882802</c:v>
                </c:pt>
                <c:pt idx="1348">
                  <c:v>-49.050003051757798</c:v>
                </c:pt>
                <c:pt idx="1349">
                  <c:v>-49.050003051757798</c:v>
                </c:pt>
                <c:pt idx="1350">
                  <c:v>-48.150001525878899</c:v>
                </c:pt>
                <c:pt idx="1351">
                  <c:v>-49.349993133614497</c:v>
                </c:pt>
                <c:pt idx="1352">
                  <c:v>-48.600008010860897</c:v>
                </c:pt>
                <c:pt idx="1353">
                  <c:v>-46.650031280303999</c:v>
                </c:pt>
                <c:pt idx="1354">
                  <c:v>-46.650038146665601</c:v>
                </c:pt>
                <c:pt idx="1355">
                  <c:v>-51.450000762939503</c:v>
                </c:pt>
                <c:pt idx="1356">
                  <c:v>-51.300012206961803</c:v>
                </c:pt>
                <c:pt idx="1357">
                  <c:v>-52.500003814697301</c:v>
                </c:pt>
                <c:pt idx="1358">
                  <c:v>-49.650001525878899</c:v>
                </c:pt>
                <c:pt idx="1359">
                  <c:v>-49.650001525878899</c:v>
                </c:pt>
                <c:pt idx="1360">
                  <c:v>-51.300003051757798</c:v>
                </c:pt>
                <c:pt idx="1361">
                  <c:v>-47.700000762939503</c:v>
                </c:pt>
                <c:pt idx="1362">
                  <c:v>-46.650001525878899</c:v>
                </c:pt>
                <c:pt idx="1363">
                  <c:v>-41.999971390005797</c:v>
                </c:pt>
                <c:pt idx="1364">
                  <c:v>-38.25</c:v>
                </c:pt>
                <c:pt idx="1365">
                  <c:v>-38.25</c:v>
                </c:pt>
                <c:pt idx="1366">
                  <c:v>-39.599991989202998</c:v>
                </c:pt>
                <c:pt idx="1367">
                  <c:v>-32.850002288818402</c:v>
                </c:pt>
                <c:pt idx="1368">
                  <c:v>-34.800003051757798</c:v>
                </c:pt>
                <c:pt idx="1369">
                  <c:v>-36.75</c:v>
                </c:pt>
                <c:pt idx="1370">
                  <c:v>-36.750008010882802</c:v>
                </c:pt>
                <c:pt idx="1371">
                  <c:v>-37.799997329759002</c:v>
                </c:pt>
                <c:pt idx="1372">
                  <c:v>-37.050003051757798</c:v>
                </c:pt>
                <c:pt idx="1373">
                  <c:v>-35.1000080107736</c:v>
                </c:pt>
                <c:pt idx="1374">
                  <c:v>-35.849996566863197</c:v>
                </c:pt>
                <c:pt idx="1375">
                  <c:v>-35.850002288818402</c:v>
                </c:pt>
                <c:pt idx="1376">
                  <c:v>-34.500010299615397</c:v>
                </c:pt>
                <c:pt idx="1377">
                  <c:v>-35.100002288818402</c:v>
                </c:pt>
                <c:pt idx="1378">
                  <c:v>-37.199993896558397</c:v>
                </c:pt>
                <c:pt idx="1379">
                  <c:v>-36.300003051757798</c:v>
                </c:pt>
                <c:pt idx="1380">
                  <c:v>-36.300003051757798</c:v>
                </c:pt>
                <c:pt idx="1381">
                  <c:v>-34.9500110625549</c:v>
                </c:pt>
                <c:pt idx="1382">
                  <c:v>-33.900001525878899</c:v>
                </c:pt>
                <c:pt idx="1383">
                  <c:v>-34.3499988556133</c:v>
                </c:pt>
                <c:pt idx="1384">
                  <c:v>-34.800003051757798</c:v>
                </c:pt>
                <c:pt idx="1385">
                  <c:v>-34.799990463252698</c:v>
                </c:pt>
                <c:pt idx="1386">
                  <c:v>-33.150018691875403</c:v>
                </c:pt>
                <c:pt idx="1387">
                  <c:v>-35.400001525878899</c:v>
                </c:pt>
                <c:pt idx="1388">
                  <c:v>-37.499983978414903</c:v>
                </c:pt>
                <c:pt idx="1389">
                  <c:v>-36.75</c:v>
                </c:pt>
                <c:pt idx="1390">
                  <c:v>-36.75</c:v>
                </c:pt>
                <c:pt idx="1391">
                  <c:v>-37.650061034660901</c:v>
                </c:pt>
                <c:pt idx="1392">
                  <c:v>-45.450000762939503</c:v>
                </c:pt>
                <c:pt idx="1393">
                  <c:v>-48.9000278470794</c:v>
                </c:pt>
                <c:pt idx="1394">
                  <c:v>-52.350002288818402</c:v>
                </c:pt>
                <c:pt idx="1395">
                  <c:v>-52.650001525878899</c:v>
                </c:pt>
                <c:pt idx="1396">
                  <c:v>-52.650001525878899</c:v>
                </c:pt>
                <c:pt idx="1397">
                  <c:v>-55.200000762939503</c:v>
                </c:pt>
                <c:pt idx="1398">
                  <c:v>-56.099954224034001</c:v>
                </c:pt>
                <c:pt idx="1399">
                  <c:v>-49.800003051757798</c:v>
                </c:pt>
                <c:pt idx="1400">
                  <c:v>-47.25</c:v>
                </c:pt>
                <c:pt idx="1401">
                  <c:v>-47.25</c:v>
                </c:pt>
                <c:pt idx="1402">
                  <c:v>-48.900001525878899</c:v>
                </c:pt>
                <c:pt idx="1403">
                  <c:v>-47.100016021609797</c:v>
                </c:pt>
                <c:pt idx="1404">
                  <c:v>-42.450000762939503</c:v>
                </c:pt>
                <c:pt idx="1405">
                  <c:v>-37.050003051757798</c:v>
                </c:pt>
                <c:pt idx="1406">
                  <c:v>-37.050003051757798</c:v>
                </c:pt>
                <c:pt idx="1407">
                  <c:v>-41.100002288818402</c:v>
                </c:pt>
                <c:pt idx="1408">
                  <c:v>-44.400027847079301</c:v>
                </c:pt>
                <c:pt idx="1409">
                  <c:v>-47.850002288818402</c:v>
                </c:pt>
                <c:pt idx="1410">
                  <c:v>-54.450000762939503</c:v>
                </c:pt>
                <c:pt idx="1411">
                  <c:v>-54.450000762939503</c:v>
                </c:pt>
                <c:pt idx="1412">
                  <c:v>-52.200000762939503</c:v>
                </c:pt>
                <c:pt idx="1413">
                  <c:v>-54.449983596942999</c:v>
                </c:pt>
                <c:pt idx="1414">
                  <c:v>-51.450000762939503</c:v>
                </c:pt>
                <c:pt idx="1415">
                  <c:v>-49.800007629345203</c:v>
                </c:pt>
                <c:pt idx="1416">
                  <c:v>-50.400001525878899</c:v>
                </c:pt>
                <c:pt idx="1417">
                  <c:v>-50.400001525878899</c:v>
                </c:pt>
                <c:pt idx="1418">
                  <c:v>-52.349987411615601</c:v>
                </c:pt>
                <c:pt idx="1419">
                  <c:v>-51.000003814697301</c:v>
                </c:pt>
                <c:pt idx="1420">
                  <c:v>-42.000137327072501</c:v>
                </c:pt>
                <c:pt idx="1421">
                  <c:v>-37.949981308149297</c:v>
                </c:pt>
                <c:pt idx="1422">
                  <c:v>-35.400001525878899</c:v>
                </c:pt>
                <c:pt idx="1423">
                  <c:v>-35.399963760680798</c:v>
                </c:pt>
                <c:pt idx="1424">
                  <c:v>-30.450000762939499</c:v>
                </c:pt>
                <c:pt idx="1425">
                  <c:v>-31.800024032244501</c:v>
                </c:pt>
                <c:pt idx="1426">
                  <c:v>-34.799980163922498</c:v>
                </c:pt>
                <c:pt idx="1427">
                  <c:v>-38.999935913617598</c:v>
                </c:pt>
                <c:pt idx="1428">
                  <c:v>-40.199973297356699</c:v>
                </c:pt>
                <c:pt idx="1429">
                  <c:v>-36.600002288818402</c:v>
                </c:pt>
                <c:pt idx="1430">
                  <c:v>-38.400033569078197</c:v>
                </c:pt>
                <c:pt idx="1431">
                  <c:v>-42.600002288818402</c:v>
                </c:pt>
                <c:pt idx="1432">
                  <c:v>-40.200000762939503</c:v>
                </c:pt>
                <c:pt idx="1433">
                  <c:v>-40.350001144407003</c:v>
                </c:pt>
                <c:pt idx="1434">
                  <c:v>-40.350002288818402</c:v>
                </c:pt>
                <c:pt idx="1435">
                  <c:v>-38.400001525878899</c:v>
                </c:pt>
                <c:pt idx="1436">
                  <c:v>-38.400001525878899</c:v>
                </c:pt>
                <c:pt idx="1437">
                  <c:v>-37.200000762939503</c:v>
                </c:pt>
                <c:pt idx="1438">
                  <c:v>-37.200000762939503</c:v>
                </c:pt>
                <c:pt idx="1439">
                  <c:v>-42</c:v>
                </c:pt>
                <c:pt idx="1440">
                  <c:v>-44.099986267204201</c:v>
                </c:pt>
                <c:pt idx="1441">
                  <c:v>-45.150001525878899</c:v>
                </c:pt>
                <c:pt idx="1442">
                  <c:v>-39</c:v>
                </c:pt>
                <c:pt idx="1443">
                  <c:v>-37.050017928931503</c:v>
                </c:pt>
                <c:pt idx="1444">
                  <c:v>-39.600002288818402</c:v>
                </c:pt>
                <c:pt idx="1445">
                  <c:v>-38.400008392289102</c:v>
                </c:pt>
                <c:pt idx="1446">
                  <c:v>-39.300003051757798</c:v>
                </c:pt>
                <c:pt idx="1447">
                  <c:v>-37.2000144956261</c:v>
                </c:pt>
                <c:pt idx="1448">
                  <c:v>-38.999986267313403</c:v>
                </c:pt>
                <c:pt idx="1449">
                  <c:v>-39</c:v>
                </c:pt>
                <c:pt idx="1450">
                  <c:v>-40.199991607735598</c:v>
                </c:pt>
                <c:pt idx="1451">
                  <c:v>-36.000002288822799</c:v>
                </c:pt>
                <c:pt idx="1452">
                  <c:v>-36.300003051757798</c:v>
                </c:pt>
                <c:pt idx="1453">
                  <c:v>-39.75</c:v>
                </c:pt>
                <c:pt idx="1454">
                  <c:v>-39</c:v>
                </c:pt>
                <c:pt idx="1455">
                  <c:v>-45.599951935211202</c:v>
                </c:pt>
                <c:pt idx="1456">
                  <c:v>-42</c:v>
                </c:pt>
                <c:pt idx="1457">
                  <c:v>-41.400006103466303</c:v>
                </c:pt>
                <c:pt idx="1458">
                  <c:v>-41.549981308144801</c:v>
                </c:pt>
                <c:pt idx="1459">
                  <c:v>-38.700000762939503</c:v>
                </c:pt>
                <c:pt idx="1460">
                  <c:v>-35.700021362141101</c:v>
                </c:pt>
                <c:pt idx="1461">
                  <c:v>-38.400001525878899</c:v>
                </c:pt>
                <c:pt idx="1462">
                  <c:v>-39.450003051733198</c:v>
                </c:pt>
                <c:pt idx="1463">
                  <c:v>-39.75</c:v>
                </c:pt>
                <c:pt idx="1464">
                  <c:v>-48.1498733539756</c:v>
                </c:pt>
                <c:pt idx="1465">
                  <c:v>-57.150081633862598</c:v>
                </c:pt>
                <c:pt idx="1466">
                  <c:v>-67.650001525878906</c:v>
                </c:pt>
                <c:pt idx="1467">
                  <c:v>-69.600006103515597</c:v>
                </c:pt>
                <c:pt idx="1468">
                  <c:v>-76.950004577636705</c:v>
                </c:pt>
                <c:pt idx="1469">
                  <c:v>-79.3500278469336</c:v>
                </c:pt>
                <c:pt idx="1470">
                  <c:v>-82.199982834218702</c:v>
                </c:pt>
                <c:pt idx="1471">
                  <c:v>-82.200004577636705</c:v>
                </c:pt>
                <c:pt idx="1472">
                  <c:v>-82.499986267342507</c:v>
                </c:pt>
                <c:pt idx="1473">
                  <c:v>-80.700018310294197</c:v>
                </c:pt>
                <c:pt idx="1474">
                  <c:v>-76.800003051757798</c:v>
                </c:pt>
                <c:pt idx="1475">
                  <c:v>-76.799987030226205</c:v>
                </c:pt>
                <c:pt idx="1476">
                  <c:v>-75.75</c:v>
                </c:pt>
                <c:pt idx="1477">
                  <c:v>-72.300029372929203</c:v>
                </c:pt>
                <c:pt idx="1478">
                  <c:v>-69.150001525878906</c:v>
                </c:pt>
                <c:pt idx="1479">
                  <c:v>-62.850002288818402</c:v>
                </c:pt>
                <c:pt idx="1480">
                  <c:v>-58.800033950545703</c:v>
                </c:pt>
                <c:pt idx="1481">
                  <c:v>-53.100002288818402</c:v>
                </c:pt>
                <c:pt idx="1482">
                  <c:v>-52.200000762939503</c:v>
                </c:pt>
                <c:pt idx="1483">
                  <c:v>-50.400001525878899</c:v>
                </c:pt>
                <c:pt idx="1484">
                  <c:v>-50.700015640028802</c:v>
                </c:pt>
                <c:pt idx="1485">
                  <c:v>-52.6499866487896</c:v>
                </c:pt>
                <c:pt idx="1486">
                  <c:v>-54.450000762939503</c:v>
                </c:pt>
                <c:pt idx="1487">
                  <c:v>-56.249990081876803</c:v>
                </c:pt>
                <c:pt idx="1488">
                  <c:v>-51.600018310403499</c:v>
                </c:pt>
                <c:pt idx="1489">
                  <c:v>-53.700000762939503</c:v>
                </c:pt>
                <c:pt idx="1490">
                  <c:v>-54.150001525878899</c:v>
                </c:pt>
                <c:pt idx="1491">
                  <c:v>-52.200000762939503</c:v>
                </c:pt>
                <c:pt idx="1492">
                  <c:v>-54.299987030143598</c:v>
                </c:pt>
                <c:pt idx="1493">
                  <c:v>-52.350002288818402</c:v>
                </c:pt>
                <c:pt idx="1494">
                  <c:v>-53.099990844900503</c:v>
                </c:pt>
                <c:pt idx="1495">
                  <c:v>-46.500012588409099</c:v>
                </c:pt>
                <c:pt idx="1496">
                  <c:v>-48.150001525878899</c:v>
                </c:pt>
                <c:pt idx="1497">
                  <c:v>-48.750003814697301</c:v>
                </c:pt>
                <c:pt idx="1498">
                  <c:v>-46.050003051757798</c:v>
                </c:pt>
                <c:pt idx="1499">
                  <c:v>-41.699983597074002</c:v>
                </c:pt>
                <c:pt idx="1500">
                  <c:v>-39.450017928805003</c:v>
                </c:pt>
                <c:pt idx="1501">
                  <c:v>-39.450000762939503</c:v>
                </c:pt>
                <c:pt idx="1502">
                  <c:v>-38.0999862673264</c:v>
                </c:pt>
                <c:pt idx="1503">
                  <c:v>-36.000016021492002</c:v>
                </c:pt>
                <c:pt idx="1504">
                  <c:v>-37.800003051757798</c:v>
                </c:pt>
                <c:pt idx="1505">
                  <c:v>-32.850002288818402</c:v>
                </c:pt>
                <c:pt idx="1506">
                  <c:v>-33.150001525878899</c:v>
                </c:pt>
                <c:pt idx="1507">
                  <c:v>-34.799990463348699</c:v>
                </c:pt>
                <c:pt idx="1508">
                  <c:v>-32.25</c:v>
                </c:pt>
                <c:pt idx="1509">
                  <c:v>-34.950000762939503</c:v>
                </c:pt>
                <c:pt idx="1510">
                  <c:v>-36.599989700409303</c:v>
                </c:pt>
                <c:pt idx="1511">
                  <c:v>-40.350002288818402</c:v>
                </c:pt>
                <c:pt idx="1512">
                  <c:v>-48</c:v>
                </c:pt>
                <c:pt idx="1513">
                  <c:v>-48</c:v>
                </c:pt>
                <c:pt idx="1514">
                  <c:v>-50.850005722023496</c:v>
                </c:pt>
                <c:pt idx="1515">
                  <c:v>-51.300003051757798</c:v>
                </c:pt>
                <c:pt idx="1516">
                  <c:v>-53.100002288818402</c:v>
                </c:pt>
                <c:pt idx="1517">
                  <c:v>-51.3000167845492</c:v>
                </c:pt>
                <c:pt idx="1518">
                  <c:v>-49.500003814697301</c:v>
                </c:pt>
                <c:pt idx="1519">
                  <c:v>-47.550003051757798</c:v>
                </c:pt>
                <c:pt idx="1520">
                  <c:v>-48</c:v>
                </c:pt>
                <c:pt idx="1521">
                  <c:v>-49.799987030265797</c:v>
                </c:pt>
                <c:pt idx="1522">
                  <c:v>-47.700016784431497</c:v>
                </c:pt>
                <c:pt idx="1523">
                  <c:v>-50.400001525878899</c:v>
                </c:pt>
                <c:pt idx="1524">
                  <c:v>-51.749993515081897</c:v>
                </c:pt>
                <c:pt idx="1525">
                  <c:v>-52.199990463353203</c:v>
                </c:pt>
                <c:pt idx="1526">
                  <c:v>-50.850002288818402</c:v>
                </c:pt>
                <c:pt idx="1527">
                  <c:v>-50.850002288818402</c:v>
                </c:pt>
                <c:pt idx="1528">
                  <c:v>-51.600002288818402</c:v>
                </c:pt>
                <c:pt idx="1529">
                  <c:v>-50.700007629349699</c:v>
                </c:pt>
                <c:pt idx="1530">
                  <c:v>-50.700000762939503</c:v>
                </c:pt>
                <c:pt idx="1531">
                  <c:v>-51.899992370675001</c:v>
                </c:pt>
                <c:pt idx="1532">
                  <c:v>-53.850005722023496</c:v>
                </c:pt>
                <c:pt idx="1533">
                  <c:v>-54.300003051757798</c:v>
                </c:pt>
                <c:pt idx="1534">
                  <c:v>-54.000003814697301</c:v>
                </c:pt>
                <c:pt idx="1535">
                  <c:v>-50.700000762939503</c:v>
                </c:pt>
                <c:pt idx="1536">
                  <c:v>-52.649975204678498</c:v>
                </c:pt>
                <c:pt idx="1537">
                  <c:v>-49.200000762939503</c:v>
                </c:pt>
                <c:pt idx="1538">
                  <c:v>-49.200000762939503</c:v>
                </c:pt>
                <c:pt idx="1539">
                  <c:v>-43.349961090415199</c:v>
                </c:pt>
                <c:pt idx="1540">
                  <c:v>-37.950000762939503</c:v>
                </c:pt>
                <c:pt idx="1541">
                  <c:v>-35.700000762939503</c:v>
                </c:pt>
                <c:pt idx="1542">
                  <c:v>-28.650001525878899</c:v>
                </c:pt>
                <c:pt idx="1543">
                  <c:v>-28.6499774936701</c:v>
                </c:pt>
                <c:pt idx="1544">
                  <c:v>-25.5000259395574</c:v>
                </c:pt>
                <c:pt idx="1545">
                  <c:v>-23.400001525878899</c:v>
                </c:pt>
                <c:pt idx="1546">
                  <c:v>-25.200007629282801</c:v>
                </c:pt>
                <c:pt idx="1547">
                  <c:v>-26.0999935151264</c:v>
                </c:pt>
                <c:pt idx="1548">
                  <c:v>-26.100000381469702</c:v>
                </c:pt>
                <c:pt idx="1549">
                  <c:v>-26.850014114275599</c:v>
                </c:pt>
                <c:pt idx="1550">
                  <c:v>-28.650001525878899</c:v>
                </c:pt>
                <c:pt idx="1551">
                  <c:v>-28.499997329746598</c:v>
                </c:pt>
                <c:pt idx="1552">
                  <c:v>-27.900001525878899</c:v>
                </c:pt>
                <c:pt idx="1553">
                  <c:v>-27.300001144409201</c:v>
                </c:pt>
                <c:pt idx="1554">
                  <c:v>-27.300001144409201</c:v>
                </c:pt>
                <c:pt idx="1555">
                  <c:v>-27.000001907348601</c:v>
                </c:pt>
                <c:pt idx="1556">
                  <c:v>-26.700000762939499</c:v>
                </c:pt>
                <c:pt idx="1557">
                  <c:v>-29.100000381469702</c:v>
                </c:pt>
                <c:pt idx="1558">
                  <c:v>-39.900001525878899</c:v>
                </c:pt>
                <c:pt idx="1559">
                  <c:v>-39.900001525878899</c:v>
                </c:pt>
                <c:pt idx="1560">
                  <c:v>-45.900001525878899</c:v>
                </c:pt>
                <c:pt idx="1561">
                  <c:v>-59.5498989113674</c:v>
                </c:pt>
                <c:pt idx="1562">
                  <c:v>-60.450098036948802</c:v>
                </c:pt>
                <c:pt idx="1563">
                  <c:v>-73.200004577636705</c:v>
                </c:pt>
                <c:pt idx="1564">
                  <c:v>-73.199986267228795</c:v>
                </c:pt>
                <c:pt idx="1565">
                  <c:v>-70.800003051757798</c:v>
                </c:pt>
                <c:pt idx="1566">
                  <c:v>-69.000013732820506</c:v>
                </c:pt>
                <c:pt idx="1567">
                  <c:v>-69.300003051757798</c:v>
                </c:pt>
                <c:pt idx="1568">
                  <c:v>-64.650072478192897</c:v>
                </c:pt>
                <c:pt idx="1569">
                  <c:v>-64.649950027889403</c:v>
                </c:pt>
                <c:pt idx="1570">
                  <c:v>-57.900001525878899</c:v>
                </c:pt>
                <c:pt idx="1571">
                  <c:v>-54.150001525878899</c:v>
                </c:pt>
                <c:pt idx="1572">
                  <c:v>-51.300003051757798</c:v>
                </c:pt>
                <c:pt idx="1573">
                  <c:v>-41.400001525878899</c:v>
                </c:pt>
                <c:pt idx="1574">
                  <c:v>-41.400001525878899</c:v>
                </c:pt>
                <c:pt idx="1575">
                  <c:v>-39.600002288818402</c:v>
                </c:pt>
                <c:pt idx="1576">
                  <c:v>-34.3499862673264</c:v>
                </c:pt>
                <c:pt idx="1577">
                  <c:v>-32.250016021492002</c:v>
                </c:pt>
                <c:pt idx="1578">
                  <c:v>-28.200000762939499</c:v>
                </c:pt>
                <c:pt idx="1579">
                  <c:v>-26.400001525878899</c:v>
                </c:pt>
                <c:pt idx="1580">
                  <c:v>-26.400001525878899</c:v>
                </c:pt>
                <c:pt idx="1581">
                  <c:v>-16.9500728601306</c:v>
                </c:pt>
                <c:pt idx="1582">
                  <c:v>-15.900000572204601</c:v>
                </c:pt>
                <c:pt idx="1583">
                  <c:v>-9.75</c:v>
                </c:pt>
                <c:pt idx="1584">
                  <c:v>-5.1000358578595799</c:v>
                </c:pt>
                <c:pt idx="1585">
                  <c:v>-5.1000003814697301</c:v>
                </c:pt>
                <c:pt idx="1586">
                  <c:v>-0.30000001192092901</c:v>
                </c:pt>
                <c:pt idx="1587">
                  <c:v>3.6000001430511501</c:v>
                </c:pt>
                <c:pt idx="1588">
                  <c:v>-3.0001052847872498</c:v>
                </c:pt>
                <c:pt idx="1589">
                  <c:v>-16.800001144409201</c:v>
                </c:pt>
                <c:pt idx="1590">
                  <c:v>-16.800001144409201</c:v>
                </c:pt>
                <c:pt idx="1591">
                  <c:v>-25.049938202421998</c:v>
                </c:pt>
                <c:pt idx="1592">
                  <c:v>-33.300003051757798</c:v>
                </c:pt>
                <c:pt idx="1593">
                  <c:v>-44.700000762939503</c:v>
                </c:pt>
                <c:pt idx="1594">
                  <c:v>-52.350002288818402</c:v>
                </c:pt>
                <c:pt idx="1595">
                  <c:v>-52.3500743854595</c:v>
                </c:pt>
                <c:pt idx="1596">
                  <c:v>-61.7999309551167</c:v>
                </c:pt>
                <c:pt idx="1597">
                  <c:v>-60.000003814697301</c:v>
                </c:pt>
                <c:pt idx="1598">
                  <c:v>-58.800012206961803</c:v>
                </c:pt>
                <c:pt idx="1599">
                  <c:v>-48.600002288818402</c:v>
                </c:pt>
                <c:pt idx="1600">
                  <c:v>-48.600002288818402</c:v>
                </c:pt>
                <c:pt idx="1601">
                  <c:v>-48.749948883502697</c:v>
                </c:pt>
                <c:pt idx="1602">
                  <c:v>-41.550003051757798</c:v>
                </c:pt>
                <c:pt idx="1603">
                  <c:v>-32.399990081881199</c:v>
                </c:pt>
                <c:pt idx="1604">
                  <c:v>-30.900001525878899</c:v>
                </c:pt>
                <c:pt idx="1605">
                  <c:v>-33.899978637883599</c:v>
                </c:pt>
                <c:pt idx="1606">
                  <c:v>-33.900010681082897</c:v>
                </c:pt>
                <c:pt idx="1607">
                  <c:v>-35.100002288818402</c:v>
                </c:pt>
                <c:pt idx="1608">
                  <c:v>-32.850002288818402</c:v>
                </c:pt>
                <c:pt idx="1609">
                  <c:v>-50.550003051757798</c:v>
                </c:pt>
                <c:pt idx="1610">
                  <c:v>-58.800003051757798</c:v>
                </c:pt>
                <c:pt idx="1611">
                  <c:v>-58.800003051757798</c:v>
                </c:pt>
                <c:pt idx="1612">
                  <c:v>-64.350006103515597</c:v>
                </c:pt>
                <c:pt idx="1613">
                  <c:v>-70.200024032397806</c:v>
                </c:pt>
                <c:pt idx="1614">
                  <c:v>-72.75</c:v>
                </c:pt>
                <c:pt idx="1615">
                  <c:v>-67.200004577636705</c:v>
                </c:pt>
                <c:pt idx="1616">
                  <c:v>-67.200004577636705</c:v>
                </c:pt>
                <c:pt idx="1617">
                  <c:v>-68.400001525878906</c:v>
                </c:pt>
                <c:pt idx="1618">
                  <c:v>-68.999995422412596</c:v>
                </c:pt>
                <c:pt idx="1619">
                  <c:v>-69</c:v>
                </c:pt>
                <c:pt idx="1620">
                  <c:v>-66.600012969815197</c:v>
                </c:pt>
                <c:pt idx="1621">
                  <c:v>-67.4999931337004</c:v>
                </c:pt>
                <c:pt idx="1622">
                  <c:v>-67.5</c:v>
                </c:pt>
                <c:pt idx="1623">
                  <c:v>-71.0999889375191</c:v>
                </c:pt>
                <c:pt idx="1624">
                  <c:v>-68.850006103515597</c:v>
                </c:pt>
                <c:pt idx="1625">
                  <c:v>-67.800003051757798</c:v>
                </c:pt>
                <c:pt idx="1626">
                  <c:v>-67.800003051757798</c:v>
                </c:pt>
                <c:pt idx="1627">
                  <c:v>-59.700000762939503</c:v>
                </c:pt>
                <c:pt idx="1628">
                  <c:v>-57.674985694769397</c:v>
                </c:pt>
                <c:pt idx="1629">
                  <c:v>-55.649990081961</c:v>
                </c:pt>
                <c:pt idx="1630">
                  <c:v>-54.900001525878899</c:v>
                </c:pt>
                <c:pt idx="1631">
                  <c:v>-48.150053023868402</c:v>
                </c:pt>
                <c:pt idx="1632">
                  <c:v>-48.150001525878899</c:v>
                </c:pt>
                <c:pt idx="1633">
                  <c:v>-43.500035476404399</c:v>
                </c:pt>
                <c:pt idx="1634">
                  <c:v>-38.850002288818402</c:v>
                </c:pt>
                <c:pt idx="1635">
                  <c:v>-36.300022506547997</c:v>
                </c:pt>
                <c:pt idx="1636">
                  <c:v>-34.200000762939503</c:v>
                </c:pt>
                <c:pt idx="1637">
                  <c:v>-34.200000762939503</c:v>
                </c:pt>
                <c:pt idx="1638">
                  <c:v>-36.749998855617697</c:v>
                </c:pt>
                <c:pt idx="1639">
                  <c:v>-36.600002288818402</c:v>
                </c:pt>
                <c:pt idx="1640">
                  <c:v>-43.650046157487303</c:v>
                </c:pt>
                <c:pt idx="1641">
                  <c:v>-49.500003814697301</c:v>
                </c:pt>
                <c:pt idx="1642">
                  <c:v>-49.500003814697301</c:v>
                </c:pt>
                <c:pt idx="1643">
                  <c:v>-51.299984741349903</c:v>
                </c:pt>
                <c:pt idx="1644">
                  <c:v>-48.900001525878899</c:v>
                </c:pt>
                <c:pt idx="1645">
                  <c:v>-47.25</c:v>
                </c:pt>
                <c:pt idx="1646">
                  <c:v>-52.649960327475704</c:v>
                </c:pt>
                <c:pt idx="1647">
                  <c:v>-52.650001525878899</c:v>
                </c:pt>
                <c:pt idx="1648">
                  <c:v>-52.350004577612097</c:v>
                </c:pt>
                <c:pt idx="1649">
                  <c:v>-53.250003814697301</c:v>
                </c:pt>
                <c:pt idx="1650">
                  <c:v>-50.999992370786998</c:v>
                </c:pt>
                <c:pt idx="1651">
                  <c:v>-49.500015258607696</c:v>
                </c:pt>
                <c:pt idx="1652">
                  <c:v>-49.500003814697301</c:v>
                </c:pt>
                <c:pt idx="1653">
                  <c:v>-48.750003242487203</c:v>
                </c:pt>
                <c:pt idx="1654">
                  <c:v>-48.6750024795478</c:v>
                </c:pt>
                <c:pt idx="1655">
                  <c:v>-48.600013732816102</c:v>
                </c:pt>
                <c:pt idx="1656">
                  <c:v>-50.100002288818402</c:v>
                </c:pt>
                <c:pt idx="1657">
                  <c:v>-49.050003051757798</c:v>
                </c:pt>
                <c:pt idx="1658">
                  <c:v>-49.050003051757798</c:v>
                </c:pt>
                <c:pt idx="1659">
                  <c:v>-46.5</c:v>
                </c:pt>
                <c:pt idx="1660">
                  <c:v>-49.200000762939503</c:v>
                </c:pt>
                <c:pt idx="1661">
                  <c:v>-47.550015640137801</c:v>
                </c:pt>
                <c:pt idx="1662">
                  <c:v>-47.400001525878899</c:v>
                </c:pt>
                <c:pt idx="1663">
                  <c:v>-47.400001525878899</c:v>
                </c:pt>
                <c:pt idx="1664">
                  <c:v>-46.950000762939503</c:v>
                </c:pt>
                <c:pt idx="1665">
                  <c:v>-45.600012588404702</c:v>
                </c:pt>
                <c:pt idx="1666">
                  <c:v>-43.199967575357903</c:v>
                </c:pt>
                <c:pt idx="1667">
                  <c:v>-38.850002288818402</c:v>
                </c:pt>
                <c:pt idx="1668">
                  <c:v>-38.850002288818402</c:v>
                </c:pt>
                <c:pt idx="1669">
                  <c:v>-40.350002288818402</c:v>
                </c:pt>
                <c:pt idx="1670">
                  <c:v>-46.349956512827703</c:v>
                </c:pt>
                <c:pt idx="1671">
                  <c:v>-46.5</c:v>
                </c:pt>
                <c:pt idx="1672">
                  <c:v>-50.849969101207698</c:v>
                </c:pt>
                <c:pt idx="1673">
                  <c:v>-50.8499988556133</c:v>
                </c:pt>
                <c:pt idx="1674">
                  <c:v>-50.400001525878899</c:v>
                </c:pt>
                <c:pt idx="1675">
                  <c:v>-50.400004959057803</c:v>
                </c:pt>
                <c:pt idx="1676">
                  <c:v>-50.849998855639498</c:v>
                </c:pt>
                <c:pt idx="1677">
                  <c:v>-52.650001525878899</c:v>
                </c:pt>
                <c:pt idx="1678">
                  <c:v>-52.650001525878899</c:v>
                </c:pt>
                <c:pt idx="1679">
                  <c:v>-55.800003051757798</c:v>
                </c:pt>
                <c:pt idx="1680">
                  <c:v>-53.3999832155001</c:v>
                </c:pt>
                <c:pt idx="1681">
                  <c:v>-51.000003814697301</c:v>
                </c:pt>
                <c:pt idx="1682">
                  <c:v>-52.500003814697301</c:v>
                </c:pt>
                <c:pt idx="1683">
                  <c:v>-49.050029372958299</c:v>
                </c:pt>
                <c:pt idx="1684">
                  <c:v>-49.050003051757798</c:v>
                </c:pt>
                <c:pt idx="1685">
                  <c:v>-42.900001525878899</c:v>
                </c:pt>
                <c:pt idx="1686">
                  <c:v>-42</c:v>
                </c:pt>
                <c:pt idx="1687">
                  <c:v>-42.450035094932502</c:v>
                </c:pt>
                <c:pt idx="1688">
                  <c:v>-46.950000762939503</c:v>
                </c:pt>
                <c:pt idx="1689">
                  <c:v>-52.350002288818402</c:v>
                </c:pt>
                <c:pt idx="1690">
                  <c:v>-52.350004577612097</c:v>
                </c:pt>
                <c:pt idx="1691">
                  <c:v>-52.650001525878899</c:v>
                </c:pt>
                <c:pt idx="1692">
                  <c:v>-55.800003051757798</c:v>
                </c:pt>
                <c:pt idx="1693">
                  <c:v>-51.150001525878899</c:v>
                </c:pt>
                <c:pt idx="1694">
                  <c:v>-52.200005340521102</c:v>
                </c:pt>
                <c:pt idx="1695">
                  <c:v>-52.799998474176199</c:v>
                </c:pt>
                <c:pt idx="1696">
                  <c:v>-53.850002288818402</c:v>
                </c:pt>
                <c:pt idx="1697">
                  <c:v>-52.799989319071202</c:v>
                </c:pt>
                <c:pt idx="1698">
                  <c:v>-51.000017547383898</c:v>
                </c:pt>
                <c:pt idx="1699">
                  <c:v>-48.600002288818402</c:v>
                </c:pt>
                <c:pt idx="1700">
                  <c:v>-47.100002288818402</c:v>
                </c:pt>
                <c:pt idx="1701">
                  <c:v>-47.400001525878899</c:v>
                </c:pt>
                <c:pt idx="1702">
                  <c:v>-44.550024795341699</c:v>
                </c:pt>
                <c:pt idx="1703">
                  <c:v>-34.7999801639221</c:v>
                </c:pt>
                <c:pt idx="1704">
                  <c:v>-33.300003051757798</c:v>
                </c:pt>
                <c:pt idx="1705">
                  <c:v>-22.799864960830401</c:v>
                </c:pt>
                <c:pt idx="1706">
                  <c:v>-4.9500002861022896</c:v>
                </c:pt>
                <c:pt idx="1707">
                  <c:v>-4.3500049590680696</c:v>
                </c:pt>
                <c:pt idx="1708">
                  <c:v>-2.7000000476837198</c:v>
                </c:pt>
                <c:pt idx="1709">
                  <c:v>-6.2999727251393702</c:v>
                </c:pt>
                <c:pt idx="1710">
                  <c:v>-19.050001144409201</c:v>
                </c:pt>
                <c:pt idx="1711">
                  <c:v>-19.050001144409201</c:v>
                </c:pt>
                <c:pt idx="1712">
                  <c:v>-22.800049208826898</c:v>
                </c:pt>
                <c:pt idx="1713">
                  <c:v>-29.099952317052001</c:v>
                </c:pt>
                <c:pt idx="1714">
                  <c:v>-30.300001144409201</c:v>
                </c:pt>
                <c:pt idx="1715">
                  <c:v>-37.200000762939503</c:v>
                </c:pt>
                <c:pt idx="1716">
                  <c:v>-46.050003051757798</c:v>
                </c:pt>
                <c:pt idx="1717">
                  <c:v>-49.050022506547997</c:v>
                </c:pt>
                <c:pt idx="1718">
                  <c:v>-51.600002288818402</c:v>
                </c:pt>
                <c:pt idx="1719">
                  <c:v>-61.800003051757798</c:v>
                </c:pt>
                <c:pt idx="1720">
                  <c:v>-64.199986267228795</c:v>
                </c:pt>
                <c:pt idx="1721">
                  <c:v>-72</c:v>
                </c:pt>
                <c:pt idx="1722">
                  <c:v>-71.700006866401296</c:v>
                </c:pt>
                <c:pt idx="1723">
                  <c:v>-70.350006103515597</c:v>
                </c:pt>
                <c:pt idx="1724">
                  <c:v>-66.600039290843995</c:v>
                </c:pt>
                <c:pt idx="1725">
                  <c:v>-70.949971390308306</c:v>
                </c:pt>
                <c:pt idx="1726">
                  <c:v>-61.950000762939503</c:v>
                </c:pt>
                <c:pt idx="1727">
                  <c:v>-55.799945832205999</c:v>
                </c:pt>
                <c:pt idx="1728">
                  <c:v>-48.300060271309597</c:v>
                </c:pt>
                <c:pt idx="1729">
                  <c:v>-42.600002288818402</c:v>
                </c:pt>
                <c:pt idx="1730">
                  <c:v>-37.5</c:v>
                </c:pt>
                <c:pt idx="1731">
                  <c:v>-33.300003051757798</c:v>
                </c:pt>
                <c:pt idx="1732">
                  <c:v>-27.900042724282098</c:v>
                </c:pt>
                <c:pt idx="1733">
                  <c:v>-17.700000762939499</c:v>
                </c:pt>
                <c:pt idx="1734">
                  <c:v>-16.5</c:v>
                </c:pt>
                <c:pt idx="1735">
                  <c:v>-16.200003051733201</c:v>
                </c:pt>
                <c:pt idx="1736">
                  <c:v>-32.700000762939503</c:v>
                </c:pt>
                <c:pt idx="1737">
                  <c:v>-32.700000762939503</c:v>
                </c:pt>
                <c:pt idx="1738">
                  <c:v>-38.850002288818402</c:v>
                </c:pt>
                <c:pt idx="1739">
                  <c:v>-45.899947739095701</c:v>
                </c:pt>
                <c:pt idx="1740">
                  <c:v>-51.749996948287098</c:v>
                </c:pt>
                <c:pt idx="1741">
                  <c:v>-50.850002288818402</c:v>
                </c:pt>
                <c:pt idx="1742">
                  <c:v>-47.6999767305619</c:v>
                </c:pt>
                <c:pt idx="1743">
                  <c:v>-44.550003051757798</c:v>
                </c:pt>
                <c:pt idx="1744">
                  <c:v>-45.150001525878899</c:v>
                </c:pt>
                <c:pt idx="1745">
                  <c:v>-49.200000762939503</c:v>
                </c:pt>
                <c:pt idx="1746">
                  <c:v>-50.699989318941803</c:v>
                </c:pt>
                <c:pt idx="1747">
                  <c:v>-50.399998092673798</c:v>
                </c:pt>
                <c:pt idx="1748">
                  <c:v>-49.950000762939503</c:v>
                </c:pt>
                <c:pt idx="1749">
                  <c:v>-49.200043105431099</c:v>
                </c:pt>
                <c:pt idx="1750">
                  <c:v>-54.749961472205698</c:v>
                </c:pt>
                <c:pt idx="1751">
                  <c:v>-54.750003814697301</c:v>
                </c:pt>
                <c:pt idx="1752">
                  <c:v>-52.800003051757798</c:v>
                </c:pt>
                <c:pt idx="1753">
                  <c:v>-51.900001525878899</c:v>
                </c:pt>
                <c:pt idx="1754">
                  <c:v>-47.550012206961703</c:v>
                </c:pt>
                <c:pt idx="1755">
                  <c:v>-48.750003814697301</c:v>
                </c:pt>
                <c:pt idx="1756">
                  <c:v>-51.000003814697301</c:v>
                </c:pt>
                <c:pt idx="1757">
                  <c:v>-53.999980926702001</c:v>
                </c:pt>
                <c:pt idx="1758">
                  <c:v>-57.300003051757798</c:v>
                </c:pt>
                <c:pt idx="1759">
                  <c:v>-54.300003051757798</c:v>
                </c:pt>
                <c:pt idx="1760">
                  <c:v>-49.200000762939503</c:v>
                </c:pt>
                <c:pt idx="1761">
                  <c:v>-49.799988174554997</c:v>
                </c:pt>
                <c:pt idx="1762">
                  <c:v>-47.850002288818402</c:v>
                </c:pt>
                <c:pt idx="1763">
                  <c:v>-47.850002288818402</c:v>
                </c:pt>
                <c:pt idx="1764">
                  <c:v>-55.200019073347399</c:v>
                </c:pt>
                <c:pt idx="1765">
                  <c:v>-57.600002288818402</c:v>
                </c:pt>
                <c:pt idx="1766">
                  <c:v>-54.600002288818402</c:v>
                </c:pt>
                <c:pt idx="1767">
                  <c:v>-54.900001525878899</c:v>
                </c:pt>
                <c:pt idx="1768">
                  <c:v>-55.050009918086602</c:v>
                </c:pt>
                <c:pt idx="1769">
                  <c:v>-55.949993896610799</c:v>
                </c:pt>
                <c:pt idx="1770">
                  <c:v>-56.850002288818402</c:v>
                </c:pt>
                <c:pt idx="1771">
                  <c:v>-61.800009918086602</c:v>
                </c:pt>
                <c:pt idx="1772">
                  <c:v>-62.699993896610799</c:v>
                </c:pt>
                <c:pt idx="1773">
                  <c:v>-61.950000762939503</c:v>
                </c:pt>
                <c:pt idx="1774">
                  <c:v>-57.000003814697301</c:v>
                </c:pt>
                <c:pt idx="1775">
                  <c:v>-56.100002288818402</c:v>
                </c:pt>
                <c:pt idx="1776">
                  <c:v>-55.350008010817199</c:v>
                </c:pt>
                <c:pt idx="1777">
                  <c:v>-55.800007629313299</c:v>
                </c:pt>
                <c:pt idx="1778">
                  <c:v>-56.100002288818402</c:v>
                </c:pt>
                <c:pt idx="1779">
                  <c:v>-56.249986648700798</c:v>
                </c:pt>
                <c:pt idx="1780">
                  <c:v>-54.000003814697301</c:v>
                </c:pt>
                <c:pt idx="1781">
                  <c:v>-50.700000762939503</c:v>
                </c:pt>
                <c:pt idx="1782">
                  <c:v>-50.700000762939503</c:v>
                </c:pt>
                <c:pt idx="1783">
                  <c:v>-51.599995422408199</c:v>
                </c:pt>
                <c:pt idx="1784">
                  <c:v>-48.900001525878899</c:v>
                </c:pt>
                <c:pt idx="1785">
                  <c:v>-48.900001525878899</c:v>
                </c:pt>
                <c:pt idx="1786">
                  <c:v>-50.099995422460502</c:v>
                </c:pt>
                <c:pt idx="1787">
                  <c:v>-49.200007629297403</c:v>
                </c:pt>
                <c:pt idx="1788">
                  <c:v>-48.450000762939503</c:v>
                </c:pt>
                <c:pt idx="1789">
                  <c:v>-48.450000762939503</c:v>
                </c:pt>
                <c:pt idx="1790">
                  <c:v>-51.000003814697301</c:v>
                </c:pt>
                <c:pt idx="1791">
                  <c:v>-46.6500164030817</c:v>
                </c:pt>
                <c:pt idx="1792">
                  <c:v>-48.600002288818402</c:v>
                </c:pt>
                <c:pt idx="1793">
                  <c:v>-49.650001525878899</c:v>
                </c:pt>
                <c:pt idx="1794">
                  <c:v>-49.200004196144597</c:v>
                </c:pt>
                <c:pt idx="1795">
                  <c:v>-49.650001525878899</c:v>
                </c:pt>
                <c:pt idx="1796">
                  <c:v>-51.299977875115196</c:v>
                </c:pt>
                <c:pt idx="1797">
                  <c:v>-51.750003814697301</c:v>
                </c:pt>
                <c:pt idx="1798">
                  <c:v>-49.500003814697301</c:v>
                </c:pt>
                <c:pt idx="1799">
                  <c:v>-49.500003814697301</c:v>
                </c:pt>
                <c:pt idx="1800">
                  <c:v>-49.950000762939503</c:v>
                </c:pt>
                <c:pt idx="1801">
                  <c:v>-51.000019836160199</c:v>
                </c:pt>
                <c:pt idx="1802">
                  <c:v>-53.099986267355497</c:v>
                </c:pt>
                <c:pt idx="1803">
                  <c:v>-52.800003051757798</c:v>
                </c:pt>
                <c:pt idx="1804">
                  <c:v>-52.500003814697301</c:v>
                </c:pt>
                <c:pt idx="1805">
                  <c:v>-50.400001525878899</c:v>
                </c:pt>
                <c:pt idx="1806">
                  <c:v>-51.449992752146997</c:v>
                </c:pt>
                <c:pt idx="1807">
                  <c:v>-49.200025939582098</c:v>
                </c:pt>
                <c:pt idx="1808">
                  <c:v>-50.850002288818402</c:v>
                </c:pt>
                <c:pt idx="1809">
                  <c:v>-49.0500167845492</c:v>
                </c:pt>
                <c:pt idx="1810">
                  <c:v>-49.500003814697301</c:v>
                </c:pt>
                <c:pt idx="1811">
                  <c:v>-50.099997711230998</c:v>
                </c:pt>
                <c:pt idx="1812">
                  <c:v>-51.900001525878899</c:v>
                </c:pt>
                <c:pt idx="1813">
                  <c:v>-49.950015640142297</c:v>
                </c:pt>
                <c:pt idx="1814">
                  <c:v>-49.199997329763498</c:v>
                </c:pt>
                <c:pt idx="1815">
                  <c:v>-48.750003814697301</c:v>
                </c:pt>
                <c:pt idx="1816">
                  <c:v>-48.749990081876803</c:v>
                </c:pt>
                <c:pt idx="1817">
                  <c:v>-46.950000762939503</c:v>
                </c:pt>
                <c:pt idx="1818">
                  <c:v>-47.550003051757798</c:v>
                </c:pt>
                <c:pt idx="1819">
                  <c:v>-41.550003051757798</c:v>
                </c:pt>
                <c:pt idx="1820">
                  <c:v>-43.1999881745595</c:v>
                </c:pt>
                <c:pt idx="1821">
                  <c:v>-43.200031661727401</c:v>
                </c:pt>
                <c:pt idx="1822">
                  <c:v>-47.25</c:v>
                </c:pt>
                <c:pt idx="1823">
                  <c:v>-59.250003814697301</c:v>
                </c:pt>
                <c:pt idx="1824">
                  <c:v>-59.250003814697301</c:v>
                </c:pt>
                <c:pt idx="1825">
                  <c:v>-73.200004577636705</c:v>
                </c:pt>
                <c:pt idx="1826">
                  <c:v>-73.200004577636705</c:v>
                </c:pt>
                <c:pt idx="1827">
                  <c:v>-89.25</c:v>
                </c:pt>
                <c:pt idx="1828">
                  <c:v>-92.550022506577093</c:v>
                </c:pt>
                <c:pt idx="1829">
                  <c:v>-95.100006103515597</c:v>
                </c:pt>
                <c:pt idx="1830">
                  <c:v>-96</c:v>
                </c:pt>
                <c:pt idx="1831">
                  <c:v>-95.999990844825206</c:v>
                </c:pt>
                <c:pt idx="1832">
                  <c:v>-94.800003051757798</c:v>
                </c:pt>
                <c:pt idx="1833">
                  <c:v>-91.800003051757798</c:v>
                </c:pt>
                <c:pt idx="1834">
                  <c:v>-88.950004577636705</c:v>
                </c:pt>
                <c:pt idx="1835">
                  <c:v>-69.300003051757798</c:v>
                </c:pt>
                <c:pt idx="1836">
                  <c:v>-69.300003051757798</c:v>
                </c:pt>
                <c:pt idx="1837">
                  <c:v>-61.800003051757798</c:v>
                </c:pt>
                <c:pt idx="1838">
                  <c:v>-57.2999721529699</c:v>
                </c:pt>
                <c:pt idx="1839">
                  <c:v>-53.250003814697301</c:v>
                </c:pt>
                <c:pt idx="1840">
                  <c:v>-43.5</c:v>
                </c:pt>
                <c:pt idx="1841">
                  <c:v>-37.800046538925599</c:v>
                </c:pt>
                <c:pt idx="1842">
                  <c:v>-37.800003051757798</c:v>
                </c:pt>
                <c:pt idx="1843">
                  <c:v>-30.300058364412099</c:v>
                </c:pt>
                <c:pt idx="1844">
                  <c:v>-24.899955749858201</c:v>
                </c:pt>
                <c:pt idx="1845">
                  <c:v>-21.899930573626001</c:v>
                </c:pt>
                <c:pt idx="1846">
                  <c:v>-12.6000713337226</c:v>
                </c:pt>
                <c:pt idx="1847">
                  <c:v>-12.6000003814697</c:v>
                </c:pt>
                <c:pt idx="1848">
                  <c:v>-9.9000211713989295</c:v>
                </c:pt>
                <c:pt idx="1849">
                  <c:v>-5.7000002861022896</c:v>
                </c:pt>
                <c:pt idx="1850">
                  <c:v>-10.049967003142401</c:v>
                </c:pt>
                <c:pt idx="1851">
                  <c:v>-43.5</c:v>
                </c:pt>
                <c:pt idx="1852">
                  <c:v>-43.5</c:v>
                </c:pt>
                <c:pt idx="1853">
                  <c:v>-53.400010681082897</c:v>
                </c:pt>
                <c:pt idx="1854">
                  <c:v>-54.600002288818402</c:v>
                </c:pt>
                <c:pt idx="1855">
                  <c:v>-50.400001525878899</c:v>
                </c:pt>
                <c:pt idx="1856">
                  <c:v>-46.050036239339398</c:v>
                </c:pt>
                <c:pt idx="1857">
                  <c:v>-46.050003051757798</c:v>
                </c:pt>
                <c:pt idx="1858">
                  <c:v>-42.899998092673798</c:v>
                </c:pt>
                <c:pt idx="1859">
                  <c:v>-42.450000762939503</c:v>
                </c:pt>
                <c:pt idx="1860">
                  <c:v>-39.899985504416001</c:v>
                </c:pt>
                <c:pt idx="1861">
                  <c:v>-37.800019073220703</c:v>
                </c:pt>
                <c:pt idx="1862">
                  <c:v>-37.800003051757798</c:v>
                </c:pt>
                <c:pt idx="1863">
                  <c:v>-37.9499996185572</c:v>
                </c:pt>
                <c:pt idx="1864">
                  <c:v>-40.200000762939503</c:v>
                </c:pt>
                <c:pt idx="1865">
                  <c:v>-43.950048827753001</c:v>
                </c:pt>
                <c:pt idx="1866">
                  <c:v>-50.250003814697301</c:v>
                </c:pt>
                <c:pt idx="1867">
                  <c:v>-52.200000762939503</c:v>
                </c:pt>
                <c:pt idx="1868">
                  <c:v>-52.2000099181435</c:v>
                </c:pt>
                <c:pt idx="1869">
                  <c:v>-53.400001525878899</c:v>
                </c:pt>
                <c:pt idx="1870">
                  <c:v>-53.700000762939503</c:v>
                </c:pt>
                <c:pt idx="1871">
                  <c:v>-51.600018310403499</c:v>
                </c:pt>
                <c:pt idx="1872">
                  <c:v>-52.800003051757798</c:v>
                </c:pt>
                <c:pt idx="1873">
                  <c:v>-52.800003051757798</c:v>
                </c:pt>
                <c:pt idx="1874">
                  <c:v>-53.850002288818402</c:v>
                </c:pt>
                <c:pt idx="1875">
                  <c:v>-54.9000610342069</c:v>
                </c:pt>
                <c:pt idx="1876">
                  <c:v>-62.699941254611502</c:v>
                </c:pt>
                <c:pt idx="1877">
                  <c:v>-92.25</c:v>
                </c:pt>
                <c:pt idx="1878">
                  <c:v>-92.25</c:v>
                </c:pt>
                <c:pt idx="1879">
                  <c:v>-92.700004577636705</c:v>
                </c:pt>
                <c:pt idx="1880">
                  <c:v>-82.650078200686494</c:v>
                </c:pt>
                <c:pt idx="1881">
                  <c:v>-78.599806979298293</c:v>
                </c:pt>
                <c:pt idx="1882">
                  <c:v>-65.550003051757798</c:v>
                </c:pt>
                <c:pt idx="1883">
                  <c:v>-65.549951553768295</c:v>
                </c:pt>
                <c:pt idx="1884">
                  <c:v>-58.800003051757798</c:v>
                </c:pt>
                <c:pt idx="1885">
                  <c:v>-52.650048446280998</c:v>
                </c:pt>
                <c:pt idx="1886">
                  <c:v>-52.200004196170802</c:v>
                </c:pt>
                <c:pt idx="1887">
                  <c:v>-36.750117874081099</c:v>
                </c:pt>
                <c:pt idx="1888">
                  <c:v>-36.7499897004137</c:v>
                </c:pt>
                <c:pt idx="1889">
                  <c:v>-35.400001525878899</c:v>
                </c:pt>
                <c:pt idx="1890">
                  <c:v>-27.2999576572123</c:v>
                </c:pt>
                <c:pt idx="1891">
                  <c:v>-21.600000381469702</c:v>
                </c:pt>
                <c:pt idx="1892">
                  <c:v>-13.950000762939499</c:v>
                </c:pt>
                <c:pt idx="1893">
                  <c:v>-11.1000221250682</c:v>
                </c:pt>
                <c:pt idx="1894">
                  <c:v>-11.1000003814697</c:v>
                </c:pt>
                <c:pt idx="1895">
                  <c:v>-5.5499876023367003</c:v>
                </c:pt>
                <c:pt idx="1896">
                  <c:v>-3.9000000953674299</c:v>
                </c:pt>
                <c:pt idx="1897">
                  <c:v>-3.75004029210301</c:v>
                </c:pt>
                <c:pt idx="1898">
                  <c:v>-8.9999599463155704</c:v>
                </c:pt>
                <c:pt idx="1899">
                  <c:v>-9</c:v>
                </c:pt>
                <c:pt idx="1900">
                  <c:v>-29.999841691366701</c:v>
                </c:pt>
                <c:pt idx="1901">
                  <c:v>-37.499942779589702</c:v>
                </c:pt>
                <c:pt idx="1902">
                  <c:v>-45.600002288818402</c:v>
                </c:pt>
                <c:pt idx="1903">
                  <c:v>-48.150001525878899</c:v>
                </c:pt>
                <c:pt idx="1904">
                  <c:v>-48.150001525878899</c:v>
                </c:pt>
                <c:pt idx="1905">
                  <c:v>-51.899996948291502</c:v>
                </c:pt>
                <c:pt idx="1906">
                  <c:v>-51.300003051757798</c:v>
                </c:pt>
                <c:pt idx="1907">
                  <c:v>-51.600002288818402</c:v>
                </c:pt>
                <c:pt idx="1908">
                  <c:v>-52.6499935150864</c:v>
                </c:pt>
                <c:pt idx="1909">
                  <c:v>-52.650001525878899</c:v>
                </c:pt>
                <c:pt idx="1910">
                  <c:v>-52.800003051757798</c:v>
                </c:pt>
                <c:pt idx="1911">
                  <c:v>-53.850002288818402</c:v>
                </c:pt>
                <c:pt idx="1912">
                  <c:v>-57.899958038681902</c:v>
                </c:pt>
                <c:pt idx="1913">
                  <c:v>-52.200000762939503</c:v>
                </c:pt>
                <c:pt idx="1914">
                  <c:v>-52.200000762939503</c:v>
                </c:pt>
                <c:pt idx="1915">
                  <c:v>-43.800067138127297</c:v>
                </c:pt>
                <c:pt idx="1916">
                  <c:v>-43.800003051757798</c:v>
                </c:pt>
                <c:pt idx="1917">
                  <c:v>-52.349937058037497</c:v>
                </c:pt>
                <c:pt idx="1918">
                  <c:v>-62.400168608424202</c:v>
                </c:pt>
                <c:pt idx="1919">
                  <c:v>-73.350006103515597</c:v>
                </c:pt>
                <c:pt idx="1920">
                  <c:v>-73.350105666260404</c:v>
                </c:pt>
                <c:pt idx="1921">
                  <c:v>-86.400001525878906</c:v>
                </c:pt>
                <c:pt idx="1922">
                  <c:v>-94.800030517131006</c:v>
                </c:pt>
                <c:pt idx="1923">
                  <c:v>-98.399974060505699</c:v>
                </c:pt>
                <c:pt idx="1924">
                  <c:v>-93.450042343093799</c:v>
                </c:pt>
                <c:pt idx="1925">
                  <c:v>-93.450034331776607</c:v>
                </c:pt>
                <c:pt idx="1926">
                  <c:v>-95.400001525878906</c:v>
                </c:pt>
                <c:pt idx="1927">
                  <c:v>-97.200018310457196</c:v>
                </c:pt>
                <c:pt idx="1928">
                  <c:v>-99.000007629394503</c:v>
                </c:pt>
                <c:pt idx="1929">
                  <c:v>-92.700004577636705</c:v>
                </c:pt>
                <c:pt idx="1930">
                  <c:v>-92.700004577636705</c:v>
                </c:pt>
                <c:pt idx="1931">
                  <c:v>-90.900001525878906</c:v>
                </c:pt>
                <c:pt idx="1932">
                  <c:v>-94.050003051757798</c:v>
                </c:pt>
                <c:pt idx="1933">
                  <c:v>-94.050003051757798</c:v>
                </c:pt>
                <c:pt idx="1934">
                  <c:v>-94.200004577636705</c:v>
                </c:pt>
                <c:pt idx="1935">
                  <c:v>-94.200004577636705</c:v>
                </c:pt>
                <c:pt idx="1936">
                  <c:v>-91.800003051757798</c:v>
                </c:pt>
                <c:pt idx="1937">
                  <c:v>-92.699997711226501</c:v>
                </c:pt>
                <c:pt idx="1938">
                  <c:v>-91.800009918220397</c:v>
                </c:pt>
                <c:pt idx="1939">
                  <c:v>-94.050003051757798</c:v>
                </c:pt>
                <c:pt idx="1940">
                  <c:v>-94.050003051757798</c:v>
                </c:pt>
                <c:pt idx="1941">
                  <c:v>-92.400001525878906</c:v>
                </c:pt>
                <c:pt idx="1942">
                  <c:v>-92.399995803880103</c:v>
                </c:pt>
                <c:pt idx="1943">
                  <c:v>-91.650001525878906</c:v>
                </c:pt>
                <c:pt idx="1944">
                  <c:v>-89.550003051757798</c:v>
                </c:pt>
                <c:pt idx="1945">
                  <c:v>-89.999996566823995</c:v>
                </c:pt>
                <c:pt idx="1946">
                  <c:v>-90</c:v>
                </c:pt>
                <c:pt idx="1947">
                  <c:v>-89.700006866401296</c:v>
                </c:pt>
                <c:pt idx="1948">
                  <c:v>-86.700004577636705</c:v>
                </c:pt>
                <c:pt idx="1949">
                  <c:v>-87.4500160215471</c:v>
                </c:pt>
                <c:pt idx="1950">
                  <c:v>-88.949993133726394</c:v>
                </c:pt>
                <c:pt idx="1951">
                  <c:v>-88.950004577636705</c:v>
                </c:pt>
                <c:pt idx="1952">
                  <c:v>-89.399998092702901</c:v>
                </c:pt>
                <c:pt idx="1953">
                  <c:v>-88.9500080108389</c:v>
                </c:pt>
                <c:pt idx="1954">
                  <c:v>-85.950027465806699</c:v>
                </c:pt>
                <c:pt idx="1955">
                  <c:v>-87.450004577636705</c:v>
                </c:pt>
                <c:pt idx="1956">
                  <c:v>-87.450004577636705</c:v>
                </c:pt>
                <c:pt idx="1957">
                  <c:v>-87.000006866410303</c:v>
                </c:pt>
                <c:pt idx="1958">
                  <c:v>-87.900001525878906</c:v>
                </c:pt>
                <c:pt idx="1959">
                  <c:v>-89.400001525878906</c:v>
                </c:pt>
                <c:pt idx="1960">
                  <c:v>-88.650007247877696</c:v>
                </c:pt>
                <c:pt idx="1961">
                  <c:v>-88.650001525878906</c:v>
                </c:pt>
                <c:pt idx="1962">
                  <c:v>-87.450004577636705</c:v>
                </c:pt>
                <c:pt idx="1963">
                  <c:v>-85.950004577636705</c:v>
                </c:pt>
                <c:pt idx="1964">
                  <c:v>-88.049905777777596</c:v>
                </c:pt>
                <c:pt idx="1965">
                  <c:v>-75.300003051757798</c:v>
                </c:pt>
                <c:pt idx="1966">
                  <c:v>-75.300003051757798</c:v>
                </c:pt>
                <c:pt idx="1967">
                  <c:v>-67.500059508811106</c:v>
                </c:pt>
                <c:pt idx="1968">
                  <c:v>-51.600002288818402</c:v>
                </c:pt>
                <c:pt idx="1969">
                  <c:v>-38.100002288818402</c:v>
                </c:pt>
                <c:pt idx="1970">
                  <c:v>-38.100002288818402</c:v>
                </c:pt>
                <c:pt idx="1971">
                  <c:v>-25.649899673512401</c:v>
                </c:pt>
                <c:pt idx="1972">
                  <c:v>-12.300000190734901</c:v>
                </c:pt>
                <c:pt idx="1973">
                  <c:v>-12.300000190734901</c:v>
                </c:pt>
                <c:pt idx="1974">
                  <c:v>-8.7000282285294794</c:v>
                </c:pt>
                <c:pt idx="1975">
                  <c:v>3.8999039650470899</c:v>
                </c:pt>
                <c:pt idx="1976">
                  <c:v>49.500003814697301</c:v>
                </c:pt>
                <c:pt idx="1977">
                  <c:v>43.200000762939503</c:v>
                </c:pt>
                <c:pt idx="1978">
                  <c:v>47.100002288818402</c:v>
                </c:pt>
                <c:pt idx="1979">
                  <c:v>21.749649813659801</c:v>
                </c:pt>
                <c:pt idx="1980">
                  <c:v>-24.150001525878899</c:v>
                </c:pt>
                <c:pt idx="1981">
                  <c:v>-23.100000381469702</c:v>
                </c:pt>
                <c:pt idx="1982">
                  <c:v>-29.699950409346901</c:v>
                </c:pt>
                <c:pt idx="1983">
                  <c:v>-28.650001525878899</c:v>
                </c:pt>
                <c:pt idx="1984">
                  <c:v>-33.300003051757798</c:v>
                </c:pt>
                <c:pt idx="1985">
                  <c:v>-37.8000305173586</c:v>
                </c:pt>
                <c:pt idx="1986">
                  <c:v>-39.599685290065302</c:v>
                </c:pt>
                <c:pt idx="1987">
                  <c:v>1.95000004768372</c:v>
                </c:pt>
                <c:pt idx="1988">
                  <c:v>45</c:v>
                </c:pt>
                <c:pt idx="1989">
                  <c:v>45.449997329734401</c:v>
                </c:pt>
                <c:pt idx="1990">
                  <c:v>43.800003051757798</c:v>
                </c:pt>
                <c:pt idx="1991">
                  <c:v>43.500004577613701</c:v>
                </c:pt>
                <c:pt idx="1992">
                  <c:v>44.399631881921103</c:v>
                </c:pt>
                <c:pt idx="1993">
                  <c:v>-4.0502714155647901</c:v>
                </c:pt>
                <c:pt idx="1994">
                  <c:v>-39.600004577612097</c:v>
                </c:pt>
                <c:pt idx="1995">
                  <c:v>-39.900001525878899</c:v>
                </c:pt>
                <c:pt idx="1996">
                  <c:v>-37.950020217581297</c:v>
                </c:pt>
                <c:pt idx="1997">
                  <c:v>-40.499980545358198</c:v>
                </c:pt>
                <c:pt idx="1998">
                  <c:v>-40.5</c:v>
                </c:pt>
                <c:pt idx="1999">
                  <c:v>16.7997058892491</c:v>
                </c:pt>
                <c:pt idx="2000">
                  <c:v>-21.900001525878899</c:v>
                </c:pt>
                <c:pt idx="2001">
                  <c:v>-10.8000082015347</c:v>
                </c:pt>
                <c:pt idx="2002">
                  <c:v>-11.8500003814697</c:v>
                </c:pt>
                <c:pt idx="2003">
                  <c:v>13.050000190734901</c:v>
                </c:pt>
                <c:pt idx="2004">
                  <c:v>29.699873734561098</c:v>
                </c:pt>
                <c:pt idx="2005">
                  <c:v>33.900001525878899</c:v>
                </c:pt>
                <c:pt idx="2006">
                  <c:v>34.800003051757798</c:v>
                </c:pt>
                <c:pt idx="2007">
                  <c:v>35.550003051757798</c:v>
                </c:pt>
                <c:pt idx="2008">
                  <c:v>34.050019073465101</c:v>
                </c:pt>
                <c:pt idx="2009">
                  <c:v>36.149984359882403</c:v>
                </c:pt>
                <c:pt idx="2010">
                  <c:v>33.900001525878899</c:v>
                </c:pt>
                <c:pt idx="2011">
                  <c:v>5.1000038146413802</c:v>
                </c:pt>
                <c:pt idx="2012">
                  <c:v>5.5499967575632096</c:v>
                </c:pt>
                <c:pt idx="2013">
                  <c:v>-31.800001144409201</c:v>
                </c:pt>
                <c:pt idx="2014">
                  <c:v>-50.250003814697301</c:v>
                </c:pt>
                <c:pt idx="2015">
                  <c:v>-82.950004577636705</c:v>
                </c:pt>
                <c:pt idx="2016">
                  <c:v>-117.000538630875</c:v>
                </c:pt>
                <c:pt idx="2017">
                  <c:v>-186.60000610351599</c:v>
                </c:pt>
                <c:pt idx="2018">
                  <c:v>-186.60000610351599</c:v>
                </c:pt>
                <c:pt idx="2019">
                  <c:v>-185.100017547514</c:v>
                </c:pt>
                <c:pt idx="2020">
                  <c:v>-139.95001220703099</c:v>
                </c:pt>
                <c:pt idx="2021">
                  <c:v>-102.45057677364601</c:v>
                </c:pt>
                <c:pt idx="2022">
                  <c:v>-68.099779510598196</c:v>
                </c:pt>
                <c:pt idx="2023">
                  <c:v>-38.399868776507098</c:v>
                </c:pt>
                <c:pt idx="2024">
                  <c:v>-21.000132749371801</c:v>
                </c:pt>
                <c:pt idx="2025">
                  <c:v>-21</c:v>
                </c:pt>
                <c:pt idx="2026">
                  <c:v>46.499485020105098</c:v>
                </c:pt>
                <c:pt idx="2027">
                  <c:v>47.399994659416301</c:v>
                </c:pt>
                <c:pt idx="2028">
                  <c:v>44.400047301899598</c:v>
                </c:pt>
                <c:pt idx="2029">
                  <c:v>14.249302869809499</c:v>
                </c:pt>
                <c:pt idx="2030">
                  <c:v>-77.25</c:v>
                </c:pt>
                <c:pt idx="2031">
                  <c:v>-76.200014877222998</c:v>
                </c:pt>
                <c:pt idx="2032">
                  <c:v>-77.550003051757798</c:v>
                </c:pt>
                <c:pt idx="2033">
                  <c:v>-58.200000762939503</c:v>
                </c:pt>
                <c:pt idx="2034">
                  <c:v>-85.199798585649603</c:v>
                </c:pt>
                <c:pt idx="2035">
                  <c:v>-87.300003051757798</c:v>
                </c:pt>
                <c:pt idx="2036">
                  <c:v>-57.300003051757798</c:v>
                </c:pt>
                <c:pt idx="2037">
                  <c:v>-51.000003814697301</c:v>
                </c:pt>
                <c:pt idx="2038">
                  <c:v>-50.249768068319199</c:v>
                </c:pt>
                <c:pt idx="2039">
                  <c:v>-19.350000381469702</c:v>
                </c:pt>
                <c:pt idx="2040">
                  <c:v>-9.1500005722045898</c:v>
                </c:pt>
                <c:pt idx="2041">
                  <c:v>-44.399732591926501</c:v>
                </c:pt>
                <c:pt idx="2042">
                  <c:v>-55.200000762939503</c:v>
                </c:pt>
                <c:pt idx="2043">
                  <c:v>-71.100006103515597</c:v>
                </c:pt>
                <c:pt idx="2044">
                  <c:v>-72.75</c:v>
                </c:pt>
                <c:pt idx="2045">
                  <c:v>-60.599955368058403</c:v>
                </c:pt>
                <c:pt idx="2046">
                  <c:v>-54.449956131360203</c:v>
                </c:pt>
                <c:pt idx="2047">
                  <c:v>-48.600002288818402</c:v>
                </c:pt>
                <c:pt idx="2048">
                  <c:v>-43.349983978550199</c:v>
                </c:pt>
                <c:pt idx="2049">
                  <c:v>-40.950019073207699</c:v>
                </c:pt>
                <c:pt idx="2050">
                  <c:v>-40.350002288818402</c:v>
                </c:pt>
                <c:pt idx="2051">
                  <c:v>-40.350002288818402</c:v>
                </c:pt>
                <c:pt idx="2052">
                  <c:v>-37.950000762939503</c:v>
                </c:pt>
                <c:pt idx="2053">
                  <c:v>-37.350018310403499</c:v>
                </c:pt>
                <c:pt idx="2054">
                  <c:v>-39.450000762939503</c:v>
                </c:pt>
                <c:pt idx="2055">
                  <c:v>-39.300003051757798</c:v>
                </c:pt>
                <c:pt idx="2056">
                  <c:v>-39.000002288822799</c:v>
                </c:pt>
                <c:pt idx="2057">
                  <c:v>-36.900001525878899</c:v>
                </c:pt>
                <c:pt idx="2058">
                  <c:v>-37.799996185347602</c:v>
                </c:pt>
                <c:pt idx="2059">
                  <c:v>-42.900113677917503</c:v>
                </c:pt>
                <c:pt idx="2060">
                  <c:v>-57.600021743756997</c:v>
                </c:pt>
                <c:pt idx="2061">
                  <c:v>-60.149964905092197</c:v>
                </c:pt>
                <c:pt idx="2062">
                  <c:v>-55.350002288818402</c:v>
                </c:pt>
                <c:pt idx="2063">
                  <c:v>-49.500048446276601</c:v>
                </c:pt>
                <c:pt idx="2064">
                  <c:v>-49.650001525878899</c:v>
                </c:pt>
                <c:pt idx="2065">
                  <c:v>-52.499960327774502</c:v>
                </c:pt>
                <c:pt idx="2066">
                  <c:v>-57.900003814672601</c:v>
                </c:pt>
                <c:pt idx="2067">
                  <c:v>-58.200000762939503</c:v>
                </c:pt>
                <c:pt idx="2068">
                  <c:v>-61.0500179289606</c:v>
                </c:pt>
                <c:pt idx="2069">
                  <c:v>-63.000003814697301</c:v>
                </c:pt>
                <c:pt idx="2070">
                  <c:v>-63.299968720026698</c:v>
                </c:pt>
                <c:pt idx="2071">
                  <c:v>-58.800037383488899</c:v>
                </c:pt>
                <c:pt idx="2072">
                  <c:v>-58.500003814697301</c:v>
                </c:pt>
                <c:pt idx="2073">
                  <c:v>-55.799886322958301</c:v>
                </c:pt>
                <c:pt idx="2074">
                  <c:v>-40.5</c:v>
                </c:pt>
                <c:pt idx="2075">
                  <c:v>-43.199969864151598</c:v>
                </c:pt>
                <c:pt idx="2076">
                  <c:v>-39.150001525878899</c:v>
                </c:pt>
                <c:pt idx="2077">
                  <c:v>-39.150001525878899</c:v>
                </c:pt>
                <c:pt idx="2078">
                  <c:v>-36.000024032406699</c:v>
                </c:pt>
                <c:pt idx="2079">
                  <c:v>-31.800001144409201</c:v>
                </c:pt>
                <c:pt idx="2080">
                  <c:v>-34.350002288818402</c:v>
                </c:pt>
                <c:pt idx="2081">
                  <c:v>-32.700013351348602</c:v>
                </c:pt>
                <c:pt idx="2082">
                  <c:v>-33.300003051757798</c:v>
                </c:pt>
                <c:pt idx="2083">
                  <c:v>-34.500029754405602</c:v>
                </c:pt>
                <c:pt idx="2084">
                  <c:v>-38.400001525878899</c:v>
                </c:pt>
                <c:pt idx="2085">
                  <c:v>-38.400110243027299</c:v>
                </c:pt>
                <c:pt idx="2086">
                  <c:v>-52.649892808730499</c:v>
                </c:pt>
                <c:pt idx="2087">
                  <c:v>-66.150001525878906</c:v>
                </c:pt>
                <c:pt idx="2088">
                  <c:v>-70.199973678819703</c:v>
                </c:pt>
                <c:pt idx="2089">
                  <c:v>-71.550003051757798</c:v>
                </c:pt>
                <c:pt idx="2090">
                  <c:v>-75.600095366674097</c:v>
                </c:pt>
                <c:pt idx="2091">
                  <c:v>-87.300003051757798</c:v>
                </c:pt>
                <c:pt idx="2092">
                  <c:v>-91.5</c:v>
                </c:pt>
                <c:pt idx="2093">
                  <c:v>-91.5</c:v>
                </c:pt>
                <c:pt idx="2094">
                  <c:v>-89.400001525878906</c:v>
                </c:pt>
                <c:pt idx="2095">
                  <c:v>-90.299989319033102</c:v>
                </c:pt>
                <c:pt idx="2096">
                  <c:v>-88.950001144402506</c:v>
                </c:pt>
                <c:pt idx="2097">
                  <c:v>-88.5</c:v>
                </c:pt>
                <c:pt idx="2098">
                  <c:v>-88.499979400827499</c:v>
                </c:pt>
                <c:pt idx="2099">
                  <c:v>-85.800003051757798</c:v>
                </c:pt>
                <c:pt idx="2100">
                  <c:v>-87.299992752250105</c:v>
                </c:pt>
                <c:pt idx="2101">
                  <c:v>-85.950014877144397</c:v>
                </c:pt>
                <c:pt idx="2102">
                  <c:v>-87.899971771512</c:v>
                </c:pt>
                <c:pt idx="2103">
                  <c:v>-87.600006103515597</c:v>
                </c:pt>
                <c:pt idx="2104">
                  <c:v>-87.600006103515597</c:v>
                </c:pt>
                <c:pt idx="2105">
                  <c:v>-87.149982071117805</c:v>
                </c:pt>
                <c:pt idx="2106">
                  <c:v>-84.600006103515597</c:v>
                </c:pt>
                <c:pt idx="2107">
                  <c:v>-79.650001525878906</c:v>
                </c:pt>
                <c:pt idx="2108">
                  <c:v>-64.500115584388098</c:v>
                </c:pt>
                <c:pt idx="2109">
                  <c:v>-64.5</c:v>
                </c:pt>
                <c:pt idx="2110">
                  <c:v>-56.100002288818402</c:v>
                </c:pt>
                <c:pt idx="2111">
                  <c:v>-51.3000396725445</c:v>
                </c:pt>
                <c:pt idx="2112">
                  <c:v>-44.400001525878899</c:v>
                </c:pt>
                <c:pt idx="2113">
                  <c:v>-26.700000762939499</c:v>
                </c:pt>
                <c:pt idx="2114">
                  <c:v>-26.700000762939499</c:v>
                </c:pt>
                <c:pt idx="2115">
                  <c:v>-20.400049590663301</c:v>
                </c:pt>
                <c:pt idx="2116">
                  <c:v>-11.700000762939499</c:v>
                </c:pt>
                <c:pt idx="2117">
                  <c:v>-20.550001144409201</c:v>
                </c:pt>
                <c:pt idx="2118">
                  <c:v>-24.8999683382828</c:v>
                </c:pt>
                <c:pt idx="2119">
                  <c:v>-24.900001525878899</c:v>
                </c:pt>
                <c:pt idx="2120">
                  <c:v>-27.750102614519299</c:v>
                </c:pt>
                <c:pt idx="2121">
                  <c:v>-40.950000762939503</c:v>
                </c:pt>
                <c:pt idx="2122">
                  <c:v>-49.800165555308098</c:v>
                </c:pt>
                <c:pt idx="2123">
                  <c:v>-71.099843599965297</c:v>
                </c:pt>
                <c:pt idx="2124">
                  <c:v>-71.100006103515597</c:v>
                </c:pt>
                <c:pt idx="2125">
                  <c:v>-82.349920273533101</c:v>
                </c:pt>
                <c:pt idx="2126">
                  <c:v>-82.799989318937307</c:v>
                </c:pt>
                <c:pt idx="2127">
                  <c:v>-81</c:v>
                </c:pt>
                <c:pt idx="2128">
                  <c:v>-80.550003051757798</c:v>
                </c:pt>
                <c:pt idx="2129">
                  <c:v>-76.200004577636705</c:v>
                </c:pt>
                <c:pt idx="2130">
                  <c:v>-76.200004577636705</c:v>
                </c:pt>
                <c:pt idx="2131">
                  <c:v>-77.400001525878906</c:v>
                </c:pt>
                <c:pt idx="2132">
                  <c:v>-74.400024413874306</c:v>
                </c:pt>
                <c:pt idx="2133">
                  <c:v>-79.800144957317201</c:v>
                </c:pt>
                <c:pt idx="2134">
                  <c:v>-98.400001525878906</c:v>
                </c:pt>
                <c:pt idx="2135">
                  <c:v>-98.400091933506999</c:v>
                </c:pt>
                <c:pt idx="2136">
                  <c:v>-110.250007629395</c:v>
                </c:pt>
                <c:pt idx="2137">
                  <c:v>-113.100003814693</c:v>
                </c:pt>
                <c:pt idx="2138">
                  <c:v>-112.800003051758</c:v>
                </c:pt>
                <c:pt idx="2139">
                  <c:v>-111.150026702522</c:v>
                </c:pt>
                <c:pt idx="2140">
                  <c:v>-111.15000267028999</c:v>
                </c:pt>
                <c:pt idx="2141">
                  <c:v>-111.300003051758</c:v>
                </c:pt>
                <c:pt idx="2142">
                  <c:v>-112.950004577637</c:v>
                </c:pt>
                <c:pt idx="2143">
                  <c:v>-110.700004577637</c:v>
                </c:pt>
                <c:pt idx="2144">
                  <c:v>-111.300003051758</c:v>
                </c:pt>
                <c:pt idx="2145">
                  <c:v>-111.300003051758</c:v>
                </c:pt>
                <c:pt idx="2146">
                  <c:v>-111.300003051758</c:v>
                </c:pt>
                <c:pt idx="2147">
                  <c:v>-108.60002212497901</c:v>
                </c:pt>
                <c:pt idx="2148">
                  <c:v>-110.69998855617401</c:v>
                </c:pt>
                <c:pt idx="2149">
                  <c:v>-109.050003051758</c:v>
                </c:pt>
                <c:pt idx="2150">
                  <c:v>-109.04999618545401</c:v>
                </c:pt>
                <c:pt idx="2151">
                  <c:v>-108.60000610351599</c:v>
                </c:pt>
                <c:pt idx="2152">
                  <c:v>-110.39998779311701</c:v>
                </c:pt>
                <c:pt idx="2153">
                  <c:v>-108.60000610351599</c:v>
                </c:pt>
                <c:pt idx="2154">
                  <c:v>-110.10000610351599</c:v>
                </c:pt>
                <c:pt idx="2155">
                  <c:v>-107.40002212511</c:v>
                </c:pt>
                <c:pt idx="2156">
                  <c:v>-107.40000152587901</c:v>
                </c:pt>
                <c:pt idx="2157">
                  <c:v>-104.40000152587901</c:v>
                </c:pt>
                <c:pt idx="2158">
                  <c:v>-99.300003051757798</c:v>
                </c:pt>
                <c:pt idx="2159">
                  <c:v>-93.599937440053495</c:v>
                </c:pt>
                <c:pt idx="2160">
                  <c:v>-84.600074766977698</c:v>
                </c:pt>
                <c:pt idx="2161">
                  <c:v>-84.600006103515597</c:v>
                </c:pt>
                <c:pt idx="2162">
                  <c:v>-81.450028610043503</c:v>
                </c:pt>
                <c:pt idx="2163">
                  <c:v>-77.699972534408303</c:v>
                </c:pt>
                <c:pt idx="2164">
                  <c:v>-73.5</c:v>
                </c:pt>
                <c:pt idx="2165">
                  <c:v>-69.300003051757798</c:v>
                </c:pt>
                <c:pt idx="2166">
                  <c:v>-69.300003051757798</c:v>
                </c:pt>
                <c:pt idx="2167">
                  <c:v>-66.900019836286802</c:v>
                </c:pt>
                <c:pt idx="2168">
                  <c:v>-69.900001525878906</c:v>
                </c:pt>
                <c:pt idx="2169">
                  <c:v>-73.799943543361707</c:v>
                </c:pt>
                <c:pt idx="2170">
                  <c:v>-78.75</c:v>
                </c:pt>
                <c:pt idx="2171">
                  <c:v>-78.75</c:v>
                </c:pt>
                <c:pt idx="2172">
                  <c:v>-76.800003051757798</c:v>
                </c:pt>
                <c:pt idx="2173">
                  <c:v>-81</c:v>
                </c:pt>
                <c:pt idx="2174">
                  <c:v>-79.199982834218702</c:v>
                </c:pt>
                <c:pt idx="2175">
                  <c:v>-76.3500278469336</c:v>
                </c:pt>
                <c:pt idx="2176">
                  <c:v>-76.350006103515597</c:v>
                </c:pt>
                <c:pt idx="2177">
                  <c:v>-74.999977112179295</c:v>
                </c:pt>
                <c:pt idx="2178">
                  <c:v>-72.000022887820705</c:v>
                </c:pt>
                <c:pt idx="2179">
                  <c:v>-71.25</c:v>
                </c:pt>
                <c:pt idx="2180">
                  <c:v>-69.450004577636705</c:v>
                </c:pt>
                <c:pt idx="2181">
                  <c:v>-72.75</c:v>
                </c:pt>
                <c:pt idx="2182">
                  <c:v>-72.75</c:v>
                </c:pt>
                <c:pt idx="2183">
                  <c:v>-70.950004577636705</c:v>
                </c:pt>
                <c:pt idx="2184">
                  <c:v>-72.150001525878906</c:v>
                </c:pt>
                <c:pt idx="2185">
                  <c:v>-70.500012588409106</c:v>
                </c:pt>
                <c:pt idx="2186">
                  <c:v>-70.800003051757798</c:v>
                </c:pt>
                <c:pt idx="2187">
                  <c:v>-70.800003051757798</c:v>
                </c:pt>
                <c:pt idx="2188">
                  <c:v>-71.25</c:v>
                </c:pt>
                <c:pt idx="2189">
                  <c:v>-71.250006866410203</c:v>
                </c:pt>
                <c:pt idx="2190">
                  <c:v>-72.150001525878906</c:v>
                </c:pt>
                <c:pt idx="2191">
                  <c:v>-72.450004577636705</c:v>
                </c:pt>
                <c:pt idx="2192">
                  <c:v>-72.450004577636705</c:v>
                </c:pt>
                <c:pt idx="2193">
                  <c:v>-68.550003051757798</c:v>
                </c:pt>
                <c:pt idx="2194">
                  <c:v>-63.000003814697301</c:v>
                </c:pt>
                <c:pt idx="2195">
                  <c:v>-56.250003814697301</c:v>
                </c:pt>
                <c:pt idx="2196">
                  <c:v>-51.000003814697301</c:v>
                </c:pt>
                <c:pt idx="2197">
                  <c:v>-51.000003814697301</c:v>
                </c:pt>
                <c:pt idx="2198">
                  <c:v>-48.900001525878899</c:v>
                </c:pt>
                <c:pt idx="2199">
                  <c:v>-53.3999671938859</c:v>
                </c:pt>
                <c:pt idx="2200">
                  <c:v>-52.8000282285468</c:v>
                </c:pt>
                <c:pt idx="2201">
                  <c:v>-56.100002288818402</c:v>
                </c:pt>
                <c:pt idx="2202">
                  <c:v>-56.100002288818402</c:v>
                </c:pt>
                <c:pt idx="2203">
                  <c:v>-50.100002288818402</c:v>
                </c:pt>
                <c:pt idx="2204">
                  <c:v>-48.600013732816102</c:v>
                </c:pt>
                <c:pt idx="2205">
                  <c:v>-51.300003051757798</c:v>
                </c:pt>
                <c:pt idx="2206">
                  <c:v>-48.150025558285598</c:v>
                </c:pt>
                <c:pt idx="2207">
                  <c:v>-52.200000762939503</c:v>
                </c:pt>
                <c:pt idx="2208">
                  <c:v>-52.200000762939503</c:v>
                </c:pt>
                <c:pt idx="2209">
                  <c:v>-52.200000762939503</c:v>
                </c:pt>
                <c:pt idx="2210">
                  <c:v>-52.500003814697301</c:v>
                </c:pt>
                <c:pt idx="2211">
                  <c:v>-52.8000282285468</c:v>
                </c:pt>
                <c:pt idx="2212">
                  <c:v>-56.100002288818402</c:v>
                </c:pt>
                <c:pt idx="2213">
                  <c:v>-61.500003814697301</c:v>
                </c:pt>
                <c:pt idx="2214">
                  <c:v>-61.500074767477003</c:v>
                </c:pt>
                <c:pt idx="2215">
                  <c:v>-70.800003051757798</c:v>
                </c:pt>
                <c:pt idx="2216">
                  <c:v>-76.200004577636705</c:v>
                </c:pt>
                <c:pt idx="2217">
                  <c:v>-82.200004577636705</c:v>
                </c:pt>
                <c:pt idx="2218">
                  <c:v>-75.600006103515597</c:v>
                </c:pt>
                <c:pt idx="2219">
                  <c:v>-75.600006103515597</c:v>
                </c:pt>
                <c:pt idx="2220">
                  <c:v>-74.400001525878906</c:v>
                </c:pt>
                <c:pt idx="2221">
                  <c:v>-70.800037383488899</c:v>
                </c:pt>
                <c:pt idx="2222">
                  <c:v>-75.299968720026698</c:v>
                </c:pt>
                <c:pt idx="2223">
                  <c:v>-71.100006103515597</c:v>
                </c:pt>
                <c:pt idx="2224">
                  <c:v>-71.099963760701002</c:v>
                </c:pt>
                <c:pt idx="2225">
                  <c:v>-65.550003051757798</c:v>
                </c:pt>
                <c:pt idx="2226">
                  <c:v>-57.749961471882699</c:v>
                </c:pt>
                <c:pt idx="2227">
                  <c:v>-52.200000762939503</c:v>
                </c:pt>
                <c:pt idx="2228">
                  <c:v>-38.550003051757798</c:v>
                </c:pt>
                <c:pt idx="2229">
                  <c:v>-38.550003051757798</c:v>
                </c:pt>
                <c:pt idx="2230">
                  <c:v>-38.400001525878899</c:v>
                </c:pt>
                <c:pt idx="2231">
                  <c:v>-35.850002288818402</c:v>
                </c:pt>
                <c:pt idx="2232">
                  <c:v>-33.600002288818402</c:v>
                </c:pt>
                <c:pt idx="2233">
                  <c:v>-35.100011443952503</c:v>
                </c:pt>
                <c:pt idx="2234">
                  <c:v>-36.299993896623697</c:v>
                </c:pt>
                <c:pt idx="2235">
                  <c:v>-36.300003051757798</c:v>
                </c:pt>
                <c:pt idx="2236">
                  <c:v>-33.60002288802</c:v>
                </c:pt>
                <c:pt idx="2237">
                  <c:v>-36.2999824525562</c:v>
                </c:pt>
                <c:pt idx="2238">
                  <c:v>-33.600002288818402</c:v>
                </c:pt>
                <c:pt idx="2239">
                  <c:v>-37.650001525878899</c:v>
                </c:pt>
                <c:pt idx="2240">
                  <c:v>-37.650001525878899</c:v>
                </c:pt>
                <c:pt idx="2241">
                  <c:v>-36.600010299610901</c:v>
                </c:pt>
                <c:pt idx="2242">
                  <c:v>-32.400001525878899</c:v>
                </c:pt>
                <c:pt idx="2243">
                  <c:v>-35.249956513135402</c:v>
                </c:pt>
                <c:pt idx="2244">
                  <c:v>-43.950000762939503</c:v>
                </c:pt>
                <c:pt idx="2245">
                  <c:v>-43.950000762939503</c:v>
                </c:pt>
                <c:pt idx="2246">
                  <c:v>-57.150001525878899</c:v>
                </c:pt>
                <c:pt idx="2247">
                  <c:v>-53.100002288818402</c:v>
                </c:pt>
                <c:pt idx="2248">
                  <c:v>-54.450006484894701</c:v>
                </c:pt>
                <c:pt idx="2249">
                  <c:v>-55.199995040984298</c:v>
                </c:pt>
                <c:pt idx="2250">
                  <c:v>-56.700000762939503</c:v>
                </c:pt>
                <c:pt idx="2251">
                  <c:v>-53.399992370744798</c:v>
                </c:pt>
                <c:pt idx="2252">
                  <c:v>-52.200009918073597</c:v>
                </c:pt>
                <c:pt idx="2253">
                  <c:v>-50.550003051757798</c:v>
                </c:pt>
                <c:pt idx="2254">
                  <c:v>-49.950000762939503</c:v>
                </c:pt>
                <c:pt idx="2255">
                  <c:v>-50.100002288818402</c:v>
                </c:pt>
                <c:pt idx="2256">
                  <c:v>-50.100002288818402</c:v>
                </c:pt>
                <c:pt idx="2257">
                  <c:v>-48.900001525878899</c:v>
                </c:pt>
                <c:pt idx="2258">
                  <c:v>-46.1250124930854</c:v>
                </c:pt>
                <c:pt idx="2259">
                  <c:v>-43.350023460291901</c:v>
                </c:pt>
                <c:pt idx="2260">
                  <c:v>-39.300003051757798</c:v>
                </c:pt>
                <c:pt idx="2261">
                  <c:v>-37.650001525878899</c:v>
                </c:pt>
                <c:pt idx="2262">
                  <c:v>-37.350002288818402</c:v>
                </c:pt>
                <c:pt idx="2263">
                  <c:v>-29.700015640142301</c:v>
                </c:pt>
                <c:pt idx="2264">
                  <c:v>-31.650001525878899</c:v>
                </c:pt>
                <c:pt idx="2265">
                  <c:v>-30.000001907348601</c:v>
                </c:pt>
                <c:pt idx="2266">
                  <c:v>-29.250007629347401</c:v>
                </c:pt>
                <c:pt idx="2267">
                  <c:v>-28.200000762939499</c:v>
                </c:pt>
                <c:pt idx="2268">
                  <c:v>-30.000001907348601</c:v>
                </c:pt>
                <c:pt idx="2269">
                  <c:v>-31.350000381469702</c:v>
                </c:pt>
                <c:pt idx="2270">
                  <c:v>-39.600043486878199</c:v>
                </c:pt>
                <c:pt idx="2271">
                  <c:v>-44.999958801940203</c:v>
                </c:pt>
                <c:pt idx="2272">
                  <c:v>-45.150001525878899</c:v>
                </c:pt>
                <c:pt idx="2273">
                  <c:v>-49.949964142152801</c:v>
                </c:pt>
                <c:pt idx="2274">
                  <c:v>-49.200003051762302</c:v>
                </c:pt>
                <c:pt idx="2275">
                  <c:v>-49.500003814697301</c:v>
                </c:pt>
                <c:pt idx="2276">
                  <c:v>-47.399971771473297</c:v>
                </c:pt>
                <c:pt idx="2277">
                  <c:v>-43.5</c:v>
                </c:pt>
                <c:pt idx="2278">
                  <c:v>-42.449985885736702</c:v>
                </c:pt>
                <c:pt idx="2279">
                  <c:v>-40.5</c:v>
                </c:pt>
                <c:pt idx="2280">
                  <c:v>45.899342351601803</c:v>
                </c:pt>
                <c:pt idx="2281">
                  <c:v>47.700836174856398</c:v>
                </c:pt>
                <c:pt idx="2282">
                  <c:v>157.20001220703099</c:v>
                </c:pt>
                <c:pt idx="2283">
                  <c:v>113.700004577637</c:v>
                </c:pt>
                <c:pt idx="2284">
                  <c:v>139.65000915527301</c:v>
                </c:pt>
                <c:pt idx="2285">
                  <c:v>97.350006103515398</c:v>
                </c:pt>
                <c:pt idx="2286">
                  <c:v>55.050003051757798</c:v>
                </c:pt>
                <c:pt idx="2287">
                  <c:v>44.100002288818402</c:v>
                </c:pt>
                <c:pt idx="2288">
                  <c:v>34.799133307877099</c:v>
                </c:pt>
                <c:pt idx="2289">
                  <c:v>-79.200004577636705</c:v>
                </c:pt>
                <c:pt idx="2290">
                  <c:v>-102.300003051758</c:v>
                </c:pt>
                <c:pt idx="2291">
                  <c:v>-91.350089644675293</c:v>
                </c:pt>
                <c:pt idx="2292">
                  <c:v>-89.400001525878906</c:v>
                </c:pt>
                <c:pt idx="2293">
                  <c:v>-87.450019454810402</c:v>
                </c:pt>
                <c:pt idx="2294">
                  <c:v>-90.450004577636705</c:v>
                </c:pt>
                <c:pt idx="2295">
                  <c:v>-89.850004959112894</c:v>
                </c:pt>
                <c:pt idx="2296">
                  <c:v>-89.700005722039407</c:v>
                </c:pt>
                <c:pt idx="2297">
                  <c:v>4.3500003814697301</c:v>
                </c:pt>
                <c:pt idx="2298">
                  <c:v>48.449996185352099</c:v>
                </c:pt>
                <c:pt idx="2299">
                  <c:v>47.850002288818402</c:v>
                </c:pt>
                <c:pt idx="2300">
                  <c:v>-36.300255964117802</c:v>
                </c:pt>
                <c:pt idx="2301">
                  <c:v>-69.450004577636705</c:v>
                </c:pt>
                <c:pt idx="2302">
                  <c:v>-73.200004577636705</c:v>
                </c:pt>
                <c:pt idx="2303">
                  <c:v>-76.799975586175094</c:v>
                </c:pt>
                <c:pt idx="2304">
                  <c:v>47.549971008752898</c:v>
                </c:pt>
                <c:pt idx="2305">
                  <c:v>45.450000762939503</c:v>
                </c:pt>
                <c:pt idx="2306">
                  <c:v>44.850006866405799</c:v>
                </c:pt>
                <c:pt idx="2307">
                  <c:v>44.850002288818402</c:v>
                </c:pt>
                <c:pt idx="2308">
                  <c:v>43.950007629349699</c:v>
                </c:pt>
                <c:pt idx="2309">
                  <c:v>-26.400001525878899</c:v>
                </c:pt>
                <c:pt idx="2310">
                  <c:v>-51.299813081384897</c:v>
                </c:pt>
                <c:pt idx="2311">
                  <c:v>-61.500050735442798</c:v>
                </c:pt>
                <c:pt idx="2312">
                  <c:v>-67.650050353973</c:v>
                </c:pt>
                <c:pt idx="2313">
                  <c:v>-73.799987030172701</c:v>
                </c:pt>
                <c:pt idx="2314">
                  <c:v>-71.700004577636705</c:v>
                </c:pt>
                <c:pt idx="2315">
                  <c:v>-71.100026702688098</c:v>
                </c:pt>
                <c:pt idx="2316">
                  <c:v>-73.800003051757798</c:v>
                </c:pt>
                <c:pt idx="2317">
                  <c:v>-71.850035857655499</c:v>
                </c:pt>
                <c:pt idx="2318">
                  <c:v>-74.549420552252798</c:v>
                </c:pt>
                <c:pt idx="2319">
                  <c:v>1.80000007152557</c:v>
                </c:pt>
                <c:pt idx="2320">
                  <c:v>1.95000004768372</c:v>
                </c:pt>
                <c:pt idx="2321">
                  <c:v>-0.299982845923977</c:v>
                </c:pt>
                <c:pt idx="2322">
                  <c:v>-58.500003814697301</c:v>
                </c:pt>
                <c:pt idx="2323">
                  <c:v>-74.249879838053602</c:v>
                </c:pt>
                <c:pt idx="2324">
                  <c:v>-76.650001525878906</c:v>
                </c:pt>
                <c:pt idx="2325">
                  <c:v>-76.950017165949703</c:v>
                </c:pt>
                <c:pt idx="2326">
                  <c:v>-78.599993515202598</c:v>
                </c:pt>
                <c:pt idx="2327">
                  <c:v>-79.200004577636705</c:v>
                </c:pt>
                <c:pt idx="2328">
                  <c:v>-80.549982452585297</c:v>
                </c:pt>
                <c:pt idx="2329">
                  <c:v>-77.850006103515597</c:v>
                </c:pt>
                <c:pt idx="2330">
                  <c:v>-80.999989700413707</c:v>
                </c:pt>
                <c:pt idx="2331">
                  <c:v>-79.650001525878906</c:v>
                </c:pt>
                <c:pt idx="2332">
                  <c:v>-79.800003051757798</c:v>
                </c:pt>
                <c:pt idx="2333">
                  <c:v>-79.800003051757798</c:v>
                </c:pt>
                <c:pt idx="2334">
                  <c:v>-108.000007629395</c:v>
                </c:pt>
                <c:pt idx="2335">
                  <c:v>-119.40000152587901</c:v>
                </c:pt>
                <c:pt idx="2336">
                  <c:v>-118.200013732812</c:v>
                </c:pt>
                <c:pt idx="2337">
                  <c:v>-118.200004577637</c:v>
                </c:pt>
                <c:pt idx="2338">
                  <c:v>-122.10000610351599</c:v>
                </c:pt>
                <c:pt idx="2339">
                  <c:v>-121.950005149845</c:v>
                </c:pt>
                <c:pt idx="2340">
                  <c:v>-121.800004196174</c:v>
                </c:pt>
                <c:pt idx="2341">
                  <c:v>-123.149510578391</c:v>
                </c:pt>
                <c:pt idx="2342">
                  <c:v>-58.800003051757798</c:v>
                </c:pt>
                <c:pt idx="2343">
                  <c:v>-64.199963379233495</c:v>
                </c:pt>
                <c:pt idx="2344">
                  <c:v>-63.750003814697301</c:v>
                </c:pt>
                <c:pt idx="2345">
                  <c:v>-55.500066756684497</c:v>
                </c:pt>
                <c:pt idx="2346">
                  <c:v>-47.550003051757798</c:v>
                </c:pt>
                <c:pt idx="2347">
                  <c:v>-44.100028610018903</c:v>
                </c:pt>
                <c:pt idx="2348">
                  <c:v>-33.2999332433604</c:v>
                </c:pt>
                <c:pt idx="2349">
                  <c:v>-24.150001525878899</c:v>
                </c:pt>
                <c:pt idx="2350">
                  <c:v>-19.049943924850101</c:v>
                </c:pt>
                <c:pt idx="2351">
                  <c:v>-11.550057410294</c:v>
                </c:pt>
                <c:pt idx="2352">
                  <c:v>-10.3500003814697</c:v>
                </c:pt>
                <c:pt idx="2353">
                  <c:v>-7.8000001907348597</c:v>
                </c:pt>
                <c:pt idx="2354">
                  <c:v>-9.6000003814697301</c:v>
                </c:pt>
                <c:pt idx="2355">
                  <c:v>-13.5000146864657</c:v>
                </c:pt>
                <c:pt idx="2356">
                  <c:v>-15.300000190734901</c:v>
                </c:pt>
                <c:pt idx="2357">
                  <c:v>-11.550000190734901</c:v>
                </c:pt>
                <c:pt idx="2358">
                  <c:v>-15.8999673846085</c:v>
                </c:pt>
                <c:pt idx="2359">
                  <c:v>-14.8500003814697</c:v>
                </c:pt>
                <c:pt idx="2360">
                  <c:v>-25.350000381469702</c:v>
                </c:pt>
                <c:pt idx="2361">
                  <c:v>-29.700000762939499</c:v>
                </c:pt>
                <c:pt idx="2362">
                  <c:v>-40.2000442501365</c:v>
                </c:pt>
                <c:pt idx="2363">
                  <c:v>-45.900001525878899</c:v>
                </c:pt>
                <c:pt idx="2364">
                  <c:v>-51.900001525878899</c:v>
                </c:pt>
                <c:pt idx="2365">
                  <c:v>-52.350002288818303</c:v>
                </c:pt>
                <c:pt idx="2366">
                  <c:v>-52.800003051757798</c:v>
                </c:pt>
                <c:pt idx="2367">
                  <c:v>-56.850002288818402</c:v>
                </c:pt>
                <c:pt idx="2368">
                  <c:v>-56.850002288818402</c:v>
                </c:pt>
                <c:pt idx="2369">
                  <c:v>-56.550006484936702</c:v>
                </c:pt>
                <c:pt idx="2370">
                  <c:v>-57.000000381518397</c:v>
                </c:pt>
                <c:pt idx="2371">
                  <c:v>-52.800003051757798</c:v>
                </c:pt>
                <c:pt idx="2372">
                  <c:v>-51.899992370744798</c:v>
                </c:pt>
                <c:pt idx="2373">
                  <c:v>-50.700009918073597</c:v>
                </c:pt>
                <c:pt idx="2374">
                  <c:v>-52.800003051757798</c:v>
                </c:pt>
                <c:pt idx="2375">
                  <c:v>-51.450000762939503</c:v>
                </c:pt>
                <c:pt idx="2376">
                  <c:v>-49.500003814697301</c:v>
                </c:pt>
                <c:pt idx="2377">
                  <c:v>20.549466709680399</c:v>
                </c:pt>
                <c:pt idx="2378">
                  <c:v>47.849981689731301</c:v>
                </c:pt>
                <c:pt idx="2379">
                  <c:v>46.5</c:v>
                </c:pt>
                <c:pt idx="2380">
                  <c:v>-4.20011358168572</c:v>
                </c:pt>
                <c:pt idx="2381">
                  <c:v>-19.050001144409201</c:v>
                </c:pt>
                <c:pt idx="2382">
                  <c:v>3.8998250021937002</c:v>
                </c:pt>
                <c:pt idx="2383">
                  <c:v>9.6000003814697301</c:v>
                </c:pt>
                <c:pt idx="2384">
                  <c:v>47.549713518596498</c:v>
                </c:pt>
                <c:pt idx="2385">
                  <c:v>3.0000869743866199</c:v>
                </c:pt>
                <c:pt idx="2386">
                  <c:v>14.400000572204601</c:v>
                </c:pt>
                <c:pt idx="2387">
                  <c:v>-135.60075567964401</c:v>
                </c:pt>
                <c:pt idx="2388">
                  <c:v>-233.84925652738801</c:v>
                </c:pt>
                <c:pt idx="2389">
                  <c:v>-191.10000610351599</c:v>
                </c:pt>
                <c:pt idx="2390">
                  <c:v>-174.30000305175801</c:v>
                </c:pt>
                <c:pt idx="2391">
                  <c:v>-150.60000610351599</c:v>
                </c:pt>
                <c:pt idx="2392">
                  <c:v>-138.150005340577</c:v>
                </c:pt>
                <c:pt idx="2393">
                  <c:v>-125.700004577637</c:v>
                </c:pt>
                <c:pt idx="2394">
                  <c:v>-125.40000152587901</c:v>
                </c:pt>
                <c:pt idx="2395">
                  <c:v>-130.49996109041999</c:v>
                </c:pt>
                <c:pt idx="2396">
                  <c:v>-93</c:v>
                </c:pt>
                <c:pt idx="2397">
                  <c:v>-76.800126646909305</c:v>
                </c:pt>
                <c:pt idx="2398">
                  <c:v>-70.050003051757798</c:v>
                </c:pt>
                <c:pt idx="2399">
                  <c:v>42.150015258565503</c:v>
                </c:pt>
                <c:pt idx="2400">
                  <c:v>43.949987030252899</c:v>
                </c:pt>
                <c:pt idx="2401">
                  <c:v>44.700000762939503</c:v>
                </c:pt>
                <c:pt idx="2402">
                  <c:v>-5.1003883300336899</c:v>
                </c:pt>
                <c:pt idx="2403">
                  <c:v>-55.949612814375499</c:v>
                </c:pt>
                <c:pt idx="2404">
                  <c:v>-51.450000762939503</c:v>
                </c:pt>
                <c:pt idx="2405">
                  <c:v>-43.650001525878899</c:v>
                </c:pt>
                <c:pt idx="2406">
                  <c:v>-37.950000762939503</c:v>
                </c:pt>
                <c:pt idx="2407">
                  <c:v>-36.600012588404702</c:v>
                </c:pt>
                <c:pt idx="2408">
                  <c:v>-37.200000762939503</c:v>
                </c:pt>
                <c:pt idx="2409">
                  <c:v>-34.350002288818402</c:v>
                </c:pt>
                <c:pt idx="2410">
                  <c:v>-36.599985122821899</c:v>
                </c:pt>
                <c:pt idx="2411">
                  <c:v>-36.600002288818402</c:v>
                </c:pt>
                <c:pt idx="2412">
                  <c:v>-37.050003051757798</c:v>
                </c:pt>
                <c:pt idx="2413">
                  <c:v>-38.100002288818402</c:v>
                </c:pt>
                <c:pt idx="2414">
                  <c:v>-38.999993133618901</c:v>
                </c:pt>
                <c:pt idx="2415">
                  <c:v>-37.499990844825199</c:v>
                </c:pt>
                <c:pt idx="2416">
                  <c:v>-36.300003051757798</c:v>
                </c:pt>
                <c:pt idx="2417">
                  <c:v>-36.2999824525562</c:v>
                </c:pt>
                <c:pt idx="2418">
                  <c:v>-33.600002288818402</c:v>
                </c:pt>
                <c:pt idx="2419">
                  <c:v>-34.050001144409201</c:v>
                </c:pt>
                <c:pt idx="2420">
                  <c:v>-34.5</c:v>
                </c:pt>
                <c:pt idx="2421">
                  <c:v>-34.5</c:v>
                </c:pt>
                <c:pt idx="2422">
                  <c:v>-37.199985885736702</c:v>
                </c:pt>
                <c:pt idx="2423">
                  <c:v>-35.25</c:v>
                </c:pt>
                <c:pt idx="2424">
                  <c:v>-37.500005721955198</c:v>
                </c:pt>
                <c:pt idx="2425">
                  <c:v>-38.249994278044802</c:v>
                </c:pt>
                <c:pt idx="2426">
                  <c:v>-37.5</c:v>
                </c:pt>
                <c:pt idx="2427">
                  <c:v>-38.400001525878899</c:v>
                </c:pt>
                <c:pt idx="2428">
                  <c:v>-33</c:v>
                </c:pt>
                <c:pt idx="2429">
                  <c:v>-36.300015640137801</c:v>
                </c:pt>
                <c:pt idx="2430">
                  <c:v>-37.950000762939503</c:v>
                </c:pt>
                <c:pt idx="2431">
                  <c:v>-38.100002288818402</c:v>
                </c:pt>
                <c:pt idx="2432">
                  <c:v>-38.699996185352099</c:v>
                </c:pt>
                <c:pt idx="2433">
                  <c:v>-33.300003051757798</c:v>
                </c:pt>
                <c:pt idx="2434">
                  <c:v>-35.700000762939503</c:v>
                </c:pt>
                <c:pt idx="2435">
                  <c:v>-34.5</c:v>
                </c:pt>
                <c:pt idx="2436">
                  <c:v>-35.700021362141101</c:v>
                </c:pt>
                <c:pt idx="2437">
                  <c:v>-38.400001525878899</c:v>
                </c:pt>
                <c:pt idx="2438">
                  <c:v>-36</c:v>
                </c:pt>
                <c:pt idx="2439">
                  <c:v>-36.899994659468703</c:v>
                </c:pt>
                <c:pt idx="2440">
                  <c:v>-36</c:v>
                </c:pt>
                <c:pt idx="2441">
                  <c:v>-35.850002288818402</c:v>
                </c:pt>
                <c:pt idx="2442">
                  <c:v>-37.050003051757798</c:v>
                </c:pt>
                <c:pt idx="2443">
                  <c:v>-33.000013732715701</c:v>
                </c:pt>
                <c:pt idx="2444">
                  <c:v>-34.799989319042098</c:v>
                </c:pt>
                <c:pt idx="2445">
                  <c:v>-32.700000762939503</c:v>
                </c:pt>
                <c:pt idx="2446">
                  <c:v>-31.725005054455298</c:v>
                </c:pt>
                <c:pt idx="2447">
                  <c:v>-30.750009345971101</c:v>
                </c:pt>
                <c:pt idx="2448">
                  <c:v>-31.350000381469702</c:v>
                </c:pt>
                <c:pt idx="2449">
                  <c:v>-29.400001525878899</c:v>
                </c:pt>
                <c:pt idx="2450">
                  <c:v>-32.400001525878899</c:v>
                </c:pt>
                <c:pt idx="2451">
                  <c:v>-32.699998474145801</c:v>
                </c:pt>
                <c:pt idx="2452">
                  <c:v>-31.650031280076998</c:v>
                </c:pt>
                <c:pt idx="2453">
                  <c:v>-33.600002288818402</c:v>
                </c:pt>
                <c:pt idx="2454">
                  <c:v>-33.299991607745604</c:v>
                </c:pt>
                <c:pt idx="2455">
                  <c:v>-31.800001144409201</c:v>
                </c:pt>
                <c:pt idx="2456">
                  <c:v>-30.900001525878899</c:v>
                </c:pt>
                <c:pt idx="2457">
                  <c:v>-31.950000762939499</c:v>
                </c:pt>
                <c:pt idx="2458">
                  <c:v>-35.099978256411703</c:v>
                </c:pt>
                <c:pt idx="2459">
                  <c:v>-33.750016021614201</c:v>
                </c:pt>
                <c:pt idx="2460">
                  <c:v>-35.850002288818402</c:v>
                </c:pt>
                <c:pt idx="2461">
                  <c:v>-40.200024795162904</c:v>
                </c:pt>
                <c:pt idx="2462">
                  <c:v>-43.349978256595001</c:v>
                </c:pt>
                <c:pt idx="2463">
                  <c:v>-40.800003051757798</c:v>
                </c:pt>
                <c:pt idx="2464">
                  <c:v>-42.600002288818402</c:v>
                </c:pt>
                <c:pt idx="2465">
                  <c:v>-41.100002288818402</c:v>
                </c:pt>
                <c:pt idx="2466">
                  <c:v>-40.200023650934803</c:v>
                </c:pt>
                <c:pt idx="2467">
                  <c:v>-43.200000762939503</c:v>
                </c:pt>
                <c:pt idx="2468">
                  <c:v>-43.200000762939503</c:v>
                </c:pt>
                <c:pt idx="2469">
                  <c:v>-45.599995422408199</c:v>
                </c:pt>
                <c:pt idx="2470">
                  <c:v>-44.700000762939503</c:v>
                </c:pt>
                <c:pt idx="2471">
                  <c:v>-44.700000762939503</c:v>
                </c:pt>
                <c:pt idx="2472">
                  <c:v>-51.600002288818402</c:v>
                </c:pt>
                <c:pt idx="2473">
                  <c:v>-51.450003242488698</c:v>
                </c:pt>
                <c:pt idx="2474">
                  <c:v>-51.300004196159001</c:v>
                </c:pt>
                <c:pt idx="2475">
                  <c:v>-51.750003814697301</c:v>
                </c:pt>
                <c:pt idx="2476">
                  <c:v>-52.649994659550202</c:v>
                </c:pt>
                <c:pt idx="2477">
                  <c:v>-51.750010681026097</c:v>
                </c:pt>
                <c:pt idx="2478">
                  <c:v>-54.750003814697301</c:v>
                </c:pt>
                <c:pt idx="2479">
                  <c:v>-52.800003051757798</c:v>
                </c:pt>
                <c:pt idx="2480">
                  <c:v>-49.200000762939503</c:v>
                </c:pt>
                <c:pt idx="2481">
                  <c:v>-46.650020980669098</c:v>
                </c:pt>
                <c:pt idx="2482">
                  <c:v>-15.0000421517757</c:v>
                </c:pt>
                <c:pt idx="2483">
                  <c:v>-17.700000762939499</c:v>
                </c:pt>
                <c:pt idx="2484">
                  <c:v>-39.899832154707603</c:v>
                </c:pt>
                <c:pt idx="2485">
                  <c:v>-60.150001525878899</c:v>
                </c:pt>
                <c:pt idx="2486">
                  <c:v>-52.800059127334698</c:v>
                </c:pt>
                <c:pt idx="2487">
                  <c:v>-46.050003051757798</c:v>
                </c:pt>
                <c:pt idx="2488">
                  <c:v>-41.100040054016503</c:v>
                </c:pt>
                <c:pt idx="2489">
                  <c:v>-41.400008392289102</c:v>
                </c:pt>
                <c:pt idx="2490">
                  <c:v>-42.300003051757798</c:v>
                </c:pt>
                <c:pt idx="2491">
                  <c:v>-41.549999618552697</c:v>
                </c:pt>
                <c:pt idx="2492">
                  <c:v>-41.100002288818402</c:v>
                </c:pt>
                <c:pt idx="2493">
                  <c:v>-36.600002288818402</c:v>
                </c:pt>
                <c:pt idx="2494">
                  <c:v>-38.100002288818402</c:v>
                </c:pt>
                <c:pt idx="2495">
                  <c:v>-40.199984741354399</c:v>
                </c:pt>
                <c:pt idx="2496">
                  <c:v>-41.099993133614497</c:v>
                </c:pt>
                <c:pt idx="2497">
                  <c:v>-39.900001525878899</c:v>
                </c:pt>
                <c:pt idx="2498">
                  <c:v>-39.899977493655499</c:v>
                </c:pt>
                <c:pt idx="2499">
                  <c:v>-36.750024032223401</c:v>
                </c:pt>
                <c:pt idx="2500">
                  <c:v>-36.75</c:v>
                </c:pt>
                <c:pt idx="2501">
                  <c:v>-38.099991989202998</c:v>
                </c:pt>
                <c:pt idx="2502">
                  <c:v>-35.700000762939503</c:v>
                </c:pt>
                <c:pt idx="2503">
                  <c:v>-34.9500110625549</c:v>
                </c:pt>
                <c:pt idx="2504">
                  <c:v>-36.300003051757798</c:v>
                </c:pt>
                <c:pt idx="2505">
                  <c:v>-34.5</c:v>
                </c:pt>
                <c:pt idx="2506">
                  <c:v>-34.199991607735598</c:v>
                </c:pt>
                <c:pt idx="2507">
                  <c:v>-33</c:v>
                </c:pt>
                <c:pt idx="2508">
                  <c:v>-28.950000762939499</c:v>
                </c:pt>
                <c:pt idx="2509">
                  <c:v>-33.75</c:v>
                </c:pt>
                <c:pt idx="2510">
                  <c:v>-34.350006866405799</c:v>
                </c:pt>
                <c:pt idx="2511">
                  <c:v>-34.950000762939503</c:v>
                </c:pt>
                <c:pt idx="2512">
                  <c:v>-31.350000381469702</c:v>
                </c:pt>
                <c:pt idx="2513">
                  <c:v>-32.400003814672601</c:v>
                </c:pt>
                <c:pt idx="2514">
                  <c:v>-32.700000762939503</c:v>
                </c:pt>
                <c:pt idx="2515">
                  <c:v>-35.100002288818402</c:v>
                </c:pt>
                <c:pt idx="2516">
                  <c:v>-39.299971008558501</c:v>
                </c:pt>
                <c:pt idx="2517">
                  <c:v>-43.5</c:v>
                </c:pt>
                <c:pt idx="2518">
                  <c:v>-53.399925995482697</c:v>
                </c:pt>
                <c:pt idx="2519">
                  <c:v>-57.900019836298803</c:v>
                </c:pt>
                <c:pt idx="2520">
                  <c:v>-59.099964523908397</c:v>
                </c:pt>
                <c:pt idx="2521">
                  <c:v>-54.150039290788897</c:v>
                </c:pt>
                <c:pt idx="2522">
                  <c:v>-57.300003051757798</c:v>
                </c:pt>
                <c:pt idx="2523">
                  <c:v>-54.900019836286802</c:v>
                </c:pt>
                <c:pt idx="2524">
                  <c:v>-52.200000762939503</c:v>
                </c:pt>
                <c:pt idx="2525">
                  <c:v>-53.399992370675001</c:v>
                </c:pt>
                <c:pt idx="2526">
                  <c:v>-44.099979400720798</c:v>
                </c:pt>
                <c:pt idx="2527">
                  <c:v>-42.599985122748897</c:v>
                </c:pt>
                <c:pt idx="2528">
                  <c:v>-41.099986267204201</c:v>
                </c:pt>
                <c:pt idx="2529">
                  <c:v>-39</c:v>
                </c:pt>
                <c:pt idx="2530">
                  <c:v>-36.300003051757798</c:v>
                </c:pt>
                <c:pt idx="2531">
                  <c:v>-37.9499881745595</c:v>
                </c:pt>
                <c:pt idx="2532">
                  <c:v>-40.050003051757798</c:v>
                </c:pt>
                <c:pt idx="2533">
                  <c:v>-37.200012206937203</c:v>
                </c:pt>
                <c:pt idx="2534">
                  <c:v>-38.700000762939503</c:v>
                </c:pt>
                <c:pt idx="2535">
                  <c:v>-39.8999866487896</c:v>
                </c:pt>
                <c:pt idx="2536">
                  <c:v>-37.950015640028802</c:v>
                </c:pt>
                <c:pt idx="2537">
                  <c:v>-39.300003051757798</c:v>
                </c:pt>
                <c:pt idx="2538">
                  <c:v>-38.700005340555997</c:v>
                </c:pt>
                <c:pt idx="2539">
                  <c:v>-41.100002288818402</c:v>
                </c:pt>
                <c:pt idx="2540">
                  <c:v>-42.60002288802</c:v>
                </c:pt>
                <c:pt idx="2541">
                  <c:v>-45.300003051757798</c:v>
                </c:pt>
                <c:pt idx="2542">
                  <c:v>-45.450000762939503</c:v>
                </c:pt>
                <c:pt idx="2543">
                  <c:v>-49.8000625605398</c:v>
                </c:pt>
                <c:pt idx="2544">
                  <c:v>-57.600002288818402</c:v>
                </c:pt>
                <c:pt idx="2545">
                  <c:v>-70.350006103515597</c:v>
                </c:pt>
                <c:pt idx="2546">
                  <c:v>-78.899936295127105</c:v>
                </c:pt>
                <c:pt idx="2547">
                  <c:v>-83.550003051757798</c:v>
                </c:pt>
                <c:pt idx="2548">
                  <c:v>-83.550003051757798</c:v>
                </c:pt>
                <c:pt idx="2549">
                  <c:v>-87.300003051757798</c:v>
                </c:pt>
                <c:pt idx="2550">
                  <c:v>-95.699945069279593</c:v>
                </c:pt>
                <c:pt idx="2551">
                  <c:v>-87.900061034236003</c:v>
                </c:pt>
                <c:pt idx="2552">
                  <c:v>-88.200004577636705</c:v>
                </c:pt>
                <c:pt idx="2553">
                  <c:v>-10.650001525878899</c:v>
                </c:pt>
                <c:pt idx="2554">
                  <c:v>66.900001525878906</c:v>
                </c:pt>
                <c:pt idx="2555">
                  <c:v>72.7499553684207</c:v>
                </c:pt>
                <c:pt idx="2556">
                  <c:v>72.300009918062003</c:v>
                </c:pt>
                <c:pt idx="2557">
                  <c:v>72.75</c:v>
                </c:pt>
                <c:pt idx="2558">
                  <c:v>70.949985122817395</c:v>
                </c:pt>
                <c:pt idx="2559">
                  <c:v>68.400001525878906</c:v>
                </c:pt>
                <c:pt idx="2560">
                  <c:v>-2.0994622751481602</c:v>
                </c:pt>
                <c:pt idx="2561">
                  <c:v>-33.8997589112669</c:v>
                </c:pt>
                <c:pt idx="2562">
                  <c:v>-33.300007629380197</c:v>
                </c:pt>
                <c:pt idx="2563">
                  <c:v>-38.400173185843897</c:v>
                </c:pt>
                <c:pt idx="2564">
                  <c:v>-60.900001525878899</c:v>
                </c:pt>
                <c:pt idx="2565">
                  <c:v>-73.200247190410494</c:v>
                </c:pt>
                <c:pt idx="2566">
                  <c:v>-105.000007629395</c:v>
                </c:pt>
                <c:pt idx="2567">
                  <c:v>-147.45001220703099</c:v>
                </c:pt>
                <c:pt idx="2568">
                  <c:v>-182.699743273086</c:v>
                </c:pt>
                <c:pt idx="2569">
                  <c:v>-180.15000915527301</c:v>
                </c:pt>
                <c:pt idx="2570">
                  <c:v>-93.748950585390801</c:v>
                </c:pt>
                <c:pt idx="2571">
                  <c:v>43.800003051757798</c:v>
                </c:pt>
                <c:pt idx="2572">
                  <c:v>1.4997779881361899</c:v>
                </c:pt>
                <c:pt idx="2573">
                  <c:v>-27.5997783696059</c:v>
                </c:pt>
                <c:pt idx="2574">
                  <c:v>-8.25</c:v>
                </c:pt>
                <c:pt idx="2575">
                  <c:v>-3.0000400539918299</c:v>
                </c:pt>
                <c:pt idx="2576">
                  <c:v>-26.999818801974399</c:v>
                </c:pt>
                <c:pt idx="2577">
                  <c:v>-48.900001525878899</c:v>
                </c:pt>
                <c:pt idx="2578">
                  <c:v>-48.900001525878899</c:v>
                </c:pt>
                <c:pt idx="2579">
                  <c:v>-47.100002288818402</c:v>
                </c:pt>
                <c:pt idx="2580">
                  <c:v>-47.925003051757898</c:v>
                </c:pt>
                <c:pt idx="2581">
                  <c:v>-48.750003814697301</c:v>
                </c:pt>
                <c:pt idx="2582">
                  <c:v>-46.5</c:v>
                </c:pt>
                <c:pt idx="2583">
                  <c:v>-46.6500003814675</c:v>
                </c:pt>
                <c:pt idx="2584">
                  <c:v>-45.600002288818402</c:v>
                </c:pt>
                <c:pt idx="2585">
                  <c:v>-46.200000762939503</c:v>
                </c:pt>
                <c:pt idx="2586">
                  <c:v>-46.200000762939503</c:v>
                </c:pt>
                <c:pt idx="2587">
                  <c:v>-45.300000762934999</c:v>
                </c:pt>
                <c:pt idx="2588">
                  <c:v>-45</c:v>
                </c:pt>
                <c:pt idx="2589">
                  <c:v>-43.650001525878899</c:v>
                </c:pt>
                <c:pt idx="2590">
                  <c:v>-42.300013351344099</c:v>
                </c:pt>
                <c:pt idx="2591">
                  <c:v>-42.150001525878899</c:v>
                </c:pt>
                <c:pt idx="2592">
                  <c:v>-45.299979019351099</c:v>
                </c:pt>
                <c:pt idx="2593">
                  <c:v>-45.450044250194097</c:v>
                </c:pt>
                <c:pt idx="2594">
                  <c:v>-48.300013351422599</c:v>
                </c:pt>
                <c:pt idx="2595">
                  <c:v>-49.6500278470794</c:v>
                </c:pt>
                <c:pt idx="2596">
                  <c:v>-53.100002288818402</c:v>
                </c:pt>
                <c:pt idx="2597">
                  <c:v>-52.200014495655203</c:v>
                </c:pt>
                <c:pt idx="2598">
                  <c:v>-53.999990081981601</c:v>
                </c:pt>
                <c:pt idx="2599">
                  <c:v>-54.899994659445397</c:v>
                </c:pt>
                <c:pt idx="2600">
                  <c:v>-53.7000190732197</c:v>
                </c:pt>
                <c:pt idx="2601">
                  <c:v>-54.900001525878899</c:v>
                </c:pt>
                <c:pt idx="2602">
                  <c:v>-52.350001144407003</c:v>
                </c:pt>
                <c:pt idx="2603">
                  <c:v>-52.200000762939503</c:v>
                </c:pt>
                <c:pt idx="2604">
                  <c:v>-52.800003051757798</c:v>
                </c:pt>
                <c:pt idx="2605">
                  <c:v>-53.1000000000247</c:v>
                </c:pt>
                <c:pt idx="2606">
                  <c:v>-53.100002288818402</c:v>
                </c:pt>
                <c:pt idx="2607">
                  <c:v>-52.875001907348697</c:v>
                </c:pt>
                <c:pt idx="2608">
                  <c:v>-52.650001525878899</c:v>
                </c:pt>
                <c:pt idx="2609">
                  <c:v>-53.249980926876603</c:v>
                </c:pt>
                <c:pt idx="2610">
                  <c:v>-50.250026702517999</c:v>
                </c:pt>
                <c:pt idx="2611">
                  <c:v>-44.100002288818402</c:v>
                </c:pt>
                <c:pt idx="2612">
                  <c:v>-34.350076674803198</c:v>
                </c:pt>
                <c:pt idx="2613">
                  <c:v>-27.750052261325401</c:v>
                </c:pt>
                <c:pt idx="2614">
                  <c:v>-27.000001907348601</c:v>
                </c:pt>
                <c:pt idx="2615">
                  <c:v>-24.600000381469702</c:v>
                </c:pt>
                <c:pt idx="2616">
                  <c:v>-22.950000762939499</c:v>
                </c:pt>
                <c:pt idx="2617">
                  <c:v>-15.900032615396601</c:v>
                </c:pt>
                <c:pt idx="2618">
                  <c:v>-20.100000381469702</c:v>
                </c:pt>
                <c:pt idx="2619">
                  <c:v>-24.600000381469702</c:v>
                </c:pt>
                <c:pt idx="2620">
                  <c:v>-15.300071143521899</c:v>
                </c:pt>
                <c:pt idx="2621">
                  <c:v>-19.050001144409201</c:v>
                </c:pt>
                <c:pt idx="2622">
                  <c:v>-41.399831010310798</c:v>
                </c:pt>
                <c:pt idx="2623">
                  <c:v>-48.900001525878899</c:v>
                </c:pt>
                <c:pt idx="2624">
                  <c:v>-53.699966431208402</c:v>
                </c:pt>
                <c:pt idx="2625">
                  <c:v>-49.200035094670604</c:v>
                </c:pt>
                <c:pt idx="2626">
                  <c:v>-48</c:v>
                </c:pt>
                <c:pt idx="2627">
                  <c:v>-46.800012206932699</c:v>
                </c:pt>
                <c:pt idx="2628">
                  <c:v>-45.900008392341498</c:v>
                </c:pt>
                <c:pt idx="2629">
                  <c:v>-45.900001525878899</c:v>
                </c:pt>
                <c:pt idx="2630">
                  <c:v>-44.999990844888998</c:v>
                </c:pt>
                <c:pt idx="2631">
                  <c:v>-44.400001525878899</c:v>
                </c:pt>
                <c:pt idx="2632">
                  <c:v>-52.800057982952403</c:v>
                </c:pt>
                <c:pt idx="2633">
                  <c:v>-60.000003814697301</c:v>
                </c:pt>
                <c:pt idx="2634">
                  <c:v>-61.4249976158411</c:v>
                </c:pt>
                <c:pt idx="2635">
                  <c:v>-62.849991416984999</c:v>
                </c:pt>
                <c:pt idx="2636">
                  <c:v>-59.250058745898798</c:v>
                </c:pt>
                <c:pt idx="2637">
                  <c:v>-61.500003814697301</c:v>
                </c:pt>
                <c:pt idx="2638">
                  <c:v>-60.900001525878899</c:v>
                </c:pt>
                <c:pt idx="2639">
                  <c:v>-59.999990081876803</c:v>
                </c:pt>
                <c:pt idx="2640">
                  <c:v>-58.200000762939503</c:v>
                </c:pt>
                <c:pt idx="2641">
                  <c:v>-56.550003051757798</c:v>
                </c:pt>
                <c:pt idx="2642">
                  <c:v>-57.299997329759002</c:v>
                </c:pt>
                <c:pt idx="2643">
                  <c:v>-55.800003051757798</c:v>
                </c:pt>
                <c:pt idx="2644">
                  <c:v>-53.400001525878899</c:v>
                </c:pt>
                <c:pt idx="2645">
                  <c:v>-54.900001525878899</c:v>
                </c:pt>
                <c:pt idx="2646">
                  <c:v>-54.6000068664408</c:v>
                </c:pt>
                <c:pt idx="2647">
                  <c:v>-55.200006484938299</c:v>
                </c:pt>
                <c:pt idx="2648">
                  <c:v>-55.950000762939503</c:v>
                </c:pt>
                <c:pt idx="2649">
                  <c:v>-58.199983596942999</c:v>
                </c:pt>
                <c:pt idx="2650">
                  <c:v>-56.100018310525698</c:v>
                </c:pt>
                <c:pt idx="2651">
                  <c:v>-56.100002288818402</c:v>
                </c:pt>
                <c:pt idx="2652">
                  <c:v>-55.800003051757798</c:v>
                </c:pt>
                <c:pt idx="2653">
                  <c:v>-50.700000762939503</c:v>
                </c:pt>
                <c:pt idx="2654">
                  <c:v>-52.200008773761198</c:v>
                </c:pt>
                <c:pt idx="2655">
                  <c:v>-53.250003814697301</c:v>
                </c:pt>
                <c:pt idx="2656">
                  <c:v>-50.700000762939503</c:v>
                </c:pt>
                <c:pt idx="2657">
                  <c:v>-51.749995803875699</c:v>
                </c:pt>
                <c:pt idx="2658">
                  <c:v>-49.800003051757798</c:v>
                </c:pt>
                <c:pt idx="2659">
                  <c:v>-49.800003051757798</c:v>
                </c:pt>
                <c:pt idx="2660">
                  <c:v>-44.549977874923201</c:v>
                </c:pt>
                <c:pt idx="2661">
                  <c:v>-42.8999889374616</c:v>
                </c:pt>
                <c:pt idx="2662">
                  <c:v>-41.25</c:v>
                </c:pt>
                <c:pt idx="2663">
                  <c:v>-43.200000762939503</c:v>
                </c:pt>
                <c:pt idx="2664">
                  <c:v>-45.899980926677301</c:v>
                </c:pt>
                <c:pt idx="2665">
                  <c:v>-45.150001525878899</c:v>
                </c:pt>
                <c:pt idx="2666">
                  <c:v>-46.349983978538198</c:v>
                </c:pt>
                <c:pt idx="2667">
                  <c:v>-44.099997711166999</c:v>
                </c:pt>
                <c:pt idx="2668">
                  <c:v>-43.500006866462599</c:v>
                </c:pt>
                <c:pt idx="2669">
                  <c:v>-44.399998092673798</c:v>
                </c:pt>
                <c:pt idx="2670">
                  <c:v>-43.950000762939503</c:v>
                </c:pt>
                <c:pt idx="2671">
                  <c:v>-48.300000762952401</c:v>
                </c:pt>
                <c:pt idx="2672">
                  <c:v>-48.000002288805398</c:v>
                </c:pt>
                <c:pt idx="2673">
                  <c:v>-48.150001525878899</c:v>
                </c:pt>
                <c:pt idx="2674">
                  <c:v>-48.6000114440224</c:v>
                </c:pt>
                <c:pt idx="2675">
                  <c:v>-49.800003051757798</c:v>
                </c:pt>
                <c:pt idx="2676">
                  <c:v>-51.899974060296103</c:v>
                </c:pt>
                <c:pt idx="2677">
                  <c:v>-48.300003051757798</c:v>
                </c:pt>
                <c:pt idx="2678">
                  <c:v>-48.600002288818402</c:v>
                </c:pt>
                <c:pt idx="2679">
                  <c:v>-49.499996948287098</c:v>
                </c:pt>
                <c:pt idx="2680">
                  <c:v>-48.300003051757798</c:v>
                </c:pt>
                <c:pt idx="2681">
                  <c:v>-49.200000762939503</c:v>
                </c:pt>
                <c:pt idx="2682">
                  <c:v>-50.100002288818402</c:v>
                </c:pt>
                <c:pt idx="2683">
                  <c:v>-50.250001525857002</c:v>
                </c:pt>
                <c:pt idx="2684">
                  <c:v>-49.949996185352099</c:v>
                </c:pt>
                <c:pt idx="2685">
                  <c:v>-49.350002288818402</c:v>
                </c:pt>
                <c:pt idx="2686">
                  <c:v>-48.899996948326397</c:v>
                </c:pt>
                <c:pt idx="2687">
                  <c:v>-48.300007629310301</c:v>
                </c:pt>
                <c:pt idx="2688">
                  <c:v>-47.850004005440603</c:v>
                </c:pt>
                <c:pt idx="2689">
                  <c:v>-47.400001525878899</c:v>
                </c:pt>
                <c:pt idx="2690">
                  <c:v>-46.800003051757798</c:v>
                </c:pt>
                <c:pt idx="2691">
                  <c:v>-47.549991607760099</c:v>
                </c:pt>
                <c:pt idx="2692">
                  <c:v>-46.050003051757798</c:v>
                </c:pt>
                <c:pt idx="2693">
                  <c:v>-43.800003051757798</c:v>
                </c:pt>
                <c:pt idx="2694">
                  <c:v>-43.050008773756602</c:v>
                </c:pt>
                <c:pt idx="2695">
                  <c:v>-43.800003051757798</c:v>
                </c:pt>
                <c:pt idx="2696">
                  <c:v>-43.949998474190899</c:v>
                </c:pt>
                <c:pt idx="2697">
                  <c:v>-43.050011062611503</c:v>
                </c:pt>
                <c:pt idx="2698">
                  <c:v>-44.100012588326102</c:v>
                </c:pt>
                <c:pt idx="2699">
                  <c:v>-45.449990463431803</c:v>
                </c:pt>
                <c:pt idx="2700">
                  <c:v>-44.400001525878899</c:v>
                </c:pt>
                <c:pt idx="2701">
                  <c:v>-42.450015640142297</c:v>
                </c:pt>
                <c:pt idx="2702">
                  <c:v>-41.400009536732597</c:v>
                </c:pt>
                <c:pt idx="2703">
                  <c:v>-42.749979400813999</c:v>
                </c:pt>
                <c:pt idx="2704">
                  <c:v>-43.050008773756602</c:v>
                </c:pt>
                <c:pt idx="2705">
                  <c:v>-43.800003051757798</c:v>
                </c:pt>
                <c:pt idx="2706">
                  <c:v>-42.2999893189373</c:v>
                </c:pt>
                <c:pt idx="2707">
                  <c:v>-40.5</c:v>
                </c:pt>
                <c:pt idx="2708">
                  <c:v>-38.700000762939503</c:v>
                </c:pt>
                <c:pt idx="2709">
                  <c:v>-38.700000762939503</c:v>
                </c:pt>
                <c:pt idx="2710">
                  <c:v>-39.75</c:v>
                </c:pt>
                <c:pt idx="2711">
                  <c:v>-39.75</c:v>
                </c:pt>
                <c:pt idx="2712">
                  <c:v>-39.600002288818402</c:v>
                </c:pt>
                <c:pt idx="2713">
                  <c:v>-36.2999893189373</c:v>
                </c:pt>
                <c:pt idx="2714">
                  <c:v>-34.5</c:v>
                </c:pt>
                <c:pt idx="2715">
                  <c:v>-35.1749985694955</c:v>
                </c:pt>
                <c:pt idx="2716">
                  <c:v>-35.8499971389911</c:v>
                </c:pt>
                <c:pt idx="2717">
                  <c:v>-38.100002288818402</c:v>
                </c:pt>
                <c:pt idx="2718">
                  <c:v>-36.75</c:v>
                </c:pt>
                <c:pt idx="2719">
                  <c:v>-37.800003051757798</c:v>
                </c:pt>
                <c:pt idx="2720">
                  <c:v>-37.350001144398298</c:v>
                </c:pt>
                <c:pt idx="2721">
                  <c:v>-37.200005340555997</c:v>
                </c:pt>
                <c:pt idx="2722">
                  <c:v>-37.800003051757798</c:v>
                </c:pt>
                <c:pt idx="2723">
                  <c:v>-38.850014877102304</c:v>
                </c:pt>
                <c:pt idx="2724">
                  <c:v>-40.499987411716099</c:v>
                </c:pt>
                <c:pt idx="2725">
                  <c:v>-44.550003051757798</c:v>
                </c:pt>
                <c:pt idx="2726">
                  <c:v>-49.049968719764799</c:v>
                </c:pt>
                <c:pt idx="2727">
                  <c:v>-49.050003051757798</c:v>
                </c:pt>
                <c:pt idx="2728">
                  <c:v>-53.549999618552697</c:v>
                </c:pt>
                <c:pt idx="2729">
                  <c:v>-53.100002288818402</c:v>
                </c:pt>
                <c:pt idx="2730">
                  <c:v>-52.500003814697301</c:v>
                </c:pt>
                <c:pt idx="2731">
                  <c:v>-51.750009536696098</c:v>
                </c:pt>
                <c:pt idx="2732">
                  <c:v>-49.200000762939503</c:v>
                </c:pt>
                <c:pt idx="2733">
                  <c:v>-45.600029754401199</c:v>
                </c:pt>
                <c:pt idx="2734">
                  <c:v>-43.800013351422599</c:v>
                </c:pt>
                <c:pt idx="2735">
                  <c:v>-45.1499969482566</c:v>
                </c:pt>
                <c:pt idx="2736">
                  <c:v>-44.549987030143598</c:v>
                </c:pt>
                <c:pt idx="2737">
                  <c:v>-42.450000762939503</c:v>
                </c:pt>
                <c:pt idx="2738">
                  <c:v>-46.3499725344128</c:v>
                </c:pt>
                <c:pt idx="2739">
                  <c:v>-46.350002288818402</c:v>
                </c:pt>
                <c:pt idx="2740">
                  <c:v>-45.600013732736301</c:v>
                </c:pt>
                <c:pt idx="2741">
                  <c:v>-46.049997711164004</c:v>
                </c:pt>
                <c:pt idx="2742">
                  <c:v>-46.5</c:v>
                </c:pt>
                <c:pt idx="2743">
                  <c:v>-45.600001144407003</c:v>
                </c:pt>
                <c:pt idx="2744">
                  <c:v>-45.450000762939503</c:v>
                </c:pt>
                <c:pt idx="2745">
                  <c:v>-45.4499893190292</c:v>
                </c:pt>
                <c:pt idx="2746">
                  <c:v>-43.950012206849898</c:v>
                </c:pt>
                <c:pt idx="2747">
                  <c:v>-45</c:v>
                </c:pt>
                <c:pt idx="2748">
                  <c:v>-43.650007247877703</c:v>
                </c:pt>
                <c:pt idx="2749">
                  <c:v>-44.400001525878899</c:v>
                </c:pt>
                <c:pt idx="2750">
                  <c:v>-45.600018310403499</c:v>
                </c:pt>
                <c:pt idx="2751">
                  <c:v>-47.700000762939503</c:v>
                </c:pt>
                <c:pt idx="2752">
                  <c:v>-48.900001525878899</c:v>
                </c:pt>
                <c:pt idx="2753">
                  <c:v>-46.650018691875403</c:v>
                </c:pt>
                <c:pt idx="2754">
                  <c:v>-45.900001525878899</c:v>
                </c:pt>
                <c:pt idx="2755">
                  <c:v>-42.900001525878899</c:v>
                </c:pt>
                <c:pt idx="2756">
                  <c:v>-43.199998474145801</c:v>
                </c:pt>
                <c:pt idx="2757">
                  <c:v>-42.600002288818402</c:v>
                </c:pt>
                <c:pt idx="2758">
                  <c:v>-42.600018310403499</c:v>
                </c:pt>
                <c:pt idx="2759">
                  <c:v>-44.700000762939503</c:v>
                </c:pt>
                <c:pt idx="2760">
                  <c:v>-43.800012206862803</c:v>
                </c:pt>
                <c:pt idx="2761">
                  <c:v>-44.999990844895002</c:v>
                </c:pt>
                <c:pt idx="2762">
                  <c:v>-45.150001525878899</c:v>
                </c:pt>
                <c:pt idx="2763">
                  <c:v>-44.550007629345203</c:v>
                </c:pt>
                <c:pt idx="2764">
                  <c:v>-46.950000762939503</c:v>
                </c:pt>
                <c:pt idx="2765">
                  <c:v>-44.550011062550297</c:v>
                </c:pt>
                <c:pt idx="2766">
                  <c:v>-45.600002288818402</c:v>
                </c:pt>
                <c:pt idx="2767">
                  <c:v>-46.350002288818402</c:v>
                </c:pt>
                <c:pt idx="2768">
                  <c:v>-45.4500026702881</c:v>
                </c:pt>
                <c:pt idx="2769">
                  <c:v>-44.550003051757798</c:v>
                </c:pt>
                <c:pt idx="2770">
                  <c:v>-46.949964142437302</c:v>
                </c:pt>
                <c:pt idx="2771">
                  <c:v>-45.600012588404702</c:v>
                </c:pt>
                <c:pt idx="2772">
                  <c:v>-46.950000762939503</c:v>
                </c:pt>
                <c:pt idx="2773">
                  <c:v>-47.399983215471003</c:v>
                </c:pt>
                <c:pt idx="2774">
                  <c:v>-45</c:v>
                </c:pt>
                <c:pt idx="2775">
                  <c:v>-44.849993133684301</c:v>
                </c:pt>
                <c:pt idx="2776">
                  <c:v>-43.650010681013001</c:v>
                </c:pt>
                <c:pt idx="2777">
                  <c:v>-46.4999565128036</c:v>
                </c:pt>
                <c:pt idx="2778">
                  <c:v>-45.899992370674902</c:v>
                </c:pt>
                <c:pt idx="2779">
                  <c:v>-44.700000762939503</c:v>
                </c:pt>
                <c:pt idx="2780">
                  <c:v>-47.8499988556133</c:v>
                </c:pt>
                <c:pt idx="2781">
                  <c:v>-47.400001525878899</c:v>
                </c:pt>
                <c:pt idx="2782">
                  <c:v>-48.300003051757798</c:v>
                </c:pt>
                <c:pt idx="2783">
                  <c:v>-46.650014114287998</c:v>
                </c:pt>
                <c:pt idx="2784">
                  <c:v>-47.100002288818402</c:v>
                </c:pt>
                <c:pt idx="2785">
                  <c:v>-44.400001525878899</c:v>
                </c:pt>
                <c:pt idx="2786">
                  <c:v>-45.449992752146997</c:v>
                </c:pt>
                <c:pt idx="2787">
                  <c:v>-46.5</c:v>
                </c:pt>
                <c:pt idx="2788">
                  <c:v>-46.050003051757798</c:v>
                </c:pt>
                <c:pt idx="2789">
                  <c:v>-48.300003051757798</c:v>
                </c:pt>
                <c:pt idx="2790">
                  <c:v>-48.300003051757798</c:v>
                </c:pt>
                <c:pt idx="2791">
                  <c:v>-47.100002288818402</c:v>
                </c:pt>
                <c:pt idx="2792">
                  <c:v>-45.600002288818402</c:v>
                </c:pt>
                <c:pt idx="2793">
                  <c:v>-44.850008010817199</c:v>
                </c:pt>
                <c:pt idx="2794">
                  <c:v>-48.600002288818402</c:v>
                </c:pt>
                <c:pt idx="2795">
                  <c:v>-47.625001907348697</c:v>
                </c:pt>
                <c:pt idx="2796">
                  <c:v>-46.650001525878899</c:v>
                </c:pt>
                <c:pt idx="2797">
                  <c:v>-44.550001907355103</c:v>
                </c:pt>
                <c:pt idx="2798">
                  <c:v>-44.400002670281602</c:v>
                </c:pt>
                <c:pt idx="2799">
                  <c:v>-43.350002288818402</c:v>
                </c:pt>
                <c:pt idx="2800">
                  <c:v>-45.899982071088701</c:v>
                </c:pt>
                <c:pt idx="2801">
                  <c:v>-42.600008010817199</c:v>
                </c:pt>
                <c:pt idx="2802">
                  <c:v>-43.350002288818402</c:v>
                </c:pt>
                <c:pt idx="2803">
                  <c:v>-44.700000762939503</c:v>
                </c:pt>
                <c:pt idx="2804">
                  <c:v>-42.600002288818402</c:v>
                </c:pt>
                <c:pt idx="2805">
                  <c:v>-42.600002288818402</c:v>
                </c:pt>
                <c:pt idx="2806">
                  <c:v>-46.050003051757798</c:v>
                </c:pt>
                <c:pt idx="2807">
                  <c:v>-44.550014495755498</c:v>
                </c:pt>
                <c:pt idx="2808">
                  <c:v>-44.100013732816102</c:v>
                </c:pt>
                <c:pt idx="2809">
                  <c:v>-45.600002288818402</c:v>
                </c:pt>
                <c:pt idx="2810">
                  <c:v>-45.599982834028197</c:v>
                </c:pt>
                <c:pt idx="2811">
                  <c:v>-43.050003051757798</c:v>
                </c:pt>
                <c:pt idx="2812">
                  <c:v>-44.399980926677301</c:v>
                </c:pt>
                <c:pt idx="2813">
                  <c:v>-41.700000762939503</c:v>
                </c:pt>
                <c:pt idx="2814">
                  <c:v>-39.900028991270098</c:v>
                </c:pt>
                <c:pt idx="2815">
                  <c:v>-40.049984741349903</c:v>
                </c:pt>
                <c:pt idx="2816">
                  <c:v>-37.650001525878899</c:v>
                </c:pt>
                <c:pt idx="2817">
                  <c:v>-40.5</c:v>
                </c:pt>
                <c:pt idx="2818">
                  <c:v>-42.900001525878899</c:v>
                </c:pt>
                <c:pt idx="2819">
                  <c:v>-40.800003051757798</c:v>
                </c:pt>
                <c:pt idx="2820">
                  <c:v>-40.800003051757798</c:v>
                </c:pt>
                <c:pt idx="2821">
                  <c:v>-40.5</c:v>
                </c:pt>
                <c:pt idx="2822">
                  <c:v>-40.050002861011002</c:v>
                </c:pt>
                <c:pt idx="2823">
                  <c:v>-39.600005722022097</c:v>
                </c:pt>
                <c:pt idx="2824">
                  <c:v>-40.5</c:v>
                </c:pt>
                <c:pt idx="2825">
                  <c:v>-44.400115965057502</c:v>
                </c:pt>
                <c:pt idx="2826">
                  <c:v>-51.900001525878899</c:v>
                </c:pt>
                <c:pt idx="2827">
                  <c:v>-52.649995803880103</c:v>
                </c:pt>
                <c:pt idx="2828">
                  <c:v>-52.350002288818402</c:v>
                </c:pt>
                <c:pt idx="2829">
                  <c:v>-54.900001525878899</c:v>
                </c:pt>
                <c:pt idx="2830">
                  <c:v>-54.900001525878899</c:v>
                </c:pt>
                <c:pt idx="2831">
                  <c:v>-53.100002288818402</c:v>
                </c:pt>
                <c:pt idx="2832">
                  <c:v>-53.100002288818402</c:v>
                </c:pt>
                <c:pt idx="2833">
                  <c:v>-51.000003814697301</c:v>
                </c:pt>
                <c:pt idx="2834">
                  <c:v>-45.749991989268601</c:v>
                </c:pt>
                <c:pt idx="2835">
                  <c:v>-44.700008773670902</c:v>
                </c:pt>
                <c:pt idx="2836">
                  <c:v>-42.150001525878899</c:v>
                </c:pt>
                <c:pt idx="2837">
                  <c:v>-41.100010299610901</c:v>
                </c:pt>
                <c:pt idx="2838">
                  <c:v>-41.999995422412603</c:v>
                </c:pt>
                <c:pt idx="2839">
                  <c:v>-41.400001525878899</c:v>
                </c:pt>
                <c:pt idx="2840">
                  <c:v>-43.650001525878899</c:v>
                </c:pt>
                <c:pt idx="2841">
                  <c:v>-47.850002288818402</c:v>
                </c:pt>
                <c:pt idx="2842">
                  <c:v>-44.100030898812598</c:v>
                </c:pt>
                <c:pt idx="2843">
                  <c:v>-45.900001525878899</c:v>
                </c:pt>
                <c:pt idx="2844">
                  <c:v>-44.550023650786699</c:v>
                </c:pt>
                <c:pt idx="2845">
                  <c:v>-44.550013351344099</c:v>
                </c:pt>
                <c:pt idx="2846">
                  <c:v>-45.900001525878899</c:v>
                </c:pt>
                <c:pt idx="2847">
                  <c:v>-44.100002288818402</c:v>
                </c:pt>
                <c:pt idx="2848">
                  <c:v>-45.150001525878899</c:v>
                </c:pt>
                <c:pt idx="2849">
                  <c:v>-44.7750029563841</c:v>
                </c:pt>
                <c:pt idx="2850">
                  <c:v>-44.400004386889201</c:v>
                </c:pt>
                <c:pt idx="2851">
                  <c:v>-45.450000762939503</c:v>
                </c:pt>
                <c:pt idx="2852">
                  <c:v>-48.900011825415703</c:v>
                </c:pt>
                <c:pt idx="2853">
                  <c:v>-50.249993515160497</c:v>
                </c:pt>
                <c:pt idx="2854">
                  <c:v>-51.600002288818402</c:v>
                </c:pt>
                <c:pt idx="2855">
                  <c:v>-51.000003814697301</c:v>
                </c:pt>
                <c:pt idx="2856">
                  <c:v>-51.000003814697301</c:v>
                </c:pt>
                <c:pt idx="2857">
                  <c:v>-50.850003433229801</c:v>
                </c:pt>
                <c:pt idx="2858">
                  <c:v>-47.100002288818402</c:v>
                </c:pt>
                <c:pt idx="2859">
                  <c:v>-45.300003051757798</c:v>
                </c:pt>
                <c:pt idx="2860">
                  <c:v>-45.000002288822799</c:v>
                </c:pt>
                <c:pt idx="2861">
                  <c:v>-45.600002288818402</c:v>
                </c:pt>
                <c:pt idx="2862">
                  <c:v>-43.650001525878899</c:v>
                </c:pt>
                <c:pt idx="2863">
                  <c:v>-45.150001525878899</c:v>
                </c:pt>
                <c:pt idx="2864">
                  <c:v>-43.200001907350902</c:v>
                </c:pt>
                <c:pt idx="2865">
                  <c:v>-43.350002288818402</c:v>
                </c:pt>
                <c:pt idx="2866">
                  <c:v>-44.400001525878899</c:v>
                </c:pt>
                <c:pt idx="2867">
                  <c:v>-44.550001907346399</c:v>
                </c:pt>
                <c:pt idx="2868">
                  <c:v>-44.100002288818402</c:v>
                </c:pt>
                <c:pt idx="2869">
                  <c:v>-46.800003051757798</c:v>
                </c:pt>
                <c:pt idx="2870">
                  <c:v>-48.750003814697301</c:v>
                </c:pt>
                <c:pt idx="2871">
                  <c:v>-50.250002670294599</c:v>
                </c:pt>
                <c:pt idx="2872">
                  <c:v>-50.100003433221097</c:v>
                </c:pt>
                <c:pt idx="2873">
                  <c:v>-49.200000762939503</c:v>
                </c:pt>
                <c:pt idx="2874">
                  <c:v>-48.900003814672601</c:v>
                </c:pt>
                <c:pt idx="2875">
                  <c:v>-45.4499996185383</c:v>
                </c:pt>
                <c:pt idx="2876">
                  <c:v>-45.300000572208603</c:v>
                </c:pt>
                <c:pt idx="2877">
                  <c:v>-45.150001525878899</c:v>
                </c:pt>
                <c:pt idx="2878">
                  <c:v>-46.050003051757798</c:v>
                </c:pt>
                <c:pt idx="2879">
                  <c:v>-46.949993896558397</c:v>
                </c:pt>
                <c:pt idx="2880">
                  <c:v>-46.050003051757798</c:v>
                </c:pt>
                <c:pt idx="2881">
                  <c:v>-45.450005340555997</c:v>
                </c:pt>
                <c:pt idx="2882">
                  <c:v>-46.350012588404702</c:v>
                </c:pt>
                <c:pt idx="2883">
                  <c:v>-47.700000762939503</c:v>
                </c:pt>
                <c:pt idx="2884">
                  <c:v>-48</c:v>
                </c:pt>
                <c:pt idx="2885">
                  <c:v>-48.900001525878899</c:v>
                </c:pt>
                <c:pt idx="2886">
                  <c:v>-48.300009918138898</c:v>
                </c:pt>
                <c:pt idx="2887">
                  <c:v>-49.200000762939503</c:v>
                </c:pt>
                <c:pt idx="2888">
                  <c:v>-45.600002288818402</c:v>
                </c:pt>
                <c:pt idx="2889">
                  <c:v>-46.499985122826303</c:v>
                </c:pt>
                <c:pt idx="2890">
                  <c:v>-44.550003051757798</c:v>
                </c:pt>
                <c:pt idx="2891">
                  <c:v>-44.550003051757798</c:v>
                </c:pt>
                <c:pt idx="2892">
                  <c:v>-46.050003051757798</c:v>
                </c:pt>
                <c:pt idx="2893">
                  <c:v>-46.500003433178897</c:v>
                </c:pt>
                <c:pt idx="2894">
                  <c:v>-46.949997329760599</c:v>
                </c:pt>
                <c:pt idx="2895">
                  <c:v>-46.350002288818402</c:v>
                </c:pt>
                <c:pt idx="2896">
                  <c:v>-46.050006484907598</c:v>
                </c:pt>
                <c:pt idx="2897">
                  <c:v>-46.4999965668502</c:v>
                </c:pt>
                <c:pt idx="2898">
                  <c:v>-46.5</c:v>
                </c:pt>
                <c:pt idx="2899">
                  <c:v>-44.100013732816102</c:v>
                </c:pt>
                <c:pt idx="2900">
                  <c:v>-45.600002288818402</c:v>
                </c:pt>
                <c:pt idx="2901">
                  <c:v>-45.599990844820702</c:v>
                </c:pt>
                <c:pt idx="2902">
                  <c:v>-44.100002288818402</c:v>
                </c:pt>
                <c:pt idx="2903">
                  <c:v>-44.100002288818402</c:v>
                </c:pt>
                <c:pt idx="2904">
                  <c:v>-44.100002288818402</c:v>
                </c:pt>
                <c:pt idx="2905">
                  <c:v>-44.700000762939503</c:v>
                </c:pt>
                <c:pt idx="2906">
                  <c:v>-44.550003051757798</c:v>
                </c:pt>
                <c:pt idx="2907">
                  <c:v>-45.150001525878899</c:v>
                </c:pt>
                <c:pt idx="2908">
                  <c:v>-44.400010681013001</c:v>
                </c:pt>
                <c:pt idx="2909">
                  <c:v>-45.599993133684301</c:v>
                </c:pt>
                <c:pt idx="2910">
                  <c:v>-44.400001525878899</c:v>
                </c:pt>
                <c:pt idx="2911">
                  <c:v>-44.699998474145801</c:v>
                </c:pt>
                <c:pt idx="2912">
                  <c:v>-44.549987030143598</c:v>
                </c:pt>
                <c:pt idx="2913">
                  <c:v>-42.450000762939503</c:v>
                </c:pt>
                <c:pt idx="2914">
                  <c:v>-43.8000122069326</c:v>
                </c:pt>
                <c:pt idx="2915">
                  <c:v>-45</c:v>
                </c:pt>
                <c:pt idx="2916">
                  <c:v>-44.400006103466303</c:v>
                </c:pt>
                <c:pt idx="2917">
                  <c:v>-44.700000762939503</c:v>
                </c:pt>
                <c:pt idx="2918">
                  <c:v>-44.4000061034344</c:v>
                </c:pt>
                <c:pt idx="2919">
                  <c:v>-43.650009536671398</c:v>
                </c:pt>
                <c:pt idx="2920">
                  <c:v>-44.700000762939503</c:v>
                </c:pt>
                <c:pt idx="2921">
                  <c:v>-45.600002288818402</c:v>
                </c:pt>
                <c:pt idx="2922">
                  <c:v>-44.400001525878899</c:v>
                </c:pt>
                <c:pt idx="2923">
                  <c:v>-45.899992370744798</c:v>
                </c:pt>
                <c:pt idx="2924">
                  <c:v>-44.700009918073597</c:v>
                </c:pt>
                <c:pt idx="2925">
                  <c:v>-45.450000762939503</c:v>
                </c:pt>
                <c:pt idx="2926">
                  <c:v>-45.4499893190292</c:v>
                </c:pt>
                <c:pt idx="2927">
                  <c:v>-43.950012206849898</c:v>
                </c:pt>
                <c:pt idx="2928">
                  <c:v>-43.200000762939503</c:v>
                </c:pt>
                <c:pt idx="2929">
                  <c:v>-43.875001907348697</c:v>
                </c:pt>
                <c:pt idx="2930">
                  <c:v>-44.550003051757798</c:v>
                </c:pt>
                <c:pt idx="2931">
                  <c:v>-45.599994278025903</c:v>
                </c:pt>
                <c:pt idx="2932">
                  <c:v>-44.700000762939503</c:v>
                </c:pt>
                <c:pt idx="2933">
                  <c:v>-42.600002288818402</c:v>
                </c:pt>
                <c:pt idx="2934">
                  <c:v>-44.399987793087497</c:v>
                </c:pt>
                <c:pt idx="2935">
                  <c:v>-46.650001525878899</c:v>
                </c:pt>
                <c:pt idx="2936">
                  <c:v>-47.25</c:v>
                </c:pt>
                <c:pt idx="2937">
                  <c:v>-48.600002288818402</c:v>
                </c:pt>
                <c:pt idx="2938">
                  <c:v>-47.249998855617697</c:v>
                </c:pt>
                <c:pt idx="2939">
                  <c:v>-47.100002288818402</c:v>
                </c:pt>
                <c:pt idx="2940">
                  <c:v>-48</c:v>
                </c:pt>
                <c:pt idx="2941">
                  <c:v>-46.350014877198397</c:v>
                </c:pt>
                <c:pt idx="2942">
                  <c:v>-46.050003051757798</c:v>
                </c:pt>
                <c:pt idx="2943">
                  <c:v>-46.5</c:v>
                </c:pt>
                <c:pt idx="2944">
                  <c:v>-47.700000762939503</c:v>
                </c:pt>
                <c:pt idx="2945">
                  <c:v>-45.300011062489197</c:v>
                </c:pt>
                <c:pt idx="2946">
                  <c:v>-46.349994278087003</c:v>
                </c:pt>
                <c:pt idx="2947">
                  <c:v>-45.450000762939503</c:v>
                </c:pt>
                <c:pt idx="2948">
                  <c:v>-41.250032043199298</c:v>
                </c:pt>
                <c:pt idx="2949">
                  <c:v>-43.200001907350902</c:v>
                </c:pt>
                <c:pt idx="2950">
                  <c:v>-43.350002288818402</c:v>
                </c:pt>
                <c:pt idx="2951">
                  <c:v>-43.349987411615601</c:v>
                </c:pt>
                <c:pt idx="2952">
                  <c:v>-41.400001525878899</c:v>
                </c:pt>
                <c:pt idx="2953">
                  <c:v>-41.099996566819598</c:v>
                </c:pt>
                <c:pt idx="2954">
                  <c:v>-40.350002288818402</c:v>
                </c:pt>
                <c:pt idx="2955">
                  <c:v>-36.7500274656119</c:v>
                </c:pt>
                <c:pt idx="2956">
                  <c:v>-35.775005245214899</c:v>
                </c:pt>
                <c:pt idx="2957">
                  <c:v>-34.800003051757798</c:v>
                </c:pt>
                <c:pt idx="2958">
                  <c:v>-36.75</c:v>
                </c:pt>
                <c:pt idx="2959">
                  <c:v>-38.100002288818402</c:v>
                </c:pt>
                <c:pt idx="2960">
                  <c:v>-37.649991226292599</c:v>
                </c:pt>
                <c:pt idx="2961">
                  <c:v>-36.300003051757798</c:v>
                </c:pt>
                <c:pt idx="2962">
                  <c:v>-37.5</c:v>
                </c:pt>
                <c:pt idx="2963">
                  <c:v>-38.100002288818402</c:v>
                </c:pt>
                <c:pt idx="2964">
                  <c:v>-38.100002288818402</c:v>
                </c:pt>
                <c:pt idx="2965">
                  <c:v>-35.400001525878899</c:v>
                </c:pt>
                <c:pt idx="2966">
                  <c:v>-37.349987411615601</c:v>
                </c:pt>
                <c:pt idx="2967">
                  <c:v>-39.450000762939503</c:v>
                </c:pt>
                <c:pt idx="2968">
                  <c:v>-41.549987030143598</c:v>
                </c:pt>
                <c:pt idx="2969">
                  <c:v>-42</c:v>
                </c:pt>
                <c:pt idx="2970">
                  <c:v>-42.600004577594703</c:v>
                </c:pt>
                <c:pt idx="2971">
                  <c:v>-42.899999237102698</c:v>
                </c:pt>
                <c:pt idx="2972">
                  <c:v>-44.550003051757798</c:v>
                </c:pt>
                <c:pt idx="2973">
                  <c:v>-42.450008773732002</c:v>
                </c:pt>
                <c:pt idx="2974">
                  <c:v>-43.5</c:v>
                </c:pt>
                <c:pt idx="2975">
                  <c:v>-44.399987793087497</c:v>
                </c:pt>
                <c:pt idx="2976">
                  <c:v>-42.600002288818402</c:v>
                </c:pt>
                <c:pt idx="2977">
                  <c:v>-46.050003051757798</c:v>
                </c:pt>
                <c:pt idx="2978">
                  <c:v>-44.8500114440224</c:v>
                </c:pt>
                <c:pt idx="2979">
                  <c:v>-42.449943543350201</c:v>
                </c:pt>
                <c:pt idx="2980">
                  <c:v>-38.700000762939503</c:v>
                </c:pt>
                <c:pt idx="2981">
                  <c:v>-38.700000762939503</c:v>
                </c:pt>
                <c:pt idx="2982">
                  <c:v>-81.300003051757798</c:v>
                </c:pt>
                <c:pt idx="2983">
                  <c:v>-81.900001525878906</c:v>
                </c:pt>
                <c:pt idx="2984">
                  <c:v>-82.5</c:v>
                </c:pt>
                <c:pt idx="2985">
                  <c:v>-70.350098799850102</c:v>
                </c:pt>
                <c:pt idx="2986">
                  <c:v>-66.599983215491207</c:v>
                </c:pt>
                <c:pt idx="2987">
                  <c:v>-63.600002288818402</c:v>
                </c:pt>
                <c:pt idx="2988">
                  <c:v>-58.499959183088897</c:v>
                </c:pt>
                <c:pt idx="2989">
                  <c:v>-52.650001525878899</c:v>
                </c:pt>
                <c:pt idx="2990">
                  <c:v>-54.300021362136597</c:v>
                </c:pt>
                <c:pt idx="2991">
                  <c:v>-56.700000762939503</c:v>
                </c:pt>
                <c:pt idx="2992">
                  <c:v>-54.900028991270098</c:v>
                </c:pt>
                <c:pt idx="2993">
                  <c:v>-56.700005340555997</c:v>
                </c:pt>
                <c:pt idx="2994">
                  <c:v>-57.300003051757798</c:v>
                </c:pt>
                <c:pt idx="2995">
                  <c:v>-57.300003051757798</c:v>
                </c:pt>
                <c:pt idx="2996">
                  <c:v>-51.900042724282102</c:v>
                </c:pt>
                <c:pt idx="2997">
                  <c:v>-50.850002288818402</c:v>
                </c:pt>
                <c:pt idx="2998">
                  <c:v>-50.850002288818402</c:v>
                </c:pt>
                <c:pt idx="2999">
                  <c:v>-54.000003814697301</c:v>
                </c:pt>
                <c:pt idx="3000">
                  <c:v>-56.8500251766391</c:v>
                </c:pt>
                <c:pt idx="3001">
                  <c:v>-59.849979400997697</c:v>
                </c:pt>
                <c:pt idx="3002">
                  <c:v>-56.100002288818402</c:v>
                </c:pt>
                <c:pt idx="3003">
                  <c:v>-51.899992370674902</c:v>
                </c:pt>
                <c:pt idx="3004">
                  <c:v>-50.700000762939503</c:v>
                </c:pt>
                <c:pt idx="3005">
                  <c:v>-49.500020980693797</c:v>
                </c:pt>
                <c:pt idx="3006">
                  <c:v>-51.750003814697301</c:v>
                </c:pt>
                <c:pt idx="3007">
                  <c:v>-51.450000762939503</c:v>
                </c:pt>
                <c:pt idx="3008">
                  <c:v>-51.600001144407003</c:v>
                </c:pt>
                <c:pt idx="3009">
                  <c:v>-49.800003051757798</c:v>
                </c:pt>
                <c:pt idx="3010">
                  <c:v>-50.4000011444178</c:v>
                </c:pt>
                <c:pt idx="3011">
                  <c:v>-50.999999237077901</c:v>
                </c:pt>
                <c:pt idx="3012">
                  <c:v>-51.750003814697301</c:v>
                </c:pt>
                <c:pt idx="3013">
                  <c:v>-53.550003051757798</c:v>
                </c:pt>
                <c:pt idx="3014">
                  <c:v>-53.850002288818402</c:v>
                </c:pt>
                <c:pt idx="3015">
                  <c:v>-52.800011062550396</c:v>
                </c:pt>
                <c:pt idx="3016">
                  <c:v>-52.650001525878899</c:v>
                </c:pt>
                <c:pt idx="3017">
                  <c:v>-52.650001525878899</c:v>
                </c:pt>
                <c:pt idx="3018">
                  <c:v>-53.999993515081897</c:v>
                </c:pt>
                <c:pt idx="3019">
                  <c:v>-80.100006103515597</c:v>
                </c:pt>
                <c:pt idx="3020">
                  <c:v>-73.500050353636297</c:v>
                </c:pt>
                <c:pt idx="3021">
                  <c:v>-70.800003051757798</c:v>
                </c:pt>
                <c:pt idx="3022">
                  <c:v>-61.950068282543199</c:v>
                </c:pt>
                <c:pt idx="3023">
                  <c:v>-59.399985504293802</c:v>
                </c:pt>
                <c:pt idx="3024">
                  <c:v>-57.300003051757798</c:v>
                </c:pt>
                <c:pt idx="3025">
                  <c:v>-56.400010681013001</c:v>
                </c:pt>
                <c:pt idx="3026">
                  <c:v>-57.599993133684301</c:v>
                </c:pt>
                <c:pt idx="3027">
                  <c:v>-57.150001525878899</c:v>
                </c:pt>
                <c:pt idx="3028">
                  <c:v>-56.700000762939503</c:v>
                </c:pt>
                <c:pt idx="3029">
                  <c:v>-58.500003814697301</c:v>
                </c:pt>
                <c:pt idx="3030">
                  <c:v>-57.449973297356799</c:v>
                </c:pt>
                <c:pt idx="3031">
                  <c:v>-53.850002288818402</c:v>
                </c:pt>
                <c:pt idx="3032">
                  <c:v>-56.550003051757798</c:v>
                </c:pt>
                <c:pt idx="3033">
                  <c:v>-61.049968719764799</c:v>
                </c:pt>
                <c:pt idx="3034">
                  <c:v>-62.400001525878899</c:v>
                </c:pt>
                <c:pt idx="3035">
                  <c:v>-61.200000762939503</c:v>
                </c:pt>
                <c:pt idx="3036">
                  <c:v>-61.200000762939503</c:v>
                </c:pt>
                <c:pt idx="3037">
                  <c:v>-60.300001144409201</c:v>
                </c:pt>
                <c:pt idx="3038">
                  <c:v>-59.400001525878899</c:v>
                </c:pt>
                <c:pt idx="3039">
                  <c:v>-61.200000762939503</c:v>
                </c:pt>
                <c:pt idx="3040">
                  <c:v>-65.400012969876599</c:v>
                </c:pt>
                <c:pt idx="3041">
                  <c:v>-66.900001525878906</c:v>
                </c:pt>
                <c:pt idx="3042">
                  <c:v>-65.100006103515597</c:v>
                </c:pt>
                <c:pt idx="3043">
                  <c:v>-59.400001525878899</c:v>
                </c:pt>
                <c:pt idx="3044">
                  <c:v>-60.149977493684602</c:v>
                </c:pt>
                <c:pt idx="3045">
                  <c:v>-57.000027846891598</c:v>
                </c:pt>
                <c:pt idx="3046">
                  <c:v>-57.000003814697301</c:v>
                </c:pt>
                <c:pt idx="3047">
                  <c:v>-58.499996948339501</c:v>
                </c:pt>
                <c:pt idx="3048">
                  <c:v>-57.600009155176302</c:v>
                </c:pt>
                <c:pt idx="3049">
                  <c:v>-58.800003051757798</c:v>
                </c:pt>
                <c:pt idx="3050">
                  <c:v>-57.450000762939503</c:v>
                </c:pt>
                <c:pt idx="3051">
                  <c:v>-57.750003814697301</c:v>
                </c:pt>
                <c:pt idx="3052">
                  <c:v>-60.749980926702001</c:v>
                </c:pt>
                <c:pt idx="3053">
                  <c:v>-60.150028991270098</c:v>
                </c:pt>
                <c:pt idx="3054">
                  <c:v>-61.950000762939503</c:v>
                </c:pt>
                <c:pt idx="3055">
                  <c:v>-60.899966049503597</c:v>
                </c:pt>
                <c:pt idx="3056">
                  <c:v>-56.250003814697301</c:v>
                </c:pt>
                <c:pt idx="3057">
                  <c:v>-53.400023269491903</c:v>
                </c:pt>
                <c:pt idx="3058">
                  <c:v>-49.200000762939503</c:v>
                </c:pt>
                <c:pt idx="3059">
                  <c:v>-53.699966430946503</c:v>
                </c:pt>
                <c:pt idx="3060">
                  <c:v>-52.800015640137801</c:v>
                </c:pt>
                <c:pt idx="3061">
                  <c:v>-54.450000762939503</c:v>
                </c:pt>
                <c:pt idx="3062">
                  <c:v>-54.449977875118797</c:v>
                </c:pt>
                <c:pt idx="3063">
                  <c:v>-51.450023650760201</c:v>
                </c:pt>
                <c:pt idx="3064">
                  <c:v>-51.150002670288899</c:v>
                </c:pt>
                <c:pt idx="3065">
                  <c:v>-50.850002288818402</c:v>
                </c:pt>
                <c:pt idx="3066">
                  <c:v>-48.600002288818402</c:v>
                </c:pt>
                <c:pt idx="3067">
                  <c:v>-18.900154875436002</c:v>
                </c:pt>
                <c:pt idx="3068">
                  <c:v>-39</c:v>
                </c:pt>
                <c:pt idx="3069">
                  <c:v>-47.400001525878899</c:v>
                </c:pt>
                <c:pt idx="3070">
                  <c:v>-17.700227354099098</c:v>
                </c:pt>
                <c:pt idx="3071">
                  <c:v>-17.700000762939499</c:v>
                </c:pt>
                <c:pt idx="3072">
                  <c:v>-49.7997581501903</c:v>
                </c:pt>
                <c:pt idx="3073">
                  <c:v>-52.500003814697301</c:v>
                </c:pt>
                <c:pt idx="3074">
                  <c:v>-51.000006103473602</c:v>
                </c:pt>
                <c:pt idx="3075">
                  <c:v>-51.300000762981597</c:v>
                </c:pt>
                <c:pt idx="3076">
                  <c:v>-31.650001525878899</c:v>
                </c:pt>
                <c:pt idx="3077">
                  <c:v>-46.500018310268203</c:v>
                </c:pt>
                <c:pt idx="3078">
                  <c:v>-48.899983215610703</c:v>
                </c:pt>
                <c:pt idx="3079">
                  <c:v>-51.000003814697301</c:v>
                </c:pt>
                <c:pt idx="3080">
                  <c:v>-51.900001525878899</c:v>
                </c:pt>
                <c:pt idx="3081">
                  <c:v>-51.300003051757798</c:v>
                </c:pt>
                <c:pt idx="3082">
                  <c:v>-52.799991607760099</c:v>
                </c:pt>
                <c:pt idx="3083">
                  <c:v>-56.250003814697301</c:v>
                </c:pt>
                <c:pt idx="3084">
                  <c:v>-59.100002288818402</c:v>
                </c:pt>
                <c:pt idx="3085">
                  <c:v>-61.949979019355602</c:v>
                </c:pt>
                <c:pt idx="3086">
                  <c:v>-61.500003814697301</c:v>
                </c:pt>
                <c:pt idx="3087">
                  <c:v>-29.400001525878899</c:v>
                </c:pt>
                <c:pt idx="3088">
                  <c:v>-44.700000762939503</c:v>
                </c:pt>
                <c:pt idx="3089">
                  <c:v>-53.699932098953497</c:v>
                </c:pt>
                <c:pt idx="3090">
                  <c:v>-54.450009346003199</c:v>
                </c:pt>
                <c:pt idx="3091">
                  <c:v>-55.575009346003199</c:v>
                </c:pt>
                <c:pt idx="3092">
                  <c:v>-56.700027084139997</c:v>
                </c:pt>
                <c:pt idx="3093">
                  <c:v>-60.150001525878899</c:v>
                </c:pt>
                <c:pt idx="3094">
                  <c:v>-58.350002288818402</c:v>
                </c:pt>
                <c:pt idx="3095">
                  <c:v>-60.300003051757798</c:v>
                </c:pt>
                <c:pt idx="3096">
                  <c:v>-65.699963379233495</c:v>
                </c:pt>
                <c:pt idx="3097">
                  <c:v>-71.400034713460499</c:v>
                </c:pt>
                <c:pt idx="3098">
                  <c:v>-75.75</c:v>
                </c:pt>
                <c:pt idx="3099">
                  <c:v>-87.000036620536406</c:v>
                </c:pt>
                <c:pt idx="3100">
                  <c:v>-91.799966431221407</c:v>
                </c:pt>
                <c:pt idx="3101">
                  <c:v>-94.200004577636705</c:v>
                </c:pt>
                <c:pt idx="3102">
                  <c:v>-95.100006103515597</c:v>
                </c:pt>
                <c:pt idx="3103">
                  <c:v>-93.300003051757798</c:v>
                </c:pt>
                <c:pt idx="3104">
                  <c:v>-93.750019454819295</c:v>
                </c:pt>
                <c:pt idx="3105">
                  <c:v>-96.300003051757798</c:v>
                </c:pt>
                <c:pt idx="3106">
                  <c:v>-62.550003051757798</c:v>
                </c:pt>
                <c:pt idx="3107">
                  <c:v>-79.199877549250999</c:v>
                </c:pt>
                <c:pt idx="3108">
                  <c:v>-89.550003051757798</c:v>
                </c:pt>
                <c:pt idx="3109">
                  <c:v>-84.450004577636705</c:v>
                </c:pt>
                <c:pt idx="3110">
                  <c:v>-67.650001525878906</c:v>
                </c:pt>
                <c:pt idx="3111">
                  <c:v>-40.800003051757798</c:v>
                </c:pt>
                <c:pt idx="3112">
                  <c:v>-40.800003051757798</c:v>
                </c:pt>
                <c:pt idx="3113">
                  <c:v>-3</c:v>
                </c:pt>
                <c:pt idx="3114">
                  <c:v>-4.0499944687360303</c:v>
                </c:pt>
                <c:pt idx="3115">
                  <c:v>-3.3000001907348602</c:v>
                </c:pt>
                <c:pt idx="3116">
                  <c:v>-10.650000572204601</c:v>
                </c:pt>
                <c:pt idx="3117">
                  <c:v>-23.100000381469702</c:v>
                </c:pt>
                <c:pt idx="3118">
                  <c:v>-20.2500118255114</c:v>
                </c:pt>
                <c:pt idx="3119">
                  <c:v>-17.400023269552999</c:v>
                </c:pt>
                <c:pt idx="3120">
                  <c:v>-9.3000001907348597</c:v>
                </c:pt>
                <c:pt idx="3121">
                  <c:v>-12.6000667561556</c:v>
                </c:pt>
                <c:pt idx="3122">
                  <c:v>-21.299934769723301</c:v>
                </c:pt>
                <c:pt idx="3123">
                  <c:v>-33.900001525878899</c:v>
                </c:pt>
                <c:pt idx="3124">
                  <c:v>-45.75</c:v>
                </c:pt>
                <c:pt idx="3125">
                  <c:v>-61.800003051757798</c:v>
                </c:pt>
                <c:pt idx="3126">
                  <c:v>-68.999945068834506</c:v>
                </c:pt>
                <c:pt idx="3127">
                  <c:v>-70.799920655525895</c:v>
                </c:pt>
                <c:pt idx="3128">
                  <c:v>-65.400001525878906</c:v>
                </c:pt>
                <c:pt idx="3129">
                  <c:v>-64.649984359882396</c:v>
                </c:pt>
                <c:pt idx="3130">
                  <c:v>-62.400001525878899</c:v>
                </c:pt>
                <c:pt idx="3131">
                  <c:v>-62.400001525878899</c:v>
                </c:pt>
                <c:pt idx="3132">
                  <c:v>-59.400001525878899</c:v>
                </c:pt>
                <c:pt idx="3133">
                  <c:v>-61.4999877930831</c:v>
                </c:pt>
                <c:pt idx="3134">
                  <c:v>-60.300039672573597</c:v>
                </c:pt>
                <c:pt idx="3135">
                  <c:v>-65.100006103515597</c:v>
                </c:pt>
                <c:pt idx="3136">
                  <c:v>-63.449981308297701</c:v>
                </c:pt>
                <c:pt idx="3137">
                  <c:v>-60.900020980520701</c:v>
                </c:pt>
                <c:pt idx="3138">
                  <c:v>-60.000003814697301</c:v>
                </c:pt>
                <c:pt idx="3139">
                  <c:v>-60.300003051757798</c:v>
                </c:pt>
                <c:pt idx="3140">
                  <c:v>-59.100002288818402</c:v>
                </c:pt>
                <c:pt idx="3141">
                  <c:v>-60.450000762939503</c:v>
                </c:pt>
                <c:pt idx="3142">
                  <c:v>-60.450000762939503</c:v>
                </c:pt>
                <c:pt idx="3143">
                  <c:v>-58.200000762939503</c:v>
                </c:pt>
                <c:pt idx="3144">
                  <c:v>-57.075000762939503</c:v>
                </c:pt>
                <c:pt idx="3145">
                  <c:v>-55.950000762939503</c:v>
                </c:pt>
                <c:pt idx="3146">
                  <c:v>-54.900017547352299</c:v>
                </c:pt>
                <c:pt idx="3147">
                  <c:v>-54.750003814697301</c:v>
                </c:pt>
                <c:pt idx="3148">
                  <c:v>-51.899971771700301</c:v>
                </c:pt>
                <c:pt idx="3149">
                  <c:v>-48.000029754178598</c:v>
                </c:pt>
                <c:pt idx="3150">
                  <c:v>-48</c:v>
                </c:pt>
                <c:pt idx="3151">
                  <c:v>-43.349971390266298</c:v>
                </c:pt>
                <c:pt idx="3152">
                  <c:v>-39.300033950309903</c:v>
                </c:pt>
                <c:pt idx="3153">
                  <c:v>-39.600002288818402</c:v>
                </c:pt>
                <c:pt idx="3154">
                  <c:v>-39.600002288818402</c:v>
                </c:pt>
                <c:pt idx="3155">
                  <c:v>-35.700000762939503</c:v>
                </c:pt>
                <c:pt idx="3156">
                  <c:v>-34.800009918138898</c:v>
                </c:pt>
                <c:pt idx="3157">
                  <c:v>-38.849979400982697</c:v>
                </c:pt>
                <c:pt idx="3158">
                  <c:v>-37.350002288818402</c:v>
                </c:pt>
                <c:pt idx="3159">
                  <c:v>-36.600008010817199</c:v>
                </c:pt>
                <c:pt idx="3160">
                  <c:v>-39</c:v>
                </c:pt>
                <c:pt idx="3161">
                  <c:v>-41.699980163737898</c:v>
                </c:pt>
                <c:pt idx="3162">
                  <c:v>-47.25</c:v>
                </c:pt>
                <c:pt idx="3163">
                  <c:v>-47.849997711201901</c:v>
                </c:pt>
                <c:pt idx="3164">
                  <c:v>-50.100005722023496</c:v>
                </c:pt>
                <c:pt idx="3165">
                  <c:v>-50.550003051757798</c:v>
                </c:pt>
                <c:pt idx="3166">
                  <c:v>-50.399996948291502</c:v>
                </c:pt>
                <c:pt idx="3167">
                  <c:v>-49.800003051757798</c:v>
                </c:pt>
                <c:pt idx="3168">
                  <c:v>-47.400001525878899</c:v>
                </c:pt>
                <c:pt idx="3169">
                  <c:v>-51.450000762939503</c:v>
                </c:pt>
                <c:pt idx="3170">
                  <c:v>-53.249990081876803</c:v>
                </c:pt>
                <c:pt idx="3171">
                  <c:v>-56.4749899863859</c:v>
                </c:pt>
                <c:pt idx="3172">
                  <c:v>-59.700000762939503</c:v>
                </c:pt>
                <c:pt idx="3173">
                  <c:v>-62.999990081981601</c:v>
                </c:pt>
                <c:pt idx="3174">
                  <c:v>-61.200014495655203</c:v>
                </c:pt>
                <c:pt idx="3175">
                  <c:v>-65.400001525878906</c:v>
                </c:pt>
                <c:pt idx="3176">
                  <c:v>-62.700021362141101</c:v>
                </c:pt>
                <c:pt idx="3177">
                  <c:v>-61.950000762939503</c:v>
                </c:pt>
                <c:pt idx="3178">
                  <c:v>-57.749950027884999</c:v>
                </c:pt>
                <c:pt idx="3179">
                  <c:v>-50.700000762939503</c:v>
                </c:pt>
                <c:pt idx="3180">
                  <c:v>-50.700000762939503</c:v>
                </c:pt>
                <c:pt idx="3181">
                  <c:v>-46.199980163737898</c:v>
                </c:pt>
                <c:pt idx="3182">
                  <c:v>-43.5</c:v>
                </c:pt>
                <c:pt idx="3183">
                  <c:v>-43.5</c:v>
                </c:pt>
                <c:pt idx="3184">
                  <c:v>-43.350002288818402</c:v>
                </c:pt>
                <c:pt idx="3185">
                  <c:v>-45.149979782294999</c:v>
                </c:pt>
                <c:pt idx="3186">
                  <c:v>-42.300003051757798</c:v>
                </c:pt>
                <c:pt idx="3187">
                  <c:v>-43.800003051757798</c:v>
                </c:pt>
                <c:pt idx="3188">
                  <c:v>-44.9999885560023</c:v>
                </c:pt>
                <c:pt idx="3189">
                  <c:v>-43.5</c:v>
                </c:pt>
                <c:pt idx="3190">
                  <c:v>-45.600002288818402</c:v>
                </c:pt>
                <c:pt idx="3191">
                  <c:v>-45.600002288818402</c:v>
                </c:pt>
                <c:pt idx="3192">
                  <c:v>-43.5</c:v>
                </c:pt>
                <c:pt idx="3193">
                  <c:v>-49.199957275742598</c:v>
                </c:pt>
                <c:pt idx="3194">
                  <c:v>-51.000081633909197</c:v>
                </c:pt>
                <c:pt idx="3195">
                  <c:v>-56.099993133684301</c:v>
                </c:pt>
                <c:pt idx="3196">
                  <c:v>-54.900010681013001</c:v>
                </c:pt>
                <c:pt idx="3197">
                  <c:v>-55.650001525878899</c:v>
                </c:pt>
                <c:pt idx="3198">
                  <c:v>-54.750001907348697</c:v>
                </c:pt>
                <c:pt idx="3199">
                  <c:v>-53.850002288818402</c:v>
                </c:pt>
                <c:pt idx="3200">
                  <c:v>-51.300022506547997</c:v>
                </c:pt>
                <c:pt idx="3201">
                  <c:v>-53.099926758948897</c:v>
                </c:pt>
                <c:pt idx="3202">
                  <c:v>-48.150001525878899</c:v>
                </c:pt>
                <c:pt idx="3203">
                  <c:v>-43.199973297356799</c:v>
                </c:pt>
                <c:pt idx="3204">
                  <c:v>-39.600002288818402</c:v>
                </c:pt>
                <c:pt idx="3205">
                  <c:v>-35.25</c:v>
                </c:pt>
                <c:pt idx="3206">
                  <c:v>-37.499982834003497</c:v>
                </c:pt>
                <c:pt idx="3207">
                  <c:v>-38.700000762939503</c:v>
                </c:pt>
                <c:pt idx="3208">
                  <c:v>-39.6000331876063</c:v>
                </c:pt>
                <c:pt idx="3209">
                  <c:v>-43.650001525878899</c:v>
                </c:pt>
                <c:pt idx="3210">
                  <c:v>-48.300003051757798</c:v>
                </c:pt>
                <c:pt idx="3211">
                  <c:v>-48.300003051757798</c:v>
                </c:pt>
                <c:pt idx="3212">
                  <c:v>-55.800003051757798</c:v>
                </c:pt>
                <c:pt idx="3213">
                  <c:v>-58.499983215495703</c:v>
                </c:pt>
                <c:pt idx="3214">
                  <c:v>-59.700000762939503</c:v>
                </c:pt>
                <c:pt idx="3215">
                  <c:v>-62.549965286559697</c:v>
                </c:pt>
                <c:pt idx="3216">
                  <c:v>-57.600002288818402</c:v>
                </c:pt>
                <c:pt idx="3217">
                  <c:v>-56.850002288818402</c:v>
                </c:pt>
                <c:pt idx="3218">
                  <c:v>-56.699990463353203</c:v>
                </c:pt>
                <c:pt idx="3219">
                  <c:v>-55.350002288818402</c:v>
                </c:pt>
                <c:pt idx="3220">
                  <c:v>-55.500003814697301</c:v>
                </c:pt>
                <c:pt idx="3221">
                  <c:v>-54.150011825494303</c:v>
                </c:pt>
                <c:pt idx="3222">
                  <c:v>-55.350002288818402</c:v>
                </c:pt>
                <c:pt idx="3223">
                  <c:v>-55.350002288818402</c:v>
                </c:pt>
                <c:pt idx="3224">
                  <c:v>-57.300003051757798</c:v>
                </c:pt>
                <c:pt idx="3225">
                  <c:v>-57.000003051757197</c:v>
                </c:pt>
                <c:pt idx="3226">
                  <c:v>-56.700003051756497</c:v>
                </c:pt>
                <c:pt idx="3227">
                  <c:v>-55.500003814697301</c:v>
                </c:pt>
                <c:pt idx="3228">
                  <c:v>-55.800000762964103</c:v>
                </c:pt>
                <c:pt idx="3229">
                  <c:v>-52.650001525878899</c:v>
                </c:pt>
                <c:pt idx="3230">
                  <c:v>-52.350004577612097</c:v>
                </c:pt>
                <c:pt idx="3231">
                  <c:v>-54.900024413714597</c:v>
                </c:pt>
                <c:pt idx="3232">
                  <c:v>-56.400001525878899</c:v>
                </c:pt>
                <c:pt idx="3233">
                  <c:v>-58.800049972159897</c:v>
                </c:pt>
                <c:pt idx="3234">
                  <c:v>-64.950004577636705</c:v>
                </c:pt>
                <c:pt idx="3235">
                  <c:v>-67.349987793107701</c:v>
                </c:pt>
                <c:pt idx="3236">
                  <c:v>-69.599988937388105</c:v>
                </c:pt>
                <c:pt idx="3237">
                  <c:v>-71.999981689510605</c:v>
                </c:pt>
                <c:pt idx="3238">
                  <c:v>-72.899994659468703</c:v>
                </c:pt>
                <c:pt idx="3239">
                  <c:v>-72</c:v>
                </c:pt>
                <c:pt idx="3240">
                  <c:v>-73.800008773756602</c:v>
                </c:pt>
                <c:pt idx="3241">
                  <c:v>-74.550003051757798</c:v>
                </c:pt>
                <c:pt idx="3242">
                  <c:v>-71.100006103515597</c:v>
                </c:pt>
                <c:pt idx="3243">
                  <c:v>-67.500027465640997</c:v>
                </c:pt>
                <c:pt idx="3244">
                  <c:v>-63.300003051757798</c:v>
                </c:pt>
                <c:pt idx="3245">
                  <c:v>-55.499946594679898</c:v>
                </c:pt>
                <c:pt idx="3246">
                  <c:v>-48</c:v>
                </c:pt>
                <c:pt idx="3247">
                  <c:v>-42.449953842924501</c:v>
                </c:pt>
                <c:pt idx="3248">
                  <c:v>-36.3000499717728</c:v>
                </c:pt>
                <c:pt idx="3249">
                  <c:v>-37.800003051757798</c:v>
                </c:pt>
                <c:pt idx="3250">
                  <c:v>-40.349982834028197</c:v>
                </c:pt>
                <c:pt idx="3251">
                  <c:v>-40.350002288818402</c:v>
                </c:pt>
                <c:pt idx="3252">
                  <c:v>-39.600002288818402</c:v>
                </c:pt>
                <c:pt idx="3253">
                  <c:v>-43.050003051757798</c:v>
                </c:pt>
                <c:pt idx="3254">
                  <c:v>-44.100002288818402</c:v>
                </c:pt>
                <c:pt idx="3255">
                  <c:v>-44.399996948291502</c:v>
                </c:pt>
                <c:pt idx="3256">
                  <c:v>-43.800003051757798</c:v>
                </c:pt>
                <c:pt idx="3257">
                  <c:v>-43.5</c:v>
                </c:pt>
                <c:pt idx="3258">
                  <c:v>-45.2999893189373</c:v>
                </c:pt>
                <c:pt idx="3259">
                  <c:v>-43.800003051757798</c:v>
                </c:pt>
                <c:pt idx="3260">
                  <c:v>-46.5</c:v>
                </c:pt>
                <c:pt idx="3261">
                  <c:v>-50.100002288818402</c:v>
                </c:pt>
                <c:pt idx="3262">
                  <c:v>-52.500017547488703</c:v>
                </c:pt>
                <c:pt idx="3263">
                  <c:v>-54.300003051757798</c:v>
                </c:pt>
                <c:pt idx="3264">
                  <c:v>-57.000003814697301</c:v>
                </c:pt>
                <c:pt idx="3265">
                  <c:v>-56.100009155228598</c:v>
                </c:pt>
                <c:pt idx="3266">
                  <c:v>-62.700000762939503</c:v>
                </c:pt>
                <c:pt idx="3267">
                  <c:v>-56.850046920397702</c:v>
                </c:pt>
                <c:pt idx="3268">
                  <c:v>-56.700003051763801</c:v>
                </c:pt>
                <c:pt idx="3269">
                  <c:v>-56.849994277964697</c:v>
                </c:pt>
                <c:pt idx="3270">
                  <c:v>-55.8000167845492</c:v>
                </c:pt>
                <c:pt idx="3271">
                  <c:v>-57.600002288818402</c:v>
                </c:pt>
                <c:pt idx="3272">
                  <c:v>-56.700000762939503</c:v>
                </c:pt>
                <c:pt idx="3273">
                  <c:v>-56.700000762939503</c:v>
                </c:pt>
                <c:pt idx="3274">
                  <c:v>-54.900015258775099</c:v>
                </c:pt>
                <c:pt idx="3275">
                  <c:v>-55.2000030517464</c:v>
                </c:pt>
                <c:pt idx="3276">
                  <c:v>-55.350002288818402</c:v>
                </c:pt>
                <c:pt idx="3277">
                  <c:v>-54.6000114440224</c:v>
                </c:pt>
                <c:pt idx="3278">
                  <c:v>-55.800003051757798</c:v>
                </c:pt>
                <c:pt idx="3279">
                  <c:v>-56.550000190747497</c:v>
                </c:pt>
                <c:pt idx="3280">
                  <c:v>-57.299997329737103</c:v>
                </c:pt>
                <c:pt idx="3281">
                  <c:v>-52.350002288818402</c:v>
                </c:pt>
                <c:pt idx="3282">
                  <c:v>-50.100002288818402</c:v>
                </c:pt>
                <c:pt idx="3283">
                  <c:v>-47.400001525878899</c:v>
                </c:pt>
                <c:pt idx="3284">
                  <c:v>-48.3000225063996</c:v>
                </c:pt>
                <c:pt idx="3285">
                  <c:v>-50.8499828341766</c:v>
                </c:pt>
                <c:pt idx="3286">
                  <c:v>-49.500003814697301</c:v>
                </c:pt>
                <c:pt idx="3287">
                  <c:v>-43.200048827753001</c:v>
                </c:pt>
                <c:pt idx="3288">
                  <c:v>-50.699943542514603</c:v>
                </c:pt>
                <c:pt idx="3289">
                  <c:v>-51.300003051757798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 formatCode="0.00E+00">
                  <c:v>8.6757209611559107E-6</c:v>
                </c:pt>
                <c:pt idx="72">
                  <c:v>1.1371527777777799</c:v>
                </c:pt>
                <c:pt idx="73">
                  <c:v>1.7317760321432201</c:v>
                </c:pt>
                <c:pt idx="74">
                  <c:v>2.4131944444444402</c:v>
                </c:pt>
                <c:pt idx="75">
                  <c:v>2.7473997075761099</c:v>
                </c:pt>
                <c:pt idx="76">
                  <c:v>3.25520445909055</c:v>
                </c:pt>
                <c:pt idx="77">
                  <c:v>3.6805490653215198</c:v>
                </c:pt>
                <c:pt idx="78">
                  <c:v>3.9019047883198401</c:v>
                </c:pt>
                <c:pt idx="79">
                  <c:v>3.2552083333333299</c:v>
                </c:pt>
                <c:pt idx="80">
                  <c:v>2.3394097222222201</c:v>
                </c:pt>
                <c:pt idx="81">
                  <c:v>2.3394097222222201</c:v>
                </c:pt>
                <c:pt idx="82">
                  <c:v>2.0486122204155399</c:v>
                </c:pt>
                <c:pt idx="83">
                  <c:v>1.75781471860886</c:v>
                </c:pt>
                <c:pt idx="84">
                  <c:v>2.4826388888888902</c:v>
                </c:pt>
                <c:pt idx="85">
                  <c:v>2.5737847222222201</c:v>
                </c:pt>
                <c:pt idx="86">
                  <c:v>2.7821164661104998</c:v>
                </c:pt>
                <c:pt idx="87">
                  <c:v>3.0034722222222201</c:v>
                </c:pt>
                <c:pt idx="88">
                  <c:v>1.3107638888888899</c:v>
                </c:pt>
                <c:pt idx="89">
                  <c:v>0.59461805555555602</c:v>
                </c:pt>
                <c:pt idx="90">
                  <c:v>1.0286425219894499</c:v>
                </c:pt>
                <c:pt idx="91">
                  <c:v>1.7795138888888899</c:v>
                </c:pt>
                <c:pt idx="92">
                  <c:v>2.9947916666666701</c:v>
                </c:pt>
                <c:pt idx="93">
                  <c:v>4.2187406620102603</c:v>
                </c:pt>
                <c:pt idx="94">
                  <c:v>5.5208333333333304</c:v>
                </c:pt>
                <c:pt idx="95">
                  <c:v>6.8012247482212702</c:v>
                </c:pt>
                <c:pt idx="96">
                  <c:v>8.0425347222222197</c:v>
                </c:pt>
                <c:pt idx="97">
                  <c:v>8.8715333076798704</c:v>
                </c:pt>
                <c:pt idx="98">
                  <c:v>9.5963486367645796</c:v>
                </c:pt>
                <c:pt idx="99">
                  <c:v>9.9348958333333304</c:v>
                </c:pt>
                <c:pt idx="100">
                  <c:v>10.1822897792006</c:v>
                </c:pt>
                <c:pt idx="101">
                  <c:v>10.460071696158399</c:v>
                </c:pt>
                <c:pt idx="102">
                  <c:v>10.7552083333333</c:v>
                </c:pt>
                <c:pt idx="103">
                  <c:v>11.0460069444444</c:v>
                </c:pt>
                <c:pt idx="104">
                  <c:v>11.4149305555556</c:v>
                </c:pt>
                <c:pt idx="105">
                  <c:v>11.7317684160521</c:v>
                </c:pt>
                <c:pt idx="106">
                  <c:v>11.9487847222222</c:v>
                </c:pt>
                <c:pt idx="107">
                  <c:v>12.252601848725799</c:v>
                </c:pt>
                <c:pt idx="108">
                  <c:v>12.439235399164</c:v>
                </c:pt>
                <c:pt idx="109">
                  <c:v>12.6258680555556</c:v>
                </c:pt>
                <c:pt idx="110">
                  <c:v>12.7908003661235</c:v>
                </c:pt>
                <c:pt idx="111">
                  <c:v>13.0208333333333</c:v>
                </c:pt>
                <c:pt idx="112">
                  <c:v>13.263890776355</c:v>
                </c:pt>
                <c:pt idx="113">
                  <c:v>13.5112847222222</c:v>
                </c:pt>
                <c:pt idx="114">
                  <c:v>13.9322852427086</c:v>
                </c:pt>
                <c:pt idx="115">
                  <c:v>14.105905327512801</c:v>
                </c:pt>
                <c:pt idx="116">
                  <c:v>14.4401041666667</c:v>
                </c:pt>
                <c:pt idx="117">
                  <c:v>14.7352430555556</c:v>
                </c:pt>
                <c:pt idx="118">
                  <c:v>14.8958333333333</c:v>
                </c:pt>
                <c:pt idx="119">
                  <c:v>15.0390651490551</c:v>
                </c:pt>
                <c:pt idx="120">
                  <c:v>15.3862820731671</c:v>
                </c:pt>
                <c:pt idx="121">
                  <c:v>15.2213541666667</c:v>
                </c:pt>
                <c:pt idx="122">
                  <c:v>15.208333498899201</c:v>
                </c:pt>
                <c:pt idx="123">
                  <c:v>15.2300345566563</c:v>
                </c:pt>
                <c:pt idx="124">
                  <c:v>15.1605902777778</c:v>
                </c:pt>
                <c:pt idx="125">
                  <c:v>15.0954863097902</c:v>
                </c:pt>
                <c:pt idx="126">
                  <c:v>15.1085069444444</c:v>
                </c:pt>
                <c:pt idx="127">
                  <c:v>15.1475691464234</c:v>
                </c:pt>
                <c:pt idx="128">
                  <c:v>15.0477430555556</c:v>
                </c:pt>
                <c:pt idx="129">
                  <c:v>14.8914930555556</c:v>
                </c:pt>
                <c:pt idx="130">
                  <c:v>14.6961820456604</c:v>
                </c:pt>
                <c:pt idx="131">
                  <c:v>14.0972222222222</c:v>
                </c:pt>
                <c:pt idx="132">
                  <c:v>14.0972222222222</c:v>
                </c:pt>
                <c:pt idx="133">
                  <c:v>12.6779513888889</c:v>
                </c:pt>
                <c:pt idx="134">
                  <c:v>12.3220499687674</c:v>
                </c:pt>
                <c:pt idx="135">
                  <c:v>11.966148548645799</c:v>
                </c:pt>
                <c:pt idx="136">
                  <c:v>11.5017361111111</c:v>
                </c:pt>
                <c:pt idx="137">
                  <c:v>11.2543421652439</c:v>
                </c:pt>
                <c:pt idx="138">
                  <c:v>11.1111093560987</c:v>
                </c:pt>
                <c:pt idx="139">
                  <c:v>10.8810763888889</c:v>
                </c:pt>
                <c:pt idx="140">
                  <c:v>10.6076388888889</c:v>
                </c:pt>
                <c:pt idx="141">
                  <c:v>10.3385416666667</c:v>
                </c:pt>
                <c:pt idx="142">
                  <c:v>9.0494890013586105</c:v>
                </c:pt>
                <c:pt idx="143">
                  <c:v>7.9296875</c:v>
                </c:pt>
                <c:pt idx="144">
                  <c:v>6.7274489002606899</c:v>
                </c:pt>
                <c:pt idx="145">
                  <c:v>5.4513794846716799</c:v>
                </c:pt>
                <c:pt idx="146">
                  <c:v>4.21875</c:v>
                </c:pt>
                <c:pt idx="147">
                  <c:v>3.1597222222222201</c:v>
                </c:pt>
                <c:pt idx="148">
                  <c:v>1.9357638888888899</c:v>
                </c:pt>
                <c:pt idx="149">
                  <c:v>0.92881235822215902</c:v>
                </c:pt>
                <c:pt idx="150" formatCode="0.00E+00">
                  <c:v>7.08622228517666E-6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4.0060763888888902</c:v>
                </c:pt>
                <c:pt idx="162">
                  <c:v>6.5711805555555598</c:v>
                </c:pt>
                <c:pt idx="163">
                  <c:v>6.5711805555555598</c:v>
                </c:pt>
                <c:pt idx="164">
                  <c:v>8.3897709845433699</c:v>
                </c:pt>
                <c:pt idx="165">
                  <c:v>10.2300347222222</c:v>
                </c:pt>
                <c:pt idx="166">
                  <c:v>11.6015625</c:v>
                </c:pt>
                <c:pt idx="167">
                  <c:v>12.621519996119201</c:v>
                </c:pt>
                <c:pt idx="168">
                  <c:v>13.3029513888889</c:v>
                </c:pt>
                <c:pt idx="169">
                  <c:v>13.7282986111111</c:v>
                </c:pt>
                <c:pt idx="170">
                  <c:v>14.0755208333333</c:v>
                </c:pt>
                <c:pt idx="171">
                  <c:v>14.0668416354185</c:v>
                </c:pt>
                <c:pt idx="172">
                  <c:v>14.244790309026</c:v>
                </c:pt>
                <c:pt idx="173">
                  <c:v>14.4184027777778</c:v>
                </c:pt>
                <c:pt idx="174">
                  <c:v>14.5486101177079</c:v>
                </c:pt>
                <c:pt idx="175">
                  <c:v>14.674478901759199</c:v>
                </c:pt>
                <c:pt idx="176">
                  <c:v>14.6397569444444</c:v>
                </c:pt>
                <c:pt idx="177">
                  <c:v>15.0260416666667</c:v>
                </c:pt>
                <c:pt idx="178">
                  <c:v>15.5078125</c:v>
                </c:pt>
                <c:pt idx="179">
                  <c:v>15.685762531237801</c:v>
                </c:pt>
                <c:pt idx="180">
                  <c:v>16.0850694444444</c:v>
                </c:pt>
                <c:pt idx="181">
                  <c:v>16.0460072424654</c:v>
                </c:pt>
                <c:pt idx="182">
                  <c:v>15.9114592273962</c:v>
                </c:pt>
                <c:pt idx="183">
                  <c:v>16.0286458333333</c:v>
                </c:pt>
                <c:pt idx="184">
                  <c:v>16.3411458333333</c:v>
                </c:pt>
                <c:pt idx="185">
                  <c:v>16.1675347222222</c:v>
                </c:pt>
                <c:pt idx="186">
                  <c:v>16.1111116409262</c:v>
                </c:pt>
                <c:pt idx="187">
                  <c:v>16.1805555555556</c:v>
                </c:pt>
                <c:pt idx="188">
                  <c:v>16.3020833333333</c:v>
                </c:pt>
                <c:pt idx="189">
                  <c:v>16.302083200879501</c:v>
                </c:pt>
                <c:pt idx="190">
                  <c:v>16.2847222222222</c:v>
                </c:pt>
                <c:pt idx="191">
                  <c:v>15.9982638888889</c:v>
                </c:pt>
                <c:pt idx="192">
                  <c:v>15.7204861111111</c:v>
                </c:pt>
                <c:pt idx="193">
                  <c:v>15.664062798018699</c:v>
                </c:pt>
                <c:pt idx="194">
                  <c:v>15.703124701981301</c:v>
                </c:pt>
                <c:pt idx="195">
                  <c:v>15.6423611111111</c:v>
                </c:pt>
                <c:pt idx="196">
                  <c:v>15.607636372286599</c:v>
                </c:pt>
                <c:pt idx="197">
                  <c:v>15.277780294380101</c:v>
                </c:pt>
                <c:pt idx="198">
                  <c:v>14.7612847222222</c:v>
                </c:pt>
                <c:pt idx="199">
                  <c:v>14.036451412624199</c:v>
                </c:pt>
                <c:pt idx="200">
                  <c:v>13.1293402777778</c:v>
                </c:pt>
                <c:pt idx="201">
                  <c:v>12.1657906307718</c:v>
                </c:pt>
                <c:pt idx="202">
                  <c:v>11.1197916666667</c:v>
                </c:pt>
                <c:pt idx="203">
                  <c:v>10.234375</c:v>
                </c:pt>
                <c:pt idx="204">
                  <c:v>10.052084724097799</c:v>
                </c:pt>
                <c:pt idx="205">
                  <c:v>10.3428819444444</c:v>
                </c:pt>
                <c:pt idx="206">
                  <c:v>11.8359375</c:v>
                </c:pt>
                <c:pt idx="207">
                  <c:v>12.9644097222222</c:v>
                </c:pt>
                <c:pt idx="208">
                  <c:v>13.988720542774701</c:v>
                </c:pt>
                <c:pt idx="209">
                  <c:v>14.6788141794475</c:v>
                </c:pt>
                <c:pt idx="210">
                  <c:v>14.6788194444444</c:v>
                </c:pt>
                <c:pt idx="211">
                  <c:v>15.6032915579482</c:v>
                </c:pt>
                <c:pt idx="212">
                  <c:v>16.0720479488423</c:v>
                </c:pt>
                <c:pt idx="213">
                  <c:v>15.9852430555556</c:v>
                </c:pt>
                <c:pt idx="214">
                  <c:v>15.2821180555556</c:v>
                </c:pt>
                <c:pt idx="215">
                  <c:v>15.2821180555556</c:v>
                </c:pt>
                <c:pt idx="216">
                  <c:v>14.058169060212499</c:v>
                </c:pt>
                <c:pt idx="217">
                  <c:v>12.6909722222222</c:v>
                </c:pt>
                <c:pt idx="218">
                  <c:v>11.8272701234925</c:v>
                </c:pt>
                <c:pt idx="219">
                  <c:v>11.3151049945027</c:v>
                </c:pt>
                <c:pt idx="220">
                  <c:v>11.4236111111111</c:v>
                </c:pt>
                <c:pt idx="221">
                  <c:v>12.0616319444444</c:v>
                </c:pt>
                <c:pt idx="222">
                  <c:v>12.9210069444444</c:v>
                </c:pt>
                <c:pt idx="223">
                  <c:v>13.9192798070073</c:v>
                </c:pt>
                <c:pt idx="224">
                  <c:v>15.095477137437101</c:v>
                </c:pt>
                <c:pt idx="225">
                  <c:v>16.4973958333333</c:v>
                </c:pt>
                <c:pt idx="226">
                  <c:v>17.8776125774165</c:v>
                </c:pt>
                <c:pt idx="227">
                  <c:v>18.9800263114724</c:v>
                </c:pt>
                <c:pt idx="228">
                  <c:v>20.0043402777778</c:v>
                </c:pt>
                <c:pt idx="229">
                  <c:v>20.8550347222222</c:v>
                </c:pt>
                <c:pt idx="230">
                  <c:v>21.4756944444444</c:v>
                </c:pt>
                <c:pt idx="231">
                  <c:v>21.9227396448712</c:v>
                </c:pt>
                <c:pt idx="232">
                  <c:v>23.3463541666667</c:v>
                </c:pt>
                <c:pt idx="233">
                  <c:v>24.5659722222222</c:v>
                </c:pt>
                <c:pt idx="234">
                  <c:v>25.2951333258308</c:v>
                </c:pt>
                <c:pt idx="235">
                  <c:v>25.9678819444444</c:v>
                </c:pt>
                <c:pt idx="236">
                  <c:v>26.4670138888889</c:v>
                </c:pt>
                <c:pt idx="237">
                  <c:v>26.4800347222222</c:v>
                </c:pt>
                <c:pt idx="238">
                  <c:v>26.4973958995602</c:v>
                </c:pt>
                <c:pt idx="239">
                  <c:v>26.5060763888889</c:v>
                </c:pt>
                <c:pt idx="240">
                  <c:v>26.5060763888889</c:v>
                </c:pt>
                <c:pt idx="241">
                  <c:v>26.410591006273499</c:v>
                </c:pt>
                <c:pt idx="242">
                  <c:v>26.5060763888889</c:v>
                </c:pt>
                <c:pt idx="243">
                  <c:v>26.7057291666667</c:v>
                </c:pt>
                <c:pt idx="244">
                  <c:v>26.8836805555556</c:v>
                </c:pt>
                <c:pt idx="245">
                  <c:v>27.109376324527499</c:v>
                </c:pt>
                <c:pt idx="246">
                  <c:v>27.282984786583601</c:v>
                </c:pt>
                <c:pt idx="247">
                  <c:v>27.2786458333333</c:v>
                </c:pt>
                <c:pt idx="248">
                  <c:v>27.421873907256501</c:v>
                </c:pt>
                <c:pt idx="249">
                  <c:v>27.5607647829518</c:v>
                </c:pt>
                <c:pt idx="250">
                  <c:v>27.6779513888889</c:v>
                </c:pt>
                <c:pt idx="251">
                  <c:v>27.677951488229201</c:v>
                </c:pt>
                <c:pt idx="252">
                  <c:v>27.6909722222222</c:v>
                </c:pt>
                <c:pt idx="253">
                  <c:v>27.725694278877199</c:v>
                </c:pt>
                <c:pt idx="254">
                  <c:v>27.7039930555556</c:v>
                </c:pt>
                <c:pt idx="255">
                  <c:v>27.690972321562501</c:v>
                </c:pt>
                <c:pt idx="256">
                  <c:v>27.660590642025699</c:v>
                </c:pt>
                <c:pt idx="257">
                  <c:v>27.7083333333333</c:v>
                </c:pt>
                <c:pt idx="258">
                  <c:v>27.6996527777778</c:v>
                </c:pt>
                <c:pt idx="259">
                  <c:v>27.6953125</c:v>
                </c:pt>
                <c:pt idx="260">
                  <c:v>27.7039933535766</c:v>
                </c:pt>
                <c:pt idx="261">
                  <c:v>27.7430555555556</c:v>
                </c:pt>
                <c:pt idx="262">
                  <c:v>27.7430555555556</c:v>
                </c:pt>
                <c:pt idx="263">
                  <c:v>27.808159689108798</c:v>
                </c:pt>
                <c:pt idx="264">
                  <c:v>27.8038194444444</c:v>
                </c:pt>
                <c:pt idx="265">
                  <c:v>27.8472222222222</c:v>
                </c:pt>
                <c:pt idx="266">
                  <c:v>27.8472222222222</c:v>
                </c:pt>
                <c:pt idx="267">
                  <c:v>27.8472222222222</c:v>
                </c:pt>
                <c:pt idx="268">
                  <c:v>27.842881977557798</c:v>
                </c:pt>
                <c:pt idx="269">
                  <c:v>27.8949652777778</c:v>
                </c:pt>
                <c:pt idx="270">
                  <c:v>27.934027711551401</c:v>
                </c:pt>
                <c:pt idx="271">
                  <c:v>27.925347288448599</c:v>
                </c:pt>
                <c:pt idx="272">
                  <c:v>27.8862847222222</c:v>
                </c:pt>
                <c:pt idx="273">
                  <c:v>27.868923379317</c:v>
                </c:pt>
                <c:pt idx="274">
                  <c:v>27.8385416666667</c:v>
                </c:pt>
                <c:pt idx="275">
                  <c:v>27.782118154895901</c:v>
                </c:pt>
                <c:pt idx="276">
                  <c:v>27.7951388888889</c:v>
                </c:pt>
                <c:pt idx="277">
                  <c:v>27.7777777777778</c:v>
                </c:pt>
                <c:pt idx="278">
                  <c:v>27.7690972884491</c:v>
                </c:pt>
                <c:pt idx="279">
                  <c:v>27.751736044884701</c:v>
                </c:pt>
                <c:pt idx="280">
                  <c:v>27.7473958333333</c:v>
                </c:pt>
                <c:pt idx="281">
                  <c:v>27.769097056654999</c:v>
                </c:pt>
                <c:pt idx="282">
                  <c:v>27.7560763888889</c:v>
                </c:pt>
                <c:pt idx="283">
                  <c:v>27.829860548182602</c:v>
                </c:pt>
                <c:pt idx="284">
                  <c:v>26.9357638888889</c:v>
                </c:pt>
                <c:pt idx="285">
                  <c:v>26.232644253266301</c:v>
                </c:pt>
                <c:pt idx="286">
                  <c:v>26.1892363429052</c:v>
                </c:pt>
                <c:pt idx="287">
                  <c:v>26.2196180555556</c:v>
                </c:pt>
                <c:pt idx="288">
                  <c:v>26.0025994314447</c:v>
                </c:pt>
                <c:pt idx="289">
                  <c:v>25.3819444444444</c:v>
                </c:pt>
                <c:pt idx="290">
                  <c:v>24.787322812637299</c:v>
                </c:pt>
                <c:pt idx="291">
                  <c:v>24.3185763888889</c:v>
                </c:pt>
                <c:pt idx="292">
                  <c:v>23.871534599094101</c:v>
                </c:pt>
                <c:pt idx="293">
                  <c:v>23.871525492950401</c:v>
                </c:pt>
                <c:pt idx="294">
                  <c:v>23.5720486111111</c:v>
                </c:pt>
                <c:pt idx="295">
                  <c:v>23.5546875</c:v>
                </c:pt>
                <c:pt idx="296">
                  <c:v>23.667533861272702</c:v>
                </c:pt>
                <c:pt idx="297">
                  <c:v>23.828125</c:v>
                </c:pt>
                <c:pt idx="298">
                  <c:v>24.149303105161</c:v>
                </c:pt>
                <c:pt idx="299">
                  <c:v>24.5095486111111</c:v>
                </c:pt>
                <c:pt idx="300">
                  <c:v>24.804689652357201</c:v>
                </c:pt>
                <c:pt idx="301">
                  <c:v>25.086803403198399</c:v>
                </c:pt>
                <c:pt idx="302">
                  <c:v>25.3689236111111</c:v>
                </c:pt>
                <c:pt idx="303">
                  <c:v>25.486109885913798</c:v>
                </c:pt>
                <c:pt idx="304">
                  <c:v>25.3255208333333</c:v>
                </c:pt>
                <c:pt idx="305">
                  <c:v>25.342880056978299</c:v>
                </c:pt>
                <c:pt idx="306">
                  <c:v>25.0954861111111</c:v>
                </c:pt>
                <c:pt idx="307">
                  <c:v>24.9348958333333</c:v>
                </c:pt>
                <c:pt idx="308">
                  <c:v>25.0043397479627</c:v>
                </c:pt>
                <c:pt idx="309">
                  <c:v>25.0520833333333</c:v>
                </c:pt>
                <c:pt idx="310">
                  <c:v>25.2039930555556</c:v>
                </c:pt>
                <c:pt idx="311">
                  <c:v>25.3298601508213</c:v>
                </c:pt>
                <c:pt idx="312">
                  <c:v>24.3185763888889</c:v>
                </c:pt>
                <c:pt idx="313">
                  <c:v>23.9192708333333</c:v>
                </c:pt>
                <c:pt idx="314">
                  <c:v>23.5720486111111</c:v>
                </c:pt>
                <c:pt idx="315">
                  <c:v>23.2812522186005</c:v>
                </c:pt>
                <c:pt idx="316">
                  <c:v>23.1597216261803</c:v>
                </c:pt>
                <c:pt idx="317">
                  <c:v>23.0815972222222</c:v>
                </c:pt>
                <c:pt idx="318">
                  <c:v>22.500004437201099</c:v>
                </c:pt>
                <c:pt idx="319">
                  <c:v>22.5</c:v>
                </c:pt>
                <c:pt idx="320">
                  <c:v>21.970490150950901</c:v>
                </c:pt>
                <c:pt idx="321">
                  <c:v>21.3888888888889</c:v>
                </c:pt>
                <c:pt idx="322">
                  <c:v>20.807296103867799</c:v>
                </c:pt>
                <c:pt idx="323">
                  <c:v>20.581601361402299</c:v>
                </c:pt>
                <c:pt idx="324">
                  <c:v>21.1241319444444</c:v>
                </c:pt>
                <c:pt idx="325">
                  <c:v>21.7013936240748</c:v>
                </c:pt>
                <c:pt idx="326">
                  <c:v>22.3220438759252</c:v>
                </c:pt>
                <c:pt idx="327">
                  <c:v>22.9904513888889</c:v>
                </c:pt>
                <c:pt idx="328">
                  <c:v>23.1076388888889</c:v>
                </c:pt>
                <c:pt idx="329">
                  <c:v>23.2465277777778</c:v>
                </c:pt>
                <c:pt idx="330">
                  <c:v>23.220486972060598</c:v>
                </c:pt>
                <c:pt idx="331">
                  <c:v>23.3333333333333</c:v>
                </c:pt>
                <c:pt idx="332">
                  <c:v>23.5112847222222</c:v>
                </c:pt>
                <c:pt idx="333">
                  <c:v>23.572048147522899</c:v>
                </c:pt>
                <c:pt idx="334">
                  <c:v>23.4461805555556</c:v>
                </c:pt>
                <c:pt idx="335">
                  <c:v>23.5503472222222</c:v>
                </c:pt>
                <c:pt idx="336">
                  <c:v>24.1362847222222</c:v>
                </c:pt>
                <c:pt idx="337">
                  <c:v>24.752609266136599</c:v>
                </c:pt>
                <c:pt idx="338">
                  <c:v>25.4210069444444</c:v>
                </c:pt>
                <c:pt idx="339">
                  <c:v>25.6553819444444</c:v>
                </c:pt>
                <c:pt idx="340">
                  <c:v>25.824653804294499</c:v>
                </c:pt>
                <c:pt idx="341">
                  <c:v>25.9592013888889</c:v>
                </c:pt>
                <c:pt idx="342">
                  <c:v>25.8940972222222</c:v>
                </c:pt>
                <c:pt idx="343">
                  <c:v>26.0633680555556</c:v>
                </c:pt>
                <c:pt idx="344">
                  <c:v>26.3802083333333</c:v>
                </c:pt>
                <c:pt idx="345">
                  <c:v>26.3802083333333</c:v>
                </c:pt>
                <c:pt idx="346">
                  <c:v>26.5711805555556</c:v>
                </c:pt>
                <c:pt idx="347">
                  <c:v>26.809901197669799</c:v>
                </c:pt>
                <c:pt idx="348">
                  <c:v>27.513015468996802</c:v>
                </c:pt>
                <c:pt idx="349">
                  <c:v>28.1032986111111</c:v>
                </c:pt>
                <c:pt idx="350">
                  <c:v>28.4331597222222</c:v>
                </c:pt>
                <c:pt idx="351">
                  <c:v>28.59375</c:v>
                </c:pt>
                <c:pt idx="352">
                  <c:v>28.576389021342699</c:v>
                </c:pt>
                <c:pt idx="353">
                  <c:v>28.606769045221299</c:v>
                </c:pt>
                <c:pt idx="354">
                  <c:v>28.4895833333333</c:v>
                </c:pt>
                <c:pt idx="355">
                  <c:v>28.463541335532302</c:v>
                </c:pt>
                <c:pt idx="356">
                  <c:v>28.4201388888889</c:v>
                </c:pt>
                <c:pt idx="357">
                  <c:v>28.446180356875001</c:v>
                </c:pt>
                <c:pt idx="358">
                  <c:v>28.4678819444444</c:v>
                </c:pt>
                <c:pt idx="359">
                  <c:v>28.394097785150699</c:v>
                </c:pt>
                <c:pt idx="360">
                  <c:v>28.302950693506599</c:v>
                </c:pt>
                <c:pt idx="361">
                  <c:v>28.2118055555556</c:v>
                </c:pt>
                <c:pt idx="362">
                  <c:v>28.055554860178599</c:v>
                </c:pt>
                <c:pt idx="363">
                  <c:v>27.964410417599201</c:v>
                </c:pt>
                <c:pt idx="364">
                  <c:v>28.0729166666667</c:v>
                </c:pt>
                <c:pt idx="365">
                  <c:v>28.5026041666667</c:v>
                </c:pt>
                <c:pt idx="366">
                  <c:v>28.7977430555556</c:v>
                </c:pt>
                <c:pt idx="367">
                  <c:v>29.023438360949498</c:v>
                </c:pt>
                <c:pt idx="368">
                  <c:v>29.1362847222222</c:v>
                </c:pt>
                <c:pt idx="369">
                  <c:v>29.2274305555556</c:v>
                </c:pt>
                <c:pt idx="370">
                  <c:v>29.127604928275801</c:v>
                </c:pt>
                <c:pt idx="371">
                  <c:v>29.1276041666667</c:v>
                </c:pt>
                <c:pt idx="372">
                  <c:v>29.045139518044301</c:v>
                </c:pt>
                <c:pt idx="373">
                  <c:v>28.9236111111111</c:v>
                </c:pt>
                <c:pt idx="374">
                  <c:v>28.802081777013498</c:v>
                </c:pt>
                <c:pt idx="375">
                  <c:v>28.598091834097598</c:v>
                </c:pt>
                <c:pt idx="376">
                  <c:v>28.4114583333333</c:v>
                </c:pt>
                <c:pt idx="377">
                  <c:v>28.081595500336402</c:v>
                </c:pt>
                <c:pt idx="378">
                  <c:v>27.855904499663598</c:v>
                </c:pt>
                <c:pt idx="379">
                  <c:v>27.9166666666667</c:v>
                </c:pt>
                <c:pt idx="380">
                  <c:v>27.9861111111111</c:v>
                </c:pt>
                <c:pt idx="381">
                  <c:v>27.9774305555556</c:v>
                </c:pt>
                <c:pt idx="382">
                  <c:v>28.042534225520601</c:v>
                </c:pt>
                <c:pt idx="383">
                  <c:v>28.3203125</c:v>
                </c:pt>
                <c:pt idx="384">
                  <c:v>28.4765625</c:v>
                </c:pt>
                <c:pt idx="385">
                  <c:v>28.411458830034899</c:v>
                </c:pt>
                <c:pt idx="386">
                  <c:v>28.4939236111111</c:v>
                </c:pt>
                <c:pt idx="387">
                  <c:v>28.7196180555556</c:v>
                </c:pt>
                <c:pt idx="388">
                  <c:v>28.9887152777778</c:v>
                </c:pt>
                <c:pt idx="389">
                  <c:v>29.249129957637901</c:v>
                </c:pt>
                <c:pt idx="390">
                  <c:v>29.0407959289224</c:v>
                </c:pt>
                <c:pt idx="391">
                  <c:v>28.6892361111111</c:v>
                </c:pt>
                <c:pt idx="392">
                  <c:v>28.589410583171698</c:v>
                </c:pt>
                <c:pt idx="393">
                  <c:v>28.7022569444444</c:v>
                </c:pt>
                <c:pt idx="394">
                  <c:v>28.7239583333333</c:v>
                </c:pt>
                <c:pt idx="395">
                  <c:v>28.6805555555556</c:v>
                </c:pt>
                <c:pt idx="396">
                  <c:v>28.663194576898199</c:v>
                </c:pt>
                <c:pt idx="397">
                  <c:v>28.6631944444444</c:v>
                </c:pt>
                <c:pt idx="398">
                  <c:v>28.6631944444444</c:v>
                </c:pt>
                <c:pt idx="399">
                  <c:v>28.567707737295901</c:v>
                </c:pt>
                <c:pt idx="400">
                  <c:v>28.489583929370699</c:v>
                </c:pt>
                <c:pt idx="401">
                  <c:v>28.3333333333333</c:v>
                </c:pt>
                <c:pt idx="402">
                  <c:v>28.2378472222222</c:v>
                </c:pt>
                <c:pt idx="403">
                  <c:v>28.0555555555556</c:v>
                </c:pt>
                <c:pt idx="404">
                  <c:v>27.938367724421202</c:v>
                </c:pt>
                <c:pt idx="405">
                  <c:v>27.8949652777778</c:v>
                </c:pt>
                <c:pt idx="406">
                  <c:v>27.8776041666667</c:v>
                </c:pt>
                <c:pt idx="407">
                  <c:v>27.842882209351899</c:v>
                </c:pt>
                <c:pt idx="408">
                  <c:v>27.8255208333333</c:v>
                </c:pt>
                <c:pt idx="409">
                  <c:v>27.8081597222222</c:v>
                </c:pt>
                <c:pt idx="410">
                  <c:v>27.7604166666667</c:v>
                </c:pt>
                <c:pt idx="411">
                  <c:v>27.703994148299198</c:v>
                </c:pt>
                <c:pt idx="412">
                  <c:v>27.8472222222222</c:v>
                </c:pt>
                <c:pt idx="413">
                  <c:v>28.0598958333333</c:v>
                </c:pt>
                <c:pt idx="414">
                  <c:v>27.999133335208899</c:v>
                </c:pt>
                <c:pt idx="415">
                  <c:v>28.1814236111111</c:v>
                </c:pt>
                <c:pt idx="416">
                  <c:v>28.7760416666667</c:v>
                </c:pt>
                <c:pt idx="417">
                  <c:v>28.8845486111111</c:v>
                </c:pt>
                <c:pt idx="418">
                  <c:v>29.0581602851464</c:v>
                </c:pt>
                <c:pt idx="419">
                  <c:v>29.131943881520201</c:v>
                </c:pt>
                <c:pt idx="420">
                  <c:v>29.21875</c:v>
                </c:pt>
                <c:pt idx="421">
                  <c:v>29.214409887788101</c:v>
                </c:pt>
                <c:pt idx="422">
                  <c:v>29.2361109455452</c:v>
                </c:pt>
                <c:pt idx="423">
                  <c:v>29.2708333333333</c:v>
                </c:pt>
                <c:pt idx="424">
                  <c:v>29.2361111111111</c:v>
                </c:pt>
                <c:pt idx="425">
                  <c:v>29.2361111111111</c:v>
                </c:pt>
                <c:pt idx="426">
                  <c:v>29.223090377118101</c:v>
                </c:pt>
                <c:pt idx="427">
                  <c:v>29.2144089937321</c:v>
                </c:pt>
                <c:pt idx="428">
                  <c:v>29.1666666666667</c:v>
                </c:pt>
                <c:pt idx="429">
                  <c:v>29.1493051913078</c:v>
                </c:pt>
                <c:pt idx="430">
                  <c:v>29.1015625</c:v>
                </c:pt>
                <c:pt idx="431">
                  <c:v>29.0842013888889</c:v>
                </c:pt>
                <c:pt idx="432">
                  <c:v>29.1015625</c:v>
                </c:pt>
                <c:pt idx="433">
                  <c:v>29.088541766007001</c:v>
                </c:pt>
                <c:pt idx="434">
                  <c:v>29.144964946643402</c:v>
                </c:pt>
                <c:pt idx="435">
                  <c:v>29.1015625</c:v>
                </c:pt>
                <c:pt idx="436">
                  <c:v>29.1536458333333</c:v>
                </c:pt>
                <c:pt idx="437">
                  <c:v>29.1536458333333</c:v>
                </c:pt>
                <c:pt idx="438">
                  <c:v>29.1449652777778</c:v>
                </c:pt>
                <c:pt idx="439">
                  <c:v>29.1493055555556</c:v>
                </c:pt>
                <c:pt idx="440">
                  <c:v>29.140625</c:v>
                </c:pt>
                <c:pt idx="441">
                  <c:v>29.184027744664402</c:v>
                </c:pt>
                <c:pt idx="442">
                  <c:v>29.1796875</c:v>
                </c:pt>
                <c:pt idx="443">
                  <c:v>29.2491319444444</c:v>
                </c:pt>
                <c:pt idx="444">
                  <c:v>29.205729497801102</c:v>
                </c:pt>
                <c:pt idx="445">
                  <c:v>29.2491319444444</c:v>
                </c:pt>
                <c:pt idx="446">
                  <c:v>29.2491319444444</c:v>
                </c:pt>
                <c:pt idx="447">
                  <c:v>29.2404513888889</c:v>
                </c:pt>
                <c:pt idx="448">
                  <c:v>29.292529655904399</c:v>
                </c:pt>
                <c:pt idx="449">
                  <c:v>28.628477288540001</c:v>
                </c:pt>
                <c:pt idx="450">
                  <c:v>28.6284722222222</c:v>
                </c:pt>
                <c:pt idx="451">
                  <c:v>28.1467000974746</c:v>
                </c:pt>
                <c:pt idx="452">
                  <c:v>27.9774318469699</c:v>
                </c:pt>
                <c:pt idx="453">
                  <c:v>27.9036458333333</c:v>
                </c:pt>
                <c:pt idx="454">
                  <c:v>27.9383680555556</c:v>
                </c:pt>
                <c:pt idx="455">
                  <c:v>27.9730902777778</c:v>
                </c:pt>
                <c:pt idx="456">
                  <c:v>28.033853703078499</c:v>
                </c:pt>
                <c:pt idx="457">
                  <c:v>28.0512173307953</c:v>
                </c:pt>
                <c:pt idx="458">
                  <c:v>28.1857638888889</c:v>
                </c:pt>
                <c:pt idx="459">
                  <c:v>28.328991962812101</c:v>
                </c:pt>
                <c:pt idx="460">
                  <c:v>28.3333333333333</c:v>
                </c:pt>
                <c:pt idx="461">
                  <c:v>28.220486972060598</c:v>
                </c:pt>
                <c:pt idx="462">
                  <c:v>28.1293402777778</c:v>
                </c:pt>
                <c:pt idx="463">
                  <c:v>28.068576852477101</c:v>
                </c:pt>
                <c:pt idx="464">
                  <c:v>28.059895568425802</c:v>
                </c:pt>
                <c:pt idx="465">
                  <c:v>28.0251736111111</c:v>
                </c:pt>
                <c:pt idx="466">
                  <c:v>28.038194610011601</c:v>
                </c:pt>
                <c:pt idx="467">
                  <c:v>28.0598958333333</c:v>
                </c:pt>
                <c:pt idx="468">
                  <c:v>28.0815972222222</c:v>
                </c:pt>
                <c:pt idx="469">
                  <c:v>28.1163194444444</c:v>
                </c:pt>
                <c:pt idx="470">
                  <c:v>28.1249999337731</c:v>
                </c:pt>
                <c:pt idx="471">
                  <c:v>28.107638922002302</c:v>
                </c:pt>
                <c:pt idx="472">
                  <c:v>28.1119791666667</c:v>
                </c:pt>
                <c:pt idx="473">
                  <c:v>28.1206595235431</c:v>
                </c:pt>
                <c:pt idx="474">
                  <c:v>28.0946182542347</c:v>
                </c:pt>
                <c:pt idx="475">
                  <c:v>28.0729166666667</c:v>
                </c:pt>
                <c:pt idx="476">
                  <c:v>28.064236177338</c:v>
                </c:pt>
                <c:pt idx="477">
                  <c:v>28.0642361111111</c:v>
                </c:pt>
                <c:pt idx="478">
                  <c:v>28.042534655995301</c:v>
                </c:pt>
                <c:pt idx="479">
                  <c:v>28.0338541666667</c:v>
                </c:pt>
                <c:pt idx="480">
                  <c:v>28.0034722222222</c:v>
                </c:pt>
                <c:pt idx="481">
                  <c:v>27.990451488229201</c:v>
                </c:pt>
                <c:pt idx="482">
                  <c:v>28.0034722222222</c:v>
                </c:pt>
                <c:pt idx="483">
                  <c:v>28.0078125</c:v>
                </c:pt>
                <c:pt idx="484">
                  <c:v>28.0251736111111</c:v>
                </c:pt>
                <c:pt idx="485">
                  <c:v>28.025173677338</c:v>
                </c:pt>
                <c:pt idx="486">
                  <c:v>28.0338541666667</c:v>
                </c:pt>
                <c:pt idx="487">
                  <c:v>28.0381944444444</c:v>
                </c:pt>
                <c:pt idx="488">
                  <c:v>28.055555456215298</c:v>
                </c:pt>
                <c:pt idx="489">
                  <c:v>28.0425347222222</c:v>
                </c:pt>
                <c:pt idx="490">
                  <c:v>28.0295138888889</c:v>
                </c:pt>
                <c:pt idx="491">
                  <c:v>28.0295138888889</c:v>
                </c:pt>
                <c:pt idx="492">
                  <c:v>28.0815972222222</c:v>
                </c:pt>
                <c:pt idx="493">
                  <c:v>28.077256977557798</c:v>
                </c:pt>
                <c:pt idx="494">
                  <c:v>28.038194245763801</c:v>
                </c:pt>
                <c:pt idx="495">
                  <c:v>28.025173710450701</c:v>
                </c:pt>
                <c:pt idx="496">
                  <c:v>28.038194345104799</c:v>
                </c:pt>
                <c:pt idx="497">
                  <c:v>28.1076388888889</c:v>
                </c:pt>
                <c:pt idx="498">
                  <c:v>28.1076388888889</c:v>
                </c:pt>
                <c:pt idx="499">
                  <c:v>28.1423611111111</c:v>
                </c:pt>
                <c:pt idx="500">
                  <c:v>28.125000132453799</c:v>
                </c:pt>
                <c:pt idx="501">
                  <c:v>28.1076388888889</c:v>
                </c:pt>
                <c:pt idx="502">
                  <c:v>28.1076388888889</c:v>
                </c:pt>
                <c:pt idx="503">
                  <c:v>28.1206597222222</c:v>
                </c:pt>
                <c:pt idx="504">
                  <c:v>28.1206597222222</c:v>
                </c:pt>
                <c:pt idx="505">
                  <c:v>28.1987847222222</c:v>
                </c:pt>
                <c:pt idx="506">
                  <c:v>28.463539646746799</c:v>
                </c:pt>
                <c:pt idx="507">
                  <c:v>28.7239583333333</c:v>
                </c:pt>
                <c:pt idx="508">
                  <c:v>28.910591204954098</c:v>
                </c:pt>
                <c:pt idx="509">
                  <c:v>29.0321180555556</c:v>
                </c:pt>
                <c:pt idx="510">
                  <c:v>29.097222387788101</c:v>
                </c:pt>
                <c:pt idx="511">
                  <c:v>29.1189234455452</c:v>
                </c:pt>
                <c:pt idx="512">
                  <c:v>29.0885416666667</c:v>
                </c:pt>
                <c:pt idx="513">
                  <c:v>29.084201422002302</c:v>
                </c:pt>
                <c:pt idx="514">
                  <c:v>29.0885416666667</c:v>
                </c:pt>
                <c:pt idx="515">
                  <c:v>29.1276043984608</c:v>
                </c:pt>
                <c:pt idx="516">
                  <c:v>29.1579861111111</c:v>
                </c:pt>
                <c:pt idx="517">
                  <c:v>29.2057291666667</c:v>
                </c:pt>
                <c:pt idx="518">
                  <c:v>29.188368320463098</c:v>
                </c:pt>
                <c:pt idx="519">
                  <c:v>29.2230902777778</c:v>
                </c:pt>
                <c:pt idx="520">
                  <c:v>29.2404513888889</c:v>
                </c:pt>
                <c:pt idx="521">
                  <c:v>29.218750165567201</c:v>
                </c:pt>
                <c:pt idx="522">
                  <c:v>29.2057291666667</c:v>
                </c:pt>
                <c:pt idx="523">
                  <c:v>29.210069411330998</c:v>
                </c:pt>
                <c:pt idx="524">
                  <c:v>29.2013888888889</c:v>
                </c:pt>
                <c:pt idx="525">
                  <c:v>29.2317706346542</c:v>
                </c:pt>
                <c:pt idx="526">
                  <c:v>29.2057293653458</c:v>
                </c:pt>
                <c:pt idx="527">
                  <c:v>29.2317708333333</c:v>
                </c:pt>
                <c:pt idx="528">
                  <c:v>29.2317708333333</c:v>
                </c:pt>
                <c:pt idx="529">
                  <c:v>29.2317708333333</c:v>
                </c:pt>
                <c:pt idx="530">
                  <c:v>29.179687897361301</c:v>
                </c:pt>
                <c:pt idx="531">
                  <c:v>29.1753472222222</c:v>
                </c:pt>
                <c:pt idx="532">
                  <c:v>29.1753472222222</c:v>
                </c:pt>
                <c:pt idx="533">
                  <c:v>29.188367790648101</c:v>
                </c:pt>
                <c:pt idx="534">
                  <c:v>29.1536458333333</c:v>
                </c:pt>
                <c:pt idx="535">
                  <c:v>29.127604365347299</c:v>
                </c:pt>
                <c:pt idx="536">
                  <c:v>29.101562698682201</c:v>
                </c:pt>
                <c:pt idx="537">
                  <c:v>29.127603967984498</c:v>
                </c:pt>
                <c:pt idx="538">
                  <c:v>29.131944477557798</c:v>
                </c:pt>
                <c:pt idx="539">
                  <c:v>29.1362847222222</c:v>
                </c:pt>
                <c:pt idx="540">
                  <c:v>29.118923743564899</c:v>
                </c:pt>
                <c:pt idx="541">
                  <c:v>29.1362847222222</c:v>
                </c:pt>
                <c:pt idx="542">
                  <c:v>29.1145833333333</c:v>
                </c:pt>
                <c:pt idx="543">
                  <c:v>29.140624801319401</c:v>
                </c:pt>
                <c:pt idx="544">
                  <c:v>29.1276041666667</c:v>
                </c:pt>
                <c:pt idx="545">
                  <c:v>29.149305654895901</c:v>
                </c:pt>
                <c:pt idx="546">
                  <c:v>29.1623263888889</c:v>
                </c:pt>
                <c:pt idx="547">
                  <c:v>29.1536456346542</c:v>
                </c:pt>
                <c:pt idx="548">
                  <c:v>29.1276043653458</c:v>
                </c:pt>
                <c:pt idx="549">
                  <c:v>29.1015625</c:v>
                </c:pt>
                <c:pt idx="550">
                  <c:v>29.2100686166084</c:v>
                </c:pt>
                <c:pt idx="551">
                  <c:v>29.2100694444444</c:v>
                </c:pt>
                <c:pt idx="552">
                  <c:v>29.0147569444444</c:v>
                </c:pt>
                <c:pt idx="553">
                  <c:v>29.0147569444444</c:v>
                </c:pt>
                <c:pt idx="554">
                  <c:v>28.4852430555556</c:v>
                </c:pt>
                <c:pt idx="555">
                  <c:v>28.485241764131398</c:v>
                </c:pt>
                <c:pt idx="556">
                  <c:v>28.3159722222222</c:v>
                </c:pt>
                <c:pt idx="557">
                  <c:v>28.0815972222222</c:v>
                </c:pt>
                <c:pt idx="558">
                  <c:v>27.743058138403999</c:v>
                </c:pt>
                <c:pt idx="559">
                  <c:v>27.4826388888889</c:v>
                </c:pt>
                <c:pt idx="560">
                  <c:v>27.2395833333333</c:v>
                </c:pt>
                <c:pt idx="561">
                  <c:v>27.265625</c:v>
                </c:pt>
                <c:pt idx="562">
                  <c:v>26.987845699003898</c:v>
                </c:pt>
                <c:pt idx="563">
                  <c:v>26.7881944444444</c:v>
                </c:pt>
                <c:pt idx="564">
                  <c:v>26.7057291666667</c:v>
                </c:pt>
                <c:pt idx="565">
                  <c:v>26.644965741366001</c:v>
                </c:pt>
                <c:pt idx="566">
                  <c:v>26.5017361111111</c:v>
                </c:pt>
                <c:pt idx="567">
                  <c:v>26.397570239166999</c:v>
                </c:pt>
                <c:pt idx="568">
                  <c:v>26.453993121782499</c:v>
                </c:pt>
                <c:pt idx="569">
                  <c:v>26.458333796925</c:v>
                </c:pt>
                <c:pt idx="570">
                  <c:v>26.519098612986699</c:v>
                </c:pt>
                <c:pt idx="571">
                  <c:v>26.7013888888889</c:v>
                </c:pt>
                <c:pt idx="572">
                  <c:v>26.818577580963701</c:v>
                </c:pt>
                <c:pt idx="573">
                  <c:v>26.974825196814098</c:v>
                </c:pt>
                <c:pt idx="574">
                  <c:v>26.983506878217</c:v>
                </c:pt>
                <c:pt idx="575">
                  <c:v>27.109376258301101</c:v>
                </c:pt>
                <c:pt idx="576">
                  <c:v>27.1918402777778</c:v>
                </c:pt>
                <c:pt idx="577">
                  <c:v>27.252603934872599</c:v>
                </c:pt>
                <c:pt idx="578">
                  <c:v>27.2222222222222</c:v>
                </c:pt>
                <c:pt idx="579">
                  <c:v>27.2439236111111</c:v>
                </c:pt>
                <c:pt idx="580">
                  <c:v>27.2829858130901</c:v>
                </c:pt>
                <c:pt idx="581">
                  <c:v>27.2829861111111</c:v>
                </c:pt>
                <c:pt idx="582">
                  <c:v>27.1701388888889</c:v>
                </c:pt>
                <c:pt idx="583">
                  <c:v>27.2135416666667</c:v>
                </c:pt>
                <c:pt idx="584">
                  <c:v>27.1961803568765</c:v>
                </c:pt>
                <c:pt idx="585">
                  <c:v>27.170139087568</c:v>
                </c:pt>
                <c:pt idx="586">
                  <c:v>27.2048611111111</c:v>
                </c:pt>
                <c:pt idx="587">
                  <c:v>27.187500132453799</c:v>
                </c:pt>
                <c:pt idx="588">
                  <c:v>27.1831597553359</c:v>
                </c:pt>
                <c:pt idx="589">
                  <c:v>27.1918402777778</c:v>
                </c:pt>
                <c:pt idx="590">
                  <c:v>27.1961805555556</c:v>
                </c:pt>
                <c:pt idx="591">
                  <c:v>27.2526041666667</c:v>
                </c:pt>
                <c:pt idx="592">
                  <c:v>27.170138723321699</c:v>
                </c:pt>
                <c:pt idx="593">
                  <c:v>27.1484375</c:v>
                </c:pt>
                <c:pt idx="594">
                  <c:v>27.2092013888889</c:v>
                </c:pt>
                <c:pt idx="595">
                  <c:v>27.2092013888889</c:v>
                </c:pt>
                <c:pt idx="596">
                  <c:v>27.2265625</c:v>
                </c:pt>
                <c:pt idx="597">
                  <c:v>27.2178820106713</c:v>
                </c:pt>
                <c:pt idx="598">
                  <c:v>27.2395833333333</c:v>
                </c:pt>
                <c:pt idx="599">
                  <c:v>27.282986044884701</c:v>
                </c:pt>
                <c:pt idx="600">
                  <c:v>27.274305621781998</c:v>
                </c:pt>
                <c:pt idx="601">
                  <c:v>27.2873263888889</c:v>
                </c:pt>
                <c:pt idx="602">
                  <c:v>27.352430058854001</c:v>
                </c:pt>
                <c:pt idx="603">
                  <c:v>27.278646396266101</c:v>
                </c:pt>
                <c:pt idx="604">
                  <c:v>27.3263885246383</c:v>
                </c:pt>
                <c:pt idx="605">
                  <c:v>27.248263955115299</c:v>
                </c:pt>
                <c:pt idx="606">
                  <c:v>27.2526041666667</c:v>
                </c:pt>
                <c:pt idx="607">
                  <c:v>27.2526044646877</c:v>
                </c:pt>
                <c:pt idx="608">
                  <c:v>27.2916666666667</c:v>
                </c:pt>
                <c:pt idx="609">
                  <c:v>27.3654513888889</c:v>
                </c:pt>
                <c:pt idx="610">
                  <c:v>27.499998973483301</c:v>
                </c:pt>
                <c:pt idx="611">
                  <c:v>27.643226981179701</c:v>
                </c:pt>
                <c:pt idx="612">
                  <c:v>27.7951388888889</c:v>
                </c:pt>
                <c:pt idx="613">
                  <c:v>27.8993055555556</c:v>
                </c:pt>
                <c:pt idx="614">
                  <c:v>28.016493088669002</c:v>
                </c:pt>
                <c:pt idx="615">
                  <c:v>28.0208333333333</c:v>
                </c:pt>
                <c:pt idx="616">
                  <c:v>28.046875</c:v>
                </c:pt>
                <c:pt idx="617">
                  <c:v>28.051215244664402</c:v>
                </c:pt>
                <c:pt idx="618">
                  <c:v>28.0338541666667</c:v>
                </c:pt>
                <c:pt idx="619">
                  <c:v>28.0729166666667</c:v>
                </c:pt>
                <c:pt idx="620">
                  <c:v>28.0425347222222</c:v>
                </c:pt>
                <c:pt idx="621">
                  <c:v>28.051215211550399</c:v>
                </c:pt>
                <c:pt idx="622">
                  <c:v>28.0425347884491</c:v>
                </c:pt>
                <c:pt idx="623">
                  <c:v>28.0512152777778</c:v>
                </c:pt>
                <c:pt idx="624">
                  <c:v>28.029514054456101</c:v>
                </c:pt>
                <c:pt idx="625">
                  <c:v>28.003472420904401</c:v>
                </c:pt>
                <c:pt idx="626">
                  <c:v>28.0251736111111</c:v>
                </c:pt>
                <c:pt idx="627">
                  <c:v>28.0425347222222</c:v>
                </c:pt>
                <c:pt idx="628">
                  <c:v>28.0295138888889</c:v>
                </c:pt>
                <c:pt idx="629">
                  <c:v>28.194445305393899</c:v>
                </c:pt>
                <c:pt idx="630">
                  <c:v>28.3072916666667</c:v>
                </c:pt>
                <c:pt idx="631">
                  <c:v>28.3246527777778</c:v>
                </c:pt>
                <c:pt idx="632">
                  <c:v>28.415797915728799</c:v>
                </c:pt>
                <c:pt idx="633">
                  <c:v>28.4157986111111</c:v>
                </c:pt>
                <c:pt idx="634">
                  <c:v>28.3940972222222</c:v>
                </c:pt>
                <c:pt idx="635">
                  <c:v>28.3550353182641</c:v>
                </c:pt>
                <c:pt idx="636">
                  <c:v>28.394097354675999</c:v>
                </c:pt>
                <c:pt idx="637">
                  <c:v>28.4114583333333</c:v>
                </c:pt>
                <c:pt idx="638">
                  <c:v>28.4375</c:v>
                </c:pt>
                <c:pt idx="639">
                  <c:v>28.372396330034899</c:v>
                </c:pt>
                <c:pt idx="640">
                  <c:v>28.3897569444444</c:v>
                </c:pt>
                <c:pt idx="641">
                  <c:v>28.420138425304302</c:v>
                </c:pt>
                <c:pt idx="642">
                  <c:v>28.428819179534901</c:v>
                </c:pt>
                <c:pt idx="643">
                  <c:v>28.394096857971601</c:v>
                </c:pt>
                <c:pt idx="644">
                  <c:v>28.346354564028001</c:v>
                </c:pt>
                <c:pt idx="645">
                  <c:v>28.3984375</c:v>
                </c:pt>
                <c:pt idx="646">
                  <c:v>28.398437466886801</c:v>
                </c:pt>
                <c:pt idx="647">
                  <c:v>28.394097255335399</c:v>
                </c:pt>
                <c:pt idx="648">
                  <c:v>28.3463541666667</c:v>
                </c:pt>
                <c:pt idx="649">
                  <c:v>28.355034920902799</c:v>
                </c:pt>
                <c:pt idx="650">
                  <c:v>28.3810763888889</c:v>
                </c:pt>
                <c:pt idx="651">
                  <c:v>28.328992558854001</c:v>
                </c:pt>
                <c:pt idx="652">
                  <c:v>28.2638888888889</c:v>
                </c:pt>
                <c:pt idx="653">
                  <c:v>28.2769097222222</c:v>
                </c:pt>
                <c:pt idx="654">
                  <c:v>28.211806052257199</c:v>
                </c:pt>
                <c:pt idx="655">
                  <c:v>28.2855902777778</c:v>
                </c:pt>
                <c:pt idx="656">
                  <c:v>28.2682291666667</c:v>
                </c:pt>
                <c:pt idx="657">
                  <c:v>28.3029513888889</c:v>
                </c:pt>
                <c:pt idx="658">
                  <c:v>28.3376736111111</c:v>
                </c:pt>
                <c:pt idx="659">
                  <c:v>28.337673445543899</c:v>
                </c:pt>
                <c:pt idx="660">
                  <c:v>28.3159722222222</c:v>
                </c:pt>
                <c:pt idx="661">
                  <c:v>28.324652810890999</c:v>
                </c:pt>
                <c:pt idx="662">
                  <c:v>28.3289930224424</c:v>
                </c:pt>
                <c:pt idx="663">
                  <c:v>28.3203125</c:v>
                </c:pt>
                <c:pt idx="664">
                  <c:v>28.3506944444444</c:v>
                </c:pt>
                <c:pt idx="665">
                  <c:v>28.3246527777778</c:v>
                </c:pt>
                <c:pt idx="666">
                  <c:v>28.324652877118101</c:v>
                </c:pt>
                <c:pt idx="667">
                  <c:v>28.3376736111111</c:v>
                </c:pt>
                <c:pt idx="668">
                  <c:v>28.3159722222222</c:v>
                </c:pt>
                <c:pt idx="669">
                  <c:v>28.333333200879501</c:v>
                </c:pt>
                <c:pt idx="670">
                  <c:v>28.3376736111111</c:v>
                </c:pt>
                <c:pt idx="671">
                  <c:v>28.359374668868099</c:v>
                </c:pt>
                <c:pt idx="672">
                  <c:v>28.381076289547799</c:v>
                </c:pt>
                <c:pt idx="673">
                  <c:v>28.3680557542347</c:v>
                </c:pt>
                <c:pt idx="674">
                  <c:v>28.3940970235431</c:v>
                </c:pt>
                <c:pt idx="675">
                  <c:v>28.3897569444444</c:v>
                </c:pt>
                <c:pt idx="676">
                  <c:v>28.407117923101801</c:v>
                </c:pt>
                <c:pt idx="677">
                  <c:v>28.4071180555556</c:v>
                </c:pt>
                <c:pt idx="678">
                  <c:v>28.589406940693401</c:v>
                </c:pt>
                <c:pt idx="679">
                  <c:v>28.763021992303699</c:v>
                </c:pt>
                <c:pt idx="680">
                  <c:v>28.9149305555556</c:v>
                </c:pt>
                <c:pt idx="681">
                  <c:v>29.0625000662269</c:v>
                </c:pt>
                <c:pt idx="682">
                  <c:v>29.0711805555556</c:v>
                </c:pt>
                <c:pt idx="683">
                  <c:v>29.0885416666667</c:v>
                </c:pt>
                <c:pt idx="684">
                  <c:v>29.0885416666667</c:v>
                </c:pt>
                <c:pt idx="685">
                  <c:v>29.1015625</c:v>
                </c:pt>
                <c:pt idx="686">
                  <c:v>29.1666666666667</c:v>
                </c:pt>
                <c:pt idx="687">
                  <c:v>29.1970486111111</c:v>
                </c:pt>
                <c:pt idx="688">
                  <c:v>29.205729365347299</c:v>
                </c:pt>
                <c:pt idx="689">
                  <c:v>29.2317708333333</c:v>
                </c:pt>
                <c:pt idx="690">
                  <c:v>29.2708333333333</c:v>
                </c:pt>
                <c:pt idx="691">
                  <c:v>29.244791865347299</c:v>
                </c:pt>
                <c:pt idx="692">
                  <c:v>29.2361111111111</c:v>
                </c:pt>
                <c:pt idx="693">
                  <c:v>29.1883680555556</c:v>
                </c:pt>
                <c:pt idx="694">
                  <c:v>29.140625</c:v>
                </c:pt>
                <c:pt idx="695">
                  <c:v>29.131944080193801</c:v>
                </c:pt>
                <c:pt idx="696">
                  <c:v>29.084201422002302</c:v>
                </c:pt>
                <c:pt idx="697">
                  <c:v>29.0885416666667</c:v>
                </c:pt>
                <c:pt idx="698">
                  <c:v>29.118923710450701</c:v>
                </c:pt>
                <c:pt idx="699">
                  <c:v>29.131944345104799</c:v>
                </c:pt>
                <c:pt idx="700">
                  <c:v>29.1623263888889</c:v>
                </c:pt>
                <c:pt idx="701">
                  <c:v>29.197048346203601</c:v>
                </c:pt>
                <c:pt idx="702">
                  <c:v>29.2057291666667</c:v>
                </c:pt>
                <c:pt idx="703">
                  <c:v>29.205729332233901</c:v>
                </c:pt>
                <c:pt idx="704">
                  <c:v>29.2274305555556</c:v>
                </c:pt>
                <c:pt idx="705">
                  <c:v>29.2578125</c:v>
                </c:pt>
                <c:pt idx="706">
                  <c:v>29.253472255335598</c:v>
                </c:pt>
                <c:pt idx="707">
                  <c:v>29.2491319444444</c:v>
                </c:pt>
                <c:pt idx="708">
                  <c:v>29.1796880298151</c:v>
                </c:pt>
                <c:pt idx="709">
                  <c:v>29.1970489753617</c:v>
                </c:pt>
                <c:pt idx="710">
                  <c:v>29.244791600439299</c:v>
                </c:pt>
                <c:pt idx="711">
                  <c:v>29.236111243564899</c:v>
                </c:pt>
                <c:pt idx="712">
                  <c:v>29.2534722222222</c:v>
                </c:pt>
                <c:pt idx="713">
                  <c:v>29.2534722222222</c:v>
                </c:pt>
                <c:pt idx="714">
                  <c:v>29.2317708333333</c:v>
                </c:pt>
                <c:pt idx="715">
                  <c:v>29.179688294716499</c:v>
                </c:pt>
                <c:pt idx="716">
                  <c:v>29.175347155995301</c:v>
                </c:pt>
                <c:pt idx="717">
                  <c:v>29.1666666666667</c:v>
                </c:pt>
                <c:pt idx="718">
                  <c:v>29.162326322662</c:v>
                </c:pt>
                <c:pt idx="719">
                  <c:v>29.1536458333333</c:v>
                </c:pt>
                <c:pt idx="720">
                  <c:v>29.123263955115299</c:v>
                </c:pt>
                <c:pt idx="721">
                  <c:v>29.131944378218002</c:v>
                </c:pt>
                <c:pt idx="722">
                  <c:v>29.0885416666667</c:v>
                </c:pt>
                <c:pt idx="723">
                  <c:v>29.1059030095719</c:v>
                </c:pt>
                <c:pt idx="724">
                  <c:v>29.1362847222222</c:v>
                </c:pt>
                <c:pt idx="725">
                  <c:v>29.1710072424654</c:v>
                </c:pt>
                <c:pt idx="726">
                  <c:v>29.2100694444444</c:v>
                </c:pt>
                <c:pt idx="727">
                  <c:v>29.1796875</c:v>
                </c:pt>
                <c:pt idx="728">
                  <c:v>29.236110680636401</c:v>
                </c:pt>
                <c:pt idx="729">
                  <c:v>29.2230902777778</c:v>
                </c:pt>
                <c:pt idx="730">
                  <c:v>29.1970486111111</c:v>
                </c:pt>
                <c:pt idx="731">
                  <c:v>29.1970486111111</c:v>
                </c:pt>
                <c:pt idx="732">
                  <c:v>29.1710069444444</c:v>
                </c:pt>
                <c:pt idx="733">
                  <c:v>29.1623263888889</c:v>
                </c:pt>
                <c:pt idx="734">
                  <c:v>29.1623263888889</c:v>
                </c:pt>
                <c:pt idx="735">
                  <c:v>29.136284457316702</c:v>
                </c:pt>
                <c:pt idx="736">
                  <c:v>29.101562764905498</c:v>
                </c:pt>
                <c:pt idx="737">
                  <c:v>29.1362847222222</c:v>
                </c:pt>
                <c:pt idx="738">
                  <c:v>29.131944477557798</c:v>
                </c:pt>
                <c:pt idx="739">
                  <c:v>29.1319444444444</c:v>
                </c:pt>
                <c:pt idx="740">
                  <c:v>29.149305952916901</c:v>
                </c:pt>
                <c:pt idx="741">
                  <c:v>29.2013888888889</c:v>
                </c:pt>
                <c:pt idx="742">
                  <c:v>29.1493055555556</c:v>
                </c:pt>
                <c:pt idx="743">
                  <c:v>29.205728736192</c:v>
                </c:pt>
                <c:pt idx="744">
                  <c:v>29.2317708333333</c:v>
                </c:pt>
                <c:pt idx="745">
                  <c:v>29.2057295640249</c:v>
                </c:pt>
                <c:pt idx="746">
                  <c:v>29.236111177338</c:v>
                </c:pt>
                <c:pt idx="747">
                  <c:v>29.2447916666667</c:v>
                </c:pt>
                <c:pt idx="748">
                  <c:v>29.227430754236199</c:v>
                </c:pt>
                <c:pt idx="749">
                  <c:v>29.2534722222222</c:v>
                </c:pt>
                <c:pt idx="750">
                  <c:v>29.2013888888889</c:v>
                </c:pt>
                <c:pt idx="751">
                  <c:v>29.2013888888889</c:v>
                </c:pt>
                <c:pt idx="752">
                  <c:v>29.218749735092501</c:v>
                </c:pt>
                <c:pt idx="753">
                  <c:v>29.175347321562501</c:v>
                </c:pt>
                <c:pt idx="754">
                  <c:v>29.1883680555556</c:v>
                </c:pt>
                <c:pt idx="755">
                  <c:v>29.127604266007001</c:v>
                </c:pt>
                <c:pt idx="756">
                  <c:v>29.140625</c:v>
                </c:pt>
                <c:pt idx="757">
                  <c:v>29.1276041666667</c:v>
                </c:pt>
                <c:pt idx="758">
                  <c:v>29.101562698680599</c:v>
                </c:pt>
                <c:pt idx="759">
                  <c:v>29.1276041666667</c:v>
                </c:pt>
                <c:pt idx="760">
                  <c:v>29.140625</c:v>
                </c:pt>
                <c:pt idx="761">
                  <c:v>29.179687201979</c:v>
                </c:pt>
                <c:pt idx="762">
                  <c:v>29.1840277777778</c:v>
                </c:pt>
                <c:pt idx="763">
                  <c:v>29.2491319444444</c:v>
                </c:pt>
                <c:pt idx="764">
                  <c:v>29.2144097222222</c:v>
                </c:pt>
                <c:pt idx="765">
                  <c:v>29.2144097222222</c:v>
                </c:pt>
                <c:pt idx="766">
                  <c:v>29.21875</c:v>
                </c:pt>
                <c:pt idx="767">
                  <c:v>29.2317708333333</c:v>
                </c:pt>
                <c:pt idx="768">
                  <c:v>29.201389120683</c:v>
                </c:pt>
                <c:pt idx="769">
                  <c:v>29.2274305555556</c:v>
                </c:pt>
                <c:pt idx="770">
                  <c:v>29.218749735092501</c:v>
                </c:pt>
                <c:pt idx="771">
                  <c:v>29.1840277777778</c:v>
                </c:pt>
                <c:pt idx="772">
                  <c:v>29.201388590870199</c:v>
                </c:pt>
                <c:pt idx="773">
                  <c:v>29.162326686907601</c:v>
                </c:pt>
                <c:pt idx="774">
                  <c:v>29.1493055555556</c:v>
                </c:pt>
                <c:pt idx="775">
                  <c:v>29.131944576898199</c:v>
                </c:pt>
                <c:pt idx="776">
                  <c:v>29.0928823749191</c:v>
                </c:pt>
                <c:pt idx="777">
                  <c:v>29.1493055555556</c:v>
                </c:pt>
                <c:pt idx="778">
                  <c:v>29.1145833333333</c:v>
                </c:pt>
                <c:pt idx="779">
                  <c:v>29.140625</c:v>
                </c:pt>
                <c:pt idx="780">
                  <c:v>29.140625</c:v>
                </c:pt>
                <c:pt idx="781">
                  <c:v>29.1319444444444</c:v>
                </c:pt>
                <c:pt idx="782">
                  <c:v>29.184027380416499</c:v>
                </c:pt>
                <c:pt idx="783">
                  <c:v>29.149305820463098</c:v>
                </c:pt>
                <c:pt idx="784">
                  <c:v>29.1840277777778</c:v>
                </c:pt>
                <c:pt idx="785">
                  <c:v>29.205729564028001</c:v>
                </c:pt>
                <c:pt idx="786">
                  <c:v>29.2578125</c:v>
                </c:pt>
                <c:pt idx="787">
                  <c:v>29.227430654895901</c:v>
                </c:pt>
                <c:pt idx="788">
                  <c:v>29.2404513888889</c:v>
                </c:pt>
                <c:pt idx="789">
                  <c:v>29.223090542683298</c:v>
                </c:pt>
                <c:pt idx="790">
                  <c:v>29.1753472222222</c:v>
                </c:pt>
                <c:pt idx="791">
                  <c:v>29.1753472222222</c:v>
                </c:pt>
                <c:pt idx="792">
                  <c:v>29.2274305555556</c:v>
                </c:pt>
                <c:pt idx="793">
                  <c:v>29.1623263888889</c:v>
                </c:pt>
                <c:pt idx="794">
                  <c:v>29.110243287347899</c:v>
                </c:pt>
                <c:pt idx="795">
                  <c:v>29.140624768207701</c:v>
                </c:pt>
                <c:pt idx="796">
                  <c:v>29.0928819444444</c:v>
                </c:pt>
                <c:pt idx="797">
                  <c:v>29.140624735094502</c:v>
                </c:pt>
                <c:pt idx="798">
                  <c:v>29.105903042683298</c:v>
                </c:pt>
                <c:pt idx="799">
                  <c:v>29.1232638888889</c:v>
                </c:pt>
                <c:pt idx="800">
                  <c:v>29.1406248013209</c:v>
                </c:pt>
                <c:pt idx="801">
                  <c:v>29.1276041666667</c:v>
                </c:pt>
                <c:pt idx="802">
                  <c:v>29.131944411330998</c:v>
                </c:pt>
                <c:pt idx="803">
                  <c:v>29.1189236111111</c:v>
                </c:pt>
                <c:pt idx="804">
                  <c:v>29.1493055555556</c:v>
                </c:pt>
                <c:pt idx="805">
                  <c:v>29.1493055555556</c:v>
                </c:pt>
                <c:pt idx="806">
                  <c:v>29.1493055555556</c:v>
                </c:pt>
                <c:pt idx="807">
                  <c:v>29.1840277777778</c:v>
                </c:pt>
                <c:pt idx="808">
                  <c:v>29.1319444444444</c:v>
                </c:pt>
                <c:pt idx="809">
                  <c:v>29.123264021341701</c:v>
                </c:pt>
                <c:pt idx="810">
                  <c:v>29.140624867547199</c:v>
                </c:pt>
                <c:pt idx="811">
                  <c:v>29.1753472222222</c:v>
                </c:pt>
                <c:pt idx="812">
                  <c:v>29.166666732893599</c:v>
                </c:pt>
                <c:pt idx="813">
                  <c:v>29.197048677338</c:v>
                </c:pt>
                <c:pt idx="814">
                  <c:v>29.2057291666667</c:v>
                </c:pt>
                <c:pt idx="815">
                  <c:v>29.2057291666667</c:v>
                </c:pt>
                <c:pt idx="816">
                  <c:v>29.1796875</c:v>
                </c:pt>
                <c:pt idx="817">
                  <c:v>29.1796875</c:v>
                </c:pt>
                <c:pt idx="818">
                  <c:v>29.1623263888889</c:v>
                </c:pt>
                <c:pt idx="819">
                  <c:v>29.1970480813001</c:v>
                </c:pt>
                <c:pt idx="820">
                  <c:v>29.184027943345001</c:v>
                </c:pt>
                <c:pt idx="821">
                  <c:v>29.2057291666667</c:v>
                </c:pt>
                <c:pt idx="822">
                  <c:v>29.2621527777778</c:v>
                </c:pt>
                <c:pt idx="823">
                  <c:v>29.2795138888889</c:v>
                </c:pt>
                <c:pt idx="824">
                  <c:v>29.253472288448599</c:v>
                </c:pt>
                <c:pt idx="825">
                  <c:v>29.262152711551401</c:v>
                </c:pt>
                <c:pt idx="826">
                  <c:v>29.21875</c:v>
                </c:pt>
                <c:pt idx="827">
                  <c:v>29.2100696431235</c:v>
                </c:pt>
                <c:pt idx="828">
                  <c:v>29.236110912432</c:v>
                </c:pt>
                <c:pt idx="829">
                  <c:v>29.2274305555556</c:v>
                </c:pt>
                <c:pt idx="830">
                  <c:v>29.2404513888889</c:v>
                </c:pt>
                <c:pt idx="831">
                  <c:v>29.2274305555556</c:v>
                </c:pt>
                <c:pt idx="832">
                  <c:v>29.175347619583501</c:v>
                </c:pt>
                <c:pt idx="833">
                  <c:v>29.1753472222222</c:v>
                </c:pt>
                <c:pt idx="834">
                  <c:v>29.1362847222222</c:v>
                </c:pt>
                <c:pt idx="835">
                  <c:v>29.114583498900501</c:v>
                </c:pt>
                <c:pt idx="836">
                  <c:v>29.1449652777778</c:v>
                </c:pt>
                <c:pt idx="837">
                  <c:v>29.1883680555556</c:v>
                </c:pt>
                <c:pt idx="838">
                  <c:v>29.21875</c:v>
                </c:pt>
                <c:pt idx="839">
                  <c:v>29.2274305555556</c:v>
                </c:pt>
                <c:pt idx="840">
                  <c:v>29.2274305555556</c:v>
                </c:pt>
                <c:pt idx="841">
                  <c:v>29.2230902777778</c:v>
                </c:pt>
                <c:pt idx="842">
                  <c:v>29.205729299120499</c:v>
                </c:pt>
                <c:pt idx="843">
                  <c:v>29.2057291666667</c:v>
                </c:pt>
                <c:pt idx="844">
                  <c:v>29.21875</c:v>
                </c:pt>
                <c:pt idx="845">
                  <c:v>29.2274305555556</c:v>
                </c:pt>
                <c:pt idx="846">
                  <c:v>29.218749933773601</c:v>
                </c:pt>
                <c:pt idx="847">
                  <c:v>29.210069510670799</c:v>
                </c:pt>
                <c:pt idx="848">
                  <c:v>29.1970486111111</c:v>
                </c:pt>
                <c:pt idx="849">
                  <c:v>29.192708366446698</c:v>
                </c:pt>
                <c:pt idx="850">
                  <c:v>29.1666666666667</c:v>
                </c:pt>
                <c:pt idx="851">
                  <c:v>29.1666666666667</c:v>
                </c:pt>
                <c:pt idx="852">
                  <c:v>29.1145833333333</c:v>
                </c:pt>
                <c:pt idx="853">
                  <c:v>29.1362847222222</c:v>
                </c:pt>
                <c:pt idx="854">
                  <c:v>29.1362847222222</c:v>
                </c:pt>
                <c:pt idx="855">
                  <c:v>29.1189236111111</c:v>
                </c:pt>
                <c:pt idx="856">
                  <c:v>29.136284589768401</c:v>
                </c:pt>
                <c:pt idx="857">
                  <c:v>29.123263955115799</c:v>
                </c:pt>
                <c:pt idx="858">
                  <c:v>29.1319444444444</c:v>
                </c:pt>
                <c:pt idx="859">
                  <c:v>29.1623263888889</c:v>
                </c:pt>
                <c:pt idx="860">
                  <c:v>29.1666666666667</c:v>
                </c:pt>
                <c:pt idx="861">
                  <c:v>29.136284854675999</c:v>
                </c:pt>
                <c:pt idx="862">
                  <c:v>29.1536458333333</c:v>
                </c:pt>
                <c:pt idx="863">
                  <c:v>29.1362847222222</c:v>
                </c:pt>
                <c:pt idx="864">
                  <c:v>29.144965443345001</c:v>
                </c:pt>
                <c:pt idx="865">
                  <c:v>29.1666666666667</c:v>
                </c:pt>
                <c:pt idx="866">
                  <c:v>29.1710069444444</c:v>
                </c:pt>
                <c:pt idx="867">
                  <c:v>29.1536458333333</c:v>
                </c:pt>
                <c:pt idx="868">
                  <c:v>29.1579861111111</c:v>
                </c:pt>
                <c:pt idx="869">
                  <c:v>29.1579861111111</c:v>
                </c:pt>
                <c:pt idx="870">
                  <c:v>29.2057291666667</c:v>
                </c:pt>
                <c:pt idx="871">
                  <c:v>29.179687533113199</c:v>
                </c:pt>
                <c:pt idx="872">
                  <c:v>29.184027744664601</c:v>
                </c:pt>
                <c:pt idx="873">
                  <c:v>29.1666666666667</c:v>
                </c:pt>
                <c:pt idx="874">
                  <c:v>29.1362849540163</c:v>
                </c:pt>
                <c:pt idx="875">
                  <c:v>29.1666666666667</c:v>
                </c:pt>
                <c:pt idx="876">
                  <c:v>29.166666832233901</c:v>
                </c:pt>
                <c:pt idx="877">
                  <c:v>29.1883680555556</c:v>
                </c:pt>
                <c:pt idx="878">
                  <c:v>29.1710069444444</c:v>
                </c:pt>
                <c:pt idx="879">
                  <c:v>29.184027678437499</c:v>
                </c:pt>
                <c:pt idx="880">
                  <c:v>29.2057291666667</c:v>
                </c:pt>
                <c:pt idx="881">
                  <c:v>29.1840277777778</c:v>
                </c:pt>
                <c:pt idx="882">
                  <c:v>29.1883680555556</c:v>
                </c:pt>
                <c:pt idx="883">
                  <c:v>29.140625264905498</c:v>
                </c:pt>
                <c:pt idx="884">
                  <c:v>29.175346957316702</c:v>
                </c:pt>
                <c:pt idx="885">
                  <c:v>29.1710069444444</c:v>
                </c:pt>
                <c:pt idx="886">
                  <c:v>29.123264253136799</c:v>
                </c:pt>
                <c:pt idx="887">
                  <c:v>29.101562533113398</c:v>
                </c:pt>
                <c:pt idx="888">
                  <c:v>29.1059027777778</c:v>
                </c:pt>
                <c:pt idx="889">
                  <c:v>29.1059030095719</c:v>
                </c:pt>
                <c:pt idx="890">
                  <c:v>29.1362847222222</c:v>
                </c:pt>
                <c:pt idx="891">
                  <c:v>29.179687168865598</c:v>
                </c:pt>
                <c:pt idx="892">
                  <c:v>29.1276041666667</c:v>
                </c:pt>
                <c:pt idx="893">
                  <c:v>29.1753464937321</c:v>
                </c:pt>
                <c:pt idx="894">
                  <c:v>29.162326355775502</c:v>
                </c:pt>
                <c:pt idx="895">
                  <c:v>29.1579861111111</c:v>
                </c:pt>
                <c:pt idx="896">
                  <c:v>29.1579861111111</c:v>
                </c:pt>
                <c:pt idx="897">
                  <c:v>29.21875</c:v>
                </c:pt>
                <c:pt idx="898">
                  <c:v>29.175347454014499</c:v>
                </c:pt>
                <c:pt idx="899">
                  <c:v>29.205728934874401</c:v>
                </c:pt>
                <c:pt idx="900">
                  <c:v>29.2447916666667</c:v>
                </c:pt>
                <c:pt idx="901">
                  <c:v>29.227431019140202</c:v>
                </c:pt>
                <c:pt idx="902">
                  <c:v>29.288193980859798</c:v>
                </c:pt>
                <c:pt idx="903">
                  <c:v>29.2664930555556</c:v>
                </c:pt>
                <c:pt idx="904">
                  <c:v>29.2361111111111</c:v>
                </c:pt>
                <c:pt idx="905">
                  <c:v>29.2578125</c:v>
                </c:pt>
                <c:pt idx="906">
                  <c:v>29.2491320106713</c:v>
                </c:pt>
                <c:pt idx="907">
                  <c:v>29.2230902777778</c:v>
                </c:pt>
                <c:pt idx="908">
                  <c:v>29.2664930555556</c:v>
                </c:pt>
                <c:pt idx="909">
                  <c:v>29.201389385590499</c:v>
                </c:pt>
                <c:pt idx="910">
                  <c:v>29.21875</c:v>
                </c:pt>
                <c:pt idx="911">
                  <c:v>29.2057291666667</c:v>
                </c:pt>
                <c:pt idx="912">
                  <c:v>29.1753472222222</c:v>
                </c:pt>
                <c:pt idx="913">
                  <c:v>29.2230902115509</c:v>
                </c:pt>
                <c:pt idx="914">
                  <c:v>29.2144097222222</c:v>
                </c:pt>
                <c:pt idx="915">
                  <c:v>29.2447916666667</c:v>
                </c:pt>
                <c:pt idx="916">
                  <c:v>29.2925343579744</c:v>
                </c:pt>
                <c:pt idx="917">
                  <c:v>29.2447916666667</c:v>
                </c:pt>
                <c:pt idx="918">
                  <c:v>29.2491319444444</c:v>
                </c:pt>
                <c:pt idx="919">
                  <c:v>29.2100694444444</c:v>
                </c:pt>
                <c:pt idx="920">
                  <c:v>29.2100694444444</c:v>
                </c:pt>
                <c:pt idx="921">
                  <c:v>29.2100694444444</c:v>
                </c:pt>
                <c:pt idx="922">
                  <c:v>29.2447916666667</c:v>
                </c:pt>
                <c:pt idx="923">
                  <c:v>29.188368486030299</c:v>
                </c:pt>
                <c:pt idx="924">
                  <c:v>29.214409589768401</c:v>
                </c:pt>
                <c:pt idx="925">
                  <c:v>29.1970486111111</c:v>
                </c:pt>
                <c:pt idx="926">
                  <c:v>29.1710076067132</c:v>
                </c:pt>
                <c:pt idx="927">
                  <c:v>29.2578125</c:v>
                </c:pt>
                <c:pt idx="928">
                  <c:v>29.127604034212901</c:v>
                </c:pt>
                <c:pt idx="929">
                  <c:v>29.1102430555556</c:v>
                </c:pt>
                <c:pt idx="930">
                  <c:v>29.136284523541601</c:v>
                </c:pt>
                <c:pt idx="931">
                  <c:v>29.1927079690855</c:v>
                </c:pt>
                <c:pt idx="932">
                  <c:v>29.1449652777778</c:v>
                </c:pt>
                <c:pt idx="933">
                  <c:v>29.140625</c:v>
                </c:pt>
                <c:pt idx="934">
                  <c:v>29.1232638888889</c:v>
                </c:pt>
                <c:pt idx="935">
                  <c:v>29.157985945543899</c:v>
                </c:pt>
                <c:pt idx="936">
                  <c:v>29.1362847222222</c:v>
                </c:pt>
                <c:pt idx="937">
                  <c:v>29.1883680555556</c:v>
                </c:pt>
                <c:pt idx="938">
                  <c:v>29.1666669646877</c:v>
                </c:pt>
                <c:pt idx="939">
                  <c:v>29.2057291666667</c:v>
                </c:pt>
                <c:pt idx="940">
                  <c:v>29.2013888888889</c:v>
                </c:pt>
                <c:pt idx="941">
                  <c:v>29.127604729595198</c:v>
                </c:pt>
                <c:pt idx="942">
                  <c:v>29.2274305555556</c:v>
                </c:pt>
                <c:pt idx="943">
                  <c:v>29.201389087569499</c:v>
                </c:pt>
                <c:pt idx="944">
                  <c:v>29.1840277777778</c:v>
                </c:pt>
                <c:pt idx="945">
                  <c:v>29.1102430555556</c:v>
                </c:pt>
                <c:pt idx="946">
                  <c:v>29.1102430555556</c:v>
                </c:pt>
                <c:pt idx="947">
                  <c:v>29.1710069444444</c:v>
                </c:pt>
                <c:pt idx="948">
                  <c:v>29.101562533113398</c:v>
                </c:pt>
                <c:pt idx="949">
                  <c:v>29.1059027777778</c:v>
                </c:pt>
                <c:pt idx="950">
                  <c:v>29.027777910231599</c:v>
                </c:pt>
                <c:pt idx="951">
                  <c:v>29.0451388888889</c:v>
                </c:pt>
                <c:pt idx="952">
                  <c:v>29.0147569444444</c:v>
                </c:pt>
                <c:pt idx="953">
                  <c:v>28.993055721122801</c:v>
                </c:pt>
                <c:pt idx="954">
                  <c:v>29.040798412432</c:v>
                </c:pt>
                <c:pt idx="955">
                  <c:v>29.0277777777778</c:v>
                </c:pt>
                <c:pt idx="956">
                  <c:v>29.131943649721801</c:v>
                </c:pt>
                <c:pt idx="957">
                  <c:v>29.1319444444444</c:v>
                </c:pt>
                <c:pt idx="958">
                  <c:v>29.244790805717201</c:v>
                </c:pt>
                <c:pt idx="959">
                  <c:v>29.2491319444444</c:v>
                </c:pt>
                <c:pt idx="960">
                  <c:v>29.214409987129699</c:v>
                </c:pt>
                <c:pt idx="961">
                  <c:v>29.275173478657301</c:v>
                </c:pt>
                <c:pt idx="962">
                  <c:v>29.2578125</c:v>
                </c:pt>
                <c:pt idx="963">
                  <c:v>29.2751736111111</c:v>
                </c:pt>
                <c:pt idx="964">
                  <c:v>29.2751736111111</c:v>
                </c:pt>
                <c:pt idx="965">
                  <c:v>29.266492856875001</c:v>
                </c:pt>
                <c:pt idx="966">
                  <c:v>29.2404513888889</c:v>
                </c:pt>
                <c:pt idx="967">
                  <c:v>29.231770965786001</c:v>
                </c:pt>
                <c:pt idx="968">
                  <c:v>29.210069345104099</c:v>
                </c:pt>
                <c:pt idx="969">
                  <c:v>29.1970486111111</c:v>
                </c:pt>
                <c:pt idx="970">
                  <c:v>29.1710069444444</c:v>
                </c:pt>
                <c:pt idx="971">
                  <c:v>29.1710069444444</c:v>
                </c:pt>
                <c:pt idx="972">
                  <c:v>29.2013888888889</c:v>
                </c:pt>
                <c:pt idx="973">
                  <c:v>29.2013888888889</c:v>
                </c:pt>
                <c:pt idx="974">
                  <c:v>29.2057291666667</c:v>
                </c:pt>
                <c:pt idx="975">
                  <c:v>29.210069411331201</c:v>
                </c:pt>
                <c:pt idx="976">
                  <c:v>29.205729199779899</c:v>
                </c:pt>
                <c:pt idx="977">
                  <c:v>29.2361111111111</c:v>
                </c:pt>
                <c:pt idx="978">
                  <c:v>29.249132143124999</c:v>
                </c:pt>
                <c:pt idx="979">
                  <c:v>29.2751736111111</c:v>
                </c:pt>
                <c:pt idx="980">
                  <c:v>29.244791699780102</c:v>
                </c:pt>
                <c:pt idx="981">
                  <c:v>29.2491319444444</c:v>
                </c:pt>
                <c:pt idx="982">
                  <c:v>29.2404513888889</c:v>
                </c:pt>
                <c:pt idx="983">
                  <c:v>29.197048942245502</c:v>
                </c:pt>
                <c:pt idx="984">
                  <c:v>29.1840277777778</c:v>
                </c:pt>
                <c:pt idx="985">
                  <c:v>29.2144097222222</c:v>
                </c:pt>
                <c:pt idx="986">
                  <c:v>29.2230902115509</c:v>
                </c:pt>
                <c:pt idx="987">
                  <c:v>29.1927083333333</c:v>
                </c:pt>
                <c:pt idx="988">
                  <c:v>29.2100694444444</c:v>
                </c:pt>
                <c:pt idx="989">
                  <c:v>29.2100694444444</c:v>
                </c:pt>
                <c:pt idx="990">
                  <c:v>29.2187499337731</c:v>
                </c:pt>
                <c:pt idx="991">
                  <c:v>29.192708233992999</c:v>
                </c:pt>
                <c:pt idx="992">
                  <c:v>29.1796875</c:v>
                </c:pt>
                <c:pt idx="993">
                  <c:v>29.144965542685298</c:v>
                </c:pt>
                <c:pt idx="994">
                  <c:v>29.1232638888889</c:v>
                </c:pt>
                <c:pt idx="995">
                  <c:v>29.1232638888889</c:v>
                </c:pt>
                <c:pt idx="996">
                  <c:v>29.1232638888889</c:v>
                </c:pt>
                <c:pt idx="997">
                  <c:v>29.101562665567201</c:v>
                </c:pt>
                <c:pt idx="998">
                  <c:v>29.088541832233901</c:v>
                </c:pt>
                <c:pt idx="999">
                  <c:v>29.1102430555556</c:v>
                </c:pt>
                <c:pt idx="1000">
                  <c:v>29.1362847222222</c:v>
                </c:pt>
                <c:pt idx="1001">
                  <c:v>29.1362847222222</c:v>
                </c:pt>
                <c:pt idx="1002">
                  <c:v>29.1319444444444</c:v>
                </c:pt>
                <c:pt idx="1003">
                  <c:v>29.1493055555556</c:v>
                </c:pt>
                <c:pt idx="1004">
                  <c:v>29.1840277777778</c:v>
                </c:pt>
                <c:pt idx="1005">
                  <c:v>29.105903142025401</c:v>
                </c:pt>
                <c:pt idx="1006">
                  <c:v>29.1536458333333</c:v>
                </c:pt>
                <c:pt idx="1007">
                  <c:v>29.1623263888889</c:v>
                </c:pt>
                <c:pt idx="1008">
                  <c:v>29.157986144224498</c:v>
                </c:pt>
                <c:pt idx="1009">
                  <c:v>29.1753472222222</c:v>
                </c:pt>
                <c:pt idx="1010">
                  <c:v>29.1623263888889</c:v>
                </c:pt>
                <c:pt idx="1011">
                  <c:v>29.1666666666667</c:v>
                </c:pt>
                <c:pt idx="1012">
                  <c:v>29.179687400659699</c:v>
                </c:pt>
                <c:pt idx="1013">
                  <c:v>29.1666666666667</c:v>
                </c:pt>
                <c:pt idx="1014">
                  <c:v>29.1579861111111</c:v>
                </c:pt>
                <c:pt idx="1015">
                  <c:v>29.153645965787</c:v>
                </c:pt>
                <c:pt idx="1016">
                  <c:v>29.1710069444444</c:v>
                </c:pt>
                <c:pt idx="1017">
                  <c:v>29.3012152777778</c:v>
                </c:pt>
                <c:pt idx="1018">
                  <c:v>29.6527777777778</c:v>
                </c:pt>
                <c:pt idx="1019">
                  <c:v>29.969619644987599</c:v>
                </c:pt>
                <c:pt idx="1020">
                  <c:v>30.177949799456901</c:v>
                </c:pt>
                <c:pt idx="1021">
                  <c:v>30.4296875</c:v>
                </c:pt>
                <c:pt idx="1022">
                  <c:v>30.516493188008301</c:v>
                </c:pt>
                <c:pt idx="1023">
                  <c:v>30.533854034213999</c:v>
                </c:pt>
                <c:pt idx="1024">
                  <c:v>30.546875</c:v>
                </c:pt>
                <c:pt idx="1025">
                  <c:v>30.5772569444444</c:v>
                </c:pt>
                <c:pt idx="1026">
                  <c:v>30.5295138888889</c:v>
                </c:pt>
                <c:pt idx="1027">
                  <c:v>30.5295138888889</c:v>
                </c:pt>
                <c:pt idx="1028">
                  <c:v>30.568577117379</c:v>
                </c:pt>
                <c:pt idx="1029">
                  <c:v>30.6163194444444</c:v>
                </c:pt>
                <c:pt idx="1030">
                  <c:v>30.585937400659699</c:v>
                </c:pt>
                <c:pt idx="1031">
                  <c:v>30.5729166666667</c:v>
                </c:pt>
                <c:pt idx="1032">
                  <c:v>30.603298379317199</c:v>
                </c:pt>
                <c:pt idx="1033">
                  <c:v>30.5989583333333</c:v>
                </c:pt>
                <c:pt idx="1034">
                  <c:v>30.551215642025401</c:v>
                </c:pt>
                <c:pt idx="1035">
                  <c:v>30.5902775790973</c:v>
                </c:pt>
                <c:pt idx="1036">
                  <c:v>30.5642361111111</c:v>
                </c:pt>
                <c:pt idx="1037">
                  <c:v>30.546875</c:v>
                </c:pt>
                <c:pt idx="1038">
                  <c:v>30.546875</c:v>
                </c:pt>
                <c:pt idx="1039">
                  <c:v>30.5989583333333</c:v>
                </c:pt>
                <c:pt idx="1040">
                  <c:v>30.5251736111111</c:v>
                </c:pt>
                <c:pt idx="1041">
                  <c:v>30.5425347222222</c:v>
                </c:pt>
                <c:pt idx="1042">
                  <c:v>30.5815971559954</c:v>
                </c:pt>
                <c:pt idx="1043">
                  <c:v>30.5729166666667</c:v>
                </c:pt>
                <c:pt idx="1044">
                  <c:v>30.5902777777778</c:v>
                </c:pt>
                <c:pt idx="1045">
                  <c:v>30.633680224421401</c:v>
                </c:pt>
                <c:pt idx="1046">
                  <c:v>30.6336805555556</c:v>
                </c:pt>
                <c:pt idx="1047">
                  <c:v>30.030386547209702</c:v>
                </c:pt>
                <c:pt idx="1048">
                  <c:v>29.7265625</c:v>
                </c:pt>
                <c:pt idx="1049">
                  <c:v>29.717881911331201</c:v>
                </c:pt>
                <c:pt idx="1050">
                  <c:v>29.713541699779899</c:v>
                </c:pt>
                <c:pt idx="1051">
                  <c:v>29.7916666666667</c:v>
                </c:pt>
                <c:pt idx="1052">
                  <c:v>29.7916666666667</c:v>
                </c:pt>
                <c:pt idx="1053">
                  <c:v>29.7916666666667</c:v>
                </c:pt>
                <c:pt idx="1054">
                  <c:v>29.8046875</c:v>
                </c:pt>
                <c:pt idx="1055">
                  <c:v>29.7699652777778</c:v>
                </c:pt>
                <c:pt idx="1056">
                  <c:v>29.8003472222222</c:v>
                </c:pt>
                <c:pt idx="1057">
                  <c:v>29.895832604838098</c:v>
                </c:pt>
                <c:pt idx="1058">
                  <c:v>30.0173611111111</c:v>
                </c:pt>
                <c:pt idx="1059">
                  <c:v>30.0260416666667</c:v>
                </c:pt>
                <c:pt idx="1060">
                  <c:v>30.0434026453241</c:v>
                </c:pt>
                <c:pt idx="1061">
                  <c:v>30.0434027777778</c:v>
                </c:pt>
                <c:pt idx="1062">
                  <c:v>30.0477430555556</c:v>
                </c:pt>
                <c:pt idx="1063">
                  <c:v>30.0347222222222</c:v>
                </c:pt>
                <c:pt idx="1064">
                  <c:v>30.008680754236099</c:v>
                </c:pt>
                <c:pt idx="1065">
                  <c:v>30.026041434872798</c:v>
                </c:pt>
                <c:pt idx="1066">
                  <c:v>29.9956597222222</c:v>
                </c:pt>
                <c:pt idx="1067">
                  <c:v>30.013020866446698</c:v>
                </c:pt>
                <c:pt idx="1068">
                  <c:v>30.0173611111111</c:v>
                </c:pt>
                <c:pt idx="1069">
                  <c:v>30.0217013888889</c:v>
                </c:pt>
                <c:pt idx="1070">
                  <c:v>30.0477430555556</c:v>
                </c:pt>
                <c:pt idx="1071">
                  <c:v>30.034722321562501</c:v>
                </c:pt>
                <c:pt idx="1072">
                  <c:v>30.021701289548599</c:v>
                </c:pt>
                <c:pt idx="1073">
                  <c:v>30.0086805555556</c:v>
                </c:pt>
                <c:pt idx="1074">
                  <c:v>30.017360978658399</c:v>
                </c:pt>
                <c:pt idx="1075">
                  <c:v>30.000000132452701</c:v>
                </c:pt>
                <c:pt idx="1076">
                  <c:v>30.0043402777778</c:v>
                </c:pt>
                <c:pt idx="1077">
                  <c:v>30.0043402777778</c:v>
                </c:pt>
                <c:pt idx="1078">
                  <c:v>30.0086805555556</c:v>
                </c:pt>
                <c:pt idx="1079">
                  <c:v>30.008680654895901</c:v>
                </c:pt>
                <c:pt idx="1080">
                  <c:v>30.0217013888889</c:v>
                </c:pt>
                <c:pt idx="1081">
                  <c:v>30.0086805555556</c:v>
                </c:pt>
                <c:pt idx="1082">
                  <c:v>30.004340310891202</c:v>
                </c:pt>
                <c:pt idx="1083">
                  <c:v>30.0043402777778</c:v>
                </c:pt>
                <c:pt idx="1084">
                  <c:v>30.0173611111111</c:v>
                </c:pt>
                <c:pt idx="1085">
                  <c:v>30.0043402777778</c:v>
                </c:pt>
                <c:pt idx="1086">
                  <c:v>30.0130208995601</c:v>
                </c:pt>
                <c:pt idx="1087">
                  <c:v>30.0217013888889</c:v>
                </c:pt>
                <c:pt idx="1088">
                  <c:v>30.0434027777778</c:v>
                </c:pt>
                <c:pt idx="1089">
                  <c:v>30.0347222222222</c:v>
                </c:pt>
                <c:pt idx="1090">
                  <c:v>30.0347222222222</c:v>
                </c:pt>
                <c:pt idx="1091">
                  <c:v>30.0390625</c:v>
                </c:pt>
                <c:pt idx="1092">
                  <c:v>30.0260416666667</c:v>
                </c:pt>
                <c:pt idx="1093">
                  <c:v>30.021701488228398</c:v>
                </c:pt>
                <c:pt idx="1094">
                  <c:v>30.034722122882702</c:v>
                </c:pt>
                <c:pt idx="1095">
                  <c:v>30.0217013888889</c:v>
                </c:pt>
                <c:pt idx="1096">
                  <c:v>30.004340410230501</c:v>
                </c:pt>
                <c:pt idx="1097">
                  <c:v>30.021701256436199</c:v>
                </c:pt>
                <c:pt idx="1098">
                  <c:v>30.0217013888889</c:v>
                </c:pt>
                <c:pt idx="1099">
                  <c:v>30</c:v>
                </c:pt>
                <c:pt idx="1100">
                  <c:v>30.0173611111111</c:v>
                </c:pt>
                <c:pt idx="1101">
                  <c:v>30.0173611111111</c:v>
                </c:pt>
                <c:pt idx="1102">
                  <c:v>30.043402380419501</c:v>
                </c:pt>
                <c:pt idx="1103">
                  <c:v>30.0173611111111</c:v>
                </c:pt>
                <c:pt idx="1104">
                  <c:v>30.0130208333333</c:v>
                </c:pt>
                <c:pt idx="1105">
                  <c:v>30.0130208333333</c:v>
                </c:pt>
                <c:pt idx="1106">
                  <c:v>30.0043402777778</c:v>
                </c:pt>
                <c:pt idx="1107">
                  <c:v>30.0303819444444</c:v>
                </c:pt>
                <c:pt idx="1108">
                  <c:v>30.026041699780102</c:v>
                </c:pt>
                <c:pt idx="1109">
                  <c:v>29.991319311990701</c:v>
                </c:pt>
                <c:pt idx="1110">
                  <c:v>29.9739583333333</c:v>
                </c:pt>
                <c:pt idx="1111">
                  <c:v>29.9175349540144</c:v>
                </c:pt>
                <c:pt idx="1112">
                  <c:v>29.9479164348745</c:v>
                </c:pt>
                <c:pt idx="1113">
                  <c:v>29.9435763888889</c:v>
                </c:pt>
                <c:pt idx="1114">
                  <c:v>29.9522569444444</c:v>
                </c:pt>
                <c:pt idx="1115">
                  <c:v>29.9652777777778</c:v>
                </c:pt>
                <c:pt idx="1116">
                  <c:v>29.956597288449</c:v>
                </c:pt>
                <c:pt idx="1117">
                  <c:v>29.9652777777778</c:v>
                </c:pt>
                <c:pt idx="1118">
                  <c:v>30</c:v>
                </c:pt>
                <c:pt idx="1119">
                  <c:v>29.9782987435648</c:v>
                </c:pt>
                <c:pt idx="1120">
                  <c:v>29.9956597222222</c:v>
                </c:pt>
                <c:pt idx="1121">
                  <c:v>30.013020568427802</c:v>
                </c:pt>
                <c:pt idx="1122">
                  <c:v>30.0347222222222</c:v>
                </c:pt>
                <c:pt idx="1123">
                  <c:v>30.056423743563801</c:v>
                </c:pt>
                <c:pt idx="1124">
                  <c:v>30.073784589769499</c:v>
                </c:pt>
                <c:pt idx="1125">
                  <c:v>30.0868055555556</c:v>
                </c:pt>
                <c:pt idx="1126">
                  <c:v>30.0564236111111</c:v>
                </c:pt>
                <c:pt idx="1127">
                  <c:v>30.0564236111111</c:v>
                </c:pt>
                <c:pt idx="1128">
                  <c:v>30.0477430555556</c:v>
                </c:pt>
                <c:pt idx="1129">
                  <c:v>30.0347222222222</c:v>
                </c:pt>
                <c:pt idx="1130">
                  <c:v>29.8133680555556</c:v>
                </c:pt>
                <c:pt idx="1131">
                  <c:v>29.8133680555556</c:v>
                </c:pt>
                <c:pt idx="1132">
                  <c:v>29.765624735094502</c:v>
                </c:pt>
                <c:pt idx="1133">
                  <c:v>29.7482638888889</c:v>
                </c:pt>
                <c:pt idx="1134">
                  <c:v>29.782985846203701</c:v>
                </c:pt>
                <c:pt idx="1135">
                  <c:v>29.7699652777778</c:v>
                </c:pt>
                <c:pt idx="1136">
                  <c:v>29.7873262564352</c:v>
                </c:pt>
                <c:pt idx="1137">
                  <c:v>29.7873263888889</c:v>
                </c:pt>
                <c:pt idx="1138">
                  <c:v>29.756944676238302</c:v>
                </c:pt>
                <c:pt idx="1139">
                  <c:v>29.7829859786574</c:v>
                </c:pt>
                <c:pt idx="1140">
                  <c:v>29.765625</c:v>
                </c:pt>
                <c:pt idx="1141">
                  <c:v>29.752602477882299</c:v>
                </c:pt>
                <c:pt idx="1142">
                  <c:v>29.53125</c:v>
                </c:pt>
                <c:pt idx="1143">
                  <c:v>29.4270833333333</c:v>
                </c:pt>
                <c:pt idx="1144">
                  <c:v>29.3923611111111</c:v>
                </c:pt>
                <c:pt idx="1145">
                  <c:v>29.2274318138655</c:v>
                </c:pt>
                <c:pt idx="1146">
                  <c:v>29.157986210451401</c:v>
                </c:pt>
                <c:pt idx="1147">
                  <c:v>29.1710069444444</c:v>
                </c:pt>
                <c:pt idx="1148">
                  <c:v>29.127604431571999</c:v>
                </c:pt>
                <c:pt idx="1149">
                  <c:v>29.1623261239836</c:v>
                </c:pt>
                <c:pt idx="1150">
                  <c:v>29.140625</c:v>
                </c:pt>
                <c:pt idx="1151">
                  <c:v>29.179687201979199</c:v>
                </c:pt>
                <c:pt idx="1152">
                  <c:v>28.9236111111111</c:v>
                </c:pt>
                <c:pt idx="1153">
                  <c:v>28.576386272928801</c:v>
                </c:pt>
                <c:pt idx="1154">
                  <c:v>28.2335069444444</c:v>
                </c:pt>
                <c:pt idx="1155">
                  <c:v>27.8993055555556</c:v>
                </c:pt>
                <c:pt idx="1156">
                  <c:v>27.5043402777778</c:v>
                </c:pt>
                <c:pt idx="1157">
                  <c:v>27.5043402777778</c:v>
                </c:pt>
                <c:pt idx="1158">
                  <c:v>27.8038194444444</c:v>
                </c:pt>
                <c:pt idx="1159">
                  <c:v>28.0685763888889</c:v>
                </c:pt>
                <c:pt idx="1160">
                  <c:v>28.211805952916599</c:v>
                </c:pt>
                <c:pt idx="1161">
                  <c:v>28.2638888888889</c:v>
                </c:pt>
                <c:pt idx="1162">
                  <c:v>28.5980902777778</c:v>
                </c:pt>
                <c:pt idx="1163">
                  <c:v>29.045141902209998</c:v>
                </c:pt>
                <c:pt idx="1164">
                  <c:v>29.4401041666667</c:v>
                </c:pt>
                <c:pt idx="1165">
                  <c:v>29.5789930555556</c:v>
                </c:pt>
                <c:pt idx="1166">
                  <c:v>29.487847917604</c:v>
                </c:pt>
                <c:pt idx="1167">
                  <c:v>29.2578125</c:v>
                </c:pt>
                <c:pt idx="1168">
                  <c:v>29.210069808692001</c:v>
                </c:pt>
                <c:pt idx="1169">
                  <c:v>29.236110382615401</c:v>
                </c:pt>
                <c:pt idx="1170">
                  <c:v>29.188367956216101</c:v>
                </c:pt>
                <c:pt idx="1171">
                  <c:v>29.175347321561699</c:v>
                </c:pt>
                <c:pt idx="1172">
                  <c:v>29.2100694444444</c:v>
                </c:pt>
                <c:pt idx="1173">
                  <c:v>29.179687731793901</c:v>
                </c:pt>
                <c:pt idx="1174">
                  <c:v>29.2317708333333</c:v>
                </c:pt>
                <c:pt idx="1175">
                  <c:v>29.210069610011502</c:v>
                </c:pt>
                <c:pt idx="1176">
                  <c:v>29.175348281844201</c:v>
                </c:pt>
                <c:pt idx="1177">
                  <c:v>29.2447916666667</c:v>
                </c:pt>
                <c:pt idx="1178">
                  <c:v>29.214409424201399</c:v>
                </c:pt>
                <c:pt idx="1179">
                  <c:v>29.1753472222222</c:v>
                </c:pt>
                <c:pt idx="1180">
                  <c:v>29.1536458333333</c:v>
                </c:pt>
                <c:pt idx="1181">
                  <c:v>29.084201918703599</c:v>
                </c:pt>
                <c:pt idx="1182">
                  <c:v>29.0928819444444</c:v>
                </c:pt>
                <c:pt idx="1183">
                  <c:v>29.0928820106712</c:v>
                </c:pt>
                <c:pt idx="1184">
                  <c:v>29.1015625</c:v>
                </c:pt>
                <c:pt idx="1185">
                  <c:v>29.075520767107001</c:v>
                </c:pt>
                <c:pt idx="1186">
                  <c:v>29.066840344004099</c:v>
                </c:pt>
                <c:pt idx="1187">
                  <c:v>29.1189236111111</c:v>
                </c:pt>
                <c:pt idx="1188">
                  <c:v>29.058160185810099</c:v>
                </c:pt>
                <c:pt idx="1189">
                  <c:v>29.0798611111111</c:v>
                </c:pt>
                <c:pt idx="1190">
                  <c:v>29.114584194282202</c:v>
                </c:pt>
                <c:pt idx="1191">
                  <c:v>29.2274305555556</c:v>
                </c:pt>
                <c:pt idx="1192">
                  <c:v>29.2100694444444</c:v>
                </c:pt>
                <c:pt idx="1193">
                  <c:v>29.197049074698999</c:v>
                </c:pt>
                <c:pt idx="1194">
                  <c:v>29.2578125</c:v>
                </c:pt>
                <c:pt idx="1195">
                  <c:v>29.2274305555556</c:v>
                </c:pt>
                <c:pt idx="1196">
                  <c:v>29.2013890875694</c:v>
                </c:pt>
                <c:pt idx="1197">
                  <c:v>29.2100694444444</c:v>
                </c:pt>
                <c:pt idx="1198">
                  <c:v>29.188368221122701</c:v>
                </c:pt>
                <c:pt idx="1199">
                  <c:v>29.2057291666667</c:v>
                </c:pt>
                <c:pt idx="1200">
                  <c:v>29.188367923102899</c:v>
                </c:pt>
                <c:pt idx="1201">
                  <c:v>29.171007076897101</c:v>
                </c:pt>
                <c:pt idx="1202">
                  <c:v>29.2317708333333</c:v>
                </c:pt>
                <c:pt idx="1203">
                  <c:v>29.205729365347199</c:v>
                </c:pt>
                <c:pt idx="1204">
                  <c:v>29.2361111111111</c:v>
                </c:pt>
                <c:pt idx="1205">
                  <c:v>29.2447916004399</c:v>
                </c:pt>
                <c:pt idx="1206">
                  <c:v>29.2274308866875</c:v>
                </c:pt>
                <c:pt idx="1207">
                  <c:v>29.2491319444444</c:v>
                </c:pt>
                <c:pt idx="1208">
                  <c:v>29.249131215949198</c:v>
                </c:pt>
                <c:pt idx="1209">
                  <c:v>29.1536458333333</c:v>
                </c:pt>
                <c:pt idx="1210">
                  <c:v>29.2447909712849</c:v>
                </c:pt>
                <c:pt idx="1211">
                  <c:v>29.2404514220026</c:v>
                </c:pt>
                <c:pt idx="1212">
                  <c:v>29.175347718927299</c:v>
                </c:pt>
                <c:pt idx="1213">
                  <c:v>29.171007176238302</c:v>
                </c:pt>
                <c:pt idx="1214">
                  <c:v>29.2013888888889</c:v>
                </c:pt>
                <c:pt idx="1215">
                  <c:v>29.2404512564352</c:v>
                </c:pt>
                <c:pt idx="1216">
                  <c:v>29.2230902777778</c:v>
                </c:pt>
                <c:pt idx="1217">
                  <c:v>29.1536458333333</c:v>
                </c:pt>
                <c:pt idx="1218">
                  <c:v>29.157986077997698</c:v>
                </c:pt>
                <c:pt idx="1219">
                  <c:v>29.0972222222222</c:v>
                </c:pt>
                <c:pt idx="1220">
                  <c:v>29.1319444444444</c:v>
                </c:pt>
                <c:pt idx="1221">
                  <c:v>29.1319444444444</c:v>
                </c:pt>
                <c:pt idx="1222">
                  <c:v>29.140624900660502</c:v>
                </c:pt>
                <c:pt idx="1223">
                  <c:v>29.127604266006198</c:v>
                </c:pt>
                <c:pt idx="1224">
                  <c:v>29.1276041666667</c:v>
                </c:pt>
                <c:pt idx="1225">
                  <c:v>29.1362846559954</c:v>
                </c:pt>
                <c:pt idx="1226">
                  <c:v>29.1796871688633</c:v>
                </c:pt>
                <c:pt idx="1227">
                  <c:v>29.1666666666667</c:v>
                </c:pt>
                <c:pt idx="1228">
                  <c:v>29.1623263888889</c:v>
                </c:pt>
                <c:pt idx="1229">
                  <c:v>29.2404513888889</c:v>
                </c:pt>
                <c:pt idx="1230">
                  <c:v>29.557294117059701</c:v>
                </c:pt>
                <c:pt idx="1231">
                  <c:v>29.8784722222222</c:v>
                </c:pt>
                <c:pt idx="1232">
                  <c:v>30.1171875</c:v>
                </c:pt>
                <c:pt idx="1233">
                  <c:v>30.095486276678201</c:v>
                </c:pt>
                <c:pt idx="1234">
                  <c:v>29.8784722222222</c:v>
                </c:pt>
                <c:pt idx="1235">
                  <c:v>29.8784722222222</c:v>
                </c:pt>
                <c:pt idx="1236">
                  <c:v>29.6354166666667</c:v>
                </c:pt>
                <c:pt idx="1237">
                  <c:v>29.505207373044101</c:v>
                </c:pt>
                <c:pt idx="1238">
                  <c:v>29.3793402777778</c:v>
                </c:pt>
                <c:pt idx="1239">
                  <c:v>29.3098958333333</c:v>
                </c:pt>
                <c:pt idx="1240">
                  <c:v>29.262153142025401</c:v>
                </c:pt>
                <c:pt idx="1241">
                  <c:v>29.2317708333333</c:v>
                </c:pt>
                <c:pt idx="1242">
                  <c:v>29.236111077997698</c:v>
                </c:pt>
                <c:pt idx="1243">
                  <c:v>29.210069576898199</c:v>
                </c:pt>
                <c:pt idx="1244">
                  <c:v>29.218749735090601</c:v>
                </c:pt>
                <c:pt idx="1245">
                  <c:v>29.184027479756999</c:v>
                </c:pt>
                <c:pt idx="1246">
                  <c:v>29.1449652777778</c:v>
                </c:pt>
                <c:pt idx="1247">
                  <c:v>29.118923213753099</c:v>
                </c:pt>
                <c:pt idx="1248">
                  <c:v>29.066840675135801</c:v>
                </c:pt>
                <c:pt idx="1249">
                  <c:v>29.075520767105999</c:v>
                </c:pt>
                <c:pt idx="1250">
                  <c:v>29.079862236959499</c:v>
                </c:pt>
                <c:pt idx="1251">
                  <c:v>29.1536458333333</c:v>
                </c:pt>
                <c:pt idx="1252">
                  <c:v>29.105903075798601</c:v>
                </c:pt>
                <c:pt idx="1253">
                  <c:v>29.1449652777778</c:v>
                </c:pt>
                <c:pt idx="1254">
                  <c:v>29.1449652777778</c:v>
                </c:pt>
                <c:pt idx="1255">
                  <c:v>29.1536457671065</c:v>
                </c:pt>
                <c:pt idx="1256">
                  <c:v>29.1536458333333</c:v>
                </c:pt>
                <c:pt idx="1257">
                  <c:v>29.1102430555556</c:v>
                </c:pt>
                <c:pt idx="1258">
                  <c:v>29.1493055555556</c:v>
                </c:pt>
                <c:pt idx="1259">
                  <c:v>29.175347553353902</c:v>
                </c:pt>
                <c:pt idx="1260">
                  <c:v>29.218749668868298</c:v>
                </c:pt>
                <c:pt idx="1261">
                  <c:v>29.2274305555556</c:v>
                </c:pt>
                <c:pt idx="1262">
                  <c:v>29.2361110448843</c:v>
                </c:pt>
                <c:pt idx="1263">
                  <c:v>29.2361111111111</c:v>
                </c:pt>
                <c:pt idx="1264">
                  <c:v>29.2751736111111</c:v>
                </c:pt>
                <c:pt idx="1265">
                  <c:v>29.2057291666667</c:v>
                </c:pt>
                <c:pt idx="1266">
                  <c:v>29.2317708333333</c:v>
                </c:pt>
                <c:pt idx="1267">
                  <c:v>29.231770733992999</c:v>
                </c:pt>
                <c:pt idx="1268">
                  <c:v>29.21875</c:v>
                </c:pt>
                <c:pt idx="1269">
                  <c:v>29.21875</c:v>
                </c:pt>
                <c:pt idx="1270">
                  <c:v>29.184028042685199</c:v>
                </c:pt>
                <c:pt idx="1271">
                  <c:v>29.2230902777778</c:v>
                </c:pt>
                <c:pt idx="1272">
                  <c:v>29.214409788449</c:v>
                </c:pt>
                <c:pt idx="1273">
                  <c:v>29.1493055555556</c:v>
                </c:pt>
                <c:pt idx="1274">
                  <c:v>29.166666103742902</c:v>
                </c:pt>
                <c:pt idx="1275">
                  <c:v>29.092882507368198</c:v>
                </c:pt>
                <c:pt idx="1276">
                  <c:v>29.1145833333333</c:v>
                </c:pt>
                <c:pt idx="1277">
                  <c:v>29.136284556655099</c:v>
                </c:pt>
                <c:pt idx="1278">
                  <c:v>29.118923743565801</c:v>
                </c:pt>
                <c:pt idx="1279">
                  <c:v>29.144965079095801</c:v>
                </c:pt>
                <c:pt idx="1280">
                  <c:v>29.0972222222222</c:v>
                </c:pt>
                <c:pt idx="1281">
                  <c:v>29.0972222222222</c:v>
                </c:pt>
                <c:pt idx="1282">
                  <c:v>29.144965244664402</c:v>
                </c:pt>
                <c:pt idx="1283">
                  <c:v>29.140625</c:v>
                </c:pt>
                <c:pt idx="1284">
                  <c:v>29.2057291666667</c:v>
                </c:pt>
                <c:pt idx="1285">
                  <c:v>29.144965741365699</c:v>
                </c:pt>
                <c:pt idx="1286">
                  <c:v>29.210068451041199</c:v>
                </c:pt>
                <c:pt idx="1287">
                  <c:v>29.2100694444444</c:v>
                </c:pt>
                <c:pt idx="1288">
                  <c:v>29.2404513888889</c:v>
                </c:pt>
                <c:pt idx="1289">
                  <c:v>29.2404513226621</c:v>
                </c:pt>
                <c:pt idx="1290">
                  <c:v>29.2317708333333</c:v>
                </c:pt>
                <c:pt idx="1291">
                  <c:v>29.2447916666667</c:v>
                </c:pt>
                <c:pt idx="1292">
                  <c:v>29.270833134652801</c:v>
                </c:pt>
                <c:pt idx="1293">
                  <c:v>29.140625</c:v>
                </c:pt>
                <c:pt idx="1294">
                  <c:v>29.1753472222222</c:v>
                </c:pt>
                <c:pt idx="1295">
                  <c:v>29.1840277777778</c:v>
                </c:pt>
                <c:pt idx="1296">
                  <c:v>29.201389286253001</c:v>
                </c:pt>
                <c:pt idx="1297">
                  <c:v>29.253471891088001</c:v>
                </c:pt>
                <c:pt idx="1298">
                  <c:v>29.2100694444444</c:v>
                </c:pt>
                <c:pt idx="1299">
                  <c:v>29.2274304231019</c:v>
                </c:pt>
                <c:pt idx="1300">
                  <c:v>29.210069576899102</c:v>
                </c:pt>
                <c:pt idx="1301">
                  <c:v>29.0885416666667</c:v>
                </c:pt>
                <c:pt idx="1302">
                  <c:v>29.1276041666667</c:v>
                </c:pt>
                <c:pt idx="1303">
                  <c:v>29.0928819444444</c:v>
                </c:pt>
                <c:pt idx="1304">
                  <c:v>29.0972223546759</c:v>
                </c:pt>
                <c:pt idx="1305">
                  <c:v>29.1145833333333</c:v>
                </c:pt>
                <c:pt idx="1306">
                  <c:v>29.0711805555556</c:v>
                </c:pt>
                <c:pt idx="1307">
                  <c:v>29.149304959514101</c:v>
                </c:pt>
                <c:pt idx="1308">
                  <c:v>29.1276041666667</c:v>
                </c:pt>
                <c:pt idx="1309">
                  <c:v>29.2100694444444</c:v>
                </c:pt>
                <c:pt idx="1310">
                  <c:v>29.157986243564899</c:v>
                </c:pt>
                <c:pt idx="1311">
                  <c:v>29.166666434872798</c:v>
                </c:pt>
                <c:pt idx="1312">
                  <c:v>29.1362847222222</c:v>
                </c:pt>
                <c:pt idx="1313">
                  <c:v>29.1970486111111</c:v>
                </c:pt>
                <c:pt idx="1314">
                  <c:v>29.157986409131901</c:v>
                </c:pt>
                <c:pt idx="1315">
                  <c:v>29.1579861111111</c:v>
                </c:pt>
                <c:pt idx="1316">
                  <c:v>29.184027380419501</c:v>
                </c:pt>
                <c:pt idx="1317">
                  <c:v>29.253471824858099</c:v>
                </c:pt>
                <c:pt idx="1318">
                  <c:v>29.201389120684599</c:v>
                </c:pt>
                <c:pt idx="1319">
                  <c:v>29.231771197580901</c:v>
                </c:pt>
                <c:pt idx="1320">
                  <c:v>29.2795138888889</c:v>
                </c:pt>
                <c:pt idx="1321">
                  <c:v>29.253472155995901</c:v>
                </c:pt>
                <c:pt idx="1322">
                  <c:v>29.244791732892999</c:v>
                </c:pt>
                <c:pt idx="1323">
                  <c:v>29.2578125</c:v>
                </c:pt>
                <c:pt idx="1324">
                  <c:v>29.2013893855902</c:v>
                </c:pt>
                <c:pt idx="1325">
                  <c:v>29.2664930555556</c:v>
                </c:pt>
                <c:pt idx="1326">
                  <c:v>29.236110945543999</c:v>
                </c:pt>
                <c:pt idx="1327">
                  <c:v>29.2144097222222</c:v>
                </c:pt>
                <c:pt idx="1328">
                  <c:v>29.2274305555556</c:v>
                </c:pt>
                <c:pt idx="1329">
                  <c:v>29.2100695768981</c:v>
                </c:pt>
                <c:pt idx="1330">
                  <c:v>29.1970486111111</c:v>
                </c:pt>
                <c:pt idx="1331">
                  <c:v>29.1970486111111</c:v>
                </c:pt>
                <c:pt idx="1332">
                  <c:v>29.1710069444444</c:v>
                </c:pt>
                <c:pt idx="1333">
                  <c:v>29.2447913686437</c:v>
                </c:pt>
                <c:pt idx="1334">
                  <c:v>29.205728669965399</c:v>
                </c:pt>
                <c:pt idx="1335">
                  <c:v>29.140625</c:v>
                </c:pt>
                <c:pt idx="1336">
                  <c:v>29.175346791751</c:v>
                </c:pt>
                <c:pt idx="1337">
                  <c:v>29.1189240415823</c:v>
                </c:pt>
                <c:pt idx="1338">
                  <c:v>29.1232638888889</c:v>
                </c:pt>
                <c:pt idx="1339">
                  <c:v>29.1232638888889</c:v>
                </c:pt>
                <c:pt idx="1340">
                  <c:v>29.112413153052199</c:v>
                </c:pt>
                <c:pt idx="1341">
                  <c:v>29.101562599340301</c:v>
                </c:pt>
                <c:pt idx="1342">
                  <c:v>29.1145833333333</c:v>
                </c:pt>
                <c:pt idx="1343">
                  <c:v>29.1666666666667</c:v>
                </c:pt>
                <c:pt idx="1344">
                  <c:v>29.1666666666667</c:v>
                </c:pt>
                <c:pt idx="1345">
                  <c:v>29.1362847222222</c:v>
                </c:pt>
                <c:pt idx="1346">
                  <c:v>29.144965145324999</c:v>
                </c:pt>
                <c:pt idx="1347">
                  <c:v>29.144965377118801</c:v>
                </c:pt>
                <c:pt idx="1348">
                  <c:v>29.157986044884801</c:v>
                </c:pt>
                <c:pt idx="1349">
                  <c:v>29.149305621781899</c:v>
                </c:pt>
                <c:pt idx="1350">
                  <c:v>29.1666666666667</c:v>
                </c:pt>
                <c:pt idx="1351">
                  <c:v>29.153645932673601</c:v>
                </c:pt>
                <c:pt idx="1352">
                  <c:v>29.171006811989699</c:v>
                </c:pt>
                <c:pt idx="1353">
                  <c:v>29.166666732893599</c:v>
                </c:pt>
                <c:pt idx="1354">
                  <c:v>29.140625033113398</c:v>
                </c:pt>
                <c:pt idx="1355">
                  <c:v>29.1449652777778</c:v>
                </c:pt>
                <c:pt idx="1356">
                  <c:v>29.114583796921199</c:v>
                </c:pt>
                <c:pt idx="1357">
                  <c:v>29.1753472222222</c:v>
                </c:pt>
                <c:pt idx="1358">
                  <c:v>29.1796875</c:v>
                </c:pt>
                <c:pt idx="1359">
                  <c:v>29.144965542685199</c:v>
                </c:pt>
                <c:pt idx="1360">
                  <c:v>29.2100694444444</c:v>
                </c:pt>
                <c:pt idx="1361">
                  <c:v>29.1883680555556</c:v>
                </c:pt>
                <c:pt idx="1362">
                  <c:v>29.1927083333333</c:v>
                </c:pt>
                <c:pt idx="1363">
                  <c:v>29.2491319444444</c:v>
                </c:pt>
                <c:pt idx="1364">
                  <c:v>29.2491319444444</c:v>
                </c:pt>
                <c:pt idx="1365">
                  <c:v>29.2838541666667</c:v>
                </c:pt>
                <c:pt idx="1366">
                  <c:v>29.244791964687501</c:v>
                </c:pt>
                <c:pt idx="1367">
                  <c:v>29.2447916666667</c:v>
                </c:pt>
                <c:pt idx="1368">
                  <c:v>29.2230902777778</c:v>
                </c:pt>
                <c:pt idx="1369">
                  <c:v>29.2230902777778</c:v>
                </c:pt>
                <c:pt idx="1370">
                  <c:v>29.1927086313563</c:v>
                </c:pt>
                <c:pt idx="1371">
                  <c:v>29.231770634652801</c:v>
                </c:pt>
                <c:pt idx="1372">
                  <c:v>29.2057291666667</c:v>
                </c:pt>
                <c:pt idx="1373">
                  <c:v>29.1927085982386</c:v>
                </c:pt>
                <c:pt idx="1374">
                  <c:v>29.2274302906503</c:v>
                </c:pt>
                <c:pt idx="1375">
                  <c:v>29.2230902777778</c:v>
                </c:pt>
                <c:pt idx="1376">
                  <c:v>29.201389054456001</c:v>
                </c:pt>
                <c:pt idx="1377">
                  <c:v>29.2057291666667</c:v>
                </c:pt>
                <c:pt idx="1378">
                  <c:v>29.184027810891202</c:v>
                </c:pt>
                <c:pt idx="1379">
                  <c:v>29.1883680555556</c:v>
                </c:pt>
                <c:pt idx="1380">
                  <c:v>29.2144097222222</c:v>
                </c:pt>
                <c:pt idx="1381">
                  <c:v>29.179687764907399</c:v>
                </c:pt>
                <c:pt idx="1382">
                  <c:v>29.2057291666667</c:v>
                </c:pt>
                <c:pt idx="1383">
                  <c:v>29.2144096559954</c:v>
                </c:pt>
                <c:pt idx="1384">
                  <c:v>29.205729133553</c:v>
                </c:pt>
                <c:pt idx="1385">
                  <c:v>29.201388723320498</c:v>
                </c:pt>
                <c:pt idx="1386">
                  <c:v>29.179687533113398</c:v>
                </c:pt>
                <c:pt idx="1387">
                  <c:v>29.1840277777778</c:v>
                </c:pt>
                <c:pt idx="1388">
                  <c:v>29.188368022442202</c:v>
                </c:pt>
                <c:pt idx="1389">
                  <c:v>29.1927083333333</c:v>
                </c:pt>
                <c:pt idx="1390">
                  <c:v>29.1927083333333</c:v>
                </c:pt>
                <c:pt idx="1391">
                  <c:v>29.110242790648201</c:v>
                </c:pt>
                <c:pt idx="1392">
                  <c:v>29.0755208333333</c:v>
                </c:pt>
                <c:pt idx="1393">
                  <c:v>29.075520932673601</c:v>
                </c:pt>
                <c:pt idx="1394">
                  <c:v>29.0885416666667</c:v>
                </c:pt>
                <c:pt idx="1395">
                  <c:v>29.036458830030799</c:v>
                </c:pt>
                <c:pt idx="1396">
                  <c:v>29.101562003302501</c:v>
                </c:pt>
                <c:pt idx="1397">
                  <c:v>29.1623263888889</c:v>
                </c:pt>
                <c:pt idx="1398">
                  <c:v>29.223089814189901</c:v>
                </c:pt>
                <c:pt idx="1399">
                  <c:v>29.1623263888889</c:v>
                </c:pt>
                <c:pt idx="1400">
                  <c:v>29.153646164467499</c:v>
                </c:pt>
                <c:pt idx="1401">
                  <c:v>29.1970486111111</c:v>
                </c:pt>
                <c:pt idx="1402">
                  <c:v>29.2274305555556</c:v>
                </c:pt>
                <c:pt idx="1403">
                  <c:v>29.266492757534799</c:v>
                </c:pt>
                <c:pt idx="1404">
                  <c:v>29.2578125</c:v>
                </c:pt>
                <c:pt idx="1405">
                  <c:v>29.2491319444444</c:v>
                </c:pt>
                <c:pt idx="1406">
                  <c:v>29.236111210451401</c:v>
                </c:pt>
                <c:pt idx="1407">
                  <c:v>29.1883680555556</c:v>
                </c:pt>
                <c:pt idx="1408">
                  <c:v>29.140624569525599</c:v>
                </c:pt>
                <c:pt idx="1409">
                  <c:v>29.0842013888889</c:v>
                </c:pt>
                <c:pt idx="1410">
                  <c:v>29.084201720020602</c:v>
                </c:pt>
                <c:pt idx="1411">
                  <c:v>29.127603835535002</c:v>
                </c:pt>
                <c:pt idx="1412">
                  <c:v>29.1189236111111</c:v>
                </c:pt>
                <c:pt idx="1413">
                  <c:v>29.1449650790973</c:v>
                </c:pt>
                <c:pt idx="1414">
                  <c:v>29.1276041666667</c:v>
                </c:pt>
                <c:pt idx="1415">
                  <c:v>29.1536458333333</c:v>
                </c:pt>
                <c:pt idx="1416">
                  <c:v>29.1536458333333</c:v>
                </c:pt>
                <c:pt idx="1417">
                  <c:v>29.1493055555556</c:v>
                </c:pt>
                <c:pt idx="1418">
                  <c:v>29.210068980856501</c:v>
                </c:pt>
                <c:pt idx="1419">
                  <c:v>29.2100694444444</c:v>
                </c:pt>
                <c:pt idx="1420">
                  <c:v>29.253471559958399</c:v>
                </c:pt>
                <c:pt idx="1421">
                  <c:v>29.296874768206099</c:v>
                </c:pt>
                <c:pt idx="1422">
                  <c:v>29.2664930555556</c:v>
                </c:pt>
                <c:pt idx="1423">
                  <c:v>29.283853802419099</c:v>
                </c:pt>
                <c:pt idx="1424">
                  <c:v>29.2361111111111</c:v>
                </c:pt>
                <c:pt idx="1425">
                  <c:v>29.171007143123401</c:v>
                </c:pt>
                <c:pt idx="1426">
                  <c:v>29.1970484124321</c:v>
                </c:pt>
                <c:pt idx="1427">
                  <c:v>29.1536464956021</c:v>
                </c:pt>
                <c:pt idx="1428">
                  <c:v>29.1840276453241</c:v>
                </c:pt>
                <c:pt idx="1429">
                  <c:v>29.1666666666667</c:v>
                </c:pt>
                <c:pt idx="1430">
                  <c:v>29.144965476458299</c:v>
                </c:pt>
                <c:pt idx="1431">
                  <c:v>29.1710069444444</c:v>
                </c:pt>
                <c:pt idx="1432">
                  <c:v>29.1579861111111</c:v>
                </c:pt>
                <c:pt idx="1433">
                  <c:v>29.175347089768501</c:v>
                </c:pt>
                <c:pt idx="1434">
                  <c:v>29.2013888888889</c:v>
                </c:pt>
                <c:pt idx="1435">
                  <c:v>29.1623263888889</c:v>
                </c:pt>
                <c:pt idx="1436">
                  <c:v>29.197048346203701</c:v>
                </c:pt>
                <c:pt idx="1437">
                  <c:v>29.1970486111111</c:v>
                </c:pt>
                <c:pt idx="1438">
                  <c:v>29.140625</c:v>
                </c:pt>
                <c:pt idx="1439">
                  <c:v>29.1232638888889</c:v>
                </c:pt>
                <c:pt idx="1440">
                  <c:v>29.1232638888889</c:v>
                </c:pt>
                <c:pt idx="1441">
                  <c:v>29.1840277777778</c:v>
                </c:pt>
                <c:pt idx="1442">
                  <c:v>29.2361111111111</c:v>
                </c:pt>
                <c:pt idx="1443">
                  <c:v>29.175347685810099</c:v>
                </c:pt>
                <c:pt idx="1444">
                  <c:v>29.1666666666667</c:v>
                </c:pt>
                <c:pt idx="1445">
                  <c:v>29.166666898460601</c:v>
                </c:pt>
                <c:pt idx="1446">
                  <c:v>29.1970486111111</c:v>
                </c:pt>
                <c:pt idx="1447">
                  <c:v>29.188367658197599</c:v>
                </c:pt>
                <c:pt idx="1448">
                  <c:v>29.136285119580201</c:v>
                </c:pt>
                <c:pt idx="1449">
                  <c:v>29.2317708333333</c:v>
                </c:pt>
                <c:pt idx="1450">
                  <c:v>29.210069610011502</c:v>
                </c:pt>
                <c:pt idx="1451">
                  <c:v>29.1970484786574</c:v>
                </c:pt>
                <c:pt idx="1452">
                  <c:v>29.1796875</c:v>
                </c:pt>
                <c:pt idx="1453">
                  <c:v>29.0928819444444</c:v>
                </c:pt>
                <c:pt idx="1454">
                  <c:v>29.1449652777778</c:v>
                </c:pt>
                <c:pt idx="1455">
                  <c:v>29.1189238097916</c:v>
                </c:pt>
                <c:pt idx="1456">
                  <c:v>29.1710069444444</c:v>
                </c:pt>
                <c:pt idx="1457">
                  <c:v>29.214409391088001</c:v>
                </c:pt>
                <c:pt idx="1458">
                  <c:v>29.249131712650499</c:v>
                </c:pt>
                <c:pt idx="1459">
                  <c:v>29.21875</c:v>
                </c:pt>
                <c:pt idx="1460">
                  <c:v>29.175346957314801</c:v>
                </c:pt>
                <c:pt idx="1461">
                  <c:v>29.140625</c:v>
                </c:pt>
                <c:pt idx="1462">
                  <c:v>29.1927075717247</c:v>
                </c:pt>
                <c:pt idx="1463">
                  <c:v>29.0928819444444</c:v>
                </c:pt>
                <c:pt idx="1464">
                  <c:v>29.053820040481799</c:v>
                </c:pt>
                <c:pt idx="1465">
                  <c:v>28.997396065127202</c:v>
                </c:pt>
                <c:pt idx="1466">
                  <c:v>29.0277777777778</c:v>
                </c:pt>
                <c:pt idx="1467">
                  <c:v>28.9973958333333</c:v>
                </c:pt>
                <c:pt idx="1468">
                  <c:v>29.0104166666667</c:v>
                </c:pt>
                <c:pt idx="1469">
                  <c:v>29.0190972222222</c:v>
                </c:pt>
                <c:pt idx="1470">
                  <c:v>29.0190972222222</c:v>
                </c:pt>
                <c:pt idx="1471">
                  <c:v>29.1102430555556</c:v>
                </c:pt>
                <c:pt idx="1472">
                  <c:v>29.088542229590502</c:v>
                </c:pt>
                <c:pt idx="1473">
                  <c:v>29.162325825965102</c:v>
                </c:pt>
                <c:pt idx="1474">
                  <c:v>29.1449652777778</c:v>
                </c:pt>
                <c:pt idx="1475">
                  <c:v>29.192709128049799</c:v>
                </c:pt>
                <c:pt idx="1476">
                  <c:v>29.2447916666667</c:v>
                </c:pt>
                <c:pt idx="1477">
                  <c:v>29.2534721559954</c:v>
                </c:pt>
                <c:pt idx="1478">
                  <c:v>29.296875</c:v>
                </c:pt>
                <c:pt idx="1479">
                  <c:v>29.2925347222222</c:v>
                </c:pt>
                <c:pt idx="1480">
                  <c:v>29.309895700879601</c:v>
                </c:pt>
                <c:pt idx="1481">
                  <c:v>29.2881944444444</c:v>
                </c:pt>
                <c:pt idx="1482">
                  <c:v>29.2664930555556</c:v>
                </c:pt>
                <c:pt idx="1483">
                  <c:v>29.2447916666667</c:v>
                </c:pt>
                <c:pt idx="1484">
                  <c:v>29.240451024644099</c:v>
                </c:pt>
                <c:pt idx="1485">
                  <c:v>29.192708697578102</c:v>
                </c:pt>
                <c:pt idx="1486">
                  <c:v>29.1840277777778</c:v>
                </c:pt>
                <c:pt idx="1487">
                  <c:v>29.214409490428299</c:v>
                </c:pt>
                <c:pt idx="1488">
                  <c:v>29.175347487129599</c:v>
                </c:pt>
                <c:pt idx="1489">
                  <c:v>29.2100694444444</c:v>
                </c:pt>
                <c:pt idx="1490">
                  <c:v>29.21875</c:v>
                </c:pt>
                <c:pt idx="1491">
                  <c:v>29.1883680555556</c:v>
                </c:pt>
                <c:pt idx="1492">
                  <c:v>29.218749768206099</c:v>
                </c:pt>
                <c:pt idx="1493">
                  <c:v>29.2013888888889</c:v>
                </c:pt>
                <c:pt idx="1494">
                  <c:v>29.218749735094502</c:v>
                </c:pt>
                <c:pt idx="1495">
                  <c:v>29.2838539679862</c:v>
                </c:pt>
                <c:pt idx="1496">
                  <c:v>29.2578125</c:v>
                </c:pt>
                <c:pt idx="1497">
                  <c:v>29.2578125</c:v>
                </c:pt>
                <c:pt idx="1498">
                  <c:v>29.2447916666667</c:v>
                </c:pt>
                <c:pt idx="1499">
                  <c:v>29.266493121781899</c:v>
                </c:pt>
                <c:pt idx="1500">
                  <c:v>29.275173544884801</c:v>
                </c:pt>
                <c:pt idx="1501">
                  <c:v>29.2404513888889</c:v>
                </c:pt>
                <c:pt idx="1502">
                  <c:v>29.227431052253099</c:v>
                </c:pt>
                <c:pt idx="1503">
                  <c:v>29.292534225524701</c:v>
                </c:pt>
                <c:pt idx="1504">
                  <c:v>29.2491319444444</c:v>
                </c:pt>
                <c:pt idx="1505">
                  <c:v>29.2057291666667</c:v>
                </c:pt>
                <c:pt idx="1506">
                  <c:v>29.2621527777778</c:v>
                </c:pt>
                <c:pt idx="1507">
                  <c:v>29.2361113097916</c:v>
                </c:pt>
                <c:pt idx="1508">
                  <c:v>29.21875</c:v>
                </c:pt>
                <c:pt idx="1509">
                  <c:v>29.1883680555556</c:v>
                </c:pt>
                <c:pt idx="1510">
                  <c:v>29.114583896261401</c:v>
                </c:pt>
                <c:pt idx="1511">
                  <c:v>29.1145833333333</c:v>
                </c:pt>
                <c:pt idx="1512">
                  <c:v>29.0972222222222</c:v>
                </c:pt>
                <c:pt idx="1513">
                  <c:v>29.0928819444444</c:v>
                </c:pt>
                <c:pt idx="1514">
                  <c:v>29.101562400659699</c:v>
                </c:pt>
                <c:pt idx="1515">
                  <c:v>29.0885416666667</c:v>
                </c:pt>
                <c:pt idx="1516">
                  <c:v>29.0972222222222</c:v>
                </c:pt>
                <c:pt idx="1517">
                  <c:v>29.157985647523201</c:v>
                </c:pt>
                <c:pt idx="1518">
                  <c:v>29.1666666666667</c:v>
                </c:pt>
                <c:pt idx="1519">
                  <c:v>29.1753472222222</c:v>
                </c:pt>
                <c:pt idx="1520">
                  <c:v>29.1710069444444</c:v>
                </c:pt>
                <c:pt idx="1521">
                  <c:v>29.166666467987699</c:v>
                </c:pt>
                <c:pt idx="1522">
                  <c:v>29.140625198679</c:v>
                </c:pt>
                <c:pt idx="1523">
                  <c:v>29.140625</c:v>
                </c:pt>
                <c:pt idx="1524">
                  <c:v>29.144965244664402</c:v>
                </c:pt>
                <c:pt idx="1525">
                  <c:v>29.1493054893288</c:v>
                </c:pt>
                <c:pt idx="1526">
                  <c:v>29.140625</c:v>
                </c:pt>
                <c:pt idx="1527">
                  <c:v>29.1493055555556</c:v>
                </c:pt>
                <c:pt idx="1528">
                  <c:v>29.1362847222222</c:v>
                </c:pt>
                <c:pt idx="1529">
                  <c:v>29.1362847222222</c:v>
                </c:pt>
                <c:pt idx="1530">
                  <c:v>29.1145833333333</c:v>
                </c:pt>
                <c:pt idx="1531">
                  <c:v>29.144965045983898</c:v>
                </c:pt>
                <c:pt idx="1532">
                  <c:v>29.188367889988498</c:v>
                </c:pt>
                <c:pt idx="1533">
                  <c:v>29.1666666666667</c:v>
                </c:pt>
                <c:pt idx="1534">
                  <c:v>29.1796875</c:v>
                </c:pt>
                <c:pt idx="1535">
                  <c:v>29.1579861111111</c:v>
                </c:pt>
                <c:pt idx="1536">
                  <c:v>29.188368254236099</c:v>
                </c:pt>
                <c:pt idx="1537">
                  <c:v>29.2144097222222</c:v>
                </c:pt>
                <c:pt idx="1538">
                  <c:v>29.2274305555556</c:v>
                </c:pt>
                <c:pt idx="1539">
                  <c:v>29.283854398460601</c:v>
                </c:pt>
                <c:pt idx="1540">
                  <c:v>29.3142361111111</c:v>
                </c:pt>
                <c:pt idx="1541">
                  <c:v>29.2534722222222</c:v>
                </c:pt>
                <c:pt idx="1542">
                  <c:v>29.2925347222222</c:v>
                </c:pt>
                <c:pt idx="1543">
                  <c:v>29.314235746866299</c:v>
                </c:pt>
                <c:pt idx="1544">
                  <c:v>29.266493419800401</c:v>
                </c:pt>
                <c:pt idx="1545">
                  <c:v>29.2534722222222</c:v>
                </c:pt>
                <c:pt idx="1546">
                  <c:v>29.253471891090499</c:v>
                </c:pt>
                <c:pt idx="1547">
                  <c:v>29.210069775576098</c:v>
                </c:pt>
                <c:pt idx="1548">
                  <c:v>29.1883680555556</c:v>
                </c:pt>
                <c:pt idx="1549">
                  <c:v>29.201389186909701</c:v>
                </c:pt>
                <c:pt idx="1550">
                  <c:v>29.2404513888889</c:v>
                </c:pt>
                <c:pt idx="1551">
                  <c:v>29.240450925301001</c:v>
                </c:pt>
                <c:pt idx="1552">
                  <c:v>29.1796875</c:v>
                </c:pt>
                <c:pt idx="1553">
                  <c:v>29.2100694444444</c:v>
                </c:pt>
                <c:pt idx="1554">
                  <c:v>29.231770667766199</c:v>
                </c:pt>
                <c:pt idx="1555">
                  <c:v>29.1883680555556</c:v>
                </c:pt>
                <c:pt idx="1556">
                  <c:v>29.1536458333333</c:v>
                </c:pt>
                <c:pt idx="1557">
                  <c:v>29.1276041666667</c:v>
                </c:pt>
                <c:pt idx="1558">
                  <c:v>29.040798015074099</c:v>
                </c:pt>
                <c:pt idx="1559">
                  <c:v>28.962674207148101</c:v>
                </c:pt>
                <c:pt idx="1560">
                  <c:v>28.984375</c:v>
                </c:pt>
                <c:pt idx="1561">
                  <c:v>28.9583335320138</c:v>
                </c:pt>
                <c:pt idx="1562">
                  <c:v>29.023437731793901</c:v>
                </c:pt>
                <c:pt idx="1563">
                  <c:v>29.0538194444444</c:v>
                </c:pt>
                <c:pt idx="1564">
                  <c:v>29.079861839606298</c:v>
                </c:pt>
                <c:pt idx="1565">
                  <c:v>29.1753472222222</c:v>
                </c:pt>
                <c:pt idx="1566">
                  <c:v>29.136285020243001</c:v>
                </c:pt>
                <c:pt idx="1567">
                  <c:v>29.1927083333333</c:v>
                </c:pt>
                <c:pt idx="1568">
                  <c:v>29.166667064024999</c:v>
                </c:pt>
                <c:pt idx="1569">
                  <c:v>29.236111409131901</c:v>
                </c:pt>
                <c:pt idx="1570">
                  <c:v>29.2751736111111</c:v>
                </c:pt>
                <c:pt idx="1571">
                  <c:v>29.2751736111111</c:v>
                </c:pt>
                <c:pt idx="1572">
                  <c:v>29.3055555555556</c:v>
                </c:pt>
                <c:pt idx="1573">
                  <c:v>29.318576024644099</c:v>
                </c:pt>
                <c:pt idx="1574">
                  <c:v>29.270833697578102</c:v>
                </c:pt>
                <c:pt idx="1575">
                  <c:v>29.3359375</c:v>
                </c:pt>
                <c:pt idx="1576">
                  <c:v>29.2578125</c:v>
                </c:pt>
                <c:pt idx="1577">
                  <c:v>29.2578125</c:v>
                </c:pt>
                <c:pt idx="1578">
                  <c:v>29.3055555555556</c:v>
                </c:pt>
                <c:pt idx="1579">
                  <c:v>29.3576388888889</c:v>
                </c:pt>
                <c:pt idx="1580">
                  <c:v>29.2795138888889</c:v>
                </c:pt>
                <c:pt idx="1581">
                  <c:v>29.301215112210699</c:v>
                </c:pt>
                <c:pt idx="1582">
                  <c:v>29.3402777777778</c:v>
                </c:pt>
                <c:pt idx="1583">
                  <c:v>29.296875</c:v>
                </c:pt>
                <c:pt idx="1584">
                  <c:v>29.2881945106712</c:v>
                </c:pt>
                <c:pt idx="1585">
                  <c:v>29.296875</c:v>
                </c:pt>
                <c:pt idx="1586">
                  <c:v>29.1579861111111</c:v>
                </c:pt>
                <c:pt idx="1587">
                  <c:v>29.2013888888889</c:v>
                </c:pt>
                <c:pt idx="1588">
                  <c:v>29.1753465268404</c:v>
                </c:pt>
                <c:pt idx="1589">
                  <c:v>29.0842013888889</c:v>
                </c:pt>
                <c:pt idx="1590">
                  <c:v>29.1362847222222</c:v>
                </c:pt>
                <c:pt idx="1591">
                  <c:v>29.001737137627099</c:v>
                </c:pt>
                <c:pt idx="1592">
                  <c:v>29.0668402777778</c:v>
                </c:pt>
                <c:pt idx="1593">
                  <c:v>29.0668402777778</c:v>
                </c:pt>
                <c:pt idx="1594">
                  <c:v>29.0755208333333</c:v>
                </c:pt>
                <c:pt idx="1595">
                  <c:v>28.958333962483501</c:v>
                </c:pt>
                <c:pt idx="1596">
                  <c:v>29.0407979819609</c:v>
                </c:pt>
                <c:pt idx="1597">
                  <c:v>29.0494791666667</c:v>
                </c:pt>
                <c:pt idx="1598">
                  <c:v>29.1406243046182</c:v>
                </c:pt>
                <c:pt idx="1599">
                  <c:v>29.175348182511399</c:v>
                </c:pt>
                <c:pt idx="1600">
                  <c:v>29.3012152777778</c:v>
                </c:pt>
                <c:pt idx="1601">
                  <c:v>29.283854299120399</c:v>
                </c:pt>
                <c:pt idx="1602">
                  <c:v>29.3012152777778</c:v>
                </c:pt>
                <c:pt idx="1603">
                  <c:v>29.301215244664402</c:v>
                </c:pt>
                <c:pt idx="1604">
                  <c:v>29.296875</c:v>
                </c:pt>
                <c:pt idx="1605">
                  <c:v>29.253472553356399</c:v>
                </c:pt>
                <c:pt idx="1606">
                  <c:v>29.214409689108798</c:v>
                </c:pt>
                <c:pt idx="1607">
                  <c:v>29.2100694444444</c:v>
                </c:pt>
                <c:pt idx="1608">
                  <c:v>29.0364583333333</c:v>
                </c:pt>
                <c:pt idx="1609">
                  <c:v>29.0364583333333</c:v>
                </c:pt>
                <c:pt idx="1610">
                  <c:v>28.940972884490598</c:v>
                </c:pt>
                <c:pt idx="1611">
                  <c:v>29.0277777777778</c:v>
                </c:pt>
                <c:pt idx="1612">
                  <c:v>29.0711805555556</c:v>
                </c:pt>
                <c:pt idx="1613">
                  <c:v>29.097222520243001</c:v>
                </c:pt>
                <c:pt idx="1614">
                  <c:v>29.1362847222222</c:v>
                </c:pt>
                <c:pt idx="1615">
                  <c:v>29.0885416666667</c:v>
                </c:pt>
                <c:pt idx="1616">
                  <c:v>29.144964847303399</c:v>
                </c:pt>
                <c:pt idx="1617">
                  <c:v>29.0885416666667</c:v>
                </c:pt>
                <c:pt idx="1618">
                  <c:v>29.157985581296401</c:v>
                </c:pt>
                <c:pt idx="1619">
                  <c:v>29.1145833333333</c:v>
                </c:pt>
                <c:pt idx="1620">
                  <c:v>29.1232638888889</c:v>
                </c:pt>
                <c:pt idx="1621">
                  <c:v>29.1232638888889</c:v>
                </c:pt>
                <c:pt idx="1622">
                  <c:v>29.1493055555556</c:v>
                </c:pt>
                <c:pt idx="1623">
                  <c:v>29.1883679893288</c:v>
                </c:pt>
                <c:pt idx="1624">
                  <c:v>29.1796875</c:v>
                </c:pt>
                <c:pt idx="1625">
                  <c:v>29.162326918703599</c:v>
                </c:pt>
                <c:pt idx="1626">
                  <c:v>29.2317708333333</c:v>
                </c:pt>
                <c:pt idx="1627">
                  <c:v>29.2664930555556</c:v>
                </c:pt>
                <c:pt idx="1628">
                  <c:v>29.2664930555556</c:v>
                </c:pt>
                <c:pt idx="1629">
                  <c:v>29.266492989329201</c:v>
                </c:pt>
                <c:pt idx="1630">
                  <c:v>29.2621527777778</c:v>
                </c:pt>
                <c:pt idx="1631">
                  <c:v>29.305555224421401</c:v>
                </c:pt>
                <c:pt idx="1632">
                  <c:v>29.2881944444444</c:v>
                </c:pt>
                <c:pt idx="1633">
                  <c:v>29.301215178437499</c:v>
                </c:pt>
                <c:pt idx="1634">
                  <c:v>29.3098958333333</c:v>
                </c:pt>
                <c:pt idx="1635">
                  <c:v>29.270833631354101</c:v>
                </c:pt>
                <c:pt idx="1636">
                  <c:v>29.2404515875694</c:v>
                </c:pt>
                <c:pt idx="1637">
                  <c:v>29.2664930555556</c:v>
                </c:pt>
                <c:pt idx="1638">
                  <c:v>29.166666136852001</c:v>
                </c:pt>
                <c:pt idx="1639">
                  <c:v>29.0972222222222</c:v>
                </c:pt>
                <c:pt idx="1640">
                  <c:v>29.1319443782176</c:v>
                </c:pt>
                <c:pt idx="1641">
                  <c:v>29.1232638888889</c:v>
                </c:pt>
                <c:pt idx="1642">
                  <c:v>29.1319443119916</c:v>
                </c:pt>
                <c:pt idx="1643">
                  <c:v>29.1493054231019</c:v>
                </c:pt>
                <c:pt idx="1644">
                  <c:v>29.1319444444444</c:v>
                </c:pt>
                <c:pt idx="1645">
                  <c:v>29.1145833333333</c:v>
                </c:pt>
                <c:pt idx="1646">
                  <c:v>29.088541865347199</c:v>
                </c:pt>
                <c:pt idx="1647">
                  <c:v>29.1362847222222</c:v>
                </c:pt>
                <c:pt idx="1648">
                  <c:v>29.144965211551</c:v>
                </c:pt>
                <c:pt idx="1649">
                  <c:v>29.1666666666667</c:v>
                </c:pt>
                <c:pt idx="1650">
                  <c:v>29.1666664017614</c:v>
                </c:pt>
                <c:pt idx="1651">
                  <c:v>29.1319447093497</c:v>
                </c:pt>
                <c:pt idx="1652">
                  <c:v>29.1319444444444</c:v>
                </c:pt>
                <c:pt idx="1653">
                  <c:v>29.1753472222222</c:v>
                </c:pt>
                <c:pt idx="1654">
                  <c:v>29.1753472222222</c:v>
                </c:pt>
                <c:pt idx="1655">
                  <c:v>29.175346891088001</c:v>
                </c:pt>
                <c:pt idx="1656">
                  <c:v>29.1319444444444</c:v>
                </c:pt>
                <c:pt idx="1657">
                  <c:v>29.1927083333333</c:v>
                </c:pt>
                <c:pt idx="1658">
                  <c:v>29.166666865347199</c:v>
                </c:pt>
                <c:pt idx="1659">
                  <c:v>29.1883680555556</c:v>
                </c:pt>
                <c:pt idx="1660">
                  <c:v>29.1840277777778</c:v>
                </c:pt>
                <c:pt idx="1661">
                  <c:v>29.175347288449</c:v>
                </c:pt>
                <c:pt idx="1662">
                  <c:v>29.1753472222222</c:v>
                </c:pt>
                <c:pt idx="1663">
                  <c:v>29.1970486111111</c:v>
                </c:pt>
                <c:pt idx="1664">
                  <c:v>29.2447916666667</c:v>
                </c:pt>
                <c:pt idx="1665">
                  <c:v>29.214409954016102</c:v>
                </c:pt>
                <c:pt idx="1666">
                  <c:v>29.214410053356399</c:v>
                </c:pt>
                <c:pt idx="1667">
                  <c:v>29.2578125</c:v>
                </c:pt>
                <c:pt idx="1668">
                  <c:v>29.218750298020801</c:v>
                </c:pt>
                <c:pt idx="1669">
                  <c:v>29.1710069444444</c:v>
                </c:pt>
                <c:pt idx="1670">
                  <c:v>29.114583763807801</c:v>
                </c:pt>
                <c:pt idx="1671">
                  <c:v>29.1276041666667</c:v>
                </c:pt>
                <c:pt idx="1672">
                  <c:v>29.162326123981501</c:v>
                </c:pt>
                <c:pt idx="1673">
                  <c:v>29.153645535312499</c:v>
                </c:pt>
                <c:pt idx="1674">
                  <c:v>29.1145833333333</c:v>
                </c:pt>
                <c:pt idx="1675">
                  <c:v>29.131944345104898</c:v>
                </c:pt>
                <c:pt idx="1676">
                  <c:v>29.118923710450598</c:v>
                </c:pt>
                <c:pt idx="1677">
                  <c:v>29.1232638888889</c:v>
                </c:pt>
                <c:pt idx="1678">
                  <c:v>29.1493055555556</c:v>
                </c:pt>
                <c:pt idx="1679">
                  <c:v>29.1840277777778</c:v>
                </c:pt>
                <c:pt idx="1680">
                  <c:v>29.1536458333333</c:v>
                </c:pt>
                <c:pt idx="1681">
                  <c:v>29.1536458333333</c:v>
                </c:pt>
                <c:pt idx="1682">
                  <c:v>29.1927083333333</c:v>
                </c:pt>
                <c:pt idx="1683">
                  <c:v>29.236110779976901</c:v>
                </c:pt>
                <c:pt idx="1684">
                  <c:v>29.2447916666667</c:v>
                </c:pt>
                <c:pt idx="1685">
                  <c:v>29.2230902777778</c:v>
                </c:pt>
                <c:pt idx="1686">
                  <c:v>29.1753472222222</c:v>
                </c:pt>
                <c:pt idx="1687">
                  <c:v>29.153645568425901</c:v>
                </c:pt>
                <c:pt idx="1688">
                  <c:v>29.1189236111111</c:v>
                </c:pt>
                <c:pt idx="1689">
                  <c:v>29.1189236111111</c:v>
                </c:pt>
                <c:pt idx="1690">
                  <c:v>29.1102430555556</c:v>
                </c:pt>
                <c:pt idx="1691">
                  <c:v>29.1102430555556</c:v>
                </c:pt>
                <c:pt idx="1692">
                  <c:v>29.1840277777778</c:v>
                </c:pt>
                <c:pt idx="1693">
                  <c:v>29.1536458333333</c:v>
                </c:pt>
                <c:pt idx="1694">
                  <c:v>29.166666501100899</c:v>
                </c:pt>
                <c:pt idx="1695">
                  <c:v>29.144965443343601</c:v>
                </c:pt>
                <c:pt idx="1696">
                  <c:v>29.1579861111111</c:v>
                </c:pt>
                <c:pt idx="1697">
                  <c:v>29.166667196477398</c:v>
                </c:pt>
                <c:pt idx="1698">
                  <c:v>29.236110581300402</c:v>
                </c:pt>
                <c:pt idx="1699">
                  <c:v>29.2274305555556</c:v>
                </c:pt>
                <c:pt idx="1700">
                  <c:v>29.1753472222222</c:v>
                </c:pt>
                <c:pt idx="1701">
                  <c:v>29.2317708333333</c:v>
                </c:pt>
                <c:pt idx="1702">
                  <c:v>29.296874503298699</c:v>
                </c:pt>
                <c:pt idx="1703">
                  <c:v>29.240452912095598</c:v>
                </c:pt>
                <c:pt idx="1704">
                  <c:v>29.3402777777778</c:v>
                </c:pt>
                <c:pt idx="1705">
                  <c:v>29.3532981144098</c:v>
                </c:pt>
                <c:pt idx="1706">
                  <c:v>29.2881944444444</c:v>
                </c:pt>
                <c:pt idx="1707">
                  <c:v>29.2881944444444</c:v>
                </c:pt>
                <c:pt idx="1708">
                  <c:v>29.2230902777778</c:v>
                </c:pt>
                <c:pt idx="1709">
                  <c:v>29.153646363147999</c:v>
                </c:pt>
                <c:pt idx="1710">
                  <c:v>29.114583068425901</c:v>
                </c:pt>
                <c:pt idx="1711">
                  <c:v>29.0798611111111</c:v>
                </c:pt>
                <c:pt idx="1712">
                  <c:v>29.114582604843601</c:v>
                </c:pt>
                <c:pt idx="1713">
                  <c:v>29.019097950711899</c:v>
                </c:pt>
                <c:pt idx="1714">
                  <c:v>29.0060763888889</c:v>
                </c:pt>
                <c:pt idx="1715">
                  <c:v>29.0625</c:v>
                </c:pt>
                <c:pt idx="1716">
                  <c:v>29.0147569444444</c:v>
                </c:pt>
                <c:pt idx="1717">
                  <c:v>29.010416865347199</c:v>
                </c:pt>
                <c:pt idx="1718">
                  <c:v>29.0364583333333</c:v>
                </c:pt>
                <c:pt idx="1719">
                  <c:v>29.0234375</c:v>
                </c:pt>
                <c:pt idx="1720">
                  <c:v>29.036458233992999</c:v>
                </c:pt>
                <c:pt idx="1721">
                  <c:v>29.0451388888889</c:v>
                </c:pt>
                <c:pt idx="1722">
                  <c:v>29.1362840268404</c:v>
                </c:pt>
                <c:pt idx="1723">
                  <c:v>29.0885416666667</c:v>
                </c:pt>
                <c:pt idx="1724">
                  <c:v>29.127604696477398</c:v>
                </c:pt>
                <c:pt idx="1725">
                  <c:v>29.197048081300402</c:v>
                </c:pt>
                <c:pt idx="1726">
                  <c:v>29.2491319444444</c:v>
                </c:pt>
                <c:pt idx="1727">
                  <c:v>29.318576090870401</c:v>
                </c:pt>
                <c:pt idx="1728">
                  <c:v>29.279514186907399</c:v>
                </c:pt>
                <c:pt idx="1729">
                  <c:v>29.2838541666667</c:v>
                </c:pt>
                <c:pt idx="1730">
                  <c:v>29.3446180555556</c:v>
                </c:pt>
                <c:pt idx="1731">
                  <c:v>29.3185763888889</c:v>
                </c:pt>
                <c:pt idx="1732">
                  <c:v>29.3185763888889</c:v>
                </c:pt>
                <c:pt idx="1733">
                  <c:v>29.3576388888889</c:v>
                </c:pt>
                <c:pt idx="1734">
                  <c:v>29.3489583333333</c:v>
                </c:pt>
                <c:pt idx="1735">
                  <c:v>29.279514418703599</c:v>
                </c:pt>
                <c:pt idx="1736">
                  <c:v>29.1145833333333</c:v>
                </c:pt>
                <c:pt idx="1737">
                  <c:v>29.0017361111111</c:v>
                </c:pt>
                <c:pt idx="1738">
                  <c:v>29.0711805555556</c:v>
                </c:pt>
                <c:pt idx="1739">
                  <c:v>29.040798842905001</c:v>
                </c:pt>
                <c:pt idx="1740">
                  <c:v>29.123264186909701</c:v>
                </c:pt>
                <c:pt idx="1741">
                  <c:v>29.1623263888889</c:v>
                </c:pt>
                <c:pt idx="1742">
                  <c:v>29.1579859786574</c:v>
                </c:pt>
                <c:pt idx="1743">
                  <c:v>29.140625</c:v>
                </c:pt>
                <c:pt idx="1744">
                  <c:v>29.0928819444444</c:v>
                </c:pt>
                <c:pt idx="1745">
                  <c:v>29.0972222222222</c:v>
                </c:pt>
                <c:pt idx="1746">
                  <c:v>29.127603934872798</c:v>
                </c:pt>
                <c:pt idx="1747">
                  <c:v>29.118924107812401</c:v>
                </c:pt>
                <c:pt idx="1748">
                  <c:v>29.1840277777778</c:v>
                </c:pt>
                <c:pt idx="1749">
                  <c:v>29.1102430555556</c:v>
                </c:pt>
                <c:pt idx="1750">
                  <c:v>29.1102430555556</c:v>
                </c:pt>
                <c:pt idx="1751">
                  <c:v>29.1102430555556</c:v>
                </c:pt>
                <c:pt idx="1752">
                  <c:v>29.2057291666667</c:v>
                </c:pt>
                <c:pt idx="1753">
                  <c:v>29.21875</c:v>
                </c:pt>
                <c:pt idx="1754">
                  <c:v>29.1883679231019</c:v>
                </c:pt>
                <c:pt idx="1755">
                  <c:v>29.1710069444444</c:v>
                </c:pt>
                <c:pt idx="1756">
                  <c:v>29.1362847222222</c:v>
                </c:pt>
                <c:pt idx="1757">
                  <c:v>29.1276042328935</c:v>
                </c:pt>
                <c:pt idx="1758">
                  <c:v>29.1796875</c:v>
                </c:pt>
                <c:pt idx="1759">
                  <c:v>29.1796875</c:v>
                </c:pt>
                <c:pt idx="1760">
                  <c:v>29.1927083333333</c:v>
                </c:pt>
                <c:pt idx="1761">
                  <c:v>29.253471195706201</c:v>
                </c:pt>
                <c:pt idx="1762">
                  <c:v>29.1189236111111</c:v>
                </c:pt>
                <c:pt idx="1763">
                  <c:v>29.1145833333333</c:v>
                </c:pt>
                <c:pt idx="1764">
                  <c:v>29.118923909131901</c:v>
                </c:pt>
                <c:pt idx="1765">
                  <c:v>29.1579861111111</c:v>
                </c:pt>
                <c:pt idx="1766">
                  <c:v>29.1319444444444</c:v>
                </c:pt>
                <c:pt idx="1767">
                  <c:v>29.140625</c:v>
                </c:pt>
                <c:pt idx="1768">
                  <c:v>29.162326223323099</c:v>
                </c:pt>
                <c:pt idx="1769">
                  <c:v>29.140625165565801</c:v>
                </c:pt>
                <c:pt idx="1770">
                  <c:v>29.1189236111111</c:v>
                </c:pt>
                <c:pt idx="1771">
                  <c:v>29.079861707148101</c:v>
                </c:pt>
                <c:pt idx="1772">
                  <c:v>29.157985515074099</c:v>
                </c:pt>
                <c:pt idx="1773">
                  <c:v>29.1710069444444</c:v>
                </c:pt>
                <c:pt idx="1774">
                  <c:v>29.1796875</c:v>
                </c:pt>
                <c:pt idx="1775">
                  <c:v>29.1753472222222</c:v>
                </c:pt>
                <c:pt idx="1776">
                  <c:v>29.192708200879601</c:v>
                </c:pt>
                <c:pt idx="1777">
                  <c:v>29.1883685853666</c:v>
                </c:pt>
                <c:pt idx="1778">
                  <c:v>29.2230902777778</c:v>
                </c:pt>
                <c:pt idx="1779">
                  <c:v>29.201389186909701</c:v>
                </c:pt>
                <c:pt idx="1780">
                  <c:v>29.2404513888889</c:v>
                </c:pt>
                <c:pt idx="1781">
                  <c:v>29.2404513888889</c:v>
                </c:pt>
                <c:pt idx="1782">
                  <c:v>29.2317708333333</c:v>
                </c:pt>
                <c:pt idx="1783">
                  <c:v>29.2317708333333</c:v>
                </c:pt>
                <c:pt idx="1784">
                  <c:v>29.214409755335598</c:v>
                </c:pt>
                <c:pt idx="1785">
                  <c:v>29.21875</c:v>
                </c:pt>
                <c:pt idx="1786">
                  <c:v>29.218749966886801</c:v>
                </c:pt>
                <c:pt idx="1787">
                  <c:v>29.214409755335399</c:v>
                </c:pt>
                <c:pt idx="1788">
                  <c:v>29.2274305555556</c:v>
                </c:pt>
                <c:pt idx="1789">
                  <c:v>29.21875</c:v>
                </c:pt>
                <c:pt idx="1790">
                  <c:v>29.2013888888889</c:v>
                </c:pt>
                <c:pt idx="1791">
                  <c:v>29.2187498675463</c:v>
                </c:pt>
                <c:pt idx="1792">
                  <c:v>29.2013888888889</c:v>
                </c:pt>
                <c:pt idx="1793">
                  <c:v>29.2230902777778</c:v>
                </c:pt>
                <c:pt idx="1794">
                  <c:v>29.1883679231019</c:v>
                </c:pt>
                <c:pt idx="1795">
                  <c:v>29.1710069444444</c:v>
                </c:pt>
                <c:pt idx="1796">
                  <c:v>29.188367790650101</c:v>
                </c:pt>
                <c:pt idx="1797">
                  <c:v>29.1927083333333</c:v>
                </c:pt>
                <c:pt idx="1798">
                  <c:v>29.192708300220101</c:v>
                </c:pt>
                <c:pt idx="1799">
                  <c:v>29.188368088668799</c:v>
                </c:pt>
                <c:pt idx="1800">
                  <c:v>29.1623263888889</c:v>
                </c:pt>
                <c:pt idx="1801">
                  <c:v>29.144965310890999</c:v>
                </c:pt>
                <c:pt idx="1802">
                  <c:v>29.1493055224424</c:v>
                </c:pt>
                <c:pt idx="1803">
                  <c:v>29.1883680555556</c:v>
                </c:pt>
                <c:pt idx="1804">
                  <c:v>29.1840277777778</c:v>
                </c:pt>
                <c:pt idx="1805">
                  <c:v>29.2057291666667</c:v>
                </c:pt>
                <c:pt idx="1806">
                  <c:v>29.2144096559954</c:v>
                </c:pt>
                <c:pt idx="1807">
                  <c:v>29.179687963584598</c:v>
                </c:pt>
                <c:pt idx="1808">
                  <c:v>29.2100694444444</c:v>
                </c:pt>
                <c:pt idx="1809">
                  <c:v>29.2013889551157</c:v>
                </c:pt>
                <c:pt idx="1810">
                  <c:v>29.1753472222222</c:v>
                </c:pt>
                <c:pt idx="1811">
                  <c:v>29.1753472222222</c:v>
                </c:pt>
                <c:pt idx="1812">
                  <c:v>29.1927083333333</c:v>
                </c:pt>
                <c:pt idx="1813">
                  <c:v>29.2013888226621</c:v>
                </c:pt>
                <c:pt idx="1814">
                  <c:v>29.223090443344901</c:v>
                </c:pt>
                <c:pt idx="1815">
                  <c:v>29.2447916666667</c:v>
                </c:pt>
                <c:pt idx="1816">
                  <c:v>29.236111077997698</c:v>
                </c:pt>
                <c:pt idx="1817">
                  <c:v>29.2317708333333</c:v>
                </c:pt>
                <c:pt idx="1818">
                  <c:v>29.2578125</c:v>
                </c:pt>
                <c:pt idx="1819">
                  <c:v>29.2274305555556</c:v>
                </c:pt>
                <c:pt idx="1820">
                  <c:v>29.175347619583199</c:v>
                </c:pt>
                <c:pt idx="1821">
                  <c:v>29.131943980856501</c:v>
                </c:pt>
                <c:pt idx="1822">
                  <c:v>29.0711805555556</c:v>
                </c:pt>
                <c:pt idx="1823">
                  <c:v>29.071180224423902</c:v>
                </c:pt>
                <c:pt idx="1824">
                  <c:v>29.027778108909501</c:v>
                </c:pt>
                <c:pt idx="1825">
                  <c:v>29.0364583333333</c:v>
                </c:pt>
                <c:pt idx="1826">
                  <c:v>28.949653440046198</c:v>
                </c:pt>
                <c:pt idx="1827">
                  <c:v>28.984375</c:v>
                </c:pt>
                <c:pt idx="1828">
                  <c:v>29.001736442245299</c:v>
                </c:pt>
                <c:pt idx="1829">
                  <c:v>29.0451388888889</c:v>
                </c:pt>
                <c:pt idx="1830">
                  <c:v>29.0755208333333</c:v>
                </c:pt>
                <c:pt idx="1831">
                  <c:v>29.066840940046198</c:v>
                </c:pt>
                <c:pt idx="1832">
                  <c:v>29.1536458333333</c:v>
                </c:pt>
                <c:pt idx="1833">
                  <c:v>29.2013888888889</c:v>
                </c:pt>
                <c:pt idx="1834">
                  <c:v>29.2795138888889</c:v>
                </c:pt>
                <c:pt idx="1835">
                  <c:v>29.266493651597099</c:v>
                </c:pt>
                <c:pt idx="1836">
                  <c:v>29.3446180555556</c:v>
                </c:pt>
                <c:pt idx="1837">
                  <c:v>29.2881944444444</c:v>
                </c:pt>
                <c:pt idx="1838">
                  <c:v>29.3229166666667</c:v>
                </c:pt>
                <c:pt idx="1839">
                  <c:v>29.3229166666667</c:v>
                </c:pt>
                <c:pt idx="1840">
                  <c:v>29.3532986111111</c:v>
                </c:pt>
                <c:pt idx="1841">
                  <c:v>29.3446181217824</c:v>
                </c:pt>
                <c:pt idx="1842">
                  <c:v>29.3272569444444</c:v>
                </c:pt>
                <c:pt idx="1843">
                  <c:v>29.288194742465201</c:v>
                </c:pt>
                <c:pt idx="1844">
                  <c:v>29.309895634652701</c:v>
                </c:pt>
                <c:pt idx="1845">
                  <c:v>29.296875033113199</c:v>
                </c:pt>
                <c:pt idx="1846">
                  <c:v>29.301215244664601</c:v>
                </c:pt>
                <c:pt idx="1847">
                  <c:v>29.3359375</c:v>
                </c:pt>
                <c:pt idx="1848">
                  <c:v>29.227431383391099</c:v>
                </c:pt>
                <c:pt idx="1849">
                  <c:v>29.1145833333333</c:v>
                </c:pt>
                <c:pt idx="1850">
                  <c:v>29.079861376018499</c:v>
                </c:pt>
                <c:pt idx="1851">
                  <c:v>28.958333664465201</c:v>
                </c:pt>
                <c:pt idx="1852">
                  <c:v>28.9800347222222</c:v>
                </c:pt>
                <c:pt idx="1853">
                  <c:v>29.0321186184837</c:v>
                </c:pt>
                <c:pt idx="1854">
                  <c:v>29.1059027777778</c:v>
                </c:pt>
                <c:pt idx="1855">
                  <c:v>29.1102430555556</c:v>
                </c:pt>
                <c:pt idx="1856">
                  <c:v>29.184027214849699</c:v>
                </c:pt>
                <c:pt idx="1857">
                  <c:v>29.1189236111111</c:v>
                </c:pt>
                <c:pt idx="1858">
                  <c:v>29.188368188009299</c:v>
                </c:pt>
                <c:pt idx="1859">
                  <c:v>29.2057291666667</c:v>
                </c:pt>
                <c:pt idx="1860">
                  <c:v>29.205729530911501</c:v>
                </c:pt>
                <c:pt idx="1861">
                  <c:v>29.253471857977399</c:v>
                </c:pt>
                <c:pt idx="1862">
                  <c:v>29.2230902777778</c:v>
                </c:pt>
                <c:pt idx="1863">
                  <c:v>29.184028075798601</c:v>
                </c:pt>
                <c:pt idx="1864">
                  <c:v>29.1753472222222</c:v>
                </c:pt>
                <c:pt idx="1865">
                  <c:v>29.1753464606136</c:v>
                </c:pt>
                <c:pt idx="1866">
                  <c:v>29.0755208333333</c:v>
                </c:pt>
                <c:pt idx="1867">
                  <c:v>29.0668402777778</c:v>
                </c:pt>
                <c:pt idx="1868">
                  <c:v>29.1015624337732</c:v>
                </c:pt>
                <c:pt idx="1869">
                  <c:v>29.0928819444444</c:v>
                </c:pt>
                <c:pt idx="1870">
                  <c:v>29.1232638888889</c:v>
                </c:pt>
                <c:pt idx="1871">
                  <c:v>29.1493053568751</c:v>
                </c:pt>
                <c:pt idx="1872">
                  <c:v>29.1189236111111</c:v>
                </c:pt>
                <c:pt idx="1873">
                  <c:v>29.114583366446698</c:v>
                </c:pt>
                <c:pt idx="1874">
                  <c:v>29.0494791666667</c:v>
                </c:pt>
                <c:pt idx="1875">
                  <c:v>28.971354067327201</c:v>
                </c:pt>
                <c:pt idx="1876">
                  <c:v>28.958333432672799</c:v>
                </c:pt>
                <c:pt idx="1877">
                  <c:v>28.9713541666667</c:v>
                </c:pt>
                <c:pt idx="1878">
                  <c:v>29.027777347303399</c:v>
                </c:pt>
                <c:pt idx="1879">
                  <c:v>29.1015625</c:v>
                </c:pt>
                <c:pt idx="1880">
                  <c:v>29.2013881272803</c:v>
                </c:pt>
                <c:pt idx="1881">
                  <c:v>29.210070835198302</c:v>
                </c:pt>
                <c:pt idx="1882">
                  <c:v>29.3012152777778</c:v>
                </c:pt>
                <c:pt idx="1883">
                  <c:v>29.3229164679862</c:v>
                </c:pt>
                <c:pt idx="1884">
                  <c:v>29.296875</c:v>
                </c:pt>
                <c:pt idx="1885">
                  <c:v>29.3142359786574</c:v>
                </c:pt>
                <c:pt idx="1886">
                  <c:v>29.262153175141901</c:v>
                </c:pt>
                <c:pt idx="1887">
                  <c:v>29.305555224418899</c:v>
                </c:pt>
                <c:pt idx="1888">
                  <c:v>29.301215741365699</c:v>
                </c:pt>
                <c:pt idx="1889">
                  <c:v>29.3619791666667</c:v>
                </c:pt>
                <c:pt idx="1890">
                  <c:v>29.3055555555556</c:v>
                </c:pt>
                <c:pt idx="1891">
                  <c:v>29.3055555555556</c:v>
                </c:pt>
                <c:pt idx="1892">
                  <c:v>29.3359375</c:v>
                </c:pt>
                <c:pt idx="1893">
                  <c:v>29.270833830034601</c:v>
                </c:pt>
                <c:pt idx="1894">
                  <c:v>29.3098958333333</c:v>
                </c:pt>
                <c:pt idx="1895">
                  <c:v>29.292534291747799</c:v>
                </c:pt>
                <c:pt idx="1896">
                  <c:v>29.2361111111111</c:v>
                </c:pt>
                <c:pt idx="1897">
                  <c:v>29.166665706384901</c:v>
                </c:pt>
                <c:pt idx="1898">
                  <c:v>29.040799571392899</c:v>
                </c:pt>
                <c:pt idx="1899">
                  <c:v>29.0017361111111</c:v>
                </c:pt>
                <c:pt idx="1900">
                  <c:v>29.0104166004399</c:v>
                </c:pt>
                <c:pt idx="1901">
                  <c:v>28.988715443346202</c:v>
                </c:pt>
                <c:pt idx="1902">
                  <c:v>29.0711805555556</c:v>
                </c:pt>
                <c:pt idx="1903">
                  <c:v>29.0668402777778</c:v>
                </c:pt>
                <c:pt idx="1904">
                  <c:v>29.1189236111111</c:v>
                </c:pt>
                <c:pt idx="1905">
                  <c:v>29.0668408407059</c:v>
                </c:pt>
                <c:pt idx="1906">
                  <c:v>29.140625</c:v>
                </c:pt>
                <c:pt idx="1907">
                  <c:v>29.0972222222222</c:v>
                </c:pt>
                <c:pt idx="1908">
                  <c:v>29.101562466886602</c:v>
                </c:pt>
                <c:pt idx="1909">
                  <c:v>29.1232638888889</c:v>
                </c:pt>
                <c:pt idx="1910">
                  <c:v>29.0885416666667</c:v>
                </c:pt>
                <c:pt idx="1911">
                  <c:v>29.1796875</c:v>
                </c:pt>
                <c:pt idx="1912">
                  <c:v>29.1449657744791</c:v>
                </c:pt>
                <c:pt idx="1913">
                  <c:v>29.2100694444444</c:v>
                </c:pt>
                <c:pt idx="1914">
                  <c:v>29.2100694444444</c:v>
                </c:pt>
                <c:pt idx="1915">
                  <c:v>29.197048710451401</c:v>
                </c:pt>
                <c:pt idx="1916">
                  <c:v>29.1579861111111</c:v>
                </c:pt>
                <c:pt idx="1917">
                  <c:v>29.1579861111111</c:v>
                </c:pt>
                <c:pt idx="1918">
                  <c:v>29.049478040809699</c:v>
                </c:pt>
                <c:pt idx="1919">
                  <c:v>28.9756944775581</c:v>
                </c:pt>
                <c:pt idx="1920">
                  <c:v>28.9800348546759</c:v>
                </c:pt>
                <c:pt idx="1921">
                  <c:v>28.9973958333333</c:v>
                </c:pt>
                <c:pt idx="1922">
                  <c:v>29.066840377117298</c:v>
                </c:pt>
                <c:pt idx="1923">
                  <c:v>29.079861011771602</c:v>
                </c:pt>
                <c:pt idx="1924">
                  <c:v>29.045139153798299</c:v>
                </c:pt>
                <c:pt idx="1925">
                  <c:v>29.153644376353</c:v>
                </c:pt>
                <c:pt idx="1926">
                  <c:v>29.0581597222222</c:v>
                </c:pt>
                <c:pt idx="1927">
                  <c:v>29.1536457671065</c:v>
                </c:pt>
                <c:pt idx="1928">
                  <c:v>29.1449652777778</c:v>
                </c:pt>
                <c:pt idx="1929">
                  <c:v>29.1927083333333</c:v>
                </c:pt>
                <c:pt idx="1930">
                  <c:v>29.197048577997698</c:v>
                </c:pt>
                <c:pt idx="1931">
                  <c:v>29.1970486111111</c:v>
                </c:pt>
                <c:pt idx="1932">
                  <c:v>29.1189236111111</c:v>
                </c:pt>
                <c:pt idx="1933">
                  <c:v>29.1840277777778</c:v>
                </c:pt>
                <c:pt idx="1934">
                  <c:v>29.179687533113199</c:v>
                </c:pt>
                <c:pt idx="1935">
                  <c:v>29.184027744664601</c:v>
                </c:pt>
                <c:pt idx="1936">
                  <c:v>29.1579861111111</c:v>
                </c:pt>
                <c:pt idx="1937">
                  <c:v>29.188367823761698</c:v>
                </c:pt>
                <c:pt idx="1938">
                  <c:v>29.1883680555556</c:v>
                </c:pt>
                <c:pt idx="1939">
                  <c:v>29.1753472222222</c:v>
                </c:pt>
                <c:pt idx="1940">
                  <c:v>29.1710069444444</c:v>
                </c:pt>
                <c:pt idx="1941">
                  <c:v>29.1753472222222</c:v>
                </c:pt>
                <c:pt idx="1942">
                  <c:v>29.2317708333333</c:v>
                </c:pt>
                <c:pt idx="1943">
                  <c:v>29.2317708333333</c:v>
                </c:pt>
                <c:pt idx="1944">
                  <c:v>29.1623263888889</c:v>
                </c:pt>
                <c:pt idx="1945">
                  <c:v>29.214409324861201</c:v>
                </c:pt>
                <c:pt idx="1946">
                  <c:v>29.21875</c:v>
                </c:pt>
                <c:pt idx="1947">
                  <c:v>29.223090244664402</c:v>
                </c:pt>
                <c:pt idx="1948">
                  <c:v>29.1927083333333</c:v>
                </c:pt>
                <c:pt idx="1949">
                  <c:v>29.192708498899101</c:v>
                </c:pt>
                <c:pt idx="1950">
                  <c:v>29.214409556656399</c:v>
                </c:pt>
                <c:pt idx="1951">
                  <c:v>29.2057291666667</c:v>
                </c:pt>
                <c:pt idx="1952">
                  <c:v>29.188368188009299</c:v>
                </c:pt>
                <c:pt idx="1953">
                  <c:v>29.210069278875999</c:v>
                </c:pt>
                <c:pt idx="1954">
                  <c:v>29.2100694444444</c:v>
                </c:pt>
                <c:pt idx="1955">
                  <c:v>29.171007341802699</c:v>
                </c:pt>
                <c:pt idx="1956">
                  <c:v>29.1970486111111</c:v>
                </c:pt>
                <c:pt idx="1957">
                  <c:v>29.1710071431249</c:v>
                </c:pt>
                <c:pt idx="1958">
                  <c:v>29.1970486111111</c:v>
                </c:pt>
                <c:pt idx="1959">
                  <c:v>29.1753472222222</c:v>
                </c:pt>
                <c:pt idx="1960">
                  <c:v>29.197048445543999</c:v>
                </c:pt>
                <c:pt idx="1961">
                  <c:v>29.179687764907499</c:v>
                </c:pt>
                <c:pt idx="1962">
                  <c:v>29.1840277777778</c:v>
                </c:pt>
                <c:pt idx="1963">
                  <c:v>29.2144097222222</c:v>
                </c:pt>
                <c:pt idx="1964">
                  <c:v>29.214410252036899</c:v>
                </c:pt>
                <c:pt idx="1965">
                  <c:v>29.2838541666667</c:v>
                </c:pt>
                <c:pt idx="1966">
                  <c:v>29.3272569444444</c:v>
                </c:pt>
                <c:pt idx="1967">
                  <c:v>29.383680125081199</c:v>
                </c:pt>
                <c:pt idx="1968">
                  <c:v>29.3923611111111</c:v>
                </c:pt>
                <c:pt idx="1969">
                  <c:v>29.3923611111111</c:v>
                </c:pt>
                <c:pt idx="1970">
                  <c:v>29.3446180555556</c:v>
                </c:pt>
                <c:pt idx="1971">
                  <c:v>29.366319543785401</c:v>
                </c:pt>
                <c:pt idx="1972">
                  <c:v>29.379339814189901</c:v>
                </c:pt>
                <c:pt idx="1973">
                  <c:v>29.3185763888889</c:v>
                </c:pt>
                <c:pt idx="1974">
                  <c:v>29.088543421677901</c:v>
                </c:pt>
                <c:pt idx="1975">
                  <c:v>28.767363561522799</c:v>
                </c:pt>
                <c:pt idx="1976">
                  <c:v>28.5286458333333</c:v>
                </c:pt>
                <c:pt idx="1977">
                  <c:v>28.1597222222222</c:v>
                </c:pt>
                <c:pt idx="1978">
                  <c:v>28.0946180555556</c:v>
                </c:pt>
                <c:pt idx="1979">
                  <c:v>28.276911079872399</c:v>
                </c:pt>
                <c:pt idx="1980">
                  <c:v>28.4548611111111</c:v>
                </c:pt>
                <c:pt idx="1981">
                  <c:v>28.6545138888889</c:v>
                </c:pt>
                <c:pt idx="1982">
                  <c:v>28.8454846541207</c:v>
                </c:pt>
                <c:pt idx="1983">
                  <c:v>29.0625</c:v>
                </c:pt>
                <c:pt idx="1984">
                  <c:v>29.3055555555556</c:v>
                </c:pt>
                <c:pt idx="1985">
                  <c:v>29.5052120420387</c:v>
                </c:pt>
                <c:pt idx="1986">
                  <c:v>29.748262597465601</c:v>
                </c:pt>
                <c:pt idx="1987">
                  <c:v>29.5789930555556</c:v>
                </c:pt>
                <c:pt idx="1988">
                  <c:v>29.3229166666667</c:v>
                </c:pt>
                <c:pt idx="1989">
                  <c:v>28.988717827511099</c:v>
                </c:pt>
                <c:pt idx="1990">
                  <c:v>28.6979166666667</c:v>
                </c:pt>
                <c:pt idx="1991">
                  <c:v>28.6979166666667</c:v>
                </c:pt>
                <c:pt idx="1992">
                  <c:v>28.0729176600769</c:v>
                </c:pt>
                <c:pt idx="1993">
                  <c:v>28.203125</c:v>
                </c:pt>
                <c:pt idx="1994">
                  <c:v>28.203127119258799</c:v>
                </c:pt>
                <c:pt idx="1995">
                  <c:v>28.4809027777778</c:v>
                </c:pt>
                <c:pt idx="1996">
                  <c:v>28.7803835007632</c:v>
                </c:pt>
                <c:pt idx="1997">
                  <c:v>28.9843734436812</c:v>
                </c:pt>
                <c:pt idx="1998">
                  <c:v>29.1927083333333</c:v>
                </c:pt>
                <c:pt idx="1999">
                  <c:v>29.2708341611688</c:v>
                </c:pt>
                <c:pt idx="2000">
                  <c:v>29.3793402777778</c:v>
                </c:pt>
                <c:pt idx="2001">
                  <c:v>29.3012150790973</c:v>
                </c:pt>
                <c:pt idx="2002">
                  <c:v>29.2751736111111</c:v>
                </c:pt>
                <c:pt idx="2003">
                  <c:v>29.0321180555556</c:v>
                </c:pt>
                <c:pt idx="2004">
                  <c:v>28.810765577673301</c:v>
                </c:pt>
                <c:pt idx="2005">
                  <c:v>28.5590277777778</c:v>
                </c:pt>
                <c:pt idx="2006">
                  <c:v>28.2204861111111</c:v>
                </c:pt>
                <c:pt idx="2007">
                  <c:v>28.0121527777778</c:v>
                </c:pt>
                <c:pt idx="2008">
                  <c:v>27.517357832857599</c:v>
                </c:pt>
                <c:pt idx="2009">
                  <c:v>27.087670134202099</c:v>
                </c:pt>
                <c:pt idx="2010">
                  <c:v>26.6319444444444</c:v>
                </c:pt>
                <c:pt idx="2011">
                  <c:v>26.2326364716277</c:v>
                </c:pt>
                <c:pt idx="2012">
                  <c:v>25.9158010283723</c:v>
                </c:pt>
                <c:pt idx="2013">
                  <c:v>25.7986111111111</c:v>
                </c:pt>
                <c:pt idx="2014">
                  <c:v>25.9331597222222</c:v>
                </c:pt>
                <c:pt idx="2015">
                  <c:v>26.25</c:v>
                </c:pt>
                <c:pt idx="2016">
                  <c:v>26.740457945345899</c:v>
                </c:pt>
                <c:pt idx="2017">
                  <c:v>27.5998263888889</c:v>
                </c:pt>
                <c:pt idx="2018">
                  <c:v>28.4635416666667</c:v>
                </c:pt>
                <c:pt idx="2019">
                  <c:v>29.201383259607599</c:v>
                </c:pt>
                <c:pt idx="2020">
                  <c:v>29.6788194444444</c:v>
                </c:pt>
                <c:pt idx="2021">
                  <c:v>29.6788194444444</c:v>
                </c:pt>
                <c:pt idx="2022">
                  <c:v>29.960937930477701</c:v>
                </c:pt>
                <c:pt idx="2023">
                  <c:v>30.017357634228599</c:v>
                </c:pt>
                <c:pt idx="2024">
                  <c:v>29.561635421326901</c:v>
                </c:pt>
                <c:pt idx="2025">
                  <c:v>28.8715277777778</c:v>
                </c:pt>
                <c:pt idx="2026">
                  <c:v>28.1814288761447</c:v>
                </c:pt>
                <c:pt idx="2027">
                  <c:v>27.530386911495199</c:v>
                </c:pt>
                <c:pt idx="2028">
                  <c:v>27.348093059306802</c:v>
                </c:pt>
                <c:pt idx="2029">
                  <c:v>27.5390640894441</c:v>
                </c:pt>
                <c:pt idx="2030">
                  <c:v>27.7473958333333</c:v>
                </c:pt>
                <c:pt idx="2031">
                  <c:v>27.925346559953802</c:v>
                </c:pt>
                <c:pt idx="2032">
                  <c:v>27.8385416666667</c:v>
                </c:pt>
                <c:pt idx="2033">
                  <c:v>27.9470486111111</c:v>
                </c:pt>
                <c:pt idx="2034">
                  <c:v>28.1380193763429</c:v>
                </c:pt>
                <c:pt idx="2035">
                  <c:v>28.4114583333333</c:v>
                </c:pt>
                <c:pt idx="2036">
                  <c:v>28.4548611111111</c:v>
                </c:pt>
                <c:pt idx="2037">
                  <c:v>28.5112847222222</c:v>
                </c:pt>
                <c:pt idx="2038">
                  <c:v>28.450519541910001</c:v>
                </c:pt>
                <c:pt idx="2039">
                  <c:v>28.28125</c:v>
                </c:pt>
                <c:pt idx="2040">
                  <c:v>28.0729166666667</c:v>
                </c:pt>
                <c:pt idx="2041">
                  <c:v>28.098958134652801</c:v>
                </c:pt>
                <c:pt idx="2042">
                  <c:v>28.2421875</c:v>
                </c:pt>
                <c:pt idx="2043">
                  <c:v>28.5677083333333</c:v>
                </c:pt>
                <c:pt idx="2044">
                  <c:v>28.8237847222222</c:v>
                </c:pt>
                <c:pt idx="2045">
                  <c:v>28.823786477246799</c:v>
                </c:pt>
                <c:pt idx="2046">
                  <c:v>29.0538194444444</c:v>
                </c:pt>
                <c:pt idx="2047">
                  <c:v>29.0538194444444</c:v>
                </c:pt>
                <c:pt idx="2048">
                  <c:v>29.140625264905299</c:v>
                </c:pt>
                <c:pt idx="2049">
                  <c:v>29.175346957316901</c:v>
                </c:pt>
                <c:pt idx="2050">
                  <c:v>29.1840277777778</c:v>
                </c:pt>
                <c:pt idx="2051">
                  <c:v>29.223089979756999</c:v>
                </c:pt>
                <c:pt idx="2052">
                  <c:v>29.1666666666667</c:v>
                </c:pt>
                <c:pt idx="2053">
                  <c:v>29.197048445543999</c:v>
                </c:pt>
                <c:pt idx="2054">
                  <c:v>29.1753472222222</c:v>
                </c:pt>
                <c:pt idx="2055">
                  <c:v>29.1796875</c:v>
                </c:pt>
                <c:pt idx="2056">
                  <c:v>29.1970484786574</c:v>
                </c:pt>
                <c:pt idx="2057">
                  <c:v>29.1362847222222</c:v>
                </c:pt>
                <c:pt idx="2058">
                  <c:v>29.123263988229201</c:v>
                </c:pt>
                <c:pt idx="2059">
                  <c:v>28.940973050063999</c:v>
                </c:pt>
                <c:pt idx="2060">
                  <c:v>29.0494798289401</c:v>
                </c:pt>
                <c:pt idx="2061">
                  <c:v>29.136285152696601</c:v>
                </c:pt>
                <c:pt idx="2062">
                  <c:v>29.1927083333333</c:v>
                </c:pt>
                <c:pt idx="2063">
                  <c:v>29.2013888226621</c:v>
                </c:pt>
                <c:pt idx="2064">
                  <c:v>29.140625</c:v>
                </c:pt>
                <c:pt idx="2065">
                  <c:v>29.1536456346542</c:v>
                </c:pt>
                <c:pt idx="2066">
                  <c:v>29.101562599340301</c:v>
                </c:pt>
                <c:pt idx="2067">
                  <c:v>29.1145833333333</c:v>
                </c:pt>
                <c:pt idx="2068">
                  <c:v>29.110242823761698</c:v>
                </c:pt>
                <c:pt idx="2069">
                  <c:v>29.0798611111111</c:v>
                </c:pt>
                <c:pt idx="2070">
                  <c:v>29.192708300220101</c:v>
                </c:pt>
                <c:pt idx="2071">
                  <c:v>29.188368088668799</c:v>
                </c:pt>
                <c:pt idx="2072">
                  <c:v>29.2447916666667</c:v>
                </c:pt>
                <c:pt idx="2073">
                  <c:v>29.244792328935102</c:v>
                </c:pt>
                <c:pt idx="2074">
                  <c:v>29.3315972222222</c:v>
                </c:pt>
                <c:pt idx="2075">
                  <c:v>29.257812764907399</c:v>
                </c:pt>
                <c:pt idx="2076">
                  <c:v>29.2925347222222</c:v>
                </c:pt>
                <c:pt idx="2077">
                  <c:v>29.296875</c:v>
                </c:pt>
                <c:pt idx="2078">
                  <c:v>29.2795140213426</c:v>
                </c:pt>
                <c:pt idx="2079">
                  <c:v>29.2361111111111</c:v>
                </c:pt>
                <c:pt idx="2080">
                  <c:v>29.2317708333333</c:v>
                </c:pt>
                <c:pt idx="2081">
                  <c:v>29.236111077997698</c:v>
                </c:pt>
                <c:pt idx="2082">
                  <c:v>29.2100694444444</c:v>
                </c:pt>
                <c:pt idx="2083">
                  <c:v>29.2057291666667</c:v>
                </c:pt>
                <c:pt idx="2084">
                  <c:v>29.2057291666667</c:v>
                </c:pt>
                <c:pt idx="2085">
                  <c:v>29.032117956216101</c:v>
                </c:pt>
                <c:pt idx="2086">
                  <c:v>29.019097321561699</c:v>
                </c:pt>
                <c:pt idx="2087">
                  <c:v>28.9626736111111</c:v>
                </c:pt>
                <c:pt idx="2088">
                  <c:v>29.0451382597339</c:v>
                </c:pt>
                <c:pt idx="2089">
                  <c:v>29.0190972222222</c:v>
                </c:pt>
                <c:pt idx="2090">
                  <c:v>29.0060762564352</c:v>
                </c:pt>
                <c:pt idx="2091">
                  <c:v>28.9887152777778</c:v>
                </c:pt>
                <c:pt idx="2092">
                  <c:v>29.0581597222222</c:v>
                </c:pt>
                <c:pt idx="2093">
                  <c:v>29.092881679537001</c:v>
                </c:pt>
                <c:pt idx="2094">
                  <c:v>29.0755208333333</c:v>
                </c:pt>
                <c:pt idx="2095">
                  <c:v>29.1493044297072</c:v>
                </c:pt>
                <c:pt idx="2096">
                  <c:v>29.114583796921199</c:v>
                </c:pt>
                <c:pt idx="2097">
                  <c:v>29.1753472222222</c:v>
                </c:pt>
                <c:pt idx="2098">
                  <c:v>29.140625231793901</c:v>
                </c:pt>
                <c:pt idx="2099">
                  <c:v>29.1710069444444</c:v>
                </c:pt>
                <c:pt idx="2100">
                  <c:v>29.1449652777778</c:v>
                </c:pt>
                <c:pt idx="2101">
                  <c:v>29.1449652777778</c:v>
                </c:pt>
                <c:pt idx="2102">
                  <c:v>29.166666335532302</c:v>
                </c:pt>
                <c:pt idx="2103">
                  <c:v>29.166667030914301</c:v>
                </c:pt>
                <c:pt idx="2104">
                  <c:v>29.2144097222222</c:v>
                </c:pt>
                <c:pt idx="2105">
                  <c:v>29.2361111773379</c:v>
                </c:pt>
                <c:pt idx="2106">
                  <c:v>29.2447916666667</c:v>
                </c:pt>
                <c:pt idx="2107">
                  <c:v>29.3185763888889</c:v>
                </c:pt>
                <c:pt idx="2108">
                  <c:v>29.348958101539399</c:v>
                </c:pt>
                <c:pt idx="2109">
                  <c:v>29.3142361111111</c:v>
                </c:pt>
                <c:pt idx="2110">
                  <c:v>29.3532986111111</c:v>
                </c:pt>
                <c:pt idx="2111">
                  <c:v>29.366319345104099</c:v>
                </c:pt>
                <c:pt idx="2112">
                  <c:v>29.3315972222222</c:v>
                </c:pt>
                <c:pt idx="2113">
                  <c:v>29.3402777777778</c:v>
                </c:pt>
                <c:pt idx="2114">
                  <c:v>29.3532986111111</c:v>
                </c:pt>
                <c:pt idx="2115">
                  <c:v>29.340277877118101</c:v>
                </c:pt>
                <c:pt idx="2116">
                  <c:v>29.2404513888889</c:v>
                </c:pt>
                <c:pt idx="2117">
                  <c:v>29.1840277777778</c:v>
                </c:pt>
                <c:pt idx="2118">
                  <c:v>29.162326554456001</c:v>
                </c:pt>
                <c:pt idx="2119">
                  <c:v>29.1840277777778</c:v>
                </c:pt>
                <c:pt idx="2120">
                  <c:v>29.040798279976901</c:v>
                </c:pt>
                <c:pt idx="2121">
                  <c:v>28.9973958333333</c:v>
                </c:pt>
                <c:pt idx="2122">
                  <c:v>28.984374933773701</c:v>
                </c:pt>
                <c:pt idx="2123">
                  <c:v>28.975694510670699</c:v>
                </c:pt>
                <c:pt idx="2124">
                  <c:v>28.9496527777778</c:v>
                </c:pt>
                <c:pt idx="2125">
                  <c:v>28.9496527777778</c:v>
                </c:pt>
                <c:pt idx="2126">
                  <c:v>29.0668402777778</c:v>
                </c:pt>
                <c:pt idx="2127">
                  <c:v>29.0668402777778</c:v>
                </c:pt>
                <c:pt idx="2128">
                  <c:v>29.1536458333333</c:v>
                </c:pt>
                <c:pt idx="2129">
                  <c:v>29.1319444444444</c:v>
                </c:pt>
                <c:pt idx="2130">
                  <c:v>29.188367625081199</c:v>
                </c:pt>
                <c:pt idx="2131">
                  <c:v>29.1102430555556</c:v>
                </c:pt>
                <c:pt idx="2132">
                  <c:v>29.075521098240699</c:v>
                </c:pt>
                <c:pt idx="2133">
                  <c:v>29.027777380416801</c:v>
                </c:pt>
                <c:pt idx="2134">
                  <c:v>28.9756944444444</c:v>
                </c:pt>
                <c:pt idx="2135">
                  <c:v>29.006076720023099</c:v>
                </c:pt>
                <c:pt idx="2136">
                  <c:v>29.0494791666667</c:v>
                </c:pt>
                <c:pt idx="2137">
                  <c:v>29.0842014551157</c:v>
                </c:pt>
                <c:pt idx="2138">
                  <c:v>29.0928819444444</c:v>
                </c:pt>
                <c:pt idx="2139">
                  <c:v>29.1145830022014</c:v>
                </c:pt>
                <c:pt idx="2140">
                  <c:v>29.110243154895901</c:v>
                </c:pt>
                <c:pt idx="2141">
                  <c:v>29.1232638888889</c:v>
                </c:pt>
                <c:pt idx="2142">
                  <c:v>29.1493055555556</c:v>
                </c:pt>
                <c:pt idx="2143">
                  <c:v>29.140625</c:v>
                </c:pt>
                <c:pt idx="2144">
                  <c:v>29.153645733993802</c:v>
                </c:pt>
                <c:pt idx="2145">
                  <c:v>29.140625099339498</c:v>
                </c:pt>
                <c:pt idx="2146">
                  <c:v>29.1883680555556</c:v>
                </c:pt>
                <c:pt idx="2147">
                  <c:v>29.153645866446499</c:v>
                </c:pt>
                <c:pt idx="2148">
                  <c:v>29.157986077997901</c:v>
                </c:pt>
                <c:pt idx="2149">
                  <c:v>29.1623263888889</c:v>
                </c:pt>
                <c:pt idx="2150">
                  <c:v>29.153646429370699</c:v>
                </c:pt>
                <c:pt idx="2151">
                  <c:v>29.1927083333333</c:v>
                </c:pt>
                <c:pt idx="2152">
                  <c:v>29.149305886689799</c:v>
                </c:pt>
                <c:pt idx="2153">
                  <c:v>29.1493055555556</c:v>
                </c:pt>
                <c:pt idx="2154">
                  <c:v>29.21875</c:v>
                </c:pt>
                <c:pt idx="2155">
                  <c:v>29.2274304893288</c:v>
                </c:pt>
                <c:pt idx="2156">
                  <c:v>29.2751736111111</c:v>
                </c:pt>
                <c:pt idx="2157">
                  <c:v>29.2838541666667</c:v>
                </c:pt>
                <c:pt idx="2158">
                  <c:v>29.2795138888889</c:v>
                </c:pt>
                <c:pt idx="2159">
                  <c:v>29.335937135755199</c:v>
                </c:pt>
                <c:pt idx="2160">
                  <c:v>29.288194808689202</c:v>
                </c:pt>
                <c:pt idx="2161">
                  <c:v>29.2838541666667</c:v>
                </c:pt>
                <c:pt idx="2162">
                  <c:v>29.2925346559954</c:v>
                </c:pt>
                <c:pt idx="2163">
                  <c:v>29.318575991527901</c:v>
                </c:pt>
                <c:pt idx="2164">
                  <c:v>29.2664930555556</c:v>
                </c:pt>
                <c:pt idx="2165">
                  <c:v>29.3098958333333</c:v>
                </c:pt>
                <c:pt idx="2166">
                  <c:v>29.2925347222222</c:v>
                </c:pt>
                <c:pt idx="2167">
                  <c:v>29.1840286056133</c:v>
                </c:pt>
                <c:pt idx="2168">
                  <c:v>29.2317708333333</c:v>
                </c:pt>
                <c:pt idx="2169">
                  <c:v>29.201389352473502</c:v>
                </c:pt>
                <c:pt idx="2170">
                  <c:v>29.140625</c:v>
                </c:pt>
                <c:pt idx="2171">
                  <c:v>29.140625</c:v>
                </c:pt>
                <c:pt idx="2172">
                  <c:v>29.1145833333333</c:v>
                </c:pt>
                <c:pt idx="2173">
                  <c:v>29.1666666666667</c:v>
                </c:pt>
                <c:pt idx="2174">
                  <c:v>29.175347553353902</c:v>
                </c:pt>
                <c:pt idx="2175">
                  <c:v>29.218749668868298</c:v>
                </c:pt>
                <c:pt idx="2176">
                  <c:v>29.21875</c:v>
                </c:pt>
                <c:pt idx="2177">
                  <c:v>29.1796881291502</c:v>
                </c:pt>
                <c:pt idx="2178">
                  <c:v>29.2621521486276</c:v>
                </c:pt>
                <c:pt idx="2179">
                  <c:v>29.2621527777778</c:v>
                </c:pt>
                <c:pt idx="2180">
                  <c:v>29.1579861111111</c:v>
                </c:pt>
                <c:pt idx="2181">
                  <c:v>29.2100694444444</c:v>
                </c:pt>
                <c:pt idx="2182">
                  <c:v>29.149306019143499</c:v>
                </c:pt>
                <c:pt idx="2183">
                  <c:v>29.2013888888889</c:v>
                </c:pt>
                <c:pt idx="2184">
                  <c:v>29.2361111111111</c:v>
                </c:pt>
                <c:pt idx="2185">
                  <c:v>29.162326951817001</c:v>
                </c:pt>
                <c:pt idx="2186">
                  <c:v>29.2230902777778</c:v>
                </c:pt>
                <c:pt idx="2187">
                  <c:v>29.2144097222222</c:v>
                </c:pt>
                <c:pt idx="2188">
                  <c:v>29.1840277777778</c:v>
                </c:pt>
                <c:pt idx="2189">
                  <c:v>29.1753472222222</c:v>
                </c:pt>
                <c:pt idx="2190">
                  <c:v>29.1753472222222</c:v>
                </c:pt>
                <c:pt idx="2191">
                  <c:v>29.2274305555556</c:v>
                </c:pt>
                <c:pt idx="2192">
                  <c:v>29.223090310891202</c:v>
                </c:pt>
                <c:pt idx="2193">
                  <c:v>29.2708333333333</c:v>
                </c:pt>
                <c:pt idx="2194">
                  <c:v>29.2621527777778</c:v>
                </c:pt>
                <c:pt idx="2195">
                  <c:v>29.3055555555556</c:v>
                </c:pt>
                <c:pt idx="2196">
                  <c:v>29.2838537030824</c:v>
                </c:pt>
                <c:pt idx="2197">
                  <c:v>29.2230907413621</c:v>
                </c:pt>
                <c:pt idx="2198">
                  <c:v>29.2447916666667</c:v>
                </c:pt>
                <c:pt idx="2199">
                  <c:v>29.227430688009299</c:v>
                </c:pt>
                <c:pt idx="2200">
                  <c:v>29.127604762708199</c:v>
                </c:pt>
                <c:pt idx="2201">
                  <c:v>29.2057291666667</c:v>
                </c:pt>
                <c:pt idx="2202">
                  <c:v>29.2361111111111</c:v>
                </c:pt>
                <c:pt idx="2203">
                  <c:v>29.2664930555556</c:v>
                </c:pt>
                <c:pt idx="2204">
                  <c:v>29.2013893855902</c:v>
                </c:pt>
                <c:pt idx="2205">
                  <c:v>29.2013888888889</c:v>
                </c:pt>
                <c:pt idx="2206">
                  <c:v>29.188368154895901</c:v>
                </c:pt>
                <c:pt idx="2207">
                  <c:v>29.175347089768</c:v>
                </c:pt>
                <c:pt idx="2208">
                  <c:v>29.157986044884002</c:v>
                </c:pt>
                <c:pt idx="2209">
                  <c:v>29.140625</c:v>
                </c:pt>
                <c:pt idx="2210">
                  <c:v>29.0842013888889</c:v>
                </c:pt>
                <c:pt idx="2211">
                  <c:v>29.114583134652801</c:v>
                </c:pt>
                <c:pt idx="2212">
                  <c:v>29.0885416666667</c:v>
                </c:pt>
                <c:pt idx="2213">
                  <c:v>29.0668402777778</c:v>
                </c:pt>
                <c:pt idx="2214">
                  <c:v>29.027777678437499</c:v>
                </c:pt>
                <c:pt idx="2215">
                  <c:v>29.0147569444444</c:v>
                </c:pt>
                <c:pt idx="2216">
                  <c:v>29.0407986111111</c:v>
                </c:pt>
                <c:pt idx="2217">
                  <c:v>29.1189236111111</c:v>
                </c:pt>
                <c:pt idx="2218">
                  <c:v>29.1406252317922</c:v>
                </c:pt>
                <c:pt idx="2219">
                  <c:v>29.171006712652201</c:v>
                </c:pt>
                <c:pt idx="2220">
                  <c:v>29.2274305555556</c:v>
                </c:pt>
                <c:pt idx="2221">
                  <c:v>29.162326223323099</c:v>
                </c:pt>
                <c:pt idx="2222">
                  <c:v>29.140625165565801</c:v>
                </c:pt>
                <c:pt idx="2223">
                  <c:v>29.2230902777778</c:v>
                </c:pt>
                <c:pt idx="2224">
                  <c:v>29.266493221122701</c:v>
                </c:pt>
                <c:pt idx="2225">
                  <c:v>29.2881944444444</c:v>
                </c:pt>
                <c:pt idx="2226">
                  <c:v>29.318576422002302</c:v>
                </c:pt>
                <c:pt idx="2227">
                  <c:v>29.3229166666667</c:v>
                </c:pt>
                <c:pt idx="2228">
                  <c:v>29.3272569444444</c:v>
                </c:pt>
                <c:pt idx="2229">
                  <c:v>29.301215476458299</c:v>
                </c:pt>
                <c:pt idx="2230">
                  <c:v>29.2838541666667</c:v>
                </c:pt>
                <c:pt idx="2231">
                  <c:v>29.2838541666667</c:v>
                </c:pt>
                <c:pt idx="2232">
                  <c:v>29.2751736111111</c:v>
                </c:pt>
                <c:pt idx="2233">
                  <c:v>29.205729431571999</c:v>
                </c:pt>
                <c:pt idx="2234">
                  <c:v>29.2404511239836</c:v>
                </c:pt>
                <c:pt idx="2235">
                  <c:v>29.2534722222222</c:v>
                </c:pt>
                <c:pt idx="2236">
                  <c:v>29.218750264907399</c:v>
                </c:pt>
                <c:pt idx="2237">
                  <c:v>29.201388623981501</c:v>
                </c:pt>
                <c:pt idx="2238">
                  <c:v>29.1666666666667</c:v>
                </c:pt>
                <c:pt idx="2239">
                  <c:v>29.166667130254599</c:v>
                </c:pt>
                <c:pt idx="2240">
                  <c:v>29.2274305555556</c:v>
                </c:pt>
                <c:pt idx="2241">
                  <c:v>29.188368353576401</c:v>
                </c:pt>
                <c:pt idx="2242">
                  <c:v>29.1666666666667</c:v>
                </c:pt>
                <c:pt idx="2243">
                  <c:v>29.127604762704099</c:v>
                </c:pt>
                <c:pt idx="2244">
                  <c:v>29.088541434872798</c:v>
                </c:pt>
                <c:pt idx="2245">
                  <c:v>29.0581597222222</c:v>
                </c:pt>
                <c:pt idx="2246">
                  <c:v>29.0234375</c:v>
                </c:pt>
                <c:pt idx="2247">
                  <c:v>29.1015625</c:v>
                </c:pt>
                <c:pt idx="2248">
                  <c:v>29.0972224871275</c:v>
                </c:pt>
                <c:pt idx="2249">
                  <c:v>29.131944179539101</c:v>
                </c:pt>
                <c:pt idx="2250">
                  <c:v>29.1319444444444</c:v>
                </c:pt>
                <c:pt idx="2251">
                  <c:v>29.127604497798401</c:v>
                </c:pt>
                <c:pt idx="2252">
                  <c:v>29.171006613312699</c:v>
                </c:pt>
                <c:pt idx="2253">
                  <c:v>29.1710069444444</c:v>
                </c:pt>
                <c:pt idx="2254">
                  <c:v>29.1840277777778</c:v>
                </c:pt>
                <c:pt idx="2255">
                  <c:v>29.2274305555556</c:v>
                </c:pt>
                <c:pt idx="2256">
                  <c:v>29.2274305555556</c:v>
                </c:pt>
                <c:pt idx="2257">
                  <c:v>29.2230902777778</c:v>
                </c:pt>
                <c:pt idx="2258">
                  <c:v>29.227430538998799</c:v>
                </c:pt>
                <c:pt idx="2259">
                  <c:v>29.231770800219799</c:v>
                </c:pt>
                <c:pt idx="2260">
                  <c:v>29.2491319444444</c:v>
                </c:pt>
                <c:pt idx="2261">
                  <c:v>29.2100694444444</c:v>
                </c:pt>
                <c:pt idx="2262">
                  <c:v>29.2838541666667</c:v>
                </c:pt>
                <c:pt idx="2263">
                  <c:v>29.266492889988498</c:v>
                </c:pt>
                <c:pt idx="2264">
                  <c:v>29.2447916666667</c:v>
                </c:pt>
                <c:pt idx="2265">
                  <c:v>29.2491319444444</c:v>
                </c:pt>
                <c:pt idx="2266">
                  <c:v>29.2404514551157</c:v>
                </c:pt>
                <c:pt idx="2267">
                  <c:v>29.2144097222222</c:v>
                </c:pt>
                <c:pt idx="2268">
                  <c:v>29.2144097222222</c:v>
                </c:pt>
                <c:pt idx="2269">
                  <c:v>29.1883680555556</c:v>
                </c:pt>
                <c:pt idx="2270">
                  <c:v>29.140624503302501</c:v>
                </c:pt>
                <c:pt idx="2271">
                  <c:v>29.075521330030799</c:v>
                </c:pt>
                <c:pt idx="2272">
                  <c:v>29.0798611111111</c:v>
                </c:pt>
                <c:pt idx="2273">
                  <c:v>29.058159887789301</c:v>
                </c:pt>
                <c:pt idx="2274">
                  <c:v>29.1015625662268</c:v>
                </c:pt>
                <c:pt idx="2275">
                  <c:v>29.1102430555556</c:v>
                </c:pt>
                <c:pt idx="2276">
                  <c:v>29.153645965787</c:v>
                </c:pt>
                <c:pt idx="2277">
                  <c:v>29.1710069444444</c:v>
                </c:pt>
                <c:pt idx="2278">
                  <c:v>29.214409556655099</c:v>
                </c:pt>
                <c:pt idx="2279">
                  <c:v>29.1927083333333</c:v>
                </c:pt>
                <c:pt idx="2280">
                  <c:v>29.1102436847106</c:v>
                </c:pt>
                <c:pt idx="2281">
                  <c:v>28.446170886437201</c:v>
                </c:pt>
                <c:pt idx="2282">
                  <c:v>27.1788194444444</c:v>
                </c:pt>
                <c:pt idx="2283">
                  <c:v>25.6684027777778</c:v>
                </c:pt>
                <c:pt idx="2284">
                  <c:v>24.3836805555556</c:v>
                </c:pt>
                <c:pt idx="2285">
                  <c:v>23.7608506944445</c:v>
                </c:pt>
                <c:pt idx="2286">
                  <c:v>23.1380208333333</c:v>
                </c:pt>
                <c:pt idx="2287">
                  <c:v>22.421875</c:v>
                </c:pt>
                <c:pt idx="2288">
                  <c:v>21.605907115635699</c:v>
                </c:pt>
                <c:pt idx="2289">
                  <c:v>22.1744791666667</c:v>
                </c:pt>
                <c:pt idx="2290">
                  <c:v>22.8211805555556</c:v>
                </c:pt>
                <c:pt idx="2291">
                  <c:v>23.355030649271601</c:v>
                </c:pt>
                <c:pt idx="2292">
                  <c:v>23.8368055555556</c:v>
                </c:pt>
                <c:pt idx="2293">
                  <c:v>24.3098922239706</c:v>
                </c:pt>
                <c:pt idx="2294">
                  <c:v>24.7873263888889</c:v>
                </c:pt>
                <c:pt idx="2295">
                  <c:v>25.199656022868101</c:v>
                </c:pt>
                <c:pt idx="2296">
                  <c:v>25.624996754909699</c:v>
                </c:pt>
                <c:pt idx="2297">
                  <c:v>26.0807291666667</c:v>
                </c:pt>
                <c:pt idx="2298">
                  <c:v>25.6423564752324</c:v>
                </c:pt>
                <c:pt idx="2299">
                  <c:v>25.0347222222222</c:v>
                </c:pt>
                <c:pt idx="2300">
                  <c:v>24.4965286056133</c:v>
                </c:pt>
                <c:pt idx="2301">
                  <c:v>24.6050347222222</c:v>
                </c:pt>
                <c:pt idx="2302">
                  <c:v>24.9522569444444</c:v>
                </c:pt>
                <c:pt idx="2303">
                  <c:v>25.299476517593199</c:v>
                </c:pt>
                <c:pt idx="2304">
                  <c:v>25.182283189690502</c:v>
                </c:pt>
                <c:pt idx="2305">
                  <c:v>24.6267361111111</c:v>
                </c:pt>
                <c:pt idx="2306">
                  <c:v>24.0625043047445</c:v>
                </c:pt>
                <c:pt idx="2307">
                  <c:v>24.0625</c:v>
                </c:pt>
                <c:pt idx="2308">
                  <c:v>22.921015653273599</c:v>
                </c:pt>
                <c:pt idx="2309">
                  <c:v>22.4652777777778</c:v>
                </c:pt>
                <c:pt idx="2310">
                  <c:v>22.621526585694699</c:v>
                </c:pt>
                <c:pt idx="2311">
                  <c:v>22.8125012748764</c:v>
                </c:pt>
                <c:pt idx="2312">
                  <c:v>22.9796019693208</c:v>
                </c:pt>
                <c:pt idx="2313">
                  <c:v>23.146704170416101</c:v>
                </c:pt>
                <c:pt idx="2314">
                  <c:v>23.5112847222222</c:v>
                </c:pt>
                <c:pt idx="2315">
                  <c:v>24.166669216399999</c:v>
                </c:pt>
                <c:pt idx="2316">
                  <c:v>24.5008680555556</c:v>
                </c:pt>
                <c:pt idx="2317">
                  <c:v>24.852425191219101</c:v>
                </c:pt>
                <c:pt idx="2318">
                  <c:v>24.934893978981801</c:v>
                </c:pt>
                <c:pt idx="2319">
                  <c:v>24.6918402777778</c:v>
                </c:pt>
                <c:pt idx="2320">
                  <c:v>24.4227430555556</c:v>
                </c:pt>
                <c:pt idx="2321">
                  <c:v>24.361979630254599</c:v>
                </c:pt>
                <c:pt idx="2322">
                  <c:v>24.5703125</c:v>
                </c:pt>
                <c:pt idx="2323">
                  <c:v>24.939233296470501</c:v>
                </c:pt>
                <c:pt idx="2324">
                  <c:v>25.2256944444444</c:v>
                </c:pt>
                <c:pt idx="2325">
                  <c:v>25.555557807250899</c:v>
                </c:pt>
                <c:pt idx="2326">
                  <c:v>25.850692192749101</c:v>
                </c:pt>
                <c:pt idx="2327">
                  <c:v>26.1197916666667</c:v>
                </c:pt>
                <c:pt idx="2328">
                  <c:v>26.3585084676617</c:v>
                </c:pt>
                <c:pt idx="2329">
                  <c:v>26.5581597222222</c:v>
                </c:pt>
                <c:pt idx="2330">
                  <c:v>26.718751192083101</c:v>
                </c:pt>
                <c:pt idx="2331">
                  <c:v>26.875</c:v>
                </c:pt>
                <c:pt idx="2332">
                  <c:v>26.9791666666667</c:v>
                </c:pt>
                <c:pt idx="2333">
                  <c:v>27.139755719247901</c:v>
                </c:pt>
                <c:pt idx="2334">
                  <c:v>27.3220486111111</c:v>
                </c:pt>
                <c:pt idx="2335">
                  <c:v>27.5911458333333</c:v>
                </c:pt>
                <c:pt idx="2336">
                  <c:v>27.960066629803801</c:v>
                </c:pt>
                <c:pt idx="2337">
                  <c:v>27.9600694444444</c:v>
                </c:pt>
                <c:pt idx="2338">
                  <c:v>28.7022569444444</c:v>
                </c:pt>
                <c:pt idx="2339">
                  <c:v>28.815103736190601</c:v>
                </c:pt>
                <c:pt idx="2340">
                  <c:v>28.927950527936702</c:v>
                </c:pt>
                <c:pt idx="2341">
                  <c:v>29.175347586469801</c:v>
                </c:pt>
                <c:pt idx="2342">
                  <c:v>29.2230902777778</c:v>
                </c:pt>
                <c:pt idx="2343">
                  <c:v>29.236111011770799</c:v>
                </c:pt>
                <c:pt idx="2344">
                  <c:v>29.3446180555556</c:v>
                </c:pt>
                <c:pt idx="2345">
                  <c:v>29.357638789548599</c:v>
                </c:pt>
                <c:pt idx="2346">
                  <c:v>29.3229166666667</c:v>
                </c:pt>
                <c:pt idx="2347">
                  <c:v>29.335937400659699</c:v>
                </c:pt>
                <c:pt idx="2348">
                  <c:v>29.388020369745401</c:v>
                </c:pt>
                <c:pt idx="2349">
                  <c:v>29.3272569444444</c:v>
                </c:pt>
                <c:pt idx="2350">
                  <c:v>29.3098960651255</c:v>
                </c:pt>
                <c:pt idx="2351">
                  <c:v>29.3402775459856</c:v>
                </c:pt>
                <c:pt idx="2352">
                  <c:v>29.3055555555556</c:v>
                </c:pt>
                <c:pt idx="2353">
                  <c:v>29.2751736111111</c:v>
                </c:pt>
                <c:pt idx="2354">
                  <c:v>29.2491319444444</c:v>
                </c:pt>
                <c:pt idx="2355">
                  <c:v>29.197048942245299</c:v>
                </c:pt>
                <c:pt idx="2356">
                  <c:v>29.2404513888889</c:v>
                </c:pt>
                <c:pt idx="2357">
                  <c:v>29.2664930555556</c:v>
                </c:pt>
                <c:pt idx="2358">
                  <c:v>29.1579869389466</c:v>
                </c:pt>
                <c:pt idx="2359">
                  <c:v>29.1623263888889</c:v>
                </c:pt>
                <c:pt idx="2360">
                  <c:v>29.1145833333333</c:v>
                </c:pt>
                <c:pt idx="2361">
                  <c:v>29.0494791666667</c:v>
                </c:pt>
                <c:pt idx="2362">
                  <c:v>29.049478636852001</c:v>
                </c:pt>
                <c:pt idx="2363">
                  <c:v>28.9800347222222</c:v>
                </c:pt>
                <c:pt idx="2364">
                  <c:v>29.0321180555556</c:v>
                </c:pt>
                <c:pt idx="2365">
                  <c:v>29.0169270833334</c:v>
                </c:pt>
                <c:pt idx="2366">
                  <c:v>29.0017361111111</c:v>
                </c:pt>
                <c:pt idx="2367">
                  <c:v>29.0451388888889</c:v>
                </c:pt>
                <c:pt idx="2368">
                  <c:v>29.0928819444444</c:v>
                </c:pt>
                <c:pt idx="2369">
                  <c:v>29.101562665565801</c:v>
                </c:pt>
                <c:pt idx="2370">
                  <c:v>29.123263723323099</c:v>
                </c:pt>
                <c:pt idx="2371">
                  <c:v>29.1623263888889</c:v>
                </c:pt>
                <c:pt idx="2372">
                  <c:v>29.153645965786001</c:v>
                </c:pt>
                <c:pt idx="2373">
                  <c:v>29.171006811991699</c:v>
                </c:pt>
                <c:pt idx="2374">
                  <c:v>29.1710069444444</c:v>
                </c:pt>
                <c:pt idx="2375">
                  <c:v>29.1883680555556</c:v>
                </c:pt>
                <c:pt idx="2376">
                  <c:v>29.1840277777778</c:v>
                </c:pt>
                <c:pt idx="2377">
                  <c:v>28.515630099466598</c:v>
                </c:pt>
                <c:pt idx="2378">
                  <c:v>27.8775944976157</c:v>
                </c:pt>
                <c:pt idx="2379">
                  <c:v>27.2439236111111</c:v>
                </c:pt>
                <c:pt idx="2380">
                  <c:v>26.636283099664698</c:v>
                </c:pt>
                <c:pt idx="2381">
                  <c:v>26.4236111111111</c:v>
                </c:pt>
                <c:pt idx="2382">
                  <c:v>26.2065988778932</c:v>
                </c:pt>
                <c:pt idx="2383">
                  <c:v>25.6553819444444</c:v>
                </c:pt>
                <c:pt idx="2384">
                  <c:v>25.312502615960099</c:v>
                </c:pt>
                <c:pt idx="2385">
                  <c:v>24.661455584919501</c:v>
                </c:pt>
                <c:pt idx="2386">
                  <c:v>24.3012152777778</c:v>
                </c:pt>
                <c:pt idx="2387">
                  <c:v>24.049486352223798</c:v>
                </c:pt>
                <c:pt idx="2388">
                  <c:v>24.991312258887302</c:v>
                </c:pt>
                <c:pt idx="2389">
                  <c:v>26.3715277777778</c:v>
                </c:pt>
                <c:pt idx="2390">
                  <c:v>27.3567708333333</c:v>
                </c:pt>
                <c:pt idx="2391">
                  <c:v>28.1987847222222</c:v>
                </c:pt>
                <c:pt idx="2392">
                  <c:v>28.5069444444445</c:v>
                </c:pt>
                <c:pt idx="2393">
                  <c:v>28.8151041666667</c:v>
                </c:pt>
                <c:pt idx="2394">
                  <c:v>29.3402777777778</c:v>
                </c:pt>
                <c:pt idx="2395">
                  <c:v>30.277770625279299</c:v>
                </c:pt>
                <c:pt idx="2396">
                  <c:v>30.4947916666667</c:v>
                </c:pt>
                <c:pt idx="2397">
                  <c:v>30.672741697905401</c:v>
                </c:pt>
                <c:pt idx="2398">
                  <c:v>30.7465277777778</c:v>
                </c:pt>
                <c:pt idx="2399">
                  <c:v>30.190968149302702</c:v>
                </c:pt>
                <c:pt idx="2400">
                  <c:v>29.657122128475098</c:v>
                </c:pt>
                <c:pt idx="2401">
                  <c:v>29.0581597222222</c:v>
                </c:pt>
                <c:pt idx="2402">
                  <c:v>28.9756955702921</c:v>
                </c:pt>
                <c:pt idx="2403">
                  <c:v>29.1232627630412</c:v>
                </c:pt>
                <c:pt idx="2404">
                  <c:v>29.1362847222222</c:v>
                </c:pt>
                <c:pt idx="2405">
                  <c:v>29.2274305555556</c:v>
                </c:pt>
                <c:pt idx="2406">
                  <c:v>29.2100694444444</c:v>
                </c:pt>
                <c:pt idx="2407">
                  <c:v>29.192708465787</c:v>
                </c:pt>
                <c:pt idx="2408">
                  <c:v>29.2491319444444</c:v>
                </c:pt>
                <c:pt idx="2409">
                  <c:v>29.2317708333333</c:v>
                </c:pt>
                <c:pt idx="2410">
                  <c:v>29.227430588669002</c:v>
                </c:pt>
                <c:pt idx="2411">
                  <c:v>29.2274305555556</c:v>
                </c:pt>
                <c:pt idx="2412">
                  <c:v>29.1883680555556</c:v>
                </c:pt>
                <c:pt idx="2413">
                  <c:v>29.2144097222222</c:v>
                </c:pt>
                <c:pt idx="2414">
                  <c:v>29.179687764907399</c:v>
                </c:pt>
                <c:pt idx="2415">
                  <c:v>29.157986508472099</c:v>
                </c:pt>
                <c:pt idx="2416">
                  <c:v>29.2100694444444</c:v>
                </c:pt>
                <c:pt idx="2417">
                  <c:v>29.2100695106712</c:v>
                </c:pt>
                <c:pt idx="2418">
                  <c:v>29.21875</c:v>
                </c:pt>
                <c:pt idx="2419">
                  <c:v>29.2013888888889</c:v>
                </c:pt>
                <c:pt idx="2420">
                  <c:v>29.1840277777778</c:v>
                </c:pt>
                <c:pt idx="2421">
                  <c:v>29.171007043784702</c:v>
                </c:pt>
                <c:pt idx="2422">
                  <c:v>29.184027678437499</c:v>
                </c:pt>
                <c:pt idx="2423">
                  <c:v>29.1710069444444</c:v>
                </c:pt>
                <c:pt idx="2424">
                  <c:v>29.1796875</c:v>
                </c:pt>
                <c:pt idx="2425">
                  <c:v>29.1796875</c:v>
                </c:pt>
                <c:pt idx="2426">
                  <c:v>29.2013888888889</c:v>
                </c:pt>
                <c:pt idx="2427">
                  <c:v>29.21875</c:v>
                </c:pt>
                <c:pt idx="2428">
                  <c:v>29.1666666666667</c:v>
                </c:pt>
                <c:pt idx="2429">
                  <c:v>29.1623262564352</c:v>
                </c:pt>
                <c:pt idx="2430">
                  <c:v>29.1449652777778</c:v>
                </c:pt>
                <c:pt idx="2431">
                  <c:v>29.1927083333333</c:v>
                </c:pt>
                <c:pt idx="2432">
                  <c:v>29.1840278440046</c:v>
                </c:pt>
                <c:pt idx="2433">
                  <c:v>29.2100694444444</c:v>
                </c:pt>
                <c:pt idx="2434">
                  <c:v>29.2100694444444</c:v>
                </c:pt>
                <c:pt idx="2435">
                  <c:v>29.1970486111111</c:v>
                </c:pt>
                <c:pt idx="2436">
                  <c:v>29.188367823761698</c:v>
                </c:pt>
                <c:pt idx="2437">
                  <c:v>29.1579861111111</c:v>
                </c:pt>
                <c:pt idx="2438">
                  <c:v>29.1796875</c:v>
                </c:pt>
                <c:pt idx="2439">
                  <c:v>29.210069311990701</c:v>
                </c:pt>
                <c:pt idx="2440">
                  <c:v>29.1927083333333</c:v>
                </c:pt>
                <c:pt idx="2441">
                  <c:v>29.1927083333333</c:v>
                </c:pt>
                <c:pt idx="2442">
                  <c:v>29.2013888888889</c:v>
                </c:pt>
                <c:pt idx="2443">
                  <c:v>29.1753474540144</c:v>
                </c:pt>
                <c:pt idx="2444">
                  <c:v>29.2057289348745</c:v>
                </c:pt>
                <c:pt idx="2445">
                  <c:v>29.2144097222222</c:v>
                </c:pt>
                <c:pt idx="2446">
                  <c:v>29.223090244664199</c:v>
                </c:pt>
                <c:pt idx="2447">
                  <c:v>29.231770767106202</c:v>
                </c:pt>
                <c:pt idx="2448">
                  <c:v>29.2491319444444</c:v>
                </c:pt>
                <c:pt idx="2449">
                  <c:v>29.2144097222222</c:v>
                </c:pt>
                <c:pt idx="2450">
                  <c:v>29.2100694444444</c:v>
                </c:pt>
                <c:pt idx="2451">
                  <c:v>29.184027976458299</c:v>
                </c:pt>
                <c:pt idx="2452">
                  <c:v>29.1840277777778</c:v>
                </c:pt>
                <c:pt idx="2453">
                  <c:v>29.1840277777778</c:v>
                </c:pt>
                <c:pt idx="2454">
                  <c:v>29.171007110011502</c:v>
                </c:pt>
                <c:pt idx="2455">
                  <c:v>29.1927083333333</c:v>
                </c:pt>
                <c:pt idx="2456">
                  <c:v>29.1927083333333</c:v>
                </c:pt>
                <c:pt idx="2457">
                  <c:v>29.1840277777778</c:v>
                </c:pt>
                <c:pt idx="2458">
                  <c:v>29.166666799120399</c:v>
                </c:pt>
                <c:pt idx="2459">
                  <c:v>29.171006712650499</c:v>
                </c:pt>
                <c:pt idx="2460">
                  <c:v>29.140625</c:v>
                </c:pt>
                <c:pt idx="2461">
                  <c:v>29.114583233993802</c:v>
                </c:pt>
                <c:pt idx="2462">
                  <c:v>29.101562599339498</c:v>
                </c:pt>
                <c:pt idx="2463">
                  <c:v>29.140625</c:v>
                </c:pt>
                <c:pt idx="2464">
                  <c:v>29.1059027777778</c:v>
                </c:pt>
                <c:pt idx="2465">
                  <c:v>29.1232638888889</c:v>
                </c:pt>
                <c:pt idx="2466">
                  <c:v>29.153645965787</c:v>
                </c:pt>
                <c:pt idx="2467">
                  <c:v>29.1710069444444</c:v>
                </c:pt>
                <c:pt idx="2468">
                  <c:v>29.1710069444444</c:v>
                </c:pt>
                <c:pt idx="2469">
                  <c:v>29.127603934872798</c:v>
                </c:pt>
                <c:pt idx="2470">
                  <c:v>29.0972222222222</c:v>
                </c:pt>
                <c:pt idx="2471">
                  <c:v>29.0972222222222</c:v>
                </c:pt>
                <c:pt idx="2472">
                  <c:v>29.1059027777778</c:v>
                </c:pt>
                <c:pt idx="2473">
                  <c:v>29.099392385946299</c:v>
                </c:pt>
                <c:pt idx="2474">
                  <c:v>29.092881994114698</c:v>
                </c:pt>
                <c:pt idx="2475">
                  <c:v>29.1059027777778</c:v>
                </c:pt>
                <c:pt idx="2476">
                  <c:v>29.131944411331201</c:v>
                </c:pt>
                <c:pt idx="2477">
                  <c:v>29.127604199779899</c:v>
                </c:pt>
                <c:pt idx="2478">
                  <c:v>29.1493055555556</c:v>
                </c:pt>
                <c:pt idx="2479">
                  <c:v>29.1579861111111</c:v>
                </c:pt>
                <c:pt idx="2480">
                  <c:v>29.2447916666667</c:v>
                </c:pt>
                <c:pt idx="2481">
                  <c:v>29.214409954016102</c:v>
                </c:pt>
                <c:pt idx="2482">
                  <c:v>29.036457207484901</c:v>
                </c:pt>
                <c:pt idx="2483">
                  <c:v>28.9626736111111</c:v>
                </c:pt>
                <c:pt idx="2484">
                  <c:v>28.949652877118101</c:v>
                </c:pt>
                <c:pt idx="2485">
                  <c:v>28.9887152777778</c:v>
                </c:pt>
                <c:pt idx="2486">
                  <c:v>29.075520171064898</c:v>
                </c:pt>
                <c:pt idx="2487">
                  <c:v>29.2100694444444</c:v>
                </c:pt>
                <c:pt idx="2488">
                  <c:v>29.192708465787</c:v>
                </c:pt>
                <c:pt idx="2489">
                  <c:v>29.205729133553302</c:v>
                </c:pt>
                <c:pt idx="2490">
                  <c:v>29.2013888888889</c:v>
                </c:pt>
                <c:pt idx="2491">
                  <c:v>29.179687930474401</c:v>
                </c:pt>
                <c:pt idx="2492">
                  <c:v>29.2361111111111</c:v>
                </c:pt>
                <c:pt idx="2493">
                  <c:v>29.2144097222222</c:v>
                </c:pt>
                <c:pt idx="2494">
                  <c:v>29.21875</c:v>
                </c:pt>
                <c:pt idx="2495">
                  <c:v>29.223090244664402</c:v>
                </c:pt>
                <c:pt idx="2496">
                  <c:v>29.157986607812401</c:v>
                </c:pt>
                <c:pt idx="2497">
                  <c:v>29.2230902777778</c:v>
                </c:pt>
                <c:pt idx="2498">
                  <c:v>29.223090145325099</c:v>
                </c:pt>
                <c:pt idx="2499">
                  <c:v>29.205729299119401</c:v>
                </c:pt>
                <c:pt idx="2500">
                  <c:v>29.2057291666667</c:v>
                </c:pt>
                <c:pt idx="2501">
                  <c:v>29.240451123981501</c:v>
                </c:pt>
                <c:pt idx="2502">
                  <c:v>29.2144097222222</c:v>
                </c:pt>
                <c:pt idx="2503">
                  <c:v>29.244791401759301</c:v>
                </c:pt>
                <c:pt idx="2504">
                  <c:v>29.2100694444444</c:v>
                </c:pt>
                <c:pt idx="2505">
                  <c:v>29.2274305555556</c:v>
                </c:pt>
                <c:pt idx="2506">
                  <c:v>29.240451123981501</c:v>
                </c:pt>
                <c:pt idx="2507">
                  <c:v>29.2057291666667</c:v>
                </c:pt>
                <c:pt idx="2508">
                  <c:v>29.2404513888889</c:v>
                </c:pt>
                <c:pt idx="2509">
                  <c:v>29.1927083333333</c:v>
                </c:pt>
                <c:pt idx="2510">
                  <c:v>29.192708631354101</c:v>
                </c:pt>
                <c:pt idx="2511">
                  <c:v>29.2317708333333</c:v>
                </c:pt>
                <c:pt idx="2512">
                  <c:v>29.1883680555556</c:v>
                </c:pt>
                <c:pt idx="2513">
                  <c:v>29.236110680636699</c:v>
                </c:pt>
                <c:pt idx="2514">
                  <c:v>29.1796875</c:v>
                </c:pt>
                <c:pt idx="2515">
                  <c:v>29.1362847222222</c:v>
                </c:pt>
                <c:pt idx="2516">
                  <c:v>29.1276042328935</c:v>
                </c:pt>
                <c:pt idx="2517">
                  <c:v>29.0581597222222</c:v>
                </c:pt>
                <c:pt idx="2518">
                  <c:v>29.045138988229201</c:v>
                </c:pt>
                <c:pt idx="2519">
                  <c:v>29.036459260509702</c:v>
                </c:pt>
                <c:pt idx="2520">
                  <c:v>29.097222255335399</c:v>
                </c:pt>
                <c:pt idx="2521">
                  <c:v>29.101562466886801</c:v>
                </c:pt>
                <c:pt idx="2522">
                  <c:v>29.1102430555556</c:v>
                </c:pt>
                <c:pt idx="2523">
                  <c:v>29.136284523541701</c:v>
                </c:pt>
                <c:pt idx="2524">
                  <c:v>29.1145833333333</c:v>
                </c:pt>
                <c:pt idx="2525">
                  <c:v>29.201388226620502</c:v>
                </c:pt>
                <c:pt idx="2526">
                  <c:v>29.2187503973628</c:v>
                </c:pt>
                <c:pt idx="2527">
                  <c:v>29.244791964688702</c:v>
                </c:pt>
                <c:pt idx="2528">
                  <c:v>29.270833498900402</c:v>
                </c:pt>
                <c:pt idx="2529">
                  <c:v>29.2925347222222</c:v>
                </c:pt>
                <c:pt idx="2530">
                  <c:v>29.2404513888889</c:v>
                </c:pt>
                <c:pt idx="2531">
                  <c:v>29.2491318782176</c:v>
                </c:pt>
                <c:pt idx="2532">
                  <c:v>29.1927083333333</c:v>
                </c:pt>
                <c:pt idx="2533">
                  <c:v>29.257812102639001</c:v>
                </c:pt>
                <c:pt idx="2534">
                  <c:v>29.2057291666667</c:v>
                </c:pt>
                <c:pt idx="2535">
                  <c:v>29.171007441141899</c:v>
                </c:pt>
                <c:pt idx="2536">
                  <c:v>29.236110614413601</c:v>
                </c:pt>
                <c:pt idx="2537">
                  <c:v>29.2100694444444</c:v>
                </c:pt>
                <c:pt idx="2538">
                  <c:v>29.171007242465201</c:v>
                </c:pt>
                <c:pt idx="2539">
                  <c:v>29.1927083333333</c:v>
                </c:pt>
                <c:pt idx="2540">
                  <c:v>29.1406251986805</c:v>
                </c:pt>
                <c:pt idx="2541">
                  <c:v>29.1666666666667</c:v>
                </c:pt>
                <c:pt idx="2542">
                  <c:v>29.1362847222222</c:v>
                </c:pt>
                <c:pt idx="2543">
                  <c:v>29.084201157094999</c:v>
                </c:pt>
                <c:pt idx="2544">
                  <c:v>29.0538194444444</c:v>
                </c:pt>
                <c:pt idx="2545">
                  <c:v>28.9583333333333</c:v>
                </c:pt>
                <c:pt idx="2546">
                  <c:v>28.9843748013195</c:v>
                </c:pt>
                <c:pt idx="2547">
                  <c:v>28.984375</c:v>
                </c:pt>
                <c:pt idx="2548">
                  <c:v>28.984375</c:v>
                </c:pt>
                <c:pt idx="2549">
                  <c:v>29.0277777777778</c:v>
                </c:pt>
                <c:pt idx="2550">
                  <c:v>29.0538199080287</c:v>
                </c:pt>
                <c:pt idx="2551">
                  <c:v>29.114582869749</c:v>
                </c:pt>
                <c:pt idx="2552">
                  <c:v>29.1319444444444</c:v>
                </c:pt>
                <c:pt idx="2553">
                  <c:v>29.0516493055556</c:v>
                </c:pt>
                <c:pt idx="2554">
                  <c:v>28.9713541666667</c:v>
                </c:pt>
                <c:pt idx="2555">
                  <c:v>28.0642430318157</c:v>
                </c:pt>
                <c:pt idx="2556">
                  <c:v>26.249984039443301</c:v>
                </c:pt>
                <c:pt idx="2557">
                  <c:v>25.2039930555556</c:v>
                </c:pt>
                <c:pt idx="2558">
                  <c:v>24.401037693056399</c:v>
                </c:pt>
                <c:pt idx="2559">
                  <c:v>23.8802083333333</c:v>
                </c:pt>
                <c:pt idx="2560">
                  <c:v>23.984374205277899</c:v>
                </c:pt>
                <c:pt idx="2561">
                  <c:v>24.218748211861701</c:v>
                </c:pt>
                <c:pt idx="2562">
                  <c:v>24.522567126487399</c:v>
                </c:pt>
                <c:pt idx="2563">
                  <c:v>24.934899542036199</c:v>
                </c:pt>
                <c:pt idx="2564">
                  <c:v>25.4210069444444</c:v>
                </c:pt>
                <c:pt idx="2565">
                  <c:v>25.967887308818302</c:v>
                </c:pt>
                <c:pt idx="2566">
                  <c:v>26.6710069444444</c:v>
                </c:pt>
                <c:pt idx="2567">
                  <c:v>27.4869791666667</c:v>
                </c:pt>
                <c:pt idx="2568">
                  <c:v>28.511276907455301</c:v>
                </c:pt>
                <c:pt idx="2569">
                  <c:v>29.53125</c:v>
                </c:pt>
                <c:pt idx="2570">
                  <c:v>30.4470500681015</c:v>
                </c:pt>
                <c:pt idx="2571">
                  <c:v>30.6380208333333</c:v>
                </c:pt>
                <c:pt idx="2572">
                  <c:v>30.0998250643622</c:v>
                </c:pt>
                <c:pt idx="2573">
                  <c:v>29.9262166023045</c:v>
                </c:pt>
                <c:pt idx="2574">
                  <c:v>29.7526041666667</c:v>
                </c:pt>
                <c:pt idx="2575">
                  <c:v>29.505210220798201</c:v>
                </c:pt>
                <c:pt idx="2576">
                  <c:v>29.188370472853599</c:v>
                </c:pt>
                <c:pt idx="2577">
                  <c:v>29.0798611111111</c:v>
                </c:pt>
                <c:pt idx="2578">
                  <c:v>29.0798611111111</c:v>
                </c:pt>
                <c:pt idx="2579">
                  <c:v>29.1232638888889</c:v>
                </c:pt>
                <c:pt idx="2580">
                  <c:v>29.12109375</c:v>
                </c:pt>
                <c:pt idx="2581">
                  <c:v>29.1189236111111</c:v>
                </c:pt>
                <c:pt idx="2582">
                  <c:v>29.1449652777778</c:v>
                </c:pt>
                <c:pt idx="2583">
                  <c:v>29.1536457671065</c:v>
                </c:pt>
                <c:pt idx="2584">
                  <c:v>29.1666666666667</c:v>
                </c:pt>
                <c:pt idx="2585">
                  <c:v>29.1276041666667</c:v>
                </c:pt>
                <c:pt idx="2586">
                  <c:v>29.1623263888889</c:v>
                </c:pt>
                <c:pt idx="2587">
                  <c:v>29.184027910231499</c:v>
                </c:pt>
                <c:pt idx="2588">
                  <c:v>29.2013888888889</c:v>
                </c:pt>
                <c:pt idx="2589">
                  <c:v>29.2317708333333</c:v>
                </c:pt>
                <c:pt idx="2590">
                  <c:v>29.162326918703599</c:v>
                </c:pt>
                <c:pt idx="2591">
                  <c:v>29.1796875</c:v>
                </c:pt>
                <c:pt idx="2592">
                  <c:v>29.201388723321799</c:v>
                </c:pt>
                <c:pt idx="2593">
                  <c:v>29.1449658075929</c:v>
                </c:pt>
                <c:pt idx="2594">
                  <c:v>29.179686837726599</c:v>
                </c:pt>
                <c:pt idx="2595">
                  <c:v>29.092882043784702</c:v>
                </c:pt>
                <c:pt idx="2596">
                  <c:v>29.1059027777778</c:v>
                </c:pt>
                <c:pt idx="2597">
                  <c:v>29.1189233793189</c:v>
                </c:pt>
                <c:pt idx="2598">
                  <c:v>29.088541898458899</c:v>
                </c:pt>
                <c:pt idx="2599">
                  <c:v>29.162325825956501</c:v>
                </c:pt>
                <c:pt idx="2600">
                  <c:v>29.1189243396012</c:v>
                </c:pt>
                <c:pt idx="2601">
                  <c:v>29.1666666666667</c:v>
                </c:pt>
                <c:pt idx="2602">
                  <c:v>29.1579862435648</c:v>
                </c:pt>
                <c:pt idx="2603">
                  <c:v>29.1753472222222</c:v>
                </c:pt>
                <c:pt idx="2604">
                  <c:v>29.1796875</c:v>
                </c:pt>
                <c:pt idx="2605">
                  <c:v>29.1232643193634</c:v>
                </c:pt>
                <c:pt idx="2606">
                  <c:v>29.1970486111111</c:v>
                </c:pt>
                <c:pt idx="2607">
                  <c:v>29.1688368055556</c:v>
                </c:pt>
                <c:pt idx="2608">
                  <c:v>29.140625</c:v>
                </c:pt>
                <c:pt idx="2609">
                  <c:v>29.166667362043199</c:v>
                </c:pt>
                <c:pt idx="2610">
                  <c:v>29.257811804623501</c:v>
                </c:pt>
                <c:pt idx="2611">
                  <c:v>29.3359375</c:v>
                </c:pt>
                <c:pt idx="2612">
                  <c:v>29.314236276678201</c:v>
                </c:pt>
                <c:pt idx="2613">
                  <c:v>29.301215377118801</c:v>
                </c:pt>
                <c:pt idx="2614">
                  <c:v>29.3142361111111</c:v>
                </c:pt>
                <c:pt idx="2615">
                  <c:v>29.2664930555556</c:v>
                </c:pt>
                <c:pt idx="2616">
                  <c:v>29.2578125</c:v>
                </c:pt>
                <c:pt idx="2617">
                  <c:v>29.279513657094999</c:v>
                </c:pt>
                <c:pt idx="2618">
                  <c:v>29.2491319444444</c:v>
                </c:pt>
                <c:pt idx="2619">
                  <c:v>29.21875</c:v>
                </c:pt>
                <c:pt idx="2620">
                  <c:v>29.21875</c:v>
                </c:pt>
                <c:pt idx="2621">
                  <c:v>29.2925347222222</c:v>
                </c:pt>
                <c:pt idx="2622">
                  <c:v>29.053821265682501</c:v>
                </c:pt>
                <c:pt idx="2623">
                  <c:v>28.9973958333333</c:v>
                </c:pt>
                <c:pt idx="2624">
                  <c:v>29.0190978513724</c:v>
                </c:pt>
                <c:pt idx="2625">
                  <c:v>29.1015618708498</c:v>
                </c:pt>
                <c:pt idx="2626">
                  <c:v>29.1015625</c:v>
                </c:pt>
                <c:pt idx="2627">
                  <c:v>29.1840271486228</c:v>
                </c:pt>
                <c:pt idx="2628">
                  <c:v>29.1406253311367</c:v>
                </c:pt>
                <c:pt idx="2629">
                  <c:v>29.140625</c:v>
                </c:pt>
                <c:pt idx="2630">
                  <c:v>29.192706810126602</c:v>
                </c:pt>
                <c:pt idx="2631">
                  <c:v>29.0928819444444</c:v>
                </c:pt>
                <c:pt idx="2632">
                  <c:v>29.079860746863499</c:v>
                </c:pt>
                <c:pt idx="2633">
                  <c:v>29.0321180555556</c:v>
                </c:pt>
                <c:pt idx="2634">
                  <c:v>29.066840145323599</c:v>
                </c:pt>
                <c:pt idx="2635">
                  <c:v>29.101562235091599</c:v>
                </c:pt>
                <c:pt idx="2636">
                  <c:v>29.092882076898199</c:v>
                </c:pt>
                <c:pt idx="2637">
                  <c:v>29.1189236111111</c:v>
                </c:pt>
                <c:pt idx="2638">
                  <c:v>29.1102430555556</c:v>
                </c:pt>
                <c:pt idx="2639">
                  <c:v>29.192708200879601</c:v>
                </c:pt>
                <c:pt idx="2640">
                  <c:v>29.1753472222222</c:v>
                </c:pt>
                <c:pt idx="2641">
                  <c:v>29.2057291666667</c:v>
                </c:pt>
                <c:pt idx="2642">
                  <c:v>29.171007209351799</c:v>
                </c:pt>
                <c:pt idx="2643">
                  <c:v>29.1796875</c:v>
                </c:pt>
                <c:pt idx="2644">
                  <c:v>29.2144097222222</c:v>
                </c:pt>
                <c:pt idx="2645">
                  <c:v>29.2144097222222</c:v>
                </c:pt>
                <c:pt idx="2646">
                  <c:v>29.1927083333333</c:v>
                </c:pt>
                <c:pt idx="2647">
                  <c:v>29.192708002199101</c:v>
                </c:pt>
                <c:pt idx="2648">
                  <c:v>29.1493055555556</c:v>
                </c:pt>
                <c:pt idx="2649">
                  <c:v>29.197048246863499</c:v>
                </c:pt>
                <c:pt idx="2650">
                  <c:v>29.1970486111111</c:v>
                </c:pt>
                <c:pt idx="2651">
                  <c:v>29.1970486111111</c:v>
                </c:pt>
                <c:pt idx="2652">
                  <c:v>29.1883680555556</c:v>
                </c:pt>
                <c:pt idx="2653">
                  <c:v>29.2144097222222</c:v>
                </c:pt>
                <c:pt idx="2654">
                  <c:v>29.2491314477431</c:v>
                </c:pt>
                <c:pt idx="2655">
                  <c:v>29.1840277777778</c:v>
                </c:pt>
                <c:pt idx="2656">
                  <c:v>29.1970486111111</c:v>
                </c:pt>
                <c:pt idx="2657">
                  <c:v>29.240451057754701</c:v>
                </c:pt>
                <c:pt idx="2658">
                  <c:v>29.2230902777778</c:v>
                </c:pt>
                <c:pt idx="2659">
                  <c:v>29.2230902777778</c:v>
                </c:pt>
                <c:pt idx="2660">
                  <c:v>29.2578125662269</c:v>
                </c:pt>
                <c:pt idx="2661">
                  <c:v>29.262152810891202</c:v>
                </c:pt>
                <c:pt idx="2662">
                  <c:v>29.2664930555556</c:v>
                </c:pt>
                <c:pt idx="2663">
                  <c:v>29.2274305555556</c:v>
                </c:pt>
                <c:pt idx="2664">
                  <c:v>29.2013890875694</c:v>
                </c:pt>
                <c:pt idx="2665">
                  <c:v>29.2317708333333</c:v>
                </c:pt>
                <c:pt idx="2666">
                  <c:v>29.2317708333333</c:v>
                </c:pt>
                <c:pt idx="2667">
                  <c:v>29.197048743565801</c:v>
                </c:pt>
                <c:pt idx="2668">
                  <c:v>29.214409589767499</c:v>
                </c:pt>
                <c:pt idx="2669">
                  <c:v>29.197048445543999</c:v>
                </c:pt>
                <c:pt idx="2670">
                  <c:v>29.1753472222222</c:v>
                </c:pt>
                <c:pt idx="2671">
                  <c:v>29.1883680224424</c:v>
                </c:pt>
                <c:pt idx="2672">
                  <c:v>29.184027810890999</c:v>
                </c:pt>
                <c:pt idx="2673">
                  <c:v>29.1536458333333</c:v>
                </c:pt>
                <c:pt idx="2674">
                  <c:v>29.1449652777778</c:v>
                </c:pt>
                <c:pt idx="2675">
                  <c:v>29.1449652777778</c:v>
                </c:pt>
                <c:pt idx="2676">
                  <c:v>29.118924074698999</c:v>
                </c:pt>
                <c:pt idx="2677">
                  <c:v>29.1796875</c:v>
                </c:pt>
                <c:pt idx="2678">
                  <c:v>29.2013888888889</c:v>
                </c:pt>
                <c:pt idx="2679">
                  <c:v>29.171007176238302</c:v>
                </c:pt>
                <c:pt idx="2680">
                  <c:v>29.2230902777778</c:v>
                </c:pt>
                <c:pt idx="2681">
                  <c:v>29.1579861111111</c:v>
                </c:pt>
                <c:pt idx="2682">
                  <c:v>29.1710069444444</c:v>
                </c:pt>
                <c:pt idx="2683">
                  <c:v>29.140625132454701</c:v>
                </c:pt>
                <c:pt idx="2684">
                  <c:v>29.157986276678201</c:v>
                </c:pt>
                <c:pt idx="2685">
                  <c:v>29.1796875</c:v>
                </c:pt>
                <c:pt idx="2686">
                  <c:v>29.184027810890999</c:v>
                </c:pt>
                <c:pt idx="2687">
                  <c:v>29.1883680224424</c:v>
                </c:pt>
                <c:pt idx="2688">
                  <c:v>29.1840277943347</c:v>
                </c:pt>
                <c:pt idx="2689">
                  <c:v>29.1796875</c:v>
                </c:pt>
                <c:pt idx="2690">
                  <c:v>29.2013888888889</c:v>
                </c:pt>
                <c:pt idx="2691">
                  <c:v>29.1970486773379</c:v>
                </c:pt>
                <c:pt idx="2692">
                  <c:v>29.2057291666667</c:v>
                </c:pt>
                <c:pt idx="2693">
                  <c:v>29.1927083333333</c:v>
                </c:pt>
                <c:pt idx="2694">
                  <c:v>29.2187498013195</c:v>
                </c:pt>
                <c:pt idx="2695">
                  <c:v>29.1927083333333</c:v>
                </c:pt>
                <c:pt idx="2696">
                  <c:v>29.171007275576301</c:v>
                </c:pt>
                <c:pt idx="2697">
                  <c:v>29.184027877118801</c:v>
                </c:pt>
                <c:pt idx="2698">
                  <c:v>29.1970484124321</c:v>
                </c:pt>
                <c:pt idx="2699">
                  <c:v>29.171007143123401</c:v>
                </c:pt>
                <c:pt idx="2700">
                  <c:v>29.1840277777778</c:v>
                </c:pt>
                <c:pt idx="2701">
                  <c:v>29.205729001099598</c:v>
                </c:pt>
                <c:pt idx="2702">
                  <c:v>29.227430389987202</c:v>
                </c:pt>
                <c:pt idx="2703">
                  <c:v>29.2274305555556</c:v>
                </c:pt>
                <c:pt idx="2704">
                  <c:v>29.184027943344901</c:v>
                </c:pt>
                <c:pt idx="2705">
                  <c:v>29.2057291666667</c:v>
                </c:pt>
                <c:pt idx="2706">
                  <c:v>29.205729332233801</c:v>
                </c:pt>
                <c:pt idx="2707">
                  <c:v>29.2274305555556</c:v>
                </c:pt>
                <c:pt idx="2708">
                  <c:v>29.2317708333333</c:v>
                </c:pt>
                <c:pt idx="2709">
                  <c:v>29.2317708333333</c:v>
                </c:pt>
                <c:pt idx="2710">
                  <c:v>29.1710069444444</c:v>
                </c:pt>
                <c:pt idx="2711">
                  <c:v>29.1710069444444</c:v>
                </c:pt>
                <c:pt idx="2712">
                  <c:v>29.1927083333333</c:v>
                </c:pt>
                <c:pt idx="2713">
                  <c:v>29.249131778877299</c:v>
                </c:pt>
                <c:pt idx="2714">
                  <c:v>29.2274305555556</c:v>
                </c:pt>
                <c:pt idx="2715">
                  <c:v>29.2078993800611</c:v>
                </c:pt>
                <c:pt idx="2716">
                  <c:v>29.188368204566601</c:v>
                </c:pt>
                <c:pt idx="2717">
                  <c:v>29.1927083333333</c:v>
                </c:pt>
                <c:pt idx="2718">
                  <c:v>29.1710069444444</c:v>
                </c:pt>
                <c:pt idx="2719">
                  <c:v>29.21875</c:v>
                </c:pt>
                <c:pt idx="2720">
                  <c:v>29.166667097144401</c:v>
                </c:pt>
                <c:pt idx="2721">
                  <c:v>29.223090012870401</c:v>
                </c:pt>
                <c:pt idx="2722">
                  <c:v>29.1883680555556</c:v>
                </c:pt>
                <c:pt idx="2723">
                  <c:v>29.140624834434199</c:v>
                </c:pt>
                <c:pt idx="2724">
                  <c:v>29.118923776676901</c:v>
                </c:pt>
                <c:pt idx="2725">
                  <c:v>29.0842013888889</c:v>
                </c:pt>
                <c:pt idx="2726">
                  <c:v>29.1102428568751</c:v>
                </c:pt>
                <c:pt idx="2727">
                  <c:v>29.0928819444444</c:v>
                </c:pt>
                <c:pt idx="2728">
                  <c:v>29.0885417328935</c:v>
                </c:pt>
                <c:pt idx="2729">
                  <c:v>29.0972222222222</c:v>
                </c:pt>
                <c:pt idx="2730">
                  <c:v>29.1189236111111</c:v>
                </c:pt>
                <c:pt idx="2731">
                  <c:v>29.179687036412101</c:v>
                </c:pt>
                <c:pt idx="2732">
                  <c:v>29.1493055555556</c:v>
                </c:pt>
                <c:pt idx="2733">
                  <c:v>29.2144092255209</c:v>
                </c:pt>
                <c:pt idx="2734">
                  <c:v>29.210069378217099</c:v>
                </c:pt>
                <c:pt idx="2735">
                  <c:v>29.2013891869119</c:v>
                </c:pt>
                <c:pt idx="2736">
                  <c:v>29.240450958414499</c:v>
                </c:pt>
                <c:pt idx="2737">
                  <c:v>29.1840277777778</c:v>
                </c:pt>
                <c:pt idx="2738">
                  <c:v>29.188368022442202</c:v>
                </c:pt>
                <c:pt idx="2739">
                  <c:v>29.1883680555556</c:v>
                </c:pt>
                <c:pt idx="2740">
                  <c:v>29.171007209349899</c:v>
                </c:pt>
                <c:pt idx="2741">
                  <c:v>29.181857556103999</c:v>
                </c:pt>
                <c:pt idx="2742">
                  <c:v>29.1927083333333</c:v>
                </c:pt>
                <c:pt idx="2743">
                  <c:v>29.162326554456001</c:v>
                </c:pt>
                <c:pt idx="2744">
                  <c:v>29.1840277777778</c:v>
                </c:pt>
                <c:pt idx="2745">
                  <c:v>29.162326521341601</c:v>
                </c:pt>
                <c:pt idx="2746">
                  <c:v>29.179687367547299</c:v>
                </c:pt>
                <c:pt idx="2747">
                  <c:v>29.2013888888889</c:v>
                </c:pt>
                <c:pt idx="2748">
                  <c:v>29.175347255335598</c:v>
                </c:pt>
                <c:pt idx="2749">
                  <c:v>29.1796875</c:v>
                </c:pt>
                <c:pt idx="2750">
                  <c:v>29.1536458333333</c:v>
                </c:pt>
                <c:pt idx="2751">
                  <c:v>29.1536458333333</c:v>
                </c:pt>
                <c:pt idx="2752">
                  <c:v>29.1710069444444</c:v>
                </c:pt>
                <c:pt idx="2753">
                  <c:v>29.153645965787</c:v>
                </c:pt>
                <c:pt idx="2754">
                  <c:v>29.2144097222222</c:v>
                </c:pt>
                <c:pt idx="2755">
                  <c:v>29.2013888888889</c:v>
                </c:pt>
                <c:pt idx="2756">
                  <c:v>29.223090112210699</c:v>
                </c:pt>
                <c:pt idx="2757">
                  <c:v>29.2100694444444</c:v>
                </c:pt>
                <c:pt idx="2758">
                  <c:v>29.1796875662268</c:v>
                </c:pt>
                <c:pt idx="2759">
                  <c:v>29.1883680555556</c:v>
                </c:pt>
                <c:pt idx="2760">
                  <c:v>29.157986243563801</c:v>
                </c:pt>
                <c:pt idx="2761">
                  <c:v>29.175347089769499</c:v>
                </c:pt>
                <c:pt idx="2762">
                  <c:v>29.1883680555556</c:v>
                </c:pt>
                <c:pt idx="2763">
                  <c:v>29.1796875662268</c:v>
                </c:pt>
                <c:pt idx="2764">
                  <c:v>29.1883680555556</c:v>
                </c:pt>
                <c:pt idx="2765">
                  <c:v>29.1796874337732</c:v>
                </c:pt>
                <c:pt idx="2766">
                  <c:v>29.1710069444444</c:v>
                </c:pt>
                <c:pt idx="2767">
                  <c:v>29.2144097222222</c:v>
                </c:pt>
                <c:pt idx="2768">
                  <c:v>29.1861979166667</c:v>
                </c:pt>
                <c:pt idx="2769">
                  <c:v>29.1579861111111</c:v>
                </c:pt>
                <c:pt idx="2770">
                  <c:v>29.197048015073701</c:v>
                </c:pt>
                <c:pt idx="2771">
                  <c:v>29.162326819363301</c:v>
                </c:pt>
                <c:pt idx="2772">
                  <c:v>29.21875</c:v>
                </c:pt>
                <c:pt idx="2773">
                  <c:v>29.166666964687501</c:v>
                </c:pt>
                <c:pt idx="2774">
                  <c:v>29.2057291666667</c:v>
                </c:pt>
                <c:pt idx="2775">
                  <c:v>29.227430025744901</c:v>
                </c:pt>
                <c:pt idx="2776">
                  <c:v>29.157986640921798</c:v>
                </c:pt>
                <c:pt idx="2777">
                  <c:v>29.188367591967399</c:v>
                </c:pt>
                <c:pt idx="2778">
                  <c:v>29.175347189108798</c:v>
                </c:pt>
                <c:pt idx="2779">
                  <c:v>29.1710069444444</c:v>
                </c:pt>
                <c:pt idx="2780">
                  <c:v>29.2013882597339</c:v>
                </c:pt>
                <c:pt idx="2781">
                  <c:v>29.1189236111111</c:v>
                </c:pt>
                <c:pt idx="2782">
                  <c:v>29.1623263888889</c:v>
                </c:pt>
                <c:pt idx="2783">
                  <c:v>29.1796873675463</c:v>
                </c:pt>
                <c:pt idx="2784">
                  <c:v>29.1579861111111</c:v>
                </c:pt>
                <c:pt idx="2785">
                  <c:v>29.2013888888889</c:v>
                </c:pt>
                <c:pt idx="2786">
                  <c:v>29.171007176238302</c:v>
                </c:pt>
                <c:pt idx="2787">
                  <c:v>29.2447916666667</c:v>
                </c:pt>
                <c:pt idx="2788">
                  <c:v>29.1623263888889</c:v>
                </c:pt>
                <c:pt idx="2789">
                  <c:v>29.1579861111111</c:v>
                </c:pt>
                <c:pt idx="2790">
                  <c:v>29.1579861111111</c:v>
                </c:pt>
                <c:pt idx="2791">
                  <c:v>29.1623263888889</c:v>
                </c:pt>
                <c:pt idx="2792">
                  <c:v>29.2013888888889</c:v>
                </c:pt>
                <c:pt idx="2793">
                  <c:v>29.1753474209027</c:v>
                </c:pt>
                <c:pt idx="2794">
                  <c:v>29.1536458333333</c:v>
                </c:pt>
                <c:pt idx="2795">
                  <c:v>29.1644965277778</c:v>
                </c:pt>
                <c:pt idx="2796">
                  <c:v>29.1753472222222</c:v>
                </c:pt>
                <c:pt idx="2797">
                  <c:v>29.166667130251</c:v>
                </c:pt>
                <c:pt idx="2798">
                  <c:v>29.2274300919713</c:v>
                </c:pt>
                <c:pt idx="2799">
                  <c:v>29.1710069444444</c:v>
                </c:pt>
                <c:pt idx="2800">
                  <c:v>29.227430125081199</c:v>
                </c:pt>
                <c:pt idx="2801">
                  <c:v>29.144965542685199</c:v>
                </c:pt>
                <c:pt idx="2802">
                  <c:v>29.1796875</c:v>
                </c:pt>
                <c:pt idx="2803">
                  <c:v>29.1840277777778</c:v>
                </c:pt>
                <c:pt idx="2804">
                  <c:v>29.296875</c:v>
                </c:pt>
                <c:pt idx="2805">
                  <c:v>29.184028638726701</c:v>
                </c:pt>
                <c:pt idx="2806">
                  <c:v>29.1927083333333</c:v>
                </c:pt>
                <c:pt idx="2807">
                  <c:v>29.162326620682801</c:v>
                </c:pt>
                <c:pt idx="2808">
                  <c:v>29.1927083333333</c:v>
                </c:pt>
                <c:pt idx="2809">
                  <c:v>29.1927083333333</c:v>
                </c:pt>
                <c:pt idx="2810">
                  <c:v>29.175347619583199</c:v>
                </c:pt>
                <c:pt idx="2811">
                  <c:v>29.2274305555556</c:v>
                </c:pt>
                <c:pt idx="2812">
                  <c:v>29.214409589768501</c:v>
                </c:pt>
                <c:pt idx="2813">
                  <c:v>29.1970486111111</c:v>
                </c:pt>
                <c:pt idx="2814">
                  <c:v>29.2578115728307</c:v>
                </c:pt>
                <c:pt idx="2815">
                  <c:v>29.2230900790973</c:v>
                </c:pt>
                <c:pt idx="2816">
                  <c:v>29.1970486111111</c:v>
                </c:pt>
                <c:pt idx="2817">
                  <c:v>29.2361111111111</c:v>
                </c:pt>
                <c:pt idx="2818">
                  <c:v>29.2100694444444</c:v>
                </c:pt>
                <c:pt idx="2819">
                  <c:v>29.1927083333333</c:v>
                </c:pt>
                <c:pt idx="2820">
                  <c:v>29.1927083333333</c:v>
                </c:pt>
                <c:pt idx="2821">
                  <c:v>29.1840277777778</c:v>
                </c:pt>
                <c:pt idx="2822">
                  <c:v>29.207899214493299</c:v>
                </c:pt>
                <c:pt idx="2823">
                  <c:v>29.231770651208802</c:v>
                </c:pt>
                <c:pt idx="2824">
                  <c:v>29.1883680555556</c:v>
                </c:pt>
                <c:pt idx="2825">
                  <c:v>29.1232629617196</c:v>
                </c:pt>
                <c:pt idx="2826">
                  <c:v>29.0625</c:v>
                </c:pt>
                <c:pt idx="2827">
                  <c:v>29.105902446643601</c:v>
                </c:pt>
                <c:pt idx="2828">
                  <c:v>29.1015625</c:v>
                </c:pt>
                <c:pt idx="2829">
                  <c:v>29.140625</c:v>
                </c:pt>
                <c:pt idx="2830">
                  <c:v>29.153645733992999</c:v>
                </c:pt>
                <c:pt idx="2831">
                  <c:v>29.1449652777778</c:v>
                </c:pt>
                <c:pt idx="2832">
                  <c:v>29.1449652777778</c:v>
                </c:pt>
                <c:pt idx="2833">
                  <c:v>29.1796875</c:v>
                </c:pt>
                <c:pt idx="2834">
                  <c:v>29.210069742462899</c:v>
                </c:pt>
                <c:pt idx="2835">
                  <c:v>29.249131646425901</c:v>
                </c:pt>
                <c:pt idx="2836">
                  <c:v>29.2664930555556</c:v>
                </c:pt>
                <c:pt idx="2837">
                  <c:v>29.236111342905001</c:v>
                </c:pt>
                <c:pt idx="2838">
                  <c:v>29.240451157094999</c:v>
                </c:pt>
                <c:pt idx="2839">
                  <c:v>29.2100694444444</c:v>
                </c:pt>
                <c:pt idx="2840">
                  <c:v>29.1840277777778</c:v>
                </c:pt>
                <c:pt idx="2841">
                  <c:v>29.1449652777778</c:v>
                </c:pt>
                <c:pt idx="2842">
                  <c:v>29.175346990428299</c:v>
                </c:pt>
                <c:pt idx="2843">
                  <c:v>29.1753472222222</c:v>
                </c:pt>
                <c:pt idx="2844">
                  <c:v>29.1753472222222</c:v>
                </c:pt>
                <c:pt idx="2845">
                  <c:v>29.1970484124306</c:v>
                </c:pt>
                <c:pt idx="2846">
                  <c:v>29.1710069444444</c:v>
                </c:pt>
                <c:pt idx="2847">
                  <c:v>29.1796875</c:v>
                </c:pt>
                <c:pt idx="2848">
                  <c:v>29.1883680555556</c:v>
                </c:pt>
                <c:pt idx="2849">
                  <c:v>29.179687533113501</c:v>
                </c:pt>
                <c:pt idx="2850">
                  <c:v>29.171007010671499</c:v>
                </c:pt>
                <c:pt idx="2851">
                  <c:v>29.1623263888889</c:v>
                </c:pt>
                <c:pt idx="2852">
                  <c:v>29.131944378218101</c:v>
                </c:pt>
                <c:pt idx="2853">
                  <c:v>29.123263955115199</c:v>
                </c:pt>
                <c:pt idx="2854">
                  <c:v>29.140625</c:v>
                </c:pt>
                <c:pt idx="2855">
                  <c:v>29.1362847222222</c:v>
                </c:pt>
                <c:pt idx="2856">
                  <c:v>29.1536458333333</c:v>
                </c:pt>
                <c:pt idx="2857">
                  <c:v>29.1796873013195</c:v>
                </c:pt>
                <c:pt idx="2858">
                  <c:v>29.21875</c:v>
                </c:pt>
                <c:pt idx="2859">
                  <c:v>29.2057291666667</c:v>
                </c:pt>
                <c:pt idx="2860">
                  <c:v>29.188368188009299</c:v>
                </c:pt>
                <c:pt idx="2861">
                  <c:v>29.2100694444444</c:v>
                </c:pt>
                <c:pt idx="2862">
                  <c:v>29.1970486111111</c:v>
                </c:pt>
                <c:pt idx="2863">
                  <c:v>29.1883680555556</c:v>
                </c:pt>
                <c:pt idx="2864">
                  <c:v>29.2187498675463</c:v>
                </c:pt>
                <c:pt idx="2865">
                  <c:v>29.2013888888889</c:v>
                </c:pt>
                <c:pt idx="2866">
                  <c:v>29.1883680555556</c:v>
                </c:pt>
                <c:pt idx="2867">
                  <c:v>29.1970485448843</c:v>
                </c:pt>
                <c:pt idx="2868">
                  <c:v>29.1840277777778</c:v>
                </c:pt>
                <c:pt idx="2869">
                  <c:v>29.1753472222222</c:v>
                </c:pt>
                <c:pt idx="2870">
                  <c:v>29.140625</c:v>
                </c:pt>
                <c:pt idx="2871">
                  <c:v>29.162326653794199</c:v>
                </c:pt>
                <c:pt idx="2872">
                  <c:v>29.197048346205801</c:v>
                </c:pt>
                <c:pt idx="2873">
                  <c:v>29.1710069444444</c:v>
                </c:pt>
                <c:pt idx="2874">
                  <c:v>29.1710069444444</c:v>
                </c:pt>
                <c:pt idx="2875">
                  <c:v>29.1753473215628</c:v>
                </c:pt>
                <c:pt idx="2876">
                  <c:v>29.188368105225901</c:v>
                </c:pt>
                <c:pt idx="2877">
                  <c:v>29.2013888888889</c:v>
                </c:pt>
                <c:pt idx="2878">
                  <c:v>29.2100694444444</c:v>
                </c:pt>
                <c:pt idx="2879">
                  <c:v>29.149306019143499</c:v>
                </c:pt>
                <c:pt idx="2880">
                  <c:v>29.1796875</c:v>
                </c:pt>
                <c:pt idx="2881">
                  <c:v>29.210069212650499</c:v>
                </c:pt>
                <c:pt idx="2882">
                  <c:v>29.162325991527901</c:v>
                </c:pt>
                <c:pt idx="2883">
                  <c:v>29.1102430555556</c:v>
                </c:pt>
                <c:pt idx="2884">
                  <c:v>29.1623263888889</c:v>
                </c:pt>
                <c:pt idx="2885">
                  <c:v>29.1666666666667</c:v>
                </c:pt>
                <c:pt idx="2886">
                  <c:v>29.184027877118101</c:v>
                </c:pt>
                <c:pt idx="2887">
                  <c:v>29.1970486111111</c:v>
                </c:pt>
                <c:pt idx="2888">
                  <c:v>29.1319444444444</c:v>
                </c:pt>
                <c:pt idx="2889">
                  <c:v>29.197048776678201</c:v>
                </c:pt>
                <c:pt idx="2890">
                  <c:v>29.21875</c:v>
                </c:pt>
                <c:pt idx="2891">
                  <c:v>29.21875</c:v>
                </c:pt>
                <c:pt idx="2892">
                  <c:v>29.2100694444444</c:v>
                </c:pt>
                <c:pt idx="2893">
                  <c:v>29.1710071762366</c:v>
                </c:pt>
                <c:pt idx="2894">
                  <c:v>29.2013886570967</c:v>
                </c:pt>
                <c:pt idx="2895">
                  <c:v>29.1927083333333</c:v>
                </c:pt>
                <c:pt idx="2896">
                  <c:v>29.1796875</c:v>
                </c:pt>
                <c:pt idx="2897">
                  <c:v>29.1796875</c:v>
                </c:pt>
                <c:pt idx="2898">
                  <c:v>29.1883680555556</c:v>
                </c:pt>
                <c:pt idx="2899">
                  <c:v>29.1970486111111</c:v>
                </c:pt>
                <c:pt idx="2900">
                  <c:v>29.1970486111111</c:v>
                </c:pt>
                <c:pt idx="2901">
                  <c:v>29.1970486773379</c:v>
                </c:pt>
                <c:pt idx="2902">
                  <c:v>29.2057291666667</c:v>
                </c:pt>
                <c:pt idx="2903">
                  <c:v>29.2013889054457</c:v>
                </c:pt>
                <c:pt idx="2904">
                  <c:v>29.197048644224601</c:v>
                </c:pt>
                <c:pt idx="2905">
                  <c:v>29.2013888888889</c:v>
                </c:pt>
                <c:pt idx="2906">
                  <c:v>29.1927083333333</c:v>
                </c:pt>
                <c:pt idx="2907">
                  <c:v>29.1579861111111</c:v>
                </c:pt>
                <c:pt idx="2908">
                  <c:v>29.214409324864199</c:v>
                </c:pt>
                <c:pt idx="2909">
                  <c:v>29.162326786246901</c:v>
                </c:pt>
                <c:pt idx="2910">
                  <c:v>29.1883680555556</c:v>
                </c:pt>
                <c:pt idx="2911">
                  <c:v>29.149305853576401</c:v>
                </c:pt>
                <c:pt idx="2912">
                  <c:v>29.184027910231499</c:v>
                </c:pt>
                <c:pt idx="2913">
                  <c:v>29.2013888888889</c:v>
                </c:pt>
                <c:pt idx="2914">
                  <c:v>29.136284954016102</c:v>
                </c:pt>
                <c:pt idx="2915">
                  <c:v>29.1666666666667</c:v>
                </c:pt>
                <c:pt idx="2916">
                  <c:v>29.179687400659699</c:v>
                </c:pt>
                <c:pt idx="2917">
                  <c:v>29.1623263888889</c:v>
                </c:pt>
                <c:pt idx="2918">
                  <c:v>29.2100687159543</c:v>
                </c:pt>
                <c:pt idx="2919">
                  <c:v>29.140625298020801</c:v>
                </c:pt>
                <c:pt idx="2920">
                  <c:v>29.1796875</c:v>
                </c:pt>
                <c:pt idx="2921">
                  <c:v>29.1840277777778</c:v>
                </c:pt>
                <c:pt idx="2922">
                  <c:v>29.1796875</c:v>
                </c:pt>
                <c:pt idx="2923">
                  <c:v>29.2361106475268</c:v>
                </c:pt>
                <c:pt idx="2924">
                  <c:v>29.1753476858065</c:v>
                </c:pt>
                <c:pt idx="2925">
                  <c:v>29.1927083333333</c:v>
                </c:pt>
                <c:pt idx="2926">
                  <c:v>29.201388789549402</c:v>
                </c:pt>
                <c:pt idx="2927">
                  <c:v>29.188368154895102</c:v>
                </c:pt>
                <c:pt idx="2928">
                  <c:v>29.2274305555556</c:v>
                </c:pt>
                <c:pt idx="2929">
                  <c:v>29.19921875</c:v>
                </c:pt>
                <c:pt idx="2930">
                  <c:v>29.1710069444444</c:v>
                </c:pt>
                <c:pt idx="2931">
                  <c:v>29.1710069444444</c:v>
                </c:pt>
                <c:pt idx="2932">
                  <c:v>29.2057291666667</c:v>
                </c:pt>
                <c:pt idx="2933">
                  <c:v>29.1579861111111</c:v>
                </c:pt>
                <c:pt idx="2934">
                  <c:v>29.179687334432899</c:v>
                </c:pt>
                <c:pt idx="2935">
                  <c:v>29.140625</c:v>
                </c:pt>
                <c:pt idx="2936">
                  <c:v>29.1753472222222</c:v>
                </c:pt>
                <c:pt idx="2937">
                  <c:v>29.1623263888889</c:v>
                </c:pt>
                <c:pt idx="2938">
                  <c:v>29.188367757534799</c:v>
                </c:pt>
                <c:pt idx="2939">
                  <c:v>29.1493055555556</c:v>
                </c:pt>
                <c:pt idx="2940">
                  <c:v>29.1362847222222</c:v>
                </c:pt>
                <c:pt idx="2941">
                  <c:v>29.171006679537001</c:v>
                </c:pt>
                <c:pt idx="2942">
                  <c:v>29.1579861111111</c:v>
                </c:pt>
                <c:pt idx="2943">
                  <c:v>29.21875</c:v>
                </c:pt>
                <c:pt idx="2944">
                  <c:v>29.140625</c:v>
                </c:pt>
                <c:pt idx="2945">
                  <c:v>29.175347387788001</c:v>
                </c:pt>
                <c:pt idx="2946">
                  <c:v>29.197048445545299</c:v>
                </c:pt>
                <c:pt idx="2947">
                  <c:v>29.1493055555556</c:v>
                </c:pt>
                <c:pt idx="2948">
                  <c:v>29.275172650821901</c:v>
                </c:pt>
                <c:pt idx="2949">
                  <c:v>29.201388723321799</c:v>
                </c:pt>
                <c:pt idx="2950">
                  <c:v>29.1796875</c:v>
                </c:pt>
                <c:pt idx="2951">
                  <c:v>29.179687930474401</c:v>
                </c:pt>
                <c:pt idx="2952">
                  <c:v>29.2361111111111</c:v>
                </c:pt>
                <c:pt idx="2953">
                  <c:v>29.2144099209027</c:v>
                </c:pt>
                <c:pt idx="2954">
                  <c:v>29.2404513888889</c:v>
                </c:pt>
                <c:pt idx="2955">
                  <c:v>29.227430654895901</c:v>
                </c:pt>
                <c:pt idx="2956">
                  <c:v>29.2317708167765</c:v>
                </c:pt>
                <c:pt idx="2957">
                  <c:v>29.2361111111111</c:v>
                </c:pt>
                <c:pt idx="2958">
                  <c:v>29.2447916666667</c:v>
                </c:pt>
                <c:pt idx="2959">
                  <c:v>29.1840277777778</c:v>
                </c:pt>
                <c:pt idx="2960">
                  <c:v>29.240451090868099</c:v>
                </c:pt>
                <c:pt idx="2961">
                  <c:v>29.2013888888889</c:v>
                </c:pt>
                <c:pt idx="2962">
                  <c:v>29.1666666666667</c:v>
                </c:pt>
                <c:pt idx="2963">
                  <c:v>29.197048776678201</c:v>
                </c:pt>
                <c:pt idx="2964">
                  <c:v>29.21875</c:v>
                </c:pt>
                <c:pt idx="2965">
                  <c:v>29.1493055555556</c:v>
                </c:pt>
                <c:pt idx="2966">
                  <c:v>29.136284821562501</c:v>
                </c:pt>
                <c:pt idx="2967">
                  <c:v>29.1753472222222</c:v>
                </c:pt>
                <c:pt idx="2968">
                  <c:v>29.153645998900402</c:v>
                </c:pt>
                <c:pt idx="2969">
                  <c:v>29.1796875</c:v>
                </c:pt>
                <c:pt idx="2970">
                  <c:v>29.136284457316901</c:v>
                </c:pt>
                <c:pt idx="2971">
                  <c:v>29.101562764905299</c:v>
                </c:pt>
                <c:pt idx="2972">
                  <c:v>29.1319444444444</c:v>
                </c:pt>
                <c:pt idx="2973">
                  <c:v>29.140625298020801</c:v>
                </c:pt>
                <c:pt idx="2974">
                  <c:v>29.1796875</c:v>
                </c:pt>
                <c:pt idx="2975">
                  <c:v>29.1840276453241</c:v>
                </c:pt>
                <c:pt idx="2976">
                  <c:v>29.1666666666667</c:v>
                </c:pt>
                <c:pt idx="2977">
                  <c:v>29.1319444444444</c:v>
                </c:pt>
                <c:pt idx="2978">
                  <c:v>29.084201753136501</c:v>
                </c:pt>
                <c:pt idx="2979">
                  <c:v>29.218749006604401</c:v>
                </c:pt>
                <c:pt idx="2980">
                  <c:v>29.1536458333333</c:v>
                </c:pt>
                <c:pt idx="2981">
                  <c:v>29.1536458333333</c:v>
                </c:pt>
                <c:pt idx="2982">
                  <c:v>29.2100694444444</c:v>
                </c:pt>
                <c:pt idx="2983">
                  <c:v>29.3446180555556</c:v>
                </c:pt>
                <c:pt idx="2984">
                  <c:v>29.4791666666667</c:v>
                </c:pt>
                <c:pt idx="2985">
                  <c:v>29.592013027939998</c:v>
                </c:pt>
                <c:pt idx="2986">
                  <c:v>29.743924637627099</c:v>
                </c:pt>
                <c:pt idx="2987">
                  <c:v>29.8784722222222</c:v>
                </c:pt>
                <c:pt idx="2988">
                  <c:v>29.939236640925799</c:v>
                </c:pt>
                <c:pt idx="2989">
                  <c:v>30.0086805555556</c:v>
                </c:pt>
                <c:pt idx="2990">
                  <c:v>29.995659589768501</c:v>
                </c:pt>
                <c:pt idx="2991">
                  <c:v>29.9782986111111</c:v>
                </c:pt>
                <c:pt idx="2992">
                  <c:v>29.982638822662501</c:v>
                </c:pt>
                <c:pt idx="2993">
                  <c:v>29.9913195106712</c:v>
                </c:pt>
                <c:pt idx="2994">
                  <c:v>30</c:v>
                </c:pt>
                <c:pt idx="2995">
                  <c:v>30.0434027777778</c:v>
                </c:pt>
                <c:pt idx="2996">
                  <c:v>30.0607637564352</c:v>
                </c:pt>
                <c:pt idx="2997">
                  <c:v>30.078125</c:v>
                </c:pt>
                <c:pt idx="2998">
                  <c:v>30.034722553356399</c:v>
                </c:pt>
                <c:pt idx="2999">
                  <c:v>30</c:v>
                </c:pt>
                <c:pt idx="3000">
                  <c:v>29.952257043783899</c:v>
                </c:pt>
                <c:pt idx="3001">
                  <c:v>29.965277678438301</c:v>
                </c:pt>
                <c:pt idx="3002">
                  <c:v>30.0217013888889</c:v>
                </c:pt>
                <c:pt idx="3003">
                  <c:v>30.056423445543999</c:v>
                </c:pt>
                <c:pt idx="3004">
                  <c:v>30.0347222222222</c:v>
                </c:pt>
                <c:pt idx="3005">
                  <c:v>30.0390623675463</c:v>
                </c:pt>
                <c:pt idx="3006">
                  <c:v>30.0217013888889</c:v>
                </c:pt>
                <c:pt idx="3007">
                  <c:v>30.0086805555556</c:v>
                </c:pt>
                <c:pt idx="3008">
                  <c:v>30.030381778877299</c:v>
                </c:pt>
                <c:pt idx="3009">
                  <c:v>30.0130208333333</c:v>
                </c:pt>
                <c:pt idx="3010">
                  <c:v>30.023871486385801</c:v>
                </c:pt>
                <c:pt idx="3011">
                  <c:v>30.034722139438301</c:v>
                </c:pt>
                <c:pt idx="3012">
                  <c:v>30.0173611111111</c:v>
                </c:pt>
                <c:pt idx="3013">
                  <c:v>30.0303819444444</c:v>
                </c:pt>
                <c:pt idx="3014">
                  <c:v>30</c:v>
                </c:pt>
                <c:pt idx="3015">
                  <c:v>30.030381712650499</c:v>
                </c:pt>
                <c:pt idx="3016">
                  <c:v>30.017361144224498</c:v>
                </c:pt>
                <c:pt idx="3017">
                  <c:v>30.0217013888889</c:v>
                </c:pt>
                <c:pt idx="3018">
                  <c:v>30.099825792847401</c:v>
                </c:pt>
                <c:pt idx="3019">
                  <c:v>30.2387152777778</c:v>
                </c:pt>
                <c:pt idx="3020">
                  <c:v>30.360242128379902</c:v>
                </c:pt>
                <c:pt idx="3021">
                  <c:v>30.4774305555556</c:v>
                </c:pt>
                <c:pt idx="3022">
                  <c:v>30.512152512870401</c:v>
                </c:pt>
                <c:pt idx="3023">
                  <c:v>30.520833863147999</c:v>
                </c:pt>
                <c:pt idx="3024">
                  <c:v>30.5902777777778</c:v>
                </c:pt>
                <c:pt idx="3025">
                  <c:v>30.546875264905299</c:v>
                </c:pt>
                <c:pt idx="3026">
                  <c:v>30.581596957316901</c:v>
                </c:pt>
                <c:pt idx="3027">
                  <c:v>30.5642361111111</c:v>
                </c:pt>
                <c:pt idx="3028">
                  <c:v>30.5555555555556</c:v>
                </c:pt>
                <c:pt idx="3029">
                  <c:v>30.5338541666667</c:v>
                </c:pt>
                <c:pt idx="3030">
                  <c:v>30.551215675138799</c:v>
                </c:pt>
                <c:pt idx="3031">
                  <c:v>30.6032986111111</c:v>
                </c:pt>
                <c:pt idx="3032">
                  <c:v>30.546875</c:v>
                </c:pt>
                <c:pt idx="3033">
                  <c:v>30.5208335320138</c:v>
                </c:pt>
                <c:pt idx="3034">
                  <c:v>30.5078125</c:v>
                </c:pt>
                <c:pt idx="3035">
                  <c:v>30.5425347222222</c:v>
                </c:pt>
                <c:pt idx="3036">
                  <c:v>30.5642361111111</c:v>
                </c:pt>
                <c:pt idx="3037">
                  <c:v>30.5577256944445</c:v>
                </c:pt>
                <c:pt idx="3038">
                  <c:v>30.5512152777778</c:v>
                </c:pt>
                <c:pt idx="3039">
                  <c:v>30.5512152777778</c:v>
                </c:pt>
                <c:pt idx="3040">
                  <c:v>30.490451422002302</c:v>
                </c:pt>
                <c:pt idx="3041">
                  <c:v>30.4947916666667</c:v>
                </c:pt>
                <c:pt idx="3042">
                  <c:v>30.5295138888889</c:v>
                </c:pt>
                <c:pt idx="3043">
                  <c:v>30.5555555555556</c:v>
                </c:pt>
                <c:pt idx="3044">
                  <c:v>30.5989583333333</c:v>
                </c:pt>
                <c:pt idx="3045">
                  <c:v>30.5989583333333</c:v>
                </c:pt>
                <c:pt idx="3046">
                  <c:v>30.5902777777778</c:v>
                </c:pt>
                <c:pt idx="3047">
                  <c:v>30.594617923102899</c:v>
                </c:pt>
                <c:pt idx="3048">
                  <c:v>30.577257076897101</c:v>
                </c:pt>
                <c:pt idx="3049">
                  <c:v>30.5815972222222</c:v>
                </c:pt>
                <c:pt idx="3050">
                  <c:v>30.5772569444444</c:v>
                </c:pt>
                <c:pt idx="3051">
                  <c:v>30.5902777777778</c:v>
                </c:pt>
                <c:pt idx="3052">
                  <c:v>30.5642363097916</c:v>
                </c:pt>
                <c:pt idx="3053">
                  <c:v>30.564235713752801</c:v>
                </c:pt>
                <c:pt idx="3054">
                  <c:v>30.5381944444444</c:v>
                </c:pt>
                <c:pt idx="3055">
                  <c:v>30.585937764907399</c:v>
                </c:pt>
                <c:pt idx="3056">
                  <c:v>30.6206597222222</c:v>
                </c:pt>
                <c:pt idx="3057">
                  <c:v>30.642360945543999</c:v>
                </c:pt>
                <c:pt idx="3058">
                  <c:v>30.6336805555556</c:v>
                </c:pt>
                <c:pt idx="3059">
                  <c:v>30.603298842905001</c:v>
                </c:pt>
                <c:pt idx="3060">
                  <c:v>30.585937731793901</c:v>
                </c:pt>
                <c:pt idx="3061">
                  <c:v>30.6163194444444</c:v>
                </c:pt>
                <c:pt idx="3062">
                  <c:v>30.616319212652201</c:v>
                </c:pt>
                <c:pt idx="3063">
                  <c:v>30.5859377317922</c:v>
                </c:pt>
                <c:pt idx="3064">
                  <c:v>30.605468675493999</c:v>
                </c:pt>
                <c:pt idx="3065">
                  <c:v>30.625</c:v>
                </c:pt>
                <c:pt idx="3066">
                  <c:v>30.6032986111111</c:v>
                </c:pt>
                <c:pt idx="3067">
                  <c:v>30.4991310503821</c:v>
                </c:pt>
                <c:pt idx="3068">
                  <c:v>30.3819444444444</c:v>
                </c:pt>
                <c:pt idx="3069">
                  <c:v>30.3255208333333</c:v>
                </c:pt>
                <c:pt idx="3070">
                  <c:v>30.095487866122301</c:v>
                </c:pt>
                <c:pt idx="3071">
                  <c:v>30.0954861111111</c:v>
                </c:pt>
                <c:pt idx="3072">
                  <c:v>29.9956604838308</c:v>
                </c:pt>
                <c:pt idx="3073">
                  <c:v>30</c:v>
                </c:pt>
                <c:pt idx="3074">
                  <c:v>30.004340112211999</c:v>
                </c:pt>
                <c:pt idx="3075">
                  <c:v>29.982639054454701</c:v>
                </c:pt>
                <c:pt idx="3076">
                  <c:v>29.8220486111111</c:v>
                </c:pt>
                <c:pt idx="3077">
                  <c:v>29.765624834434199</c:v>
                </c:pt>
                <c:pt idx="3078">
                  <c:v>29.743923776676901</c:v>
                </c:pt>
                <c:pt idx="3079">
                  <c:v>29.7482638888889</c:v>
                </c:pt>
                <c:pt idx="3080">
                  <c:v>29.7526041666667</c:v>
                </c:pt>
                <c:pt idx="3081">
                  <c:v>29.6961805555556</c:v>
                </c:pt>
                <c:pt idx="3082">
                  <c:v>29.700520800219898</c:v>
                </c:pt>
                <c:pt idx="3083">
                  <c:v>29.6527777777778</c:v>
                </c:pt>
                <c:pt idx="3084">
                  <c:v>29.6484375</c:v>
                </c:pt>
                <c:pt idx="3085">
                  <c:v>29.6571179893288</c:v>
                </c:pt>
                <c:pt idx="3086">
                  <c:v>29.6918402777778</c:v>
                </c:pt>
                <c:pt idx="3087">
                  <c:v>29.6657986111111</c:v>
                </c:pt>
                <c:pt idx="3088">
                  <c:v>29.5052083333333</c:v>
                </c:pt>
                <c:pt idx="3089">
                  <c:v>29.444444908032299</c:v>
                </c:pt>
                <c:pt idx="3090">
                  <c:v>29.457465228107299</c:v>
                </c:pt>
                <c:pt idx="3091">
                  <c:v>29.450954811440599</c:v>
                </c:pt>
                <c:pt idx="3092">
                  <c:v>29.444444345104099</c:v>
                </c:pt>
                <c:pt idx="3093">
                  <c:v>29.4314236111111</c:v>
                </c:pt>
                <c:pt idx="3094">
                  <c:v>29.3793402777778</c:v>
                </c:pt>
                <c:pt idx="3095">
                  <c:v>29.4140625</c:v>
                </c:pt>
                <c:pt idx="3096">
                  <c:v>29.375000298020801</c:v>
                </c:pt>
                <c:pt idx="3097">
                  <c:v>29.3142359124306</c:v>
                </c:pt>
                <c:pt idx="3098">
                  <c:v>29.2881944444444</c:v>
                </c:pt>
                <c:pt idx="3099">
                  <c:v>29.266493353574099</c:v>
                </c:pt>
                <c:pt idx="3100">
                  <c:v>29.305555257537101</c:v>
                </c:pt>
                <c:pt idx="3101">
                  <c:v>29.3402777777778</c:v>
                </c:pt>
                <c:pt idx="3102">
                  <c:v>29.3489583333333</c:v>
                </c:pt>
                <c:pt idx="3103">
                  <c:v>29.3576388888889</c:v>
                </c:pt>
                <c:pt idx="3104">
                  <c:v>29.3663195106712</c:v>
                </c:pt>
                <c:pt idx="3105">
                  <c:v>29.375</c:v>
                </c:pt>
                <c:pt idx="3106">
                  <c:v>29.4010416666667</c:v>
                </c:pt>
                <c:pt idx="3107">
                  <c:v>29.1927099227774</c:v>
                </c:pt>
                <c:pt idx="3108">
                  <c:v>29.1449652777778</c:v>
                </c:pt>
                <c:pt idx="3109">
                  <c:v>29.2404513888889</c:v>
                </c:pt>
                <c:pt idx="3110">
                  <c:v>29.3923611111111</c:v>
                </c:pt>
                <c:pt idx="3111">
                  <c:v>29.4097222222222</c:v>
                </c:pt>
                <c:pt idx="3112">
                  <c:v>29.4097222222222</c:v>
                </c:pt>
                <c:pt idx="3113">
                  <c:v>29.4401041666667</c:v>
                </c:pt>
                <c:pt idx="3114">
                  <c:v>29.3663185503821</c:v>
                </c:pt>
                <c:pt idx="3115">
                  <c:v>29.2491319444444</c:v>
                </c:pt>
                <c:pt idx="3116">
                  <c:v>29.1883680555556</c:v>
                </c:pt>
                <c:pt idx="3117">
                  <c:v>29.21875</c:v>
                </c:pt>
                <c:pt idx="3118">
                  <c:v>29.216579869389498</c:v>
                </c:pt>
                <c:pt idx="3119">
                  <c:v>29.214409738779</c:v>
                </c:pt>
                <c:pt idx="3120">
                  <c:v>29.3272569444444</c:v>
                </c:pt>
                <c:pt idx="3121">
                  <c:v>29.175346692411502</c:v>
                </c:pt>
                <c:pt idx="3122">
                  <c:v>29.105903307588498</c:v>
                </c:pt>
                <c:pt idx="3123">
                  <c:v>29.0364583333333</c:v>
                </c:pt>
                <c:pt idx="3124">
                  <c:v>28.9583333333333</c:v>
                </c:pt>
                <c:pt idx="3125">
                  <c:v>28.9453125</c:v>
                </c:pt>
                <c:pt idx="3126">
                  <c:v>29.040797882615902</c:v>
                </c:pt>
                <c:pt idx="3127">
                  <c:v>29.053820636519202</c:v>
                </c:pt>
                <c:pt idx="3128">
                  <c:v>29.1319444444444</c:v>
                </c:pt>
                <c:pt idx="3129">
                  <c:v>29.092882606712799</c:v>
                </c:pt>
                <c:pt idx="3130">
                  <c:v>29.1796875</c:v>
                </c:pt>
                <c:pt idx="3131">
                  <c:v>29.1796875</c:v>
                </c:pt>
                <c:pt idx="3132">
                  <c:v>29.1449652777778</c:v>
                </c:pt>
                <c:pt idx="3133">
                  <c:v>29.197048213750101</c:v>
                </c:pt>
                <c:pt idx="3134">
                  <c:v>29.1276041004399</c:v>
                </c:pt>
                <c:pt idx="3135">
                  <c:v>29.1189236111111</c:v>
                </c:pt>
                <c:pt idx="3136">
                  <c:v>29.140625165565801</c:v>
                </c:pt>
                <c:pt idx="3137">
                  <c:v>29.162326223323099</c:v>
                </c:pt>
                <c:pt idx="3138">
                  <c:v>29.2144097222222</c:v>
                </c:pt>
                <c:pt idx="3139">
                  <c:v>29.1840277777778</c:v>
                </c:pt>
                <c:pt idx="3140">
                  <c:v>29.21875</c:v>
                </c:pt>
                <c:pt idx="3141">
                  <c:v>29.2100694444444</c:v>
                </c:pt>
                <c:pt idx="3142">
                  <c:v>29.2100694444444</c:v>
                </c:pt>
                <c:pt idx="3143">
                  <c:v>29.2317708333333</c:v>
                </c:pt>
                <c:pt idx="3144">
                  <c:v>29.2165798611111</c:v>
                </c:pt>
                <c:pt idx="3145">
                  <c:v>29.2013888888889</c:v>
                </c:pt>
                <c:pt idx="3146">
                  <c:v>29.244791004402899</c:v>
                </c:pt>
                <c:pt idx="3147">
                  <c:v>29.2404513888889</c:v>
                </c:pt>
                <c:pt idx="3148">
                  <c:v>29.227430853574099</c:v>
                </c:pt>
                <c:pt idx="3149">
                  <c:v>29.266492757537101</c:v>
                </c:pt>
                <c:pt idx="3150">
                  <c:v>29.2664930555556</c:v>
                </c:pt>
                <c:pt idx="3151">
                  <c:v>29.2838539348745</c:v>
                </c:pt>
                <c:pt idx="3152">
                  <c:v>29.2534724540144</c:v>
                </c:pt>
                <c:pt idx="3153">
                  <c:v>29.2447916666667</c:v>
                </c:pt>
                <c:pt idx="3154">
                  <c:v>29.2795138888889</c:v>
                </c:pt>
                <c:pt idx="3155">
                  <c:v>29.2664930555556</c:v>
                </c:pt>
                <c:pt idx="3156">
                  <c:v>29.192708896261401</c:v>
                </c:pt>
                <c:pt idx="3157">
                  <c:v>29.2578117715099</c:v>
                </c:pt>
                <c:pt idx="3158">
                  <c:v>29.2100694444444</c:v>
                </c:pt>
                <c:pt idx="3159">
                  <c:v>29.2100694444444</c:v>
                </c:pt>
                <c:pt idx="3160">
                  <c:v>29.2013888888889</c:v>
                </c:pt>
                <c:pt idx="3161">
                  <c:v>29.123264484930399</c:v>
                </c:pt>
                <c:pt idx="3162">
                  <c:v>29.1102430555556</c:v>
                </c:pt>
                <c:pt idx="3163">
                  <c:v>29.0928820768981</c:v>
                </c:pt>
                <c:pt idx="3164">
                  <c:v>29.123263789548599</c:v>
                </c:pt>
                <c:pt idx="3165">
                  <c:v>29.1102430555556</c:v>
                </c:pt>
                <c:pt idx="3166">
                  <c:v>29.127604299120399</c:v>
                </c:pt>
                <c:pt idx="3167">
                  <c:v>29.1449652777778</c:v>
                </c:pt>
                <c:pt idx="3168">
                  <c:v>29.1059027777778</c:v>
                </c:pt>
                <c:pt idx="3169">
                  <c:v>29.140625</c:v>
                </c:pt>
                <c:pt idx="3170">
                  <c:v>29.079861574698999</c:v>
                </c:pt>
                <c:pt idx="3171">
                  <c:v>29.0668403274484</c:v>
                </c:pt>
                <c:pt idx="3172">
                  <c:v>29.0538194444444</c:v>
                </c:pt>
                <c:pt idx="3173">
                  <c:v>29.075520767107001</c:v>
                </c:pt>
                <c:pt idx="3174">
                  <c:v>29.066840344004099</c:v>
                </c:pt>
                <c:pt idx="3175">
                  <c:v>29.1145833333333</c:v>
                </c:pt>
                <c:pt idx="3176">
                  <c:v>29.088541865347199</c:v>
                </c:pt>
                <c:pt idx="3177">
                  <c:v>29.1883680555556</c:v>
                </c:pt>
                <c:pt idx="3178">
                  <c:v>29.227430919803201</c:v>
                </c:pt>
                <c:pt idx="3179">
                  <c:v>29.2751736111111</c:v>
                </c:pt>
                <c:pt idx="3180">
                  <c:v>29.2621527777778</c:v>
                </c:pt>
                <c:pt idx="3181">
                  <c:v>29.2708333995601</c:v>
                </c:pt>
                <c:pt idx="3182">
                  <c:v>29.2795138888889</c:v>
                </c:pt>
                <c:pt idx="3183">
                  <c:v>29.2274305555556</c:v>
                </c:pt>
                <c:pt idx="3184">
                  <c:v>29.2578125</c:v>
                </c:pt>
                <c:pt idx="3185">
                  <c:v>29.218749834432899</c:v>
                </c:pt>
                <c:pt idx="3186">
                  <c:v>29.1970486111111</c:v>
                </c:pt>
                <c:pt idx="3187">
                  <c:v>29.2317708333333</c:v>
                </c:pt>
                <c:pt idx="3188">
                  <c:v>29.201388789548599</c:v>
                </c:pt>
                <c:pt idx="3189">
                  <c:v>29.1883680555556</c:v>
                </c:pt>
                <c:pt idx="3190">
                  <c:v>29.1927083333333</c:v>
                </c:pt>
                <c:pt idx="3191">
                  <c:v>29.1927083333333</c:v>
                </c:pt>
                <c:pt idx="3192">
                  <c:v>29.1753472222222</c:v>
                </c:pt>
                <c:pt idx="3193">
                  <c:v>29.131944775578599</c:v>
                </c:pt>
                <c:pt idx="3194">
                  <c:v>29.101562698680699</c:v>
                </c:pt>
                <c:pt idx="3195">
                  <c:v>29.114583167767499</c:v>
                </c:pt>
                <c:pt idx="3196">
                  <c:v>29.092882110010201</c:v>
                </c:pt>
                <c:pt idx="3197">
                  <c:v>29.1449652777778</c:v>
                </c:pt>
                <c:pt idx="3198">
                  <c:v>29.1471354166667</c:v>
                </c:pt>
                <c:pt idx="3199">
                  <c:v>29.1493055555556</c:v>
                </c:pt>
                <c:pt idx="3200">
                  <c:v>29.175347023541701</c:v>
                </c:pt>
                <c:pt idx="3201">
                  <c:v>29.1666669977986</c:v>
                </c:pt>
                <c:pt idx="3202">
                  <c:v>29.1883680555556</c:v>
                </c:pt>
                <c:pt idx="3203">
                  <c:v>29.270833167766199</c:v>
                </c:pt>
                <c:pt idx="3204">
                  <c:v>29.2491319444444</c:v>
                </c:pt>
                <c:pt idx="3205">
                  <c:v>29.2621527777778</c:v>
                </c:pt>
                <c:pt idx="3206">
                  <c:v>29.218750331134199</c:v>
                </c:pt>
                <c:pt idx="3207">
                  <c:v>29.2057291666667</c:v>
                </c:pt>
                <c:pt idx="3208">
                  <c:v>29.162326024641299</c:v>
                </c:pt>
                <c:pt idx="3209">
                  <c:v>29.1145833333333</c:v>
                </c:pt>
                <c:pt idx="3210">
                  <c:v>29.114583002201599</c:v>
                </c:pt>
                <c:pt idx="3211">
                  <c:v>29.071180886687301</c:v>
                </c:pt>
                <c:pt idx="3212">
                  <c:v>29.0755208333333</c:v>
                </c:pt>
                <c:pt idx="3213">
                  <c:v>29.079861077997698</c:v>
                </c:pt>
                <c:pt idx="3214">
                  <c:v>29.0798611111111</c:v>
                </c:pt>
                <c:pt idx="3215">
                  <c:v>29.1232637564352</c:v>
                </c:pt>
                <c:pt idx="3216">
                  <c:v>29.1059027777778</c:v>
                </c:pt>
                <c:pt idx="3217">
                  <c:v>29.1449652777778</c:v>
                </c:pt>
                <c:pt idx="3218">
                  <c:v>29.144965443344901</c:v>
                </c:pt>
                <c:pt idx="3219">
                  <c:v>29.1666666666667</c:v>
                </c:pt>
                <c:pt idx="3220">
                  <c:v>29.2057291666667</c:v>
                </c:pt>
                <c:pt idx="3221">
                  <c:v>29.192708432673601</c:v>
                </c:pt>
                <c:pt idx="3222">
                  <c:v>29.1710069444444</c:v>
                </c:pt>
                <c:pt idx="3223">
                  <c:v>29.1710069444444</c:v>
                </c:pt>
                <c:pt idx="3224">
                  <c:v>29.1666666666667</c:v>
                </c:pt>
                <c:pt idx="3225">
                  <c:v>29.175347189108699</c:v>
                </c:pt>
                <c:pt idx="3226">
                  <c:v>29.184027711550701</c:v>
                </c:pt>
                <c:pt idx="3227">
                  <c:v>29.1883680555556</c:v>
                </c:pt>
                <c:pt idx="3228">
                  <c:v>29.192708300219898</c:v>
                </c:pt>
                <c:pt idx="3229">
                  <c:v>29.2361111111111</c:v>
                </c:pt>
                <c:pt idx="3230">
                  <c:v>29.2361111111111</c:v>
                </c:pt>
                <c:pt idx="3231">
                  <c:v>29.149305025744599</c:v>
                </c:pt>
                <c:pt idx="3232">
                  <c:v>29.1145833333333</c:v>
                </c:pt>
                <c:pt idx="3233">
                  <c:v>29.088541633553302</c:v>
                </c:pt>
                <c:pt idx="3234">
                  <c:v>29.0842013888889</c:v>
                </c:pt>
                <c:pt idx="3235">
                  <c:v>29.062500165567101</c:v>
                </c:pt>
                <c:pt idx="3236">
                  <c:v>29.127603669961601</c:v>
                </c:pt>
                <c:pt idx="3237">
                  <c:v>29.075521230697401</c:v>
                </c:pt>
                <c:pt idx="3238">
                  <c:v>29.136284424201399</c:v>
                </c:pt>
                <c:pt idx="3239">
                  <c:v>29.0972222222222</c:v>
                </c:pt>
                <c:pt idx="3240">
                  <c:v>29.0885417328935</c:v>
                </c:pt>
                <c:pt idx="3241">
                  <c:v>29.0972222222222</c:v>
                </c:pt>
                <c:pt idx="3242">
                  <c:v>29.1319444444444</c:v>
                </c:pt>
                <c:pt idx="3243">
                  <c:v>29.236110316388999</c:v>
                </c:pt>
                <c:pt idx="3244">
                  <c:v>29.2317708333333</c:v>
                </c:pt>
                <c:pt idx="3245">
                  <c:v>29.2751742402661</c:v>
                </c:pt>
                <c:pt idx="3246">
                  <c:v>29.3576388888889</c:v>
                </c:pt>
                <c:pt idx="3247">
                  <c:v>29.327256911331201</c:v>
                </c:pt>
                <c:pt idx="3248">
                  <c:v>29.322916699779899</c:v>
                </c:pt>
                <c:pt idx="3249">
                  <c:v>29.3185763888889</c:v>
                </c:pt>
                <c:pt idx="3250">
                  <c:v>29.2361117402661</c:v>
                </c:pt>
                <c:pt idx="3251">
                  <c:v>29.2361111111111</c:v>
                </c:pt>
                <c:pt idx="3252">
                  <c:v>29.2057291666667</c:v>
                </c:pt>
                <c:pt idx="3253">
                  <c:v>29.21875</c:v>
                </c:pt>
                <c:pt idx="3254">
                  <c:v>29.1883680555556</c:v>
                </c:pt>
                <c:pt idx="3255">
                  <c:v>29.218749768206099</c:v>
                </c:pt>
                <c:pt idx="3256">
                  <c:v>29.1883680555556</c:v>
                </c:pt>
                <c:pt idx="3257">
                  <c:v>29.1623263888889</c:v>
                </c:pt>
                <c:pt idx="3258">
                  <c:v>29.166666633553302</c:v>
                </c:pt>
                <c:pt idx="3259">
                  <c:v>29.1579861111111</c:v>
                </c:pt>
                <c:pt idx="3260">
                  <c:v>29.1145833333333</c:v>
                </c:pt>
                <c:pt idx="3261">
                  <c:v>29.0711805555556</c:v>
                </c:pt>
                <c:pt idx="3262">
                  <c:v>29.092881845104099</c:v>
                </c:pt>
                <c:pt idx="3263">
                  <c:v>29.0798611111111</c:v>
                </c:pt>
                <c:pt idx="3264">
                  <c:v>29.1449652777778</c:v>
                </c:pt>
                <c:pt idx="3265">
                  <c:v>29.097222586469801</c:v>
                </c:pt>
                <c:pt idx="3266">
                  <c:v>29.1362847222222</c:v>
                </c:pt>
                <c:pt idx="3267">
                  <c:v>29.140624966886602</c:v>
                </c:pt>
                <c:pt idx="3268">
                  <c:v>29.1102437178244</c:v>
                </c:pt>
                <c:pt idx="3269">
                  <c:v>29.153645733992299</c:v>
                </c:pt>
                <c:pt idx="3270">
                  <c:v>29.140625397360999</c:v>
                </c:pt>
                <c:pt idx="3271">
                  <c:v>29.1927083333333</c:v>
                </c:pt>
                <c:pt idx="3272">
                  <c:v>29.1319444444444</c:v>
                </c:pt>
                <c:pt idx="3273">
                  <c:v>29.1319444444444</c:v>
                </c:pt>
                <c:pt idx="3274">
                  <c:v>29.179687135749599</c:v>
                </c:pt>
                <c:pt idx="3275">
                  <c:v>29.166667262704099</c:v>
                </c:pt>
                <c:pt idx="3276">
                  <c:v>29.2057291666667</c:v>
                </c:pt>
                <c:pt idx="3277">
                  <c:v>29.192707671064898</c:v>
                </c:pt>
                <c:pt idx="3278">
                  <c:v>29.1059027777778</c:v>
                </c:pt>
                <c:pt idx="3279">
                  <c:v>29.153645651208802</c:v>
                </c:pt>
                <c:pt idx="3280">
                  <c:v>29.201388524639899</c:v>
                </c:pt>
                <c:pt idx="3281">
                  <c:v>29.2230902777778</c:v>
                </c:pt>
                <c:pt idx="3282">
                  <c:v>29.2838541666667</c:v>
                </c:pt>
                <c:pt idx="3283">
                  <c:v>29.21875</c:v>
                </c:pt>
                <c:pt idx="3284">
                  <c:v>29.179688062923798</c:v>
                </c:pt>
                <c:pt idx="3285">
                  <c:v>29.253471659298398</c:v>
                </c:pt>
                <c:pt idx="3286">
                  <c:v>29.2144097222222</c:v>
                </c:pt>
                <c:pt idx="3287">
                  <c:v>29.184028009571701</c:v>
                </c:pt>
                <c:pt idx="3288">
                  <c:v>29.192708267105999</c:v>
                </c:pt>
                <c:pt idx="3289">
                  <c:v>29.1232638888889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95.8</c:v>
                </c:pt>
                <c:pt idx="1">
                  <c:v>95.8</c:v>
                </c:pt>
                <c:pt idx="2">
                  <c:v>95.8</c:v>
                </c:pt>
                <c:pt idx="3">
                  <c:v>95.8</c:v>
                </c:pt>
                <c:pt idx="4">
                  <c:v>95.8</c:v>
                </c:pt>
                <c:pt idx="5">
                  <c:v>95.8</c:v>
                </c:pt>
                <c:pt idx="6">
                  <c:v>95.8</c:v>
                </c:pt>
                <c:pt idx="7">
                  <c:v>95.8</c:v>
                </c:pt>
                <c:pt idx="8">
                  <c:v>95.8</c:v>
                </c:pt>
                <c:pt idx="9">
                  <c:v>95.8</c:v>
                </c:pt>
                <c:pt idx="10">
                  <c:v>95.8</c:v>
                </c:pt>
                <c:pt idx="11">
                  <c:v>95.8</c:v>
                </c:pt>
                <c:pt idx="12">
                  <c:v>95.8</c:v>
                </c:pt>
                <c:pt idx="13">
                  <c:v>95.8</c:v>
                </c:pt>
                <c:pt idx="14">
                  <c:v>95.8</c:v>
                </c:pt>
                <c:pt idx="15">
                  <c:v>95.8</c:v>
                </c:pt>
                <c:pt idx="16">
                  <c:v>95.8</c:v>
                </c:pt>
                <c:pt idx="17">
                  <c:v>95.8</c:v>
                </c:pt>
                <c:pt idx="18">
                  <c:v>95.8</c:v>
                </c:pt>
                <c:pt idx="19">
                  <c:v>95.8</c:v>
                </c:pt>
                <c:pt idx="20">
                  <c:v>95.8</c:v>
                </c:pt>
                <c:pt idx="21">
                  <c:v>95.8</c:v>
                </c:pt>
                <c:pt idx="22">
                  <c:v>95.8</c:v>
                </c:pt>
                <c:pt idx="23">
                  <c:v>95.8</c:v>
                </c:pt>
                <c:pt idx="24">
                  <c:v>95.8</c:v>
                </c:pt>
                <c:pt idx="25">
                  <c:v>95.8</c:v>
                </c:pt>
                <c:pt idx="26">
                  <c:v>95.8</c:v>
                </c:pt>
                <c:pt idx="27">
                  <c:v>95.8</c:v>
                </c:pt>
                <c:pt idx="28">
                  <c:v>95.8</c:v>
                </c:pt>
                <c:pt idx="29">
                  <c:v>95.8</c:v>
                </c:pt>
                <c:pt idx="30">
                  <c:v>95.8</c:v>
                </c:pt>
                <c:pt idx="31">
                  <c:v>95.8</c:v>
                </c:pt>
                <c:pt idx="32">
                  <c:v>95.8</c:v>
                </c:pt>
                <c:pt idx="33">
                  <c:v>95.8</c:v>
                </c:pt>
                <c:pt idx="34">
                  <c:v>95.8</c:v>
                </c:pt>
                <c:pt idx="35">
                  <c:v>95.8</c:v>
                </c:pt>
                <c:pt idx="36">
                  <c:v>95.8</c:v>
                </c:pt>
                <c:pt idx="37">
                  <c:v>95.8</c:v>
                </c:pt>
                <c:pt idx="38">
                  <c:v>95.8</c:v>
                </c:pt>
                <c:pt idx="39">
                  <c:v>95.8</c:v>
                </c:pt>
                <c:pt idx="40">
                  <c:v>95.8</c:v>
                </c:pt>
                <c:pt idx="41">
                  <c:v>95.8</c:v>
                </c:pt>
                <c:pt idx="42">
                  <c:v>95.8</c:v>
                </c:pt>
                <c:pt idx="43">
                  <c:v>95.8</c:v>
                </c:pt>
                <c:pt idx="44">
                  <c:v>95.8</c:v>
                </c:pt>
                <c:pt idx="45">
                  <c:v>95.8</c:v>
                </c:pt>
                <c:pt idx="46">
                  <c:v>95.8</c:v>
                </c:pt>
                <c:pt idx="47">
                  <c:v>95.8</c:v>
                </c:pt>
                <c:pt idx="48">
                  <c:v>95.8</c:v>
                </c:pt>
                <c:pt idx="49">
                  <c:v>95.8</c:v>
                </c:pt>
                <c:pt idx="50">
                  <c:v>95.8</c:v>
                </c:pt>
                <c:pt idx="51">
                  <c:v>95.8</c:v>
                </c:pt>
                <c:pt idx="52">
                  <c:v>95.8</c:v>
                </c:pt>
                <c:pt idx="53">
                  <c:v>95.8</c:v>
                </c:pt>
                <c:pt idx="54">
                  <c:v>95.8</c:v>
                </c:pt>
                <c:pt idx="55">
                  <c:v>95.8</c:v>
                </c:pt>
                <c:pt idx="56">
                  <c:v>95.8</c:v>
                </c:pt>
                <c:pt idx="57">
                  <c:v>95.8</c:v>
                </c:pt>
                <c:pt idx="58">
                  <c:v>95.8</c:v>
                </c:pt>
                <c:pt idx="59">
                  <c:v>95.8</c:v>
                </c:pt>
                <c:pt idx="60">
                  <c:v>95.8</c:v>
                </c:pt>
                <c:pt idx="61">
                  <c:v>95.8</c:v>
                </c:pt>
                <c:pt idx="62">
                  <c:v>95.8</c:v>
                </c:pt>
                <c:pt idx="63">
                  <c:v>95.8</c:v>
                </c:pt>
                <c:pt idx="64">
                  <c:v>95.8</c:v>
                </c:pt>
                <c:pt idx="65">
                  <c:v>95.8</c:v>
                </c:pt>
                <c:pt idx="66">
                  <c:v>95.8</c:v>
                </c:pt>
                <c:pt idx="67">
                  <c:v>95.8</c:v>
                </c:pt>
                <c:pt idx="68">
                  <c:v>95.8</c:v>
                </c:pt>
                <c:pt idx="69">
                  <c:v>95.8</c:v>
                </c:pt>
                <c:pt idx="70">
                  <c:v>95.8</c:v>
                </c:pt>
                <c:pt idx="71">
                  <c:v>95.8</c:v>
                </c:pt>
                <c:pt idx="72">
                  <c:v>95.8</c:v>
                </c:pt>
                <c:pt idx="73">
                  <c:v>95.8</c:v>
                </c:pt>
                <c:pt idx="74">
                  <c:v>95.8</c:v>
                </c:pt>
                <c:pt idx="75">
                  <c:v>95.8</c:v>
                </c:pt>
                <c:pt idx="76">
                  <c:v>95.8</c:v>
                </c:pt>
                <c:pt idx="77">
                  <c:v>95.8</c:v>
                </c:pt>
                <c:pt idx="78">
                  <c:v>95.8</c:v>
                </c:pt>
                <c:pt idx="79">
                  <c:v>95.8</c:v>
                </c:pt>
                <c:pt idx="80">
                  <c:v>95.8</c:v>
                </c:pt>
                <c:pt idx="81">
                  <c:v>95.8</c:v>
                </c:pt>
                <c:pt idx="82">
                  <c:v>95.8</c:v>
                </c:pt>
                <c:pt idx="83">
                  <c:v>95.8</c:v>
                </c:pt>
                <c:pt idx="84">
                  <c:v>95.8</c:v>
                </c:pt>
                <c:pt idx="85">
                  <c:v>95.8</c:v>
                </c:pt>
                <c:pt idx="86">
                  <c:v>95.8</c:v>
                </c:pt>
                <c:pt idx="87">
                  <c:v>95.8</c:v>
                </c:pt>
                <c:pt idx="88">
                  <c:v>95.8</c:v>
                </c:pt>
                <c:pt idx="89">
                  <c:v>95.8</c:v>
                </c:pt>
                <c:pt idx="90">
                  <c:v>95.8</c:v>
                </c:pt>
                <c:pt idx="91">
                  <c:v>95.8</c:v>
                </c:pt>
                <c:pt idx="92">
                  <c:v>95.8</c:v>
                </c:pt>
                <c:pt idx="93">
                  <c:v>95.8</c:v>
                </c:pt>
                <c:pt idx="94">
                  <c:v>95.8</c:v>
                </c:pt>
                <c:pt idx="95">
                  <c:v>95.8</c:v>
                </c:pt>
                <c:pt idx="96">
                  <c:v>95.8</c:v>
                </c:pt>
                <c:pt idx="97">
                  <c:v>95.8</c:v>
                </c:pt>
                <c:pt idx="98">
                  <c:v>95.8</c:v>
                </c:pt>
                <c:pt idx="99">
                  <c:v>95.8</c:v>
                </c:pt>
                <c:pt idx="100">
                  <c:v>95.8</c:v>
                </c:pt>
                <c:pt idx="101">
                  <c:v>95.800007629336804</c:v>
                </c:pt>
                <c:pt idx="102">
                  <c:v>96.8</c:v>
                </c:pt>
                <c:pt idx="103">
                  <c:v>96.8</c:v>
                </c:pt>
                <c:pt idx="104">
                  <c:v>96.8</c:v>
                </c:pt>
                <c:pt idx="105">
                  <c:v>96.8</c:v>
                </c:pt>
                <c:pt idx="106">
                  <c:v>96.8</c:v>
                </c:pt>
                <c:pt idx="107">
                  <c:v>96.8</c:v>
                </c:pt>
                <c:pt idx="108">
                  <c:v>96.8</c:v>
                </c:pt>
                <c:pt idx="109">
                  <c:v>96.8</c:v>
                </c:pt>
                <c:pt idx="110">
                  <c:v>96.8</c:v>
                </c:pt>
                <c:pt idx="111">
                  <c:v>96.8</c:v>
                </c:pt>
                <c:pt idx="112">
                  <c:v>96.799997131369395</c:v>
                </c:pt>
                <c:pt idx="113">
                  <c:v>96.424000000000007</c:v>
                </c:pt>
                <c:pt idx="114">
                  <c:v>96.424000000000007</c:v>
                </c:pt>
                <c:pt idx="115">
                  <c:v>96.424000000000007</c:v>
                </c:pt>
                <c:pt idx="116">
                  <c:v>96.424000000000007</c:v>
                </c:pt>
                <c:pt idx="117">
                  <c:v>96.424000000000007</c:v>
                </c:pt>
                <c:pt idx="118">
                  <c:v>96.424000000000007</c:v>
                </c:pt>
                <c:pt idx="119">
                  <c:v>96.424000000000007</c:v>
                </c:pt>
                <c:pt idx="120">
                  <c:v>96.424000000000007</c:v>
                </c:pt>
                <c:pt idx="121">
                  <c:v>96.424000000000007</c:v>
                </c:pt>
                <c:pt idx="122">
                  <c:v>96.423995704716205</c:v>
                </c:pt>
                <c:pt idx="123">
                  <c:v>95.861004295283905</c:v>
                </c:pt>
                <c:pt idx="124">
                  <c:v>95.861000000000004</c:v>
                </c:pt>
                <c:pt idx="125">
                  <c:v>95.861000000000004</c:v>
                </c:pt>
                <c:pt idx="126">
                  <c:v>95.861000000000004</c:v>
                </c:pt>
                <c:pt idx="127">
                  <c:v>95.861000000000004</c:v>
                </c:pt>
                <c:pt idx="128">
                  <c:v>95.861000000000004</c:v>
                </c:pt>
                <c:pt idx="129">
                  <c:v>95.861000000000004</c:v>
                </c:pt>
                <c:pt idx="130">
                  <c:v>95.861000000000004</c:v>
                </c:pt>
                <c:pt idx="131">
                  <c:v>95.861000000000004</c:v>
                </c:pt>
                <c:pt idx="132">
                  <c:v>96.867999999999995</c:v>
                </c:pt>
                <c:pt idx="133">
                  <c:v>96.867999999999995</c:v>
                </c:pt>
                <c:pt idx="134">
                  <c:v>96.867999999999995</c:v>
                </c:pt>
                <c:pt idx="135">
                  <c:v>96.867999999999995</c:v>
                </c:pt>
                <c:pt idx="136">
                  <c:v>96.867999999999995</c:v>
                </c:pt>
                <c:pt idx="137">
                  <c:v>96.867999999999995</c:v>
                </c:pt>
                <c:pt idx="138">
                  <c:v>96.867999999999995</c:v>
                </c:pt>
                <c:pt idx="139">
                  <c:v>96.867999999999995</c:v>
                </c:pt>
                <c:pt idx="140">
                  <c:v>96.867999999999995</c:v>
                </c:pt>
                <c:pt idx="141">
                  <c:v>96.867999999999995</c:v>
                </c:pt>
                <c:pt idx="142">
                  <c:v>96.867999999999995</c:v>
                </c:pt>
                <c:pt idx="143">
                  <c:v>98.08</c:v>
                </c:pt>
                <c:pt idx="144">
                  <c:v>98.08</c:v>
                </c:pt>
                <c:pt idx="145">
                  <c:v>98.08</c:v>
                </c:pt>
                <c:pt idx="146">
                  <c:v>98.08</c:v>
                </c:pt>
                <c:pt idx="147">
                  <c:v>98.08</c:v>
                </c:pt>
                <c:pt idx="148">
                  <c:v>98.08</c:v>
                </c:pt>
                <c:pt idx="149">
                  <c:v>98.08</c:v>
                </c:pt>
                <c:pt idx="150">
                  <c:v>98.08</c:v>
                </c:pt>
                <c:pt idx="151">
                  <c:v>98.08</c:v>
                </c:pt>
                <c:pt idx="152">
                  <c:v>98.08</c:v>
                </c:pt>
                <c:pt idx="153">
                  <c:v>98.08</c:v>
                </c:pt>
                <c:pt idx="154">
                  <c:v>98.08</c:v>
                </c:pt>
                <c:pt idx="155">
                  <c:v>98.08</c:v>
                </c:pt>
                <c:pt idx="156">
                  <c:v>98.235599762573599</c:v>
                </c:pt>
                <c:pt idx="157">
                  <c:v>98.391199525147201</c:v>
                </c:pt>
                <c:pt idx="158">
                  <c:v>98.546799287720802</c:v>
                </c:pt>
                <c:pt idx="159">
                  <c:v>98.702399050294403</c:v>
                </c:pt>
                <c:pt idx="160">
                  <c:v>98.857998812868004</c:v>
                </c:pt>
                <c:pt idx="161">
                  <c:v>98.858000000000004</c:v>
                </c:pt>
                <c:pt idx="162">
                  <c:v>98.858000000000004</c:v>
                </c:pt>
                <c:pt idx="163">
                  <c:v>98.858000000000004</c:v>
                </c:pt>
                <c:pt idx="164">
                  <c:v>98.858000000000004</c:v>
                </c:pt>
                <c:pt idx="165">
                  <c:v>98.858000000000004</c:v>
                </c:pt>
                <c:pt idx="166">
                  <c:v>98.858000000000004</c:v>
                </c:pt>
                <c:pt idx="167">
                  <c:v>98.858000000000004</c:v>
                </c:pt>
                <c:pt idx="168">
                  <c:v>98.858000000000004</c:v>
                </c:pt>
                <c:pt idx="169">
                  <c:v>98.858000000000004</c:v>
                </c:pt>
                <c:pt idx="170">
                  <c:v>98.858000000000004</c:v>
                </c:pt>
                <c:pt idx="171">
                  <c:v>99.8</c:v>
                </c:pt>
                <c:pt idx="172">
                  <c:v>99.8</c:v>
                </c:pt>
                <c:pt idx="173">
                  <c:v>99.8</c:v>
                </c:pt>
                <c:pt idx="174">
                  <c:v>99.8</c:v>
                </c:pt>
                <c:pt idx="175">
                  <c:v>99.8</c:v>
                </c:pt>
                <c:pt idx="176">
                  <c:v>99.8</c:v>
                </c:pt>
                <c:pt idx="177">
                  <c:v>99.8</c:v>
                </c:pt>
                <c:pt idx="178">
                  <c:v>99.8</c:v>
                </c:pt>
                <c:pt idx="179">
                  <c:v>99.8</c:v>
                </c:pt>
                <c:pt idx="180">
                  <c:v>99.8</c:v>
                </c:pt>
                <c:pt idx="181">
                  <c:v>99.8</c:v>
                </c:pt>
                <c:pt idx="182">
                  <c:v>99.8</c:v>
                </c:pt>
                <c:pt idx="183">
                  <c:v>99.8</c:v>
                </c:pt>
                <c:pt idx="184">
                  <c:v>99.8</c:v>
                </c:pt>
                <c:pt idx="185">
                  <c:v>99.8</c:v>
                </c:pt>
                <c:pt idx="186">
                  <c:v>99.8</c:v>
                </c:pt>
                <c:pt idx="187">
                  <c:v>99.8</c:v>
                </c:pt>
                <c:pt idx="188">
                  <c:v>99.8</c:v>
                </c:pt>
                <c:pt idx="189">
                  <c:v>99.8</c:v>
                </c:pt>
                <c:pt idx="190">
                  <c:v>99.8</c:v>
                </c:pt>
                <c:pt idx="191">
                  <c:v>98.247</c:v>
                </c:pt>
                <c:pt idx="192">
                  <c:v>98.247</c:v>
                </c:pt>
                <c:pt idx="193">
                  <c:v>98.247</c:v>
                </c:pt>
                <c:pt idx="194">
                  <c:v>98.247</c:v>
                </c:pt>
                <c:pt idx="195">
                  <c:v>98.247</c:v>
                </c:pt>
                <c:pt idx="196">
                  <c:v>98.247</c:v>
                </c:pt>
                <c:pt idx="197">
                  <c:v>98.247</c:v>
                </c:pt>
                <c:pt idx="198">
                  <c:v>98.247</c:v>
                </c:pt>
                <c:pt idx="199">
                  <c:v>98.247</c:v>
                </c:pt>
                <c:pt idx="200">
                  <c:v>98.247</c:v>
                </c:pt>
                <c:pt idx="201">
                  <c:v>94.403999999999996</c:v>
                </c:pt>
                <c:pt idx="202">
                  <c:v>94.403999999999996</c:v>
                </c:pt>
                <c:pt idx="203">
                  <c:v>94.403999999999996</c:v>
                </c:pt>
                <c:pt idx="204">
                  <c:v>94.403999999999996</c:v>
                </c:pt>
                <c:pt idx="205">
                  <c:v>94.403999999999996</c:v>
                </c:pt>
                <c:pt idx="206">
                  <c:v>94.403999999999996</c:v>
                </c:pt>
                <c:pt idx="207">
                  <c:v>94.403999999999996</c:v>
                </c:pt>
                <c:pt idx="208">
                  <c:v>94.403999999999996</c:v>
                </c:pt>
                <c:pt idx="209">
                  <c:v>94.403999999999996</c:v>
                </c:pt>
                <c:pt idx="210">
                  <c:v>89.11</c:v>
                </c:pt>
                <c:pt idx="211">
                  <c:v>89.11</c:v>
                </c:pt>
                <c:pt idx="212">
                  <c:v>89.11</c:v>
                </c:pt>
                <c:pt idx="213">
                  <c:v>89.11</c:v>
                </c:pt>
                <c:pt idx="214">
                  <c:v>89.11</c:v>
                </c:pt>
                <c:pt idx="215">
                  <c:v>89.11</c:v>
                </c:pt>
                <c:pt idx="216">
                  <c:v>89.11</c:v>
                </c:pt>
                <c:pt idx="217">
                  <c:v>89.11</c:v>
                </c:pt>
                <c:pt idx="218">
                  <c:v>89.11</c:v>
                </c:pt>
                <c:pt idx="219">
                  <c:v>89.11</c:v>
                </c:pt>
                <c:pt idx="220">
                  <c:v>89.11</c:v>
                </c:pt>
                <c:pt idx="221">
                  <c:v>87.215000000000003</c:v>
                </c:pt>
                <c:pt idx="222">
                  <c:v>87.215000000000003</c:v>
                </c:pt>
                <c:pt idx="223">
                  <c:v>87.215000000000003</c:v>
                </c:pt>
                <c:pt idx="224">
                  <c:v>87.215000000000003</c:v>
                </c:pt>
                <c:pt idx="225">
                  <c:v>87.215000000000003</c:v>
                </c:pt>
                <c:pt idx="226">
                  <c:v>87.215000000000003</c:v>
                </c:pt>
                <c:pt idx="227">
                  <c:v>87.215000000000003</c:v>
                </c:pt>
                <c:pt idx="228">
                  <c:v>87.215000000000003</c:v>
                </c:pt>
                <c:pt idx="229">
                  <c:v>87.215000000000003</c:v>
                </c:pt>
                <c:pt idx="230">
                  <c:v>87.215000000000003</c:v>
                </c:pt>
                <c:pt idx="231">
                  <c:v>81.398044379851996</c:v>
                </c:pt>
                <c:pt idx="232">
                  <c:v>81.397999999999996</c:v>
                </c:pt>
                <c:pt idx="233">
                  <c:v>81.397999999999996</c:v>
                </c:pt>
                <c:pt idx="234">
                  <c:v>81.397999999999996</c:v>
                </c:pt>
                <c:pt idx="235">
                  <c:v>81.397999999999996</c:v>
                </c:pt>
                <c:pt idx="236">
                  <c:v>81.397999999999996</c:v>
                </c:pt>
                <c:pt idx="237">
                  <c:v>81.397999999999996</c:v>
                </c:pt>
                <c:pt idx="238">
                  <c:v>81.397999999999996</c:v>
                </c:pt>
                <c:pt idx="239">
                  <c:v>81.397999999999996</c:v>
                </c:pt>
                <c:pt idx="240">
                  <c:v>83.748000000000005</c:v>
                </c:pt>
                <c:pt idx="241">
                  <c:v>83.748000000000005</c:v>
                </c:pt>
                <c:pt idx="242">
                  <c:v>83.748000000000005</c:v>
                </c:pt>
                <c:pt idx="243">
                  <c:v>83.748000000000005</c:v>
                </c:pt>
                <c:pt idx="244">
                  <c:v>83.748000000000005</c:v>
                </c:pt>
                <c:pt idx="245">
                  <c:v>83.748000000000005</c:v>
                </c:pt>
                <c:pt idx="246">
                  <c:v>83.748000000000005</c:v>
                </c:pt>
                <c:pt idx="247">
                  <c:v>83.748000000000005</c:v>
                </c:pt>
                <c:pt idx="248">
                  <c:v>83.748000000000005</c:v>
                </c:pt>
                <c:pt idx="249">
                  <c:v>83.748000000000005</c:v>
                </c:pt>
                <c:pt idx="250">
                  <c:v>83.748000000000005</c:v>
                </c:pt>
                <c:pt idx="251">
                  <c:v>84.245000000000005</c:v>
                </c:pt>
                <c:pt idx="252">
                  <c:v>84.245000000000005</c:v>
                </c:pt>
                <c:pt idx="253">
                  <c:v>84.245000000000005</c:v>
                </c:pt>
                <c:pt idx="254">
                  <c:v>84.245000000000005</c:v>
                </c:pt>
                <c:pt idx="255">
                  <c:v>84.245000000000005</c:v>
                </c:pt>
                <c:pt idx="256">
                  <c:v>84.245000000000005</c:v>
                </c:pt>
                <c:pt idx="257">
                  <c:v>84.245000000000005</c:v>
                </c:pt>
                <c:pt idx="258">
                  <c:v>84.245000000000005</c:v>
                </c:pt>
                <c:pt idx="259">
                  <c:v>84.245000000000005</c:v>
                </c:pt>
                <c:pt idx="260">
                  <c:v>78.834999999999994</c:v>
                </c:pt>
                <c:pt idx="261">
                  <c:v>78.834999999999994</c:v>
                </c:pt>
                <c:pt idx="262">
                  <c:v>78.834999999999994</c:v>
                </c:pt>
                <c:pt idx="263">
                  <c:v>78.834999999999994</c:v>
                </c:pt>
                <c:pt idx="264">
                  <c:v>78.834999999999994</c:v>
                </c:pt>
                <c:pt idx="265">
                  <c:v>78.834999999999994</c:v>
                </c:pt>
                <c:pt idx="266">
                  <c:v>78.834999999999994</c:v>
                </c:pt>
                <c:pt idx="267">
                  <c:v>78.834999999999994</c:v>
                </c:pt>
                <c:pt idx="268">
                  <c:v>78.834999999999994</c:v>
                </c:pt>
                <c:pt idx="269">
                  <c:v>78.834999999999994</c:v>
                </c:pt>
                <c:pt idx="270">
                  <c:v>78.834999999999994</c:v>
                </c:pt>
                <c:pt idx="271">
                  <c:v>78.834999999999994</c:v>
                </c:pt>
                <c:pt idx="272">
                  <c:v>82.698999999999998</c:v>
                </c:pt>
                <c:pt idx="273">
                  <c:v>82.698999999999998</c:v>
                </c:pt>
                <c:pt idx="274">
                  <c:v>82.698999999999998</c:v>
                </c:pt>
                <c:pt idx="275">
                  <c:v>82.698999999999998</c:v>
                </c:pt>
                <c:pt idx="276">
                  <c:v>82.698999999999998</c:v>
                </c:pt>
                <c:pt idx="277">
                  <c:v>82.698999999999998</c:v>
                </c:pt>
                <c:pt idx="278">
                  <c:v>82.698999999999998</c:v>
                </c:pt>
                <c:pt idx="279">
                  <c:v>82.698999999999998</c:v>
                </c:pt>
                <c:pt idx="280">
                  <c:v>82.698999999999998</c:v>
                </c:pt>
                <c:pt idx="281">
                  <c:v>82.698999999999998</c:v>
                </c:pt>
                <c:pt idx="282">
                  <c:v>76.8</c:v>
                </c:pt>
                <c:pt idx="283">
                  <c:v>76.8</c:v>
                </c:pt>
                <c:pt idx="284">
                  <c:v>76.8</c:v>
                </c:pt>
                <c:pt idx="285">
                  <c:v>76.8</c:v>
                </c:pt>
                <c:pt idx="286">
                  <c:v>76.8</c:v>
                </c:pt>
                <c:pt idx="287">
                  <c:v>76.8</c:v>
                </c:pt>
                <c:pt idx="288">
                  <c:v>76.8</c:v>
                </c:pt>
                <c:pt idx="289">
                  <c:v>76.8</c:v>
                </c:pt>
                <c:pt idx="290">
                  <c:v>76.800016609066205</c:v>
                </c:pt>
                <c:pt idx="291">
                  <c:v>78.977000000000004</c:v>
                </c:pt>
                <c:pt idx="292">
                  <c:v>78.977000000000004</c:v>
                </c:pt>
                <c:pt idx="293">
                  <c:v>78.977000000000004</c:v>
                </c:pt>
                <c:pt idx="294">
                  <c:v>78.977000000000004</c:v>
                </c:pt>
                <c:pt idx="295">
                  <c:v>78.977000000000004</c:v>
                </c:pt>
                <c:pt idx="296">
                  <c:v>78.977000000000004</c:v>
                </c:pt>
                <c:pt idx="297">
                  <c:v>78.977000000000004</c:v>
                </c:pt>
                <c:pt idx="298">
                  <c:v>78.977000000000004</c:v>
                </c:pt>
                <c:pt idx="299">
                  <c:v>78.977000000000004</c:v>
                </c:pt>
                <c:pt idx="300">
                  <c:v>78.977000000000004</c:v>
                </c:pt>
                <c:pt idx="301">
                  <c:v>78.977000000000004</c:v>
                </c:pt>
                <c:pt idx="302">
                  <c:v>79.747</c:v>
                </c:pt>
                <c:pt idx="303">
                  <c:v>79.747</c:v>
                </c:pt>
                <c:pt idx="304">
                  <c:v>79.747</c:v>
                </c:pt>
                <c:pt idx="305">
                  <c:v>79.747</c:v>
                </c:pt>
                <c:pt idx="306">
                  <c:v>79.747</c:v>
                </c:pt>
                <c:pt idx="307">
                  <c:v>79.747</c:v>
                </c:pt>
                <c:pt idx="308">
                  <c:v>79.747</c:v>
                </c:pt>
                <c:pt idx="309">
                  <c:v>79.747</c:v>
                </c:pt>
                <c:pt idx="310">
                  <c:v>79.747</c:v>
                </c:pt>
                <c:pt idx="311">
                  <c:v>79.747</c:v>
                </c:pt>
                <c:pt idx="312">
                  <c:v>80.236000000000004</c:v>
                </c:pt>
                <c:pt idx="313">
                  <c:v>80.236000000000004</c:v>
                </c:pt>
                <c:pt idx="314">
                  <c:v>80.236000000000004</c:v>
                </c:pt>
                <c:pt idx="315">
                  <c:v>80.236000000000004</c:v>
                </c:pt>
                <c:pt idx="316">
                  <c:v>80.236000000000004</c:v>
                </c:pt>
                <c:pt idx="317">
                  <c:v>80.236000000000004</c:v>
                </c:pt>
                <c:pt idx="318">
                  <c:v>80.236000000000004</c:v>
                </c:pt>
                <c:pt idx="319">
                  <c:v>80.236000000000004</c:v>
                </c:pt>
                <c:pt idx="320">
                  <c:v>80.236000000000004</c:v>
                </c:pt>
                <c:pt idx="321">
                  <c:v>80.236000000000004</c:v>
                </c:pt>
                <c:pt idx="322">
                  <c:v>79.9550021438436</c:v>
                </c:pt>
                <c:pt idx="323">
                  <c:v>79.954999999999998</c:v>
                </c:pt>
                <c:pt idx="324">
                  <c:v>79.954999999999998</c:v>
                </c:pt>
                <c:pt idx="325">
                  <c:v>79.954999999999998</c:v>
                </c:pt>
                <c:pt idx="326">
                  <c:v>79.954999999999998</c:v>
                </c:pt>
                <c:pt idx="327">
                  <c:v>79.954999999999998</c:v>
                </c:pt>
                <c:pt idx="328">
                  <c:v>79.954999999999998</c:v>
                </c:pt>
                <c:pt idx="329">
                  <c:v>79.954999999999998</c:v>
                </c:pt>
                <c:pt idx="330">
                  <c:v>79.954999999999998</c:v>
                </c:pt>
                <c:pt idx="331">
                  <c:v>79.954999999999998</c:v>
                </c:pt>
                <c:pt idx="332">
                  <c:v>79.997</c:v>
                </c:pt>
                <c:pt idx="333">
                  <c:v>79.997</c:v>
                </c:pt>
                <c:pt idx="334">
                  <c:v>79.997</c:v>
                </c:pt>
                <c:pt idx="335">
                  <c:v>79.997</c:v>
                </c:pt>
                <c:pt idx="336">
                  <c:v>79.997</c:v>
                </c:pt>
                <c:pt idx="337">
                  <c:v>79.997</c:v>
                </c:pt>
                <c:pt idx="338">
                  <c:v>79.997</c:v>
                </c:pt>
                <c:pt idx="339">
                  <c:v>79.997</c:v>
                </c:pt>
                <c:pt idx="340">
                  <c:v>79.997</c:v>
                </c:pt>
                <c:pt idx="341">
                  <c:v>79.997</c:v>
                </c:pt>
                <c:pt idx="342">
                  <c:v>79.34</c:v>
                </c:pt>
                <c:pt idx="343">
                  <c:v>79.34</c:v>
                </c:pt>
                <c:pt idx="344">
                  <c:v>79.34</c:v>
                </c:pt>
                <c:pt idx="345">
                  <c:v>79.34</c:v>
                </c:pt>
                <c:pt idx="346">
                  <c:v>79.34</c:v>
                </c:pt>
                <c:pt idx="347">
                  <c:v>79.34</c:v>
                </c:pt>
                <c:pt idx="348">
                  <c:v>79.34</c:v>
                </c:pt>
                <c:pt idx="349">
                  <c:v>79.34</c:v>
                </c:pt>
                <c:pt idx="350">
                  <c:v>79.34</c:v>
                </c:pt>
                <c:pt idx="351">
                  <c:v>79.34</c:v>
                </c:pt>
                <c:pt idx="352">
                  <c:v>78.834003860444398</c:v>
                </c:pt>
                <c:pt idx="353">
                  <c:v>78.834000000000003</c:v>
                </c:pt>
                <c:pt idx="354">
                  <c:v>78.834000000000003</c:v>
                </c:pt>
                <c:pt idx="355">
                  <c:v>78.834000000000003</c:v>
                </c:pt>
                <c:pt idx="356">
                  <c:v>78.834000000000003</c:v>
                </c:pt>
                <c:pt idx="357">
                  <c:v>78.834000000000003</c:v>
                </c:pt>
                <c:pt idx="358">
                  <c:v>78.834000000000003</c:v>
                </c:pt>
                <c:pt idx="359">
                  <c:v>78.834000000000003</c:v>
                </c:pt>
                <c:pt idx="360">
                  <c:v>78.834000000000003</c:v>
                </c:pt>
                <c:pt idx="361">
                  <c:v>78.834000000000003</c:v>
                </c:pt>
                <c:pt idx="362">
                  <c:v>79.823999999999998</c:v>
                </c:pt>
                <c:pt idx="363">
                  <c:v>79.823999999999998</c:v>
                </c:pt>
                <c:pt idx="364">
                  <c:v>79.823999999999998</c:v>
                </c:pt>
                <c:pt idx="365">
                  <c:v>79.823999999999998</c:v>
                </c:pt>
                <c:pt idx="366">
                  <c:v>79.823999999999998</c:v>
                </c:pt>
                <c:pt idx="367">
                  <c:v>79.823999999999998</c:v>
                </c:pt>
                <c:pt idx="368">
                  <c:v>79.823999999999998</c:v>
                </c:pt>
                <c:pt idx="369">
                  <c:v>79.823999999999998</c:v>
                </c:pt>
                <c:pt idx="370">
                  <c:v>79.823999999999998</c:v>
                </c:pt>
                <c:pt idx="371">
                  <c:v>79.823999999999998</c:v>
                </c:pt>
                <c:pt idx="372">
                  <c:v>79.128005310018395</c:v>
                </c:pt>
                <c:pt idx="373">
                  <c:v>79.128</c:v>
                </c:pt>
                <c:pt idx="374">
                  <c:v>79.128</c:v>
                </c:pt>
                <c:pt idx="375">
                  <c:v>79.128</c:v>
                </c:pt>
                <c:pt idx="376">
                  <c:v>79.128</c:v>
                </c:pt>
                <c:pt idx="377">
                  <c:v>79.128</c:v>
                </c:pt>
                <c:pt idx="378">
                  <c:v>79.128</c:v>
                </c:pt>
                <c:pt idx="379">
                  <c:v>79.128</c:v>
                </c:pt>
                <c:pt idx="380">
                  <c:v>79.128</c:v>
                </c:pt>
                <c:pt idx="381">
                  <c:v>79.128</c:v>
                </c:pt>
                <c:pt idx="382">
                  <c:v>75.665026420393303</c:v>
                </c:pt>
                <c:pt idx="383">
                  <c:v>75.665000000000006</c:v>
                </c:pt>
                <c:pt idx="384">
                  <c:v>75.665000000000006</c:v>
                </c:pt>
                <c:pt idx="385">
                  <c:v>75.665000000000006</c:v>
                </c:pt>
                <c:pt idx="386">
                  <c:v>75.665000000000006</c:v>
                </c:pt>
                <c:pt idx="387">
                  <c:v>75.665000000000006</c:v>
                </c:pt>
                <c:pt idx="388">
                  <c:v>75.665000000000006</c:v>
                </c:pt>
                <c:pt idx="389">
                  <c:v>75.665000000000006</c:v>
                </c:pt>
                <c:pt idx="390">
                  <c:v>75.665000000000006</c:v>
                </c:pt>
                <c:pt idx="391">
                  <c:v>75.665000000000006</c:v>
                </c:pt>
                <c:pt idx="392">
                  <c:v>77.811999999999998</c:v>
                </c:pt>
                <c:pt idx="393">
                  <c:v>77.811999999999998</c:v>
                </c:pt>
                <c:pt idx="394">
                  <c:v>77.811999999999998</c:v>
                </c:pt>
                <c:pt idx="395">
                  <c:v>77.811999999999998</c:v>
                </c:pt>
                <c:pt idx="396">
                  <c:v>77.811999999999998</c:v>
                </c:pt>
                <c:pt idx="397">
                  <c:v>77.811999999999998</c:v>
                </c:pt>
                <c:pt idx="398">
                  <c:v>77.811999999999998</c:v>
                </c:pt>
                <c:pt idx="399">
                  <c:v>77.811999999999998</c:v>
                </c:pt>
                <c:pt idx="400">
                  <c:v>77.811999999999998</c:v>
                </c:pt>
                <c:pt idx="401">
                  <c:v>77.811999999999998</c:v>
                </c:pt>
                <c:pt idx="402">
                  <c:v>77.811999999999998</c:v>
                </c:pt>
                <c:pt idx="403">
                  <c:v>79.866</c:v>
                </c:pt>
                <c:pt idx="404">
                  <c:v>79.866</c:v>
                </c:pt>
                <c:pt idx="405">
                  <c:v>79.866</c:v>
                </c:pt>
                <c:pt idx="406">
                  <c:v>79.866</c:v>
                </c:pt>
                <c:pt idx="407">
                  <c:v>79.866</c:v>
                </c:pt>
                <c:pt idx="408">
                  <c:v>79.866</c:v>
                </c:pt>
                <c:pt idx="409">
                  <c:v>79.866</c:v>
                </c:pt>
                <c:pt idx="410">
                  <c:v>79.866</c:v>
                </c:pt>
                <c:pt idx="411">
                  <c:v>79.866</c:v>
                </c:pt>
                <c:pt idx="412">
                  <c:v>79.866</c:v>
                </c:pt>
                <c:pt idx="413">
                  <c:v>79.617000000000004</c:v>
                </c:pt>
                <c:pt idx="414">
                  <c:v>79.617000000000004</c:v>
                </c:pt>
                <c:pt idx="415">
                  <c:v>79.617000000000004</c:v>
                </c:pt>
                <c:pt idx="416">
                  <c:v>79.617000000000004</c:v>
                </c:pt>
                <c:pt idx="417">
                  <c:v>79.617000000000004</c:v>
                </c:pt>
                <c:pt idx="418">
                  <c:v>79.617000000000004</c:v>
                </c:pt>
                <c:pt idx="419">
                  <c:v>79.617000000000004</c:v>
                </c:pt>
                <c:pt idx="420">
                  <c:v>79.617000000000004</c:v>
                </c:pt>
                <c:pt idx="421">
                  <c:v>79.616991500983701</c:v>
                </c:pt>
                <c:pt idx="422">
                  <c:v>78.503008499016303</c:v>
                </c:pt>
                <c:pt idx="423">
                  <c:v>78.503</c:v>
                </c:pt>
                <c:pt idx="424">
                  <c:v>78.503</c:v>
                </c:pt>
                <c:pt idx="425">
                  <c:v>78.503</c:v>
                </c:pt>
                <c:pt idx="426">
                  <c:v>78.503</c:v>
                </c:pt>
                <c:pt idx="427">
                  <c:v>78.503</c:v>
                </c:pt>
                <c:pt idx="428">
                  <c:v>78.503</c:v>
                </c:pt>
                <c:pt idx="429">
                  <c:v>78.503</c:v>
                </c:pt>
                <c:pt idx="430">
                  <c:v>78.503</c:v>
                </c:pt>
                <c:pt idx="431">
                  <c:v>78.503</c:v>
                </c:pt>
                <c:pt idx="432">
                  <c:v>78.503</c:v>
                </c:pt>
                <c:pt idx="433">
                  <c:v>78.799997734087</c:v>
                </c:pt>
                <c:pt idx="434">
                  <c:v>78.8</c:v>
                </c:pt>
                <c:pt idx="435">
                  <c:v>78.8</c:v>
                </c:pt>
                <c:pt idx="436">
                  <c:v>78.8</c:v>
                </c:pt>
                <c:pt idx="437">
                  <c:v>78.8</c:v>
                </c:pt>
                <c:pt idx="438">
                  <c:v>78.8</c:v>
                </c:pt>
                <c:pt idx="439">
                  <c:v>78.8</c:v>
                </c:pt>
                <c:pt idx="440">
                  <c:v>78.8</c:v>
                </c:pt>
                <c:pt idx="441">
                  <c:v>78.8</c:v>
                </c:pt>
                <c:pt idx="442">
                  <c:v>78.8</c:v>
                </c:pt>
                <c:pt idx="443">
                  <c:v>76.477999999999994</c:v>
                </c:pt>
                <c:pt idx="444">
                  <c:v>76.477999999999994</c:v>
                </c:pt>
                <c:pt idx="445">
                  <c:v>76.477999999999994</c:v>
                </c:pt>
                <c:pt idx="446">
                  <c:v>76.477999999999994</c:v>
                </c:pt>
                <c:pt idx="447">
                  <c:v>76.477999999999994</c:v>
                </c:pt>
                <c:pt idx="448">
                  <c:v>76.477999999999994</c:v>
                </c:pt>
                <c:pt idx="449">
                  <c:v>76.477999999999994</c:v>
                </c:pt>
                <c:pt idx="450">
                  <c:v>76.477999999999994</c:v>
                </c:pt>
                <c:pt idx="451">
                  <c:v>76.477999999999994</c:v>
                </c:pt>
                <c:pt idx="452">
                  <c:v>76.477999999999994</c:v>
                </c:pt>
                <c:pt idx="453">
                  <c:v>77.552999999999997</c:v>
                </c:pt>
                <c:pt idx="454">
                  <c:v>77.552999999999997</c:v>
                </c:pt>
                <c:pt idx="455">
                  <c:v>77.552999999999997</c:v>
                </c:pt>
                <c:pt idx="456">
                  <c:v>77.552999999999997</c:v>
                </c:pt>
                <c:pt idx="457">
                  <c:v>77.552999999999997</c:v>
                </c:pt>
                <c:pt idx="458">
                  <c:v>77.552999999999997</c:v>
                </c:pt>
                <c:pt idx="459">
                  <c:v>77.552999999999997</c:v>
                </c:pt>
                <c:pt idx="460">
                  <c:v>77.552999999999997</c:v>
                </c:pt>
                <c:pt idx="461">
                  <c:v>77.552999999999997</c:v>
                </c:pt>
                <c:pt idx="462">
                  <c:v>77.552999999999997</c:v>
                </c:pt>
                <c:pt idx="463">
                  <c:v>77.711998786935496</c:v>
                </c:pt>
                <c:pt idx="464">
                  <c:v>77.712000000000003</c:v>
                </c:pt>
                <c:pt idx="465">
                  <c:v>77.712000000000003</c:v>
                </c:pt>
                <c:pt idx="466">
                  <c:v>77.712000000000003</c:v>
                </c:pt>
                <c:pt idx="467">
                  <c:v>77.712000000000003</c:v>
                </c:pt>
                <c:pt idx="468">
                  <c:v>77.712000000000003</c:v>
                </c:pt>
                <c:pt idx="469">
                  <c:v>77.712000000000003</c:v>
                </c:pt>
                <c:pt idx="470">
                  <c:v>77.712000000000003</c:v>
                </c:pt>
                <c:pt idx="471">
                  <c:v>77.712003303502797</c:v>
                </c:pt>
                <c:pt idx="472">
                  <c:v>78.144999999999996</c:v>
                </c:pt>
                <c:pt idx="473">
                  <c:v>78.144999999999996</c:v>
                </c:pt>
                <c:pt idx="474">
                  <c:v>78.144999999999996</c:v>
                </c:pt>
                <c:pt idx="475">
                  <c:v>78.144999999999996</c:v>
                </c:pt>
                <c:pt idx="476">
                  <c:v>78.144999999999996</c:v>
                </c:pt>
                <c:pt idx="477">
                  <c:v>78.144999999999996</c:v>
                </c:pt>
                <c:pt idx="478">
                  <c:v>78.144999999999996</c:v>
                </c:pt>
                <c:pt idx="479">
                  <c:v>78.144999999999996</c:v>
                </c:pt>
                <c:pt idx="480">
                  <c:v>78.144999999999996</c:v>
                </c:pt>
                <c:pt idx="481">
                  <c:v>78.144999999999996</c:v>
                </c:pt>
                <c:pt idx="482">
                  <c:v>78.144999999999996</c:v>
                </c:pt>
                <c:pt idx="483">
                  <c:v>78.861000000000004</c:v>
                </c:pt>
                <c:pt idx="484">
                  <c:v>78.861000000000004</c:v>
                </c:pt>
                <c:pt idx="485">
                  <c:v>78.861000000000004</c:v>
                </c:pt>
                <c:pt idx="486">
                  <c:v>78.861000000000004</c:v>
                </c:pt>
                <c:pt idx="487">
                  <c:v>78.861000000000004</c:v>
                </c:pt>
                <c:pt idx="488">
                  <c:v>78.861000000000004</c:v>
                </c:pt>
                <c:pt idx="489">
                  <c:v>78.861000000000004</c:v>
                </c:pt>
                <c:pt idx="490">
                  <c:v>78.861000000000004</c:v>
                </c:pt>
                <c:pt idx="491">
                  <c:v>78.861000000000004</c:v>
                </c:pt>
                <c:pt idx="492">
                  <c:v>78.861000000000004</c:v>
                </c:pt>
                <c:pt idx="493">
                  <c:v>78.647001632678098</c:v>
                </c:pt>
                <c:pt idx="494">
                  <c:v>78.647000000000006</c:v>
                </c:pt>
                <c:pt idx="495">
                  <c:v>78.647000000000006</c:v>
                </c:pt>
                <c:pt idx="496">
                  <c:v>78.647000000000006</c:v>
                </c:pt>
                <c:pt idx="497">
                  <c:v>78.647000000000006</c:v>
                </c:pt>
                <c:pt idx="498">
                  <c:v>78.647000000000006</c:v>
                </c:pt>
                <c:pt idx="499">
                  <c:v>78.647000000000006</c:v>
                </c:pt>
                <c:pt idx="500">
                  <c:v>78.647000000000006</c:v>
                </c:pt>
                <c:pt idx="501">
                  <c:v>78.647000900254795</c:v>
                </c:pt>
                <c:pt idx="502">
                  <c:v>78.706000000000003</c:v>
                </c:pt>
                <c:pt idx="503">
                  <c:v>78.706000000000003</c:v>
                </c:pt>
                <c:pt idx="504">
                  <c:v>78.706000000000003</c:v>
                </c:pt>
                <c:pt idx="505">
                  <c:v>78.706000000000003</c:v>
                </c:pt>
                <c:pt idx="506">
                  <c:v>78.706000000000003</c:v>
                </c:pt>
                <c:pt idx="507">
                  <c:v>78.706000000000003</c:v>
                </c:pt>
                <c:pt idx="508">
                  <c:v>78.706000000000003</c:v>
                </c:pt>
                <c:pt idx="509">
                  <c:v>78.706000000000003</c:v>
                </c:pt>
                <c:pt idx="510">
                  <c:v>78.706000000000003</c:v>
                </c:pt>
                <c:pt idx="511">
                  <c:v>78.706000000000003</c:v>
                </c:pt>
                <c:pt idx="512">
                  <c:v>78.706000000000003</c:v>
                </c:pt>
                <c:pt idx="513">
                  <c:v>78.706000000000003</c:v>
                </c:pt>
                <c:pt idx="514">
                  <c:v>78.802999999999997</c:v>
                </c:pt>
                <c:pt idx="515">
                  <c:v>78.802999999999997</c:v>
                </c:pt>
                <c:pt idx="516">
                  <c:v>78.802999999999997</c:v>
                </c:pt>
                <c:pt idx="517">
                  <c:v>78.802999999999997</c:v>
                </c:pt>
                <c:pt idx="518">
                  <c:v>78.802999999999997</c:v>
                </c:pt>
                <c:pt idx="519">
                  <c:v>78.802999999999997</c:v>
                </c:pt>
                <c:pt idx="520">
                  <c:v>78.802999999999997</c:v>
                </c:pt>
                <c:pt idx="521">
                  <c:v>78.802999999999997</c:v>
                </c:pt>
                <c:pt idx="522">
                  <c:v>78.802999999999997</c:v>
                </c:pt>
                <c:pt idx="523">
                  <c:v>78.802999999999997</c:v>
                </c:pt>
                <c:pt idx="524">
                  <c:v>84.03</c:v>
                </c:pt>
                <c:pt idx="525">
                  <c:v>84.03</c:v>
                </c:pt>
                <c:pt idx="526">
                  <c:v>84.03</c:v>
                </c:pt>
                <c:pt idx="527">
                  <c:v>84.03</c:v>
                </c:pt>
                <c:pt idx="528">
                  <c:v>84.03</c:v>
                </c:pt>
                <c:pt idx="529">
                  <c:v>84.03</c:v>
                </c:pt>
                <c:pt idx="530">
                  <c:v>84.03</c:v>
                </c:pt>
                <c:pt idx="531">
                  <c:v>84.03</c:v>
                </c:pt>
                <c:pt idx="532">
                  <c:v>84.03</c:v>
                </c:pt>
                <c:pt idx="533">
                  <c:v>84.029977707077904</c:v>
                </c:pt>
                <c:pt idx="534">
                  <c:v>81.108000000000004</c:v>
                </c:pt>
                <c:pt idx="535">
                  <c:v>81.108000000000004</c:v>
                </c:pt>
                <c:pt idx="536">
                  <c:v>81.108000000000004</c:v>
                </c:pt>
                <c:pt idx="537">
                  <c:v>81.108000000000004</c:v>
                </c:pt>
                <c:pt idx="538">
                  <c:v>81.108000000000004</c:v>
                </c:pt>
                <c:pt idx="539">
                  <c:v>81.108000000000004</c:v>
                </c:pt>
                <c:pt idx="540">
                  <c:v>81.108000000000004</c:v>
                </c:pt>
                <c:pt idx="541">
                  <c:v>81.108000000000004</c:v>
                </c:pt>
                <c:pt idx="542">
                  <c:v>81.108000000000004</c:v>
                </c:pt>
                <c:pt idx="543">
                  <c:v>81.108000000000004</c:v>
                </c:pt>
                <c:pt idx="544">
                  <c:v>79.811999999999998</c:v>
                </c:pt>
                <c:pt idx="545">
                  <c:v>79.811999999999998</c:v>
                </c:pt>
                <c:pt idx="546">
                  <c:v>79.811999999999998</c:v>
                </c:pt>
                <c:pt idx="547">
                  <c:v>79.811999999999998</c:v>
                </c:pt>
                <c:pt idx="548">
                  <c:v>79.811999999999998</c:v>
                </c:pt>
                <c:pt idx="549">
                  <c:v>79.811999999999998</c:v>
                </c:pt>
                <c:pt idx="550">
                  <c:v>79.811999999999998</c:v>
                </c:pt>
                <c:pt idx="551">
                  <c:v>79.811999999999998</c:v>
                </c:pt>
                <c:pt idx="552">
                  <c:v>79.811999999999998</c:v>
                </c:pt>
                <c:pt idx="553">
                  <c:v>79.8</c:v>
                </c:pt>
                <c:pt idx="554">
                  <c:v>79.8</c:v>
                </c:pt>
                <c:pt idx="555">
                  <c:v>79.8</c:v>
                </c:pt>
                <c:pt idx="556">
                  <c:v>79.8</c:v>
                </c:pt>
                <c:pt idx="557">
                  <c:v>79.8</c:v>
                </c:pt>
                <c:pt idx="558">
                  <c:v>79.8</c:v>
                </c:pt>
                <c:pt idx="559">
                  <c:v>79.8</c:v>
                </c:pt>
                <c:pt idx="560">
                  <c:v>79.8</c:v>
                </c:pt>
                <c:pt idx="561">
                  <c:v>79.8</c:v>
                </c:pt>
                <c:pt idx="562">
                  <c:v>79.8</c:v>
                </c:pt>
                <c:pt idx="563">
                  <c:v>79.8</c:v>
                </c:pt>
                <c:pt idx="564">
                  <c:v>79.8</c:v>
                </c:pt>
                <c:pt idx="565">
                  <c:v>79.8</c:v>
                </c:pt>
                <c:pt idx="566">
                  <c:v>79.8</c:v>
                </c:pt>
                <c:pt idx="567">
                  <c:v>79.8</c:v>
                </c:pt>
                <c:pt idx="568">
                  <c:v>79.8</c:v>
                </c:pt>
                <c:pt idx="569">
                  <c:v>79.8</c:v>
                </c:pt>
                <c:pt idx="570">
                  <c:v>79.8</c:v>
                </c:pt>
                <c:pt idx="571">
                  <c:v>79.8</c:v>
                </c:pt>
                <c:pt idx="572">
                  <c:v>79.8</c:v>
                </c:pt>
                <c:pt idx="573">
                  <c:v>79.8</c:v>
                </c:pt>
                <c:pt idx="574">
                  <c:v>80.799992370604997</c:v>
                </c:pt>
                <c:pt idx="575">
                  <c:v>80.8</c:v>
                </c:pt>
                <c:pt idx="576">
                  <c:v>80.8</c:v>
                </c:pt>
                <c:pt idx="577">
                  <c:v>80.8</c:v>
                </c:pt>
                <c:pt idx="578">
                  <c:v>80.8</c:v>
                </c:pt>
                <c:pt idx="579">
                  <c:v>80.8</c:v>
                </c:pt>
                <c:pt idx="580">
                  <c:v>80.8</c:v>
                </c:pt>
                <c:pt idx="581">
                  <c:v>80.8</c:v>
                </c:pt>
                <c:pt idx="582">
                  <c:v>80.8</c:v>
                </c:pt>
                <c:pt idx="583">
                  <c:v>80.8</c:v>
                </c:pt>
                <c:pt idx="584">
                  <c:v>81.012</c:v>
                </c:pt>
                <c:pt idx="585">
                  <c:v>81.012</c:v>
                </c:pt>
                <c:pt idx="586">
                  <c:v>81.012</c:v>
                </c:pt>
                <c:pt idx="587">
                  <c:v>81.012</c:v>
                </c:pt>
                <c:pt idx="588">
                  <c:v>81.012</c:v>
                </c:pt>
                <c:pt idx="589">
                  <c:v>81.012</c:v>
                </c:pt>
                <c:pt idx="590">
                  <c:v>81.012</c:v>
                </c:pt>
                <c:pt idx="591">
                  <c:v>81.012</c:v>
                </c:pt>
                <c:pt idx="592">
                  <c:v>81.012</c:v>
                </c:pt>
                <c:pt idx="593">
                  <c:v>81.012</c:v>
                </c:pt>
                <c:pt idx="594">
                  <c:v>79.998999999999995</c:v>
                </c:pt>
                <c:pt idx="595">
                  <c:v>79.998999999999995</c:v>
                </c:pt>
                <c:pt idx="596">
                  <c:v>79.998999999999995</c:v>
                </c:pt>
                <c:pt idx="597">
                  <c:v>79.998999999999995</c:v>
                </c:pt>
                <c:pt idx="598">
                  <c:v>79.998999999999995</c:v>
                </c:pt>
                <c:pt idx="599">
                  <c:v>79.998999999999995</c:v>
                </c:pt>
                <c:pt idx="600">
                  <c:v>79.998999999999995</c:v>
                </c:pt>
                <c:pt idx="601">
                  <c:v>79.998999999999995</c:v>
                </c:pt>
                <c:pt idx="602">
                  <c:v>79.998999999999995</c:v>
                </c:pt>
                <c:pt idx="603">
                  <c:v>79.998999999999995</c:v>
                </c:pt>
                <c:pt idx="604">
                  <c:v>79.921000595092806</c:v>
                </c:pt>
                <c:pt idx="605">
                  <c:v>79.921000000000006</c:v>
                </c:pt>
                <c:pt idx="606">
                  <c:v>79.921000000000006</c:v>
                </c:pt>
                <c:pt idx="607">
                  <c:v>79.921000000000006</c:v>
                </c:pt>
                <c:pt idx="608">
                  <c:v>79.921000000000006</c:v>
                </c:pt>
                <c:pt idx="609">
                  <c:v>79.921000000000006</c:v>
                </c:pt>
                <c:pt idx="610">
                  <c:v>79.921000000000006</c:v>
                </c:pt>
                <c:pt idx="611">
                  <c:v>79.921000000000006</c:v>
                </c:pt>
                <c:pt idx="612">
                  <c:v>79.921000000000006</c:v>
                </c:pt>
                <c:pt idx="613">
                  <c:v>79.921000000000006</c:v>
                </c:pt>
                <c:pt idx="614">
                  <c:v>76.861000000000004</c:v>
                </c:pt>
                <c:pt idx="615">
                  <c:v>76.861000000000004</c:v>
                </c:pt>
                <c:pt idx="616">
                  <c:v>76.861000000000004</c:v>
                </c:pt>
                <c:pt idx="617">
                  <c:v>76.861000000000004</c:v>
                </c:pt>
                <c:pt idx="618">
                  <c:v>76.861000000000004</c:v>
                </c:pt>
                <c:pt idx="619">
                  <c:v>76.861000000000004</c:v>
                </c:pt>
                <c:pt idx="620">
                  <c:v>76.861000000000004</c:v>
                </c:pt>
                <c:pt idx="621">
                  <c:v>76.861000000000004</c:v>
                </c:pt>
                <c:pt idx="622">
                  <c:v>76.861000000000004</c:v>
                </c:pt>
                <c:pt idx="623">
                  <c:v>76.861000000000004</c:v>
                </c:pt>
                <c:pt idx="624">
                  <c:v>79.799977577379195</c:v>
                </c:pt>
                <c:pt idx="625">
                  <c:v>79.8</c:v>
                </c:pt>
                <c:pt idx="626">
                  <c:v>79.8</c:v>
                </c:pt>
                <c:pt idx="627">
                  <c:v>79.8</c:v>
                </c:pt>
                <c:pt idx="628">
                  <c:v>79.8</c:v>
                </c:pt>
                <c:pt idx="629">
                  <c:v>79.8</c:v>
                </c:pt>
                <c:pt idx="630">
                  <c:v>79.8</c:v>
                </c:pt>
                <c:pt idx="631">
                  <c:v>79.8</c:v>
                </c:pt>
                <c:pt idx="632">
                  <c:v>79.8</c:v>
                </c:pt>
                <c:pt idx="633">
                  <c:v>79.8</c:v>
                </c:pt>
                <c:pt idx="634">
                  <c:v>80.747</c:v>
                </c:pt>
                <c:pt idx="635">
                  <c:v>80.747</c:v>
                </c:pt>
                <c:pt idx="636">
                  <c:v>80.747</c:v>
                </c:pt>
                <c:pt idx="637">
                  <c:v>80.747</c:v>
                </c:pt>
                <c:pt idx="638">
                  <c:v>80.747</c:v>
                </c:pt>
                <c:pt idx="639">
                  <c:v>80.747</c:v>
                </c:pt>
                <c:pt idx="640">
                  <c:v>80.747</c:v>
                </c:pt>
                <c:pt idx="641">
                  <c:v>80.747</c:v>
                </c:pt>
                <c:pt idx="642">
                  <c:v>80.747</c:v>
                </c:pt>
                <c:pt idx="643">
                  <c:v>80.747</c:v>
                </c:pt>
                <c:pt idx="644">
                  <c:v>80.7469927750181</c:v>
                </c:pt>
                <c:pt idx="645">
                  <c:v>79.8</c:v>
                </c:pt>
                <c:pt idx="646">
                  <c:v>79.8</c:v>
                </c:pt>
                <c:pt idx="647">
                  <c:v>79.8</c:v>
                </c:pt>
                <c:pt idx="648">
                  <c:v>79.8</c:v>
                </c:pt>
                <c:pt idx="649">
                  <c:v>79.8</c:v>
                </c:pt>
                <c:pt idx="650">
                  <c:v>79.8</c:v>
                </c:pt>
                <c:pt idx="651">
                  <c:v>79.8</c:v>
                </c:pt>
                <c:pt idx="652">
                  <c:v>79.8</c:v>
                </c:pt>
                <c:pt idx="653">
                  <c:v>79.8</c:v>
                </c:pt>
                <c:pt idx="654">
                  <c:v>79.8</c:v>
                </c:pt>
                <c:pt idx="655">
                  <c:v>80.12</c:v>
                </c:pt>
                <c:pt idx="656">
                  <c:v>80.12</c:v>
                </c:pt>
                <c:pt idx="657">
                  <c:v>80.12</c:v>
                </c:pt>
                <c:pt idx="658">
                  <c:v>80.12</c:v>
                </c:pt>
                <c:pt idx="659">
                  <c:v>80.12</c:v>
                </c:pt>
                <c:pt idx="660">
                  <c:v>80.12</c:v>
                </c:pt>
                <c:pt idx="661">
                  <c:v>80.12</c:v>
                </c:pt>
                <c:pt idx="662">
                  <c:v>80.12</c:v>
                </c:pt>
                <c:pt idx="663">
                  <c:v>80.12</c:v>
                </c:pt>
                <c:pt idx="664">
                  <c:v>80.12</c:v>
                </c:pt>
                <c:pt idx="665">
                  <c:v>84.588999999999999</c:v>
                </c:pt>
                <c:pt idx="666">
                  <c:v>84.588999999999999</c:v>
                </c:pt>
                <c:pt idx="667">
                  <c:v>84.588999999999999</c:v>
                </c:pt>
                <c:pt idx="668">
                  <c:v>84.588999999999999</c:v>
                </c:pt>
                <c:pt idx="669">
                  <c:v>84.588999999999999</c:v>
                </c:pt>
                <c:pt idx="670">
                  <c:v>84.588999999999999</c:v>
                </c:pt>
                <c:pt idx="671">
                  <c:v>84.588999999999999</c:v>
                </c:pt>
                <c:pt idx="672">
                  <c:v>84.588999999999999</c:v>
                </c:pt>
                <c:pt idx="673">
                  <c:v>84.588999999999999</c:v>
                </c:pt>
                <c:pt idx="674">
                  <c:v>84.588999999999999</c:v>
                </c:pt>
                <c:pt idx="675">
                  <c:v>84.412000000000006</c:v>
                </c:pt>
                <c:pt idx="676">
                  <c:v>84.412000000000006</c:v>
                </c:pt>
                <c:pt idx="677">
                  <c:v>84.412000000000006</c:v>
                </c:pt>
                <c:pt idx="678">
                  <c:v>84.412000000000006</c:v>
                </c:pt>
                <c:pt idx="679">
                  <c:v>84.412000000000006</c:v>
                </c:pt>
                <c:pt idx="680">
                  <c:v>84.412000000000006</c:v>
                </c:pt>
                <c:pt idx="681">
                  <c:v>84.412000000000006</c:v>
                </c:pt>
                <c:pt idx="682">
                  <c:v>84.412000000000006</c:v>
                </c:pt>
                <c:pt idx="683">
                  <c:v>84.412000000000006</c:v>
                </c:pt>
                <c:pt idx="684">
                  <c:v>83.565006462048302</c:v>
                </c:pt>
                <c:pt idx="685">
                  <c:v>83.564999999999998</c:v>
                </c:pt>
                <c:pt idx="686">
                  <c:v>83.564999999999998</c:v>
                </c:pt>
                <c:pt idx="687">
                  <c:v>83.564999999999998</c:v>
                </c:pt>
                <c:pt idx="688">
                  <c:v>83.564999999999998</c:v>
                </c:pt>
                <c:pt idx="689">
                  <c:v>83.564999999999998</c:v>
                </c:pt>
                <c:pt idx="690">
                  <c:v>83.564999999999998</c:v>
                </c:pt>
                <c:pt idx="691">
                  <c:v>83.564999999999998</c:v>
                </c:pt>
                <c:pt idx="692">
                  <c:v>83.564999999999998</c:v>
                </c:pt>
                <c:pt idx="693">
                  <c:v>83.564999999999998</c:v>
                </c:pt>
                <c:pt idx="694">
                  <c:v>83.564999999999998</c:v>
                </c:pt>
                <c:pt idx="695">
                  <c:v>81.8</c:v>
                </c:pt>
                <c:pt idx="696">
                  <c:v>81.8</c:v>
                </c:pt>
                <c:pt idx="697">
                  <c:v>81.8</c:v>
                </c:pt>
                <c:pt idx="698">
                  <c:v>81.8</c:v>
                </c:pt>
                <c:pt idx="699">
                  <c:v>81.8</c:v>
                </c:pt>
                <c:pt idx="700">
                  <c:v>81.8</c:v>
                </c:pt>
                <c:pt idx="701">
                  <c:v>81.8</c:v>
                </c:pt>
                <c:pt idx="702">
                  <c:v>81.8</c:v>
                </c:pt>
                <c:pt idx="703">
                  <c:v>81.8</c:v>
                </c:pt>
                <c:pt idx="704">
                  <c:v>81.8</c:v>
                </c:pt>
                <c:pt idx="705">
                  <c:v>86.183000000000007</c:v>
                </c:pt>
                <c:pt idx="706">
                  <c:v>86.183000000000007</c:v>
                </c:pt>
                <c:pt idx="707">
                  <c:v>86.183000000000007</c:v>
                </c:pt>
                <c:pt idx="708">
                  <c:v>86.183000000000007</c:v>
                </c:pt>
                <c:pt idx="709">
                  <c:v>86.183000000000007</c:v>
                </c:pt>
                <c:pt idx="710">
                  <c:v>86.183000000000007</c:v>
                </c:pt>
                <c:pt idx="711">
                  <c:v>86.183000000000007</c:v>
                </c:pt>
                <c:pt idx="712">
                  <c:v>86.183000000000007</c:v>
                </c:pt>
                <c:pt idx="713">
                  <c:v>86.183000000000007</c:v>
                </c:pt>
                <c:pt idx="714">
                  <c:v>86.183000000000007</c:v>
                </c:pt>
                <c:pt idx="715">
                  <c:v>83.901034820025103</c:v>
                </c:pt>
                <c:pt idx="716">
                  <c:v>83.900999999999996</c:v>
                </c:pt>
                <c:pt idx="717">
                  <c:v>83.900999999999996</c:v>
                </c:pt>
                <c:pt idx="718">
                  <c:v>83.900999999999996</c:v>
                </c:pt>
                <c:pt idx="719">
                  <c:v>83.900999999999996</c:v>
                </c:pt>
                <c:pt idx="720">
                  <c:v>83.900999999999996</c:v>
                </c:pt>
                <c:pt idx="721">
                  <c:v>83.900999999999996</c:v>
                </c:pt>
                <c:pt idx="722">
                  <c:v>83.900999999999996</c:v>
                </c:pt>
                <c:pt idx="723">
                  <c:v>83.900999999999996</c:v>
                </c:pt>
                <c:pt idx="724">
                  <c:v>83.900999999999996</c:v>
                </c:pt>
                <c:pt idx="725">
                  <c:v>81.225999999999999</c:v>
                </c:pt>
                <c:pt idx="726">
                  <c:v>81.225999999999999</c:v>
                </c:pt>
                <c:pt idx="727">
                  <c:v>81.225999999999999</c:v>
                </c:pt>
                <c:pt idx="728">
                  <c:v>81.225999999999999</c:v>
                </c:pt>
                <c:pt idx="729">
                  <c:v>81.225999999999999</c:v>
                </c:pt>
                <c:pt idx="730">
                  <c:v>81.225999999999999</c:v>
                </c:pt>
                <c:pt idx="731">
                  <c:v>81.225999999999999</c:v>
                </c:pt>
                <c:pt idx="732">
                  <c:v>81.225999999999999</c:v>
                </c:pt>
                <c:pt idx="733">
                  <c:v>81.225996749902507</c:v>
                </c:pt>
                <c:pt idx="734">
                  <c:v>80.8</c:v>
                </c:pt>
                <c:pt idx="735">
                  <c:v>80.8</c:v>
                </c:pt>
                <c:pt idx="736">
                  <c:v>80.8</c:v>
                </c:pt>
                <c:pt idx="737">
                  <c:v>80.8</c:v>
                </c:pt>
                <c:pt idx="738">
                  <c:v>80.8</c:v>
                </c:pt>
                <c:pt idx="739">
                  <c:v>80.8</c:v>
                </c:pt>
                <c:pt idx="740">
                  <c:v>80.8</c:v>
                </c:pt>
                <c:pt idx="741">
                  <c:v>80.8</c:v>
                </c:pt>
                <c:pt idx="742">
                  <c:v>80.8</c:v>
                </c:pt>
                <c:pt idx="743">
                  <c:v>80.8</c:v>
                </c:pt>
                <c:pt idx="744">
                  <c:v>80.8</c:v>
                </c:pt>
                <c:pt idx="745">
                  <c:v>81.799984741443893</c:v>
                </c:pt>
                <c:pt idx="746">
                  <c:v>81.8</c:v>
                </c:pt>
                <c:pt idx="747">
                  <c:v>81.8</c:v>
                </c:pt>
                <c:pt idx="748">
                  <c:v>81.8</c:v>
                </c:pt>
                <c:pt idx="749">
                  <c:v>81.8</c:v>
                </c:pt>
                <c:pt idx="750">
                  <c:v>81.8</c:v>
                </c:pt>
                <c:pt idx="751">
                  <c:v>81.8</c:v>
                </c:pt>
                <c:pt idx="752">
                  <c:v>81.8</c:v>
                </c:pt>
                <c:pt idx="753">
                  <c:v>81.8</c:v>
                </c:pt>
                <c:pt idx="754">
                  <c:v>81.8</c:v>
                </c:pt>
                <c:pt idx="755">
                  <c:v>82.468999999999994</c:v>
                </c:pt>
                <c:pt idx="756">
                  <c:v>82.468999999999994</c:v>
                </c:pt>
                <c:pt idx="757">
                  <c:v>82.468999999999994</c:v>
                </c:pt>
                <c:pt idx="758">
                  <c:v>82.468999999999994</c:v>
                </c:pt>
                <c:pt idx="759">
                  <c:v>82.468999999999994</c:v>
                </c:pt>
                <c:pt idx="760">
                  <c:v>82.468999999999994</c:v>
                </c:pt>
                <c:pt idx="761">
                  <c:v>82.468999999999994</c:v>
                </c:pt>
                <c:pt idx="762">
                  <c:v>82.468999999999994</c:v>
                </c:pt>
                <c:pt idx="763">
                  <c:v>82.468999999999994</c:v>
                </c:pt>
                <c:pt idx="764">
                  <c:v>82.468999999999994</c:v>
                </c:pt>
                <c:pt idx="765">
                  <c:v>82.468999999999994</c:v>
                </c:pt>
                <c:pt idx="766">
                  <c:v>81.739999999999995</c:v>
                </c:pt>
                <c:pt idx="767">
                  <c:v>81.739999999999995</c:v>
                </c:pt>
                <c:pt idx="768">
                  <c:v>81.739999999999995</c:v>
                </c:pt>
                <c:pt idx="769">
                  <c:v>81.739999999999995</c:v>
                </c:pt>
                <c:pt idx="770">
                  <c:v>81.739999999999995</c:v>
                </c:pt>
                <c:pt idx="771">
                  <c:v>81.739999999999995</c:v>
                </c:pt>
                <c:pt idx="772">
                  <c:v>81.739999999999995</c:v>
                </c:pt>
                <c:pt idx="773">
                  <c:v>81.739999999999995</c:v>
                </c:pt>
                <c:pt idx="774">
                  <c:v>81.739999999999995</c:v>
                </c:pt>
                <c:pt idx="775">
                  <c:v>85.421971908781998</c:v>
                </c:pt>
                <c:pt idx="776">
                  <c:v>85.421999999999997</c:v>
                </c:pt>
                <c:pt idx="777">
                  <c:v>85.421999999999997</c:v>
                </c:pt>
                <c:pt idx="778">
                  <c:v>85.421999999999997</c:v>
                </c:pt>
                <c:pt idx="779">
                  <c:v>85.421999999999997</c:v>
                </c:pt>
                <c:pt idx="780">
                  <c:v>85.421999999999997</c:v>
                </c:pt>
                <c:pt idx="781">
                  <c:v>85.421999999999997</c:v>
                </c:pt>
                <c:pt idx="782">
                  <c:v>85.421999999999997</c:v>
                </c:pt>
                <c:pt idx="783">
                  <c:v>85.421999999999997</c:v>
                </c:pt>
                <c:pt idx="784">
                  <c:v>85.421999999999997</c:v>
                </c:pt>
                <c:pt idx="785">
                  <c:v>82.506</c:v>
                </c:pt>
                <c:pt idx="786">
                  <c:v>82.506</c:v>
                </c:pt>
                <c:pt idx="787">
                  <c:v>82.506</c:v>
                </c:pt>
                <c:pt idx="788">
                  <c:v>82.506</c:v>
                </c:pt>
                <c:pt idx="789">
                  <c:v>82.506</c:v>
                </c:pt>
                <c:pt idx="790">
                  <c:v>82.506</c:v>
                </c:pt>
                <c:pt idx="791">
                  <c:v>82.506</c:v>
                </c:pt>
                <c:pt idx="792">
                  <c:v>82.506</c:v>
                </c:pt>
                <c:pt idx="793">
                  <c:v>82.506</c:v>
                </c:pt>
                <c:pt idx="794">
                  <c:v>82.506</c:v>
                </c:pt>
                <c:pt idx="795">
                  <c:v>82.506</c:v>
                </c:pt>
                <c:pt idx="796">
                  <c:v>82.816999999999993</c:v>
                </c:pt>
                <c:pt idx="797">
                  <c:v>82.816999999999993</c:v>
                </c:pt>
                <c:pt idx="798">
                  <c:v>82.816999999999993</c:v>
                </c:pt>
                <c:pt idx="799">
                  <c:v>82.816999999999993</c:v>
                </c:pt>
                <c:pt idx="800">
                  <c:v>82.816999999999993</c:v>
                </c:pt>
                <c:pt idx="801">
                  <c:v>82.816999999999993</c:v>
                </c:pt>
                <c:pt idx="802">
                  <c:v>82.816999999999993</c:v>
                </c:pt>
                <c:pt idx="803">
                  <c:v>82.816999999999993</c:v>
                </c:pt>
                <c:pt idx="804">
                  <c:v>82.816999999999993</c:v>
                </c:pt>
                <c:pt idx="805">
                  <c:v>82.816999999999993</c:v>
                </c:pt>
                <c:pt idx="806">
                  <c:v>84.572000000000003</c:v>
                </c:pt>
                <c:pt idx="807">
                  <c:v>84.572000000000003</c:v>
                </c:pt>
                <c:pt idx="808">
                  <c:v>84.572000000000003</c:v>
                </c:pt>
                <c:pt idx="809">
                  <c:v>84.572000000000003</c:v>
                </c:pt>
                <c:pt idx="810">
                  <c:v>84.572000000000003</c:v>
                </c:pt>
                <c:pt idx="811">
                  <c:v>84.572000000000003</c:v>
                </c:pt>
                <c:pt idx="812">
                  <c:v>84.572000000000003</c:v>
                </c:pt>
                <c:pt idx="813">
                  <c:v>84.572000000000003</c:v>
                </c:pt>
                <c:pt idx="814">
                  <c:v>84.572000000000003</c:v>
                </c:pt>
                <c:pt idx="815">
                  <c:v>83.475999999999999</c:v>
                </c:pt>
                <c:pt idx="816">
                  <c:v>83.475999999999999</c:v>
                </c:pt>
                <c:pt idx="817">
                  <c:v>83.475999999999999</c:v>
                </c:pt>
                <c:pt idx="818">
                  <c:v>83.475999999999999</c:v>
                </c:pt>
                <c:pt idx="819">
                  <c:v>83.475999999999999</c:v>
                </c:pt>
                <c:pt idx="820">
                  <c:v>83.475999999999999</c:v>
                </c:pt>
                <c:pt idx="821">
                  <c:v>83.475999999999999</c:v>
                </c:pt>
                <c:pt idx="822">
                  <c:v>83.475999999999999</c:v>
                </c:pt>
                <c:pt idx="823">
                  <c:v>83.475999999999999</c:v>
                </c:pt>
                <c:pt idx="824">
                  <c:v>83.475999999999999</c:v>
                </c:pt>
                <c:pt idx="825">
                  <c:v>83.475999999999999</c:v>
                </c:pt>
                <c:pt idx="826">
                  <c:v>84.8</c:v>
                </c:pt>
                <c:pt idx="827">
                  <c:v>84.8</c:v>
                </c:pt>
                <c:pt idx="828">
                  <c:v>84.8</c:v>
                </c:pt>
                <c:pt idx="829">
                  <c:v>84.8</c:v>
                </c:pt>
                <c:pt idx="830">
                  <c:v>84.8</c:v>
                </c:pt>
                <c:pt idx="831">
                  <c:v>84.8</c:v>
                </c:pt>
                <c:pt idx="832">
                  <c:v>84.8</c:v>
                </c:pt>
                <c:pt idx="833">
                  <c:v>84.8</c:v>
                </c:pt>
                <c:pt idx="834">
                  <c:v>84.8</c:v>
                </c:pt>
                <c:pt idx="835">
                  <c:v>84.8</c:v>
                </c:pt>
                <c:pt idx="836">
                  <c:v>84.42</c:v>
                </c:pt>
                <c:pt idx="837">
                  <c:v>84.42</c:v>
                </c:pt>
                <c:pt idx="838">
                  <c:v>84.42</c:v>
                </c:pt>
                <c:pt idx="839">
                  <c:v>84.42</c:v>
                </c:pt>
                <c:pt idx="840">
                  <c:v>84.42</c:v>
                </c:pt>
                <c:pt idx="841">
                  <c:v>84.42</c:v>
                </c:pt>
                <c:pt idx="842">
                  <c:v>84.42</c:v>
                </c:pt>
                <c:pt idx="843">
                  <c:v>84.42</c:v>
                </c:pt>
                <c:pt idx="844">
                  <c:v>84.42</c:v>
                </c:pt>
                <c:pt idx="845">
                  <c:v>84.42</c:v>
                </c:pt>
                <c:pt idx="846">
                  <c:v>81.918000000000006</c:v>
                </c:pt>
                <c:pt idx="847">
                  <c:v>81.918000000000006</c:v>
                </c:pt>
                <c:pt idx="848">
                  <c:v>81.918000000000006</c:v>
                </c:pt>
                <c:pt idx="849">
                  <c:v>81.918000000000006</c:v>
                </c:pt>
                <c:pt idx="850">
                  <c:v>81.918000000000006</c:v>
                </c:pt>
                <c:pt idx="851">
                  <c:v>81.918000000000006</c:v>
                </c:pt>
                <c:pt idx="852">
                  <c:v>81.918000000000006</c:v>
                </c:pt>
                <c:pt idx="853">
                  <c:v>81.918000000000006</c:v>
                </c:pt>
                <c:pt idx="854">
                  <c:v>81.918000000000006</c:v>
                </c:pt>
                <c:pt idx="855">
                  <c:v>81.918000000000006</c:v>
                </c:pt>
                <c:pt idx="856">
                  <c:v>79.519018302778903</c:v>
                </c:pt>
                <c:pt idx="857">
                  <c:v>79.519000000000005</c:v>
                </c:pt>
                <c:pt idx="858">
                  <c:v>79.519000000000005</c:v>
                </c:pt>
                <c:pt idx="859">
                  <c:v>79.519000000000005</c:v>
                </c:pt>
                <c:pt idx="860">
                  <c:v>79.519000000000005</c:v>
                </c:pt>
                <c:pt idx="861">
                  <c:v>79.519000000000005</c:v>
                </c:pt>
                <c:pt idx="862">
                  <c:v>79.519000000000005</c:v>
                </c:pt>
                <c:pt idx="863">
                  <c:v>79.519000000000005</c:v>
                </c:pt>
                <c:pt idx="864">
                  <c:v>79.519000000000005</c:v>
                </c:pt>
                <c:pt idx="865">
                  <c:v>79.519000000000005</c:v>
                </c:pt>
                <c:pt idx="866">
                  <c:v>82.227000000000004</c:v>
                </c:pt>
                <c:pt idx="867">
                  <c:v>82.227000000000004</c:v>
                </c:pt>
                <c:pt idx="868">
                  <c:v>82.227000000000004</c:v>
                </c:pt>
                <c:pt idx="869">
                  <c:v>82.227000000000004</c:v>
                </c:pt>
                <c:pt idx="870">
                  <c:v>82.227000000000004</c:v>
                </c:pt>
                <c:pt idx="871">
                  <c:v>82.227000000000004</c:v>
                </c:pt>
                <c:pt idx="872">
                  <c:v>82.227000000000004</c:v>
                </c:pt>
                <c:pt idx="873">
                  <c:v>82.227000000000004</c:v>
                </c:pt>
                <c:pt idx="874">
                  <c:v>82.227000000000004</c:v>
                </c:pt>
                <c:pt idx="875">
                  <c:v>82.227000000000004</c:v>
                </c:pt>
                <c:pt idx="876">
                  <c:v>86.284999999999997</c:v>
                </c:pt>
                <c:pt idx="877">
                  <c:v>86.284999999999997</c:v>
                </c:pt>
                <c:pt idx="878">
                  <c:v>86.284999999999997</c:v>
                </c:pt>
                <c:pt idx="879">
                  <c:v>86.284999999999997</c:v>
                </c:pt>
                <c:pt idx="880">
                  <c:v>86.284999999999997</c:v>
                </c:pt>
                <c:pt idx="881">
                  <c:v>86.284999999999997</c:v>
                </c:pt>
                <c:pt idx="882">
                  <c:v>86.284999999999997</c:v>
                </c:pt>
                <c:pt idx="883">
                  <c:v>86.284999999999997</c:v>
                </c:pt>
                <c:pt idx="884">
                  <c:v>86.284999999999997</c:v>
                </c:pt>
                <c:pt idx="885">
                  <c:v>86.284999999999997</c:v>
                </c:pt>
                <c:pt idx="886">
                  <c:v>86.284999999999997</c:v>
                </c:pt>
                <c:pt idx="887">
                  <c:v>88.718999999999994</c:v>
                </c:pt>
                <c:pt idx="888">
                  <c:v>88.718999999999994</c:v>
                </c:pt>
                <c:pt idx="889">
                  <c:v>88.718999999999994</c:v>
                </c:pt>
                <c:pt idx="890">
                  <c:v>88.718999999999994</c:v>
                </c:pt>
                <c:pt idx="891">
                  <c:v>88.718999999999994</c:v>
                </c:pt>
                <c:pt idx="892">
                  <c:v>88.718999999999994</c:v>
                </c:pt>
                <c:pt idx="893">
                  <c:v>88.718999999999994</c:v>
                </c:pt>
                <c:pt idx="894">
                  <c:v>88.718999999999994</c:v>
                </c:pt>
                <c:pt idx="895">
                  <c:v>88.718999999999994</c:v>
                </c:pt>
                <c:pt idx="896">
                  <c:v>88.718999999999994</c:v>
                </c:pt>
                <c:pt idx="897">
                  <c:v>89.822999999999993</c:v>
                </c:pt>
                <c:pt idx="898">
                  <c:v>89.822999999999993</c:v>
                </c:pt>
                <c:pt idx="899">
                  <c:v>89.822999999999993</c:v>
                </c:pt>
                <c:pt idx="900">
                  <c:v>89.822999999999993</c:v>
                </c:pt>
                <c:pt idx="901">
                  <c:v>89.822999999999993</c:v>
                </c:pt>
                <c:pt idx="902">
                  <c:v>89.822999999999993</c:v>
                </c:pt>
                <c:pt idx="903">
                  <c:v>89.822999999999993</c:v>
                </c:pt>
                <c:pt idx="904">
                  <c:v>89.822999999999993</c:v>
                </c:pt>
                <c:pt idx="905">
                  <c:v>89.822999999999993</c:v>
                </c:pt>
                <c:pt idx="906">
                  <c:v>89.822999999999993</c:v>
                </c:pt>
                <c:pt idx="907">
                  <c:v>89.8</c:v>
                </c:pt>
                <c:pt idx="908">
                  <c:v>89.8</c:v>
                </c:pt>
                <c:pt idx="909">
                  <c:v>89.8</c:v>
                </c:pt>
                <c:pt idx="910">
                  <c:v>89.8</c:v>
                </c:pt>
                <c:pt idx="911">
                  <c:v>89.8</c:v>
                </c:pt>
                <c:pt idx="912">
                  <c:v>89.8</c:v>
                </c:pt>
                <c:pt idx="913">
                  <c:v>89.8</c:v>
                </c:pt>
                <c:pt idx="914">
                  <c:v>89.8</c:v>
                </c:pt>
                <c:pt idx="915">
                  <c:v>89.8</c:v>
                </c:pt>
                <c:pt idx="916">
                  <c:v>88.812007537784694</c:v>
                </c:pt>
                <c:pt idx="917">
                  <c:v>88.811999999999998</c:v>
                </c:pt>
                <c:pt idx="918">
                  <c:v>88.811999999999998</c:v>
                </c:pt>
                <c:pt idx="919">
                  <c:v>88.811999999999998</c:v>
                </c:pt>
                <c:pt idx="920">
                  <c:v>88.811999999999998</c:v>
                </c:pt>
                <c:pt idx="921">
                  <c:v>88.811999999999998</c:v>
                </c:pt>
                <c:pt idx="922">
                  <c:v>88.811999999999998</c:v>
                </c:pt>
                <c:pt idx="923">
                  <c:v>88.811999999999998</c:v>
                </c:pt>
                <c:pt idx="924">
                  <c:v>88.811999999999998</c:v>
                </c:pt>
                <c:pt idx="925">
                  <c:v>88.811999999999998</c:v>
                </c:pt>
                <c:pt idx="926">
                  <c:v>88.811986511332606</c:v>
                </c:pt>
                <c:pt idx="927">
                  <c:v>87.043999999999997</c:v>
                </c:pt>
                <c:pt idx="928">
                  <c:v>87.043999999999997</c:v>
                </c:pt>
                <c:pt idx="929">
                  <c:v>87.043999999999997</c:v>
                </c:pt>
                <c:pt idx="930">
                  <c:v>87.043999999999997</c:v>
                </c:pt>
                <c:pt idx="931">
                  <c:v>87.043999999999997</c:v>
                </c:pt>
                <c:pt idx="932">
                  <c:v>87.043999999999997</c:v>
                </c:pt>
                <c:pt idx="933">
                  <c:v>87.043999999999997</c:v>
                </c:pt>
                <c:pt idx="934">
                  <c:v>87.043999999999997</c:v>
                </c:pt>
                <c:pt idx="935">
                  <c:v>87.043999999999997</c:v>
                </c:pt>
                <c:pt idx="936">
                  <c:v>87.043999999999997</c:v>
                </c:pt>
                <c:pt idx="937">
                  <c:v>80.602000000000004</c:v>
                </c:pt>
                <c:pt idx="938">
                  <c:v>80.602000000000004</c:v>
                </c:pt>
                <c:pt idx="939">
                  <c:v>80.602000000000004</c:v>
                </c:pt>
                <c:pt idx="940">
                  <c:v>80.602000000000004</c:v>
                </c:pt>
                <c:pt idx="941">
                  <c:v>80.602000000000004</c:v>
                </c:pt>
                <c:pt idx="942">
                  <c:v>80.602000000000004</c:v>
                </c:pt>
                <c:pt idx="943">
                  <c:v>80.602000000000004</c:v>
                </c:pt>
                <c:pt idx="944">
                  <c:v>80.602000000000004</c:v>
                </c:pt>
                <c:pt idx="945">
                  <c:v>80.602024528130599</c:v>
                </c:pt>
                <c:pt idx="946">
                  <c:v>83.816975471869398</c:v>
                </c:pt>
                <c:pt idx="947">
                  <c:v>83.816999999999993</c:v>
                </c:pt>
                <c:pt idx="948">
                  <c:v>83.816999999999993</c:v>
                </c:pt>
                <c:pt idx="949">
                  <c:v>83.816999999999993</c:v>
                </c:pt>
                <c:pt idx="950">
                  <c:v>83.816999999999993</c:v>
                </c:pt>
                <c:pt idx="951">
                  <c:v>83.816999999999993</c:v>
                </c:pt>
                <c:pt idx="952">
                  <c:v>83.816999999999993</c:v>
                </c:pt>
                <c:pt idx="953">
                  <c:v>83.816999999999993</c:v>
                </c:pt>
                <c:pt idx="954">
                  <c:v>83.816999999999993</c:v>
                </c:pt>
                <c:pt idx="955">
                  <c:v>83.816999999999993</c:v>
                </c:pt>
                <c:pt idx="956">
                  <c:v>83.816999999999993</c:v>
                </c:pt>
                <c:pt idx="957">
                  <c:v>84.8</c:v>
                </c:pt>
                <c:pt idx="958">
                  <c:v>84.8</c:v>
                </c:pt>
                <c:pt idx="959">
                  <c:v>84.8</c:v>
                </c:pt>
                <c:pt idx="960">
                  <c:v>84.8</c:v>
                </c:pt>
                <c:pt idx="961">
                  <c:v>84.8</c:v>
                </c:pt>
                <c:pt idx="962">
                  <c:v>84.8</c:v>
                </c:pt>
                <c:pt idx="963">
                  <c:v>84.8</c:v>
                </c:pt>
                <c:pt idx="964">
                  <c:v>84.8</c:v>
                </c:pt>
                <c:pt idx="965">
                  <c:v>84.8</c:v>
                </c:pt>
                <c:pt idx="966">
                  <c:v>84.8</c:v>
                </c:pt>
                <c:pt idx="967">
                  <c:v>85.450990066680006</c:v>
                </c:pt>
                <c:pt idx="968">
                  <c:v>85.450999999999993</c:v>
                </c:pt>
                <c:pt idx="969">
                  <c:v>85.450999999999993</c:v>
                </c:pt>
                <c:pt idx="970">
                  <c:v>85.450999999999993</c:v>
                </c:pt>
                <c:pt idx="971">
                  <c:v>85.450999999999993</c:v>
                </c:pt>
                <c:pt idx="972">
                  <c:v>85.450999999999993</c:v>
                </c:pt>
                <c:pt idx="973">
                  <c:v>85.450999999999993</c:v>
                </c:pt>
                <c:pt idx="974">
                  <c:v>85.450999999999993</c:v>
                </c:pt>
                <c:pt idx="975">
                  <c:v>85.450999999999993</c:v>
                </c:pt>
                <c:pt idx="976">
                  <c:v>85.450999999999993</c:v>
                </c:pt>
                <c:pt idx="977">
                  <c:v>88.49</c:v>
                </c:pt>
                <c:pt idx="978">
                  <c:v>88.49</c:v>
                </c:pt>
                <c:pt idx="979">
                  <c:v>88.49</c:v>
                </c:pt>
                <c:pt idx="980">
                  <c:v>88.49</c:v>
                </c:pt>
                <c:pt idx="981">
                  <c:v>88.49</c:v>
                </c:pt>
                <c:pt idx="982">
                  <c:v>88.49</c:v>
                </c:pt>
                <c:pt idx="983">
                  <c:v>88.49</c:v>
                </c:pt>
                <c:pt idx="984">
                  <c:v>88.49</c:v>
                </c:pt>
                <c:pt idx="985">
                  <c:v>88.49</c:v>
                </c:pt>
                <c:pt idx="986">
                  <c:v>88.49</c:v>
                </c:pt>
                <c:pt idx="987">
                  <c:v>85.305999999999997</c:v>
                </c:pt>
                <c:pt idx="988">
                  <c:v>85.305999999999997</c:v>
                </c:pt>
                <c:pt idx="989">
                  <c:v>85.305999999999997</c:v>
                </c:pt>
                <c:pt idx="990">
                  <c:v>85.305999999999997</c:v>
                </c:pt>
                <c:pt idx="991">
                  <c:v>85.305999999999997</c:v>
                </c:pt>
                <c:pt idx="992">
                  <c:v>85.305999999999997</c:v>
                </c:pt>
                <c:pt idx="993">
                  <c:v>85.305999999999997</c:v>
                </c:pt>
                <c:pt idx="994">
                  <c:v>85.305999999999997</c:v>
                </c:pt>
                <c:pt idx="995">
                  <c:v>85.305999999999997</c:v>
                </c:pt>
                <c:pt idx="996">
                  <c:v>86.296000000000006</c:v>
                </c:pt>
                <c:pt idx="997">
                  <c:v>86.296000000000006</c:v>
                </c:pt>
                <c:pt idx="998">
                  <c:v>86.296000000000006</c:v>
                </c:pt>
                <c:pt idx="999">
                  <c:v>86.296000000000006</c:v>
                </c:pt>
                <c:pt idx="1000">
                  <c:v>86.296000000000006</c:v>
                </c:pt>
                <c:pt idx="1001">
                  <c:v>86.296000000000006</c:v>
                </c:pt>
                <c:pt idx="1002">
                  <c:v>86.296000000000006</c:v>
                </c:pt>
                <c:pt idx="1003">
                  <c:v>86.296000000000006</c:v>
                </c:pt>
                <c:pt idx="1004">
                  <c:v>86.296000000000006</c:v>
                </c:pt>
                <c:pt idx="1005">
                  <c:v>86.296000000000006</c:v>
                </c:pt>
                <c:pt idx="1006">
                  <c:v>86.296000000000006</c:v>
                </c:pt>
                <c:pt idx="1007">
                  <c:v>88.007999999999996</c:v>
                </c:pt>
                <c:pt idx="1008">
                  <c:v>88.007999999999996</c:v>
                </c:pt>
                <c:pt idx="1009">
                  <c:v>88.007999999999996</c:v>
                </c:pt>
                <c:pt idx="1010">
                  <c:v>88.007999999999996</c:v>
                </c:pt>
                <c:pt idx="1011">
                  <c:v>88.007999999999996</c:v>
                </c:pt>
                <c:pt idx="1012">
                  <c:v>88.007999999999996</c:v>
                </c:pt>
                <c:pt idx="1013">
                  <c:v>88.007999999999996</c:v>
                </c:pt>
                <c:pt idx="1014">
                  <c:v>88.007999999999996</c:v>
                </c:pt>
                <c:pt idx="1015">
                  <c:v>88.007999999999996</c:v>
                </c:pt>
                <c:pt idx="1016">
                  <c:v>88.007999999999996</c:v>
                </c:pt>
                <c:pt idx="1017">
                  <c:v>88.007999999999996</c:v>
                </c:pt>
                <c:pt idx="1018">
                  <c:v>89.838999999999999</c:v>
                </c:pt>
                <c:pt idx="1019">
                  <c:v>89.838999999999999</c:v>
                </c:pt>
                <c:pt idx="1020">
                  <c:v>89.838999999999999</c:v>
                </c:pt>
                <c:pt idx="1021">
                  <c:v>89.838999999999999</c:v>
                </c:pt>
                <c:pt idx="1022">
                  <c:v>89.838999999999999</c:v>
                </c:pt>
                <c:pt idx="1023">
                  <c:v>89.838999999999999</c:v>
                </c:pt>
                <c:pt idx="1024">
                  <c:v>89.838999999999999</c:v>
                </c:pt>
                <c:pt idx="1025">
                  <c:v>89.838999999999999</c:v>
                </c:pt>
                <c:pt idx="1026">
                  <c:v>89.838999999999999</c:v>
                </c:pt>
                <c:pt idx="1027">
                  <c:v>89.838999999999999</c:v>
                </c:pt>
                <c:pt idx="1028">
                  <c:v>89.8</c:v>
                </c:pt>
                <c:pt idx="1029">
                  <c:v>89.8</c:v>
                </c:pt>
                <c:pt idx="1030">
                  <c:v>89.8</c:v>
                </c:pt>
                <c:pt idx="1031">
                  <c:v>89.8</c:v>
                </c:pt>
                <c:pt idx="1032">
                  <c:v>89.8</c:v>
                </c:pt>
                <c:pt idx="1033">
                  <c:v>89.8</c:v>
                </c:pt>
                <c:pt idx="1034">
                  <c:v>89.8</c:v>
                </c:pt>
                <c:pt idx="1035">
                  <c:v>89.8</c:v>
                </c:pt>
                <c:pt idx="1036">
                  <c:v>89.8</c:v>
                </c:pt>
                <c:pt idx="1037">
                  <c:v>89.799999015823701</c:v>
                </c:pt>
                <c:pt idx="1038">
                  <c:v>89.671000984176302</c:v>
                </c:pt>
                <c:pt idx="1039">
                  <c:v>89.671000000000006</c:v>
                </c:pt>
                <c:pt idx="1040">
                  <c:v>89.671000000000006</c:v>
                </c:pt>
                <c:pt idx="1041">
                  <c:v>89.671000000000006</c:v>
                </c:pt>
                <c:pt idx="1042">
                  <c:v>89.671000000000006</c:v>
                </c:pt>
                <c:pt idx="1043">
                  <c:v>89.671000000000006</c:v>
                </c:pt>
                <c:pt idx="1044">
                  <c:v>89.671000000000006</c:v>
                </c:pt>
                <c:pt idx="1045">
                  <c:v>89.671000000000006</c:v>
                </c:pt>
                <c:pt idx="1046">
                  <c:v>89.671000000000006</c:v>
                </c:pt>
                <c:pt idx="1047">
                  <c:v>90.041997169517899</c:v>
                </c:pt>
                <c:pt idx="1048">
                  <c:v>90.042000000000002</c:v>
                </c:pt>
                <c:pt idx="1049">
                  <c:v>90.042000000000002</c:v>
                </c:pt>
                <c:pt idx="1050">
                  <c:v>90.042000000000002</c:v>
                </c:pt>
                <c:pt idx="1051">
                  <c:v>90.042000000000002</c:v>
                </c:pt>
                <c:pt idx="1052">
                  <c:v>90.042000000000002</c:v>
                </c:pt>
                <c:pt idx="1053">
                  <c:v>90.042000000000002</c:v>
                </c:pt>
                <c:pt idx="1054">
                  <c:v>90.042000000000002</c:v>
                </c:pt>
                <c:pt idx="1055">
                  <c:v>90.042000000000002</c:v>
                </c:pt>
                <c:pt idx="1056">
                  <c:v>90.042000000000002</c:v>
                </c:pt>
                <c:pt idx="1057">
                  <c:v>90.042000000000002</c:v>
                </c:pt>
                <c:pt idx="1058">
                  <c:v>90.843999999999994</c:v>
                </c:pt>
                <c:pt idx="1059">
                  <c:v>90.843999999999994</c:v>
                </c:pt>
                <c:pt idx="1060">
                  <c:v>90.843999999999994</c:v>
                </c:pt>
                <c:pt idx="1061">
                  <c:v>90.843999999999994</c:v>
                </c:pt>
                <c:pt idx="1062">
                  <c:v>90.843999999999994</c:v>
                </c:pt>
                <c:pt idx="1063">
                  <c:v>90.843999999999994</c:v>
                </c:pt>
                <c:pt idx="1064">
                  <c:v>90.843999999999994</c:v>
                </c:pt>
                <c:pt idx="1065">
                  <c:v>90.843999999999994</c:v>
                </c:pt>
                <c:pt idx="1066">
                  <c:v>90.843999999999994</c:v>
                </c:pt>
                <c:pt idx="1067">
                  <c:v>90.844006416268002</c:v>
                </c:pt>
                <c:pt idx="1068">
                  <c:v>91.685000000000002</c:v>
                </c:pt>
                <c:pt idx="1069">
                  <c:v>91.685000000000002</c:v>
                </c:pt>
                <c:pt idx="1070">
                  <c:v>91.685000000000002</c:v>
                </c:pt>
                <c:pt idx="1071">
                  <c:v>91.685000000000002</c:v>
                </c:pt>
                <c:pt idx="1072">
                  <c:v>91.685000000000002</c:v>
                </c:pt>
                <c:pt idx="1073">
                  <c:v>91.685000000000002</c:v>
                </c:pt>
                <c:pt idx="1074">
                  <c:v>91.685000000000002</c:v>
                </c:pt>
                <c:pt idx="1075">
                  <c:v>91.685000000000002</c:v>
                </c:pt>
                <c:pt idx="1076">
                  <c:v>91.685000000000002</c:v>
                </c:pt>
                <c:pt idx="1077">
                  <c:v>89.8</c:v>
                </c:pt>
                <c:pt idx="1078">
                  <c:v>89.8</c:v>
                </c:pt>
                <c:pt idx="1079">
                  <c:v>89.8</c:v>
                </c:pt>
                <c:pt idx="1080">
                  <c:v>89.8</c:v>
                </c:pt>
                <c:pt idx="1081">
                  <c:v>89.8</c:v>
                </c:pt>
                <c:pt idx="1082">
                  <c:v>89.8</c:v>
                </c:pt>
                <c:pt idx="1083">
                  <c:v>89.8</c:v>
                </c:pt>
                <c:pt idx="1084">
                  <c:v>89.8</c:v>
                </c:pt>
                <c:pt idx="1085">
                  <c:v>89.8</c:v>
                </c:pt>
                <c:pt idx="1086">
                  <c:v>89.8</c:v>
                </c:pt>
                <c:pt idx="1087">
                  <c:v>89.8</c:v>
                </c:pt>
                <c:pt idx="1088">
                  <c:v>87.938999999999993</c:v>
                </c:pt>
                <c:pt idx="1089">
                  <c:v>87.938999999999993</c:v>
                </c:pt>
                <c:pt idx="1090">
                  <c:v>87.938999999999993</c:v>
                </c:pt>
                <c:pt idx="1091">
                  <c:v>87.938999999999993</c:v>
                </c:pt>
                <c:pt idx="1092">
                  <c:v>87.938999999999993</c:v>
                </c:pt>
                <c:pt idx="1093">
                  <c:v>87.938999999999993</c:v>
                </c:pt>
                <c:pt idx="1094">
                  <c:v>87.938999999999993</c:v>
                </c:pt>
                <c:pt idx="1095">
                  <c:v>87.938999999999993</c:v>
                </c:pt>
                <c:pt idx="1096">
                  <c:v>87.938999999999993</c:v>
                </c:pt>
                <c:pt idx="1097">
                  <c:v>87.938999999999993</c:v>
                </c:pt>
                <c:pt idx="1098">
                  <c:v>86.448999999999998</c:v>
                </c:pt>
                <c:pt idx="1099">
                  <c:v>86.448999999999998</c:v>
                </c:pt>
                <c:pt idx="1100">
                  <c:v>86.448999999999998</c:v>
                </c:pt>
                <c:pt idx="1101">
                  <c:v>86.448999999999998</c:v>
                </c:pt>
                <c:pt idx="1102">
                  <c:v>86.448999999999998</c:v>
                </c:pt>
                <c:pt idx="1103">
                  <c:v>86.448999999999998</c:v>
                </c:pt>
                <c:pt idx="1104">
                  <c:v>86.448999999999998</c:v>
                </c:pt>
                <c:pt idx="1105">
                  <c:v>86.448999999999998</c:v>
                </c:pt>
                <c:pt idx="1106">
                  <c:v>86.448999999999998</c:v>
                </c:pt>
                <c:pt idx="1107">
                  <c:v>86.448999999999998</c:v>
                </c:pt>
                <c:pt idx="1108">
                  <c:v>86.725997886675103</c:v>
                </c:pt>
                <c:pt idx="1109">
                  <c:v>86.725999999999999</c:v>
                </c:pt>
                <c:pt idx="1110">
                  <c:v>86.725999999999999</c:v>
                </c:pt>
                <c:pt idx="1111">
                  <c:v>86.725999999999999</c:v>
                </c:pt>
                <c:pt idx="1112">
                  <c:v>86.725999999999999</c:v>
                </c:pt>
                <c:pt idx="1113">
                  <c:v>86.725999999999999</c:v>
                </c:pt>
                <c:pt idx="1114">
                  <c:v>86.725999999999999</c:v>
                </c:pt>
                <c:pt idx="1115">
                  <c:v>86.725999999999999</c:v>
                </c:pt>
                <c:pt idx="1116">
                  <c:v>86.725999999999999</c:v>
                </c:pt>
                <c:pt idx="1117">
                  <c:v>86.725999999999999</c:v>
                </c:pt>
                <c:pt idx="1118">
                  <c:v>86.688999999999993</c:v>
                </c:pt>
                <c:pt idx="1119">
                  <c:v>86.688999999999993</c:v>
                </c:pt>
                <c:pt idx="1120">
                  <c:v>86.688999999999993</c:v>
                </c:pt>
                <c:pt idx="1121">
                  <c:v>86.688999999999993</c:v>
                </c:pt>
                <c:pt idx="1122">
                  <c:v>86.688999999999993</c:v>
                </c:pt>
                <c:pt idx="1123">
                  <c:v>86.688999999999993</c:v>
                </c:pt>
                <c:pt idx="1124">
                  <c:v>86.688999999999993</c:v>
                </c:pt>
                <c:pt idx="1125">
                  <c:v>86.688999999999993</c:v>
                </c:pt>
                <c:pt idx="1126">
                  <c:v>86.688985588302202</c:v>
                </c:pt>
                <c:pt idx="1127">
                  <c:v>84.800014411697802</c:v>
                </c:pt>
                <c:pt idx="1128">
                  <c:v>84.8</c:v>
                </c:pt>
                <c:pt idx="1129">
                  <c:v>84.8</c:v>
                </c:pt>
                <c:pt idx="1130">
                  <c:v>84.8</c:v>
                </c:pt>
                <c:pt idx="1131">
                  <c:v>84.8</c:v>
                </c:pt>
                <c:pt idx="1132">
                  <c:v>84.8</c:v>
                </c:pt>
                <c:pt idx="1133">
                  <c:v>84.8</c:v>
                </c:pt>
                <c:pt idx="1134">
                  <c:v>84.8</c:v>
                </c:pt>
                <c:pt idx="1135">
                  <c:v>84.8</c:v>
                </c:pt>
                <c:pt idx="1136">
                  <c:v>84.8</c:v>
                </c:pt>
                <c:pt idx="1137">
                  <c:v>84.8</c:v>
                </c:pt>
                <c:pt idx="1138">
                  <c:v>84.8</c:v>
                </c:pt>
                <c:pt idx="1139">
                  <c:v>82.606999999999999</c:v>
                </c:pt>
                <c:pt idx="1140">
                  <c:v>82.606999999999999</c:v>
                </c:pt>
                <c:pt idx="1141">
                  <c:v>82.606999999999999</c:v>
                </c:pt>
                <c:pt idx="1142">
                  <c:v>82.606999999999999</c:v>
                </c:pt>
                <c:pt idx="1143">
                  <c:v>82.606999999999999</c:v>
                </c:pt>
                <c:pt idx="1144">
                  <c:v>82.606999999999999</c:v>
                </c:pt>
                <c:pt idx="1145">
                  <c:v>82.606999999999999</c:v>
                </c:pt>
                <c:pt idx="1146">
                  <c:v>82.606999999999999</c:v>
                </c:pt>
                <c:pt idx="1147">
                  <c:v>82.606999999999999</c:v>
                </c:pt>
                <c:pt idx="1148">
                  <c:v>82.606995155411298</c:v>
                </c:pt>
                <c:pt idx="1149">
                  <c:v>81.972004844588696</c:v>
                </c:pt>
                <c:pt idx="1150">
                  <c:v>81.971999999999994</c:v>
                </c:pt>
                <c:pt idx="1151">
                  <c:v>81.971999999999994</c:v>
                </c:pt>
                <c:pt idx="1152">
                  <c:v>81.971999999999994</c:v>
                </c:pt>
                <c:pt idx="1153">
                  <c:v>81.971999999999994</c:v>
                </c:pt>
                <c:pt idx="1154">
                  <c:v>81.971999999999994</c:v>
                </c:pt>
                <c:pt idx="1155">
                  <c:v>81.971999999999994</c:v>
                </c:pt>
                <c:pt idx="1156">
                  <c:v>81.971999999999994</c:v>
                </c:pt>
                <c:pt idx="1157">
                  <c:v>81.971999999999994</c:v>
                </c:pt>
                <c:pt idx="1158">
                  <c:v>81.971999999999994</c:v>
                </c:pt>
                <c:pt idx="1159">
                  <c:v>84.8</c:v>
                </c:pt>
                <c:pt idx="1160">
                  <c:v>84.8</c:v>
                </c:pt>
                <c:pt idx="1161">
                  <c:v>84.8</c:v>
                </c:pt>
                <c:pt idx="1162">
                  <c:v>84.8</c:v>
                </c:pt>
                <c:pt idx="1163">
                  <c:v>84.8</c:v>
                </c:pt>
                <c:pt idx="1164">
                  <c:v>84.8</c:v>
                </c:pt>
                <c:pt idx="1165">
                  <c:v>84.8</c:v>
                </c:pt>
                <c:pt idx="1166">
                  <c:v>84.8</c:v>
                </c:pt>
                <c:pt idx="1167">
                  <c:v>84.8</c:v>
                </c:pt>
                <c:pt idx="1168">
                  <c:v>84.8</c:v>
                </c:pt>
                <c:pt idx="1169">
                  <c:v>88.8</c:v>
                </c:pt>
                <c:pt idx="1170">
                  <c:v>88.8</c:v>
                </c:pt>
                <c:pt idx="1171">
                  <c:v>88.8</c:v>
                </c:pt>
                <c:pt idx="1172">
                  <c:v>88.8</c:v>
                </c:pt>
                <c:pt idx="1173">
                  <c:v>88.8</c:v>
                </c:pt>
                <c:pt idx="1174">
                  <c:v>88.8</c:v>
                </c:pt>
                <c:pt idx="1175">
                  <c:v>88.8</c:v>
                </c:pt>
                <c:pt idx="1176">
                  <c:v>88.8</c:v>
                </c:pt>
                <c:pt idx="1177">
                  <c:v>88.8</c:v>
                </c:pt>
                <c:pt idx="1178">
                  <c:v>84.8</c:v>
                </c:pt>
                <c:pt idx="1179">
                  <c:v>84.8</c:v>
                </c:pt>
                <c:pt idx="1180">
                  <c:v>84.8</c:v>
                </c:pt>
                <c:pt idx="1181">
                  <c:v>84.8</c:v>
                </c:pt>
                <c:pt idx="1182">
                  <c:v>84.8</c:v>
                </c:pt>
                <c:pt idx="1183">
                  <c:v>84.8</c:v>
                </c:pt>
                <c:pt idx="1184">
                  <c:v>84.8</c:v>
                </c:pt>
                <c:pt idx="1185">
                  <c:v>84.8</c:v>
                </c:pt>
                <c:pt idx="1186">
                  <c:v>84.8</c:v>
                </c:pt>
                <c:pt idx="1187">
                  <c:v>84.8</c:v>
                </c:pt>
                <c:pt idx="1188">
                  <c:v>84.8</c:v>
                </c:pt>
                <c:pt idx="1189">
                  <c:v>85.120999999999995</c:v>
                </c:pt>
                <c:pt idx="1190">
                  <c:v>85.120999999999995</c:v>
                </c:pt>
                <c:pt idx="1191">
                  <c:v>85.120999999999995</c:v>
                </c:pt>
                <c:pt idx="1192">
                  <c:v>85.120999999999995</c:v>
                </c:pt>
                <c:pt idx="1193">
                  <c:v>85.120999999999995</c:v>
                </c:pt>
                <c:pt idx="1194">
                  <c:v>85.120999999999995</c:v>
                </c:pt>
                <c:pt idx="1195">
                  <c:v>85.120999999999995</c:v>
                </c:pt>
                <c:pt idx="1196">
                  <c:v>85.120999999999995</c:v>
                </c:pt>
                <c:pt idx="1197">
                  <c:v>85.120999999999995</c:v>
                </c:pt>
                <c:pt idx="1198">
                  <c:v>85.120999999999995</c:v>
                </c:pt>
                <c:pt idx="1199">
                  <c:v>84.8</c:v>
                </c:pt>
                <c:pt idx="1200">
                  <c:v>84.8</c:v>
                </c:pt>
                <c:pt idx="1201">
                  <c:v>84.8</c:v>
                </c:pt>
                <c:pt idx="1202">
                  <c:v>84.8</c:v>
                </c:pt>
                <c:pt idx="1203">
                  <c:v>84.8</c:v>
                </c:pt>
                <c:pt idx="1204">
                  <c:v>84.8</c:v>
                </c:pt>
                <c:pt idx="1205">
                  <c:v>84.8</c:v>
                </c:pt>
                <c:pt idx="1206">
                  <c:v>84.8</c:v>
                </c:pt>
                <c:pt idx="1207">
                  <c:v>84.8</c:v>
                </c:pt>
                <c:pt idx="1208">
                  <c:v>85.8</c:v>
                </c:pt>
                <c:pt idx="1209">
                  <c:v>85.8</c:v>
                </c:pt>
                <c:pt idx="1210">
                  <c:v>85.8</c:v>
                </c:pt>
                <c:pt idx="1211">
                  <c:v>85.8</c:v>
                </c:pt>
                <c:pt idx="1212">
                  <c:v>85.8</c:v>
                </c:pt>
                <c:pt idx="1213">
                  <c:v>85.8</c:v>
                </c:pt>
                <c:pt idx="1214">
                  <c:v>85.8</c:v>
                </c:pt>
                <c:pt idx="1215">
                  <c:v>85.8</c:v>
                </c:pt>
                <c:pt idx="1216">
                  <c:v>85.8</c:v>
                </c:pt>
                <c:pt idx="1217">
                  <c:v>85.8</c:v>
                </c:pt>
                <c:pt idx="1218">
                  <c:v>85.8</c:v>
                </c:pt>
                <c:pt idx="1219">
                  <c:v>84.8</c:v>
                </c:pt>
                <c:pt idx="1220">
                  <c:v>84.8</c:v>
                </c:pt>
                <c:pt idx="1221">
                  <c:v>84.8</c:v>
                </c:pt>
                <c:pt idx="1222">
                  <c:v>84.8</c:v>
                </c:pt>
                <c:pt idx="1223">
                  <c:v>84.8</c:v>
                </c:pt>
                <c:pt idx="1224">
                  <c:v>84.8</c:v>
                </c:pt>
                <c:pt idx="1225">
                  <c:v>84.8</c:v>
                </c:pt>
                <c:pt idx="1226">
                  <c:v>84.8</c:v>
                </c:pt>
                <c:pt idx="1227">
                  <c:v>84.8</c:v>
                </c:pt>
                <c:pt idx="1228">
                  <c:v>84.8</c:v>
                </c:pt>
                <c:pt idx="1229">
                  <c:v>85.8</c:v>
                </c:pt>
                <c:pt idx="1230">
                  <c:v>85.8</c:v>
                </c:pt>
                <c:pt idx="1231">
                  <c:v>85.8</c:v>
                </c:pt>
                <c:pt idx="1232">
                  <c:v>85.8</c:v>
                </c:pt>
                <c:pt idx="1233">
                  <c:v>85.8</c:v>
                </c:pt>
                <c:pt idx="1234">
                  <c:v>85.8</c:v>
                </c:pt>
                <c:pt idx="1235">
                  <c:v>85.8</c:v>
                </c:pt>
                <c:pt idx="1236">
                  <c:v>85.8</c:v>
                </c:pt>
                <c:pt idx="1237">
                  <c:v>85.8</c:v>
                </c:pt>
                <c:pt idx="1238">
                  <c:v>85.8</c:v>
                </c:pt>
                <c:pt idx="1239">
                  <c:v>84.834000000000003</c:v>
                </c:pt>
                <c:pt idx="1240">
                  <c:v>84.834000000000003</c:v>
                </c:pt>
                <c:pt idx="1241">
                  <c:v>84.834000000000003</c:v>
                </c:pt>
                <c:pt idx="1242">
                  <c:v>84.834000000000003</c:v>
                </c:pt>
                <c:pt idx="1243">
                  <c:v>84.834000000000003</c:v>
                </c:pt>
                <c:pt idx="1244">
                  <c:v>84.834000000000003</c:v>
                </c:pt>
                <c:pt idx="1245">
                  <c:v>84.834000000000003</c:v>
                </c:pt>
                <c:pt idx="1246">
                  <c:v>84.834000000000003</c:v>
                </c:pt>
                <c:pt idx="1247">
                  <c:v>84.834000000000003</c:v>
                </c:pt>
                <c:pt idx="1248">
                  <c:v>84.834000000000003</c:v>
                </c:pt>
                <c:pt idx="1249">
                  <c:v>84.800000259399297</c:v>
                </c:pt>
                <c:pt idx="1250">
                  <c:v>84.8</c:v>
                </c:pt>
                <c:pt idx="1251">
                  <c:v>84.8</c:v>
                </c:pt>
                <c:pt idx="1252">
                  <c:v>84.8</c:v>
                </c:pt>
                <c:pt idx="1253">
                  <c:v>84.8</c:v>
                </c:pt>
                <c:pt idx="1254">
                  <c:v>84.8</c:v>
                </c:pt>
                <c:pt idx="1255">
                  <c:v>84.8</c:v>
                </c:pt>
                <c:pt idx="1256">
                  <c:v>84.8</c:v>
                </c:pt>
                <c:pt idx="1257">
                  <c:v>84.8</c:v>
                </c:pt>
                <c:pt idx="1258">
                  <c:v>84.8</c:v>
                </c:pt>
                <c:pt idx="1259">
                  <c:v>84.8</c:v>
                </c:pt>
                <c:pt idx="1260">
                  <c:v>84.8</c:v>
                </c:pt>
                <c:pt idx="1261">
                  <c:v>84.8</c:v>
                </c:pt>
                <c:pt idx="1262">
                  <c:v>84.8</c:v>
                </c:pt>
                <c:pt idx="1263">
                  <c:v>84.8</c:v>
                </c:pt>
                <c:pt idx="1264">
                  <c:v>84.8</c:v>
                </c:pt>
                <c:pt idx="1265">
                  <c:v>84.8</c:v>
                </c:pt>
                <c:pt idx="1266">
                  <c:v>84.8</c:v>
                </c:pt>
                <c:pt idx="1267">
                  <c:v>84.8</c:v>
                </c:pt>
                <c:pt idx="1268">
                  <c:v>84.8</c:v>
                </c:pt>
                <c:pt idx="1269">
                  <c:v>84.8</c:v>
                </c:pt>
                <c:pt idx="1270">
                  <c:v>84.8</c:v>
                </c:pt>
                <c:pt idx="1271">
                  <c:v>84.8</c:v>
                </c:pt>
                <c:pt idx="1272">
                  <c:v>84.8</c:v>
                </c:pt>
                <c:pt idx="1273">
                  <c:v>84.8</c:v>
                </c:pt>
                <c:pt idx="1274">
                  <c:v>84.8</c:v>
                </c:pt>
                <c:pt idx="1275">
                  <c:v>84.8</c:v>
                </c:pt>
                <c:pt idx="1276">
                  <c:v>84.8</c:v>
                </c:pt>
                <c:pt idx="1277">
                  <c:v>84.8</c:v>
                </c:pt>
                <c:pt idx="1278">
                  <c:v>84.8</c:v>
                </c:pt>
                <c:pt idx="1279">
                  <c:v>84.8</c:v>
                </c:pt>
                <c:pt idx="1280">
                  <c:v>84.8</c:v>
                </c:pt>
                <c:pt idx="1281">
                  <c:v>84.8</c:v>
                </c:pt>
                <c:pt idx="1282">
                  <c:v>84.8</c:v>
                </c:pt>
                <c:pt idx="1283">
                  <c:v>84.8</c:v>
                </c:pt>
                <c:pt idx="1284">
                  <c:v>84.8</c:v>
                </c:pt>
                <c:pt idx="1285">
                  <c:v>84.8</c:v>
                </c:pt>
                <c:pt idx="1286">
                  <c:v>84.8</c:v>
                </c:pt>
                <c:pt idx="1287">
                  <c:v>84.8</c:v>
                </c:pt>
                <c:pt idx="1288">
                  <c:v>84.8</c:v>
                </c:pt>
                <c:pt idx="1289">
                  <c:v>84.8</c:v>
                </c:pt>
                <c:pt idx="1290">
                  <c:v>84.8</c:v>
                </c:pt>
                <c:pt idx="1291">
                  <c:v>84.8</c:v>
                </c:pt>
                <c:pt idx="1292">
                  <c:v>84.8</c:v>
                </c:pt>
                <c:pt idx="1293">
                  <c:v>84.8</c:v>
                </c:pt>
                <c:pt idx="1294">
                  <c:v>84.8</c:v>
                </c:pt>
                <c:pt idx="1295">
                  <c:v>84.8</c:v>
                </c:pt>
                <c:pt idx="1296">
                  <c:v>84.8</c:v>
                </c:pt>
                <c:pt idx="1297">
                  <c:v>84.8</c:v>
                </c:pt>
                <c:pt idx="1298">
                  <c:v>84.8</c:v>
                </c:pt>
                <c:pt idx="1299">
                  <c:v>84.8</c:v>
                </c:pt>
                <c:pt idx="1300">
                  <c:v>84.8</c:v>
                </c:pt>
                <c:pt idx="1301">
                  <c:v>84.8</c:v>
                </c:pt>
                <c:pt idx="1302">
                  <c:v>84.8</c:v>
                </c:pt>
                <c:pt idx="1303">
                  <c:v>84.8</c:v>
                </c:pt>
                <c:pt idx="1304">
                  <c:v>84.8</c:v>
                </c:pt>
                <c:pt idx="1305">
                  <c:v>84.8</c:v>
                </c:pt>
                <c:pt idx="1306">
                  <c:v>84.8</c:v>
                </c:pt>
                <c:pt idx="1307">
                  <c:v>84.8</c:v>
                </c:pt>
                <c:pt idx="1308">
                  <c:v>84.8</c:v>
                </c:pt>
                <c:pt idx="1309">
                  <c:v>84.8</c:v>
                </c:pt>
                <c:pt idx="1310">
                  <c:v>84.8</c:v>
                </c:pt>
                <c:pt idx="1311">
                  <c:v>84.8</c:v>
                </c:pt>
                <c:pt idx="1312">
                  <c:v>84.8</c:v>
                </c:pt>
                <c:pt idx="1313">
                  <c:v>84.8</c:v>
                </c:pt>
                <c:pt idx="1314">
                  <c:v>84.8</c:v>
                </c:pt>
                <c:pt idx="1315">
                  <c:v>84.8</c:v>
                </c:pt>
                <c:pt idx="1316">
                  <c:v>84.8</c:v>
                </c:pt>
                <c:pt idx="1317">
                  <c:v>84.8</c:v>
                </c:pt>
                <c:pt idx="1318">
                  <c:v>84.8</c:v>
                </c:pt>
                <c:pt idx="1319">
                  <c:v>84.8</c:v>
                </c:pt>
                <c:pt idx="1320">
                  <c:v>84.8</c:v>
                </c:pt>
                <c:pt idx="1321">
                  <c:v>84.8</c:v>
                </c:pt>
                <c:pt idx="1322">
                  <c:v>84.8</c:v>
                </c:pt>
                <c:pt idx="1323">
                  <c:v>84.8</c:v>
                </c:pt>
                <c:pt idx="1324">
                  <c:v>84.8</c:v>
                </c:pt>
                <c:pt idx="1325">
                  <c:v>84.8</c:v>
                </c:pt>
                <c:pt idx="1326">
                  <c:v>84.8</c:v>
                </c:pt>
                <c:pt idx="1327">
                  <c:v>84.8</c:v>
                </c:pt>
                <c:pt idx="1328">
                  <c:v>84.8</c:v>
                </c:pt>
                <c:pt idx="1329">
                  <c:v>84.8</c:v>
                </c:pt>
                <c:pt idx="1330">
                  <c:v>83.647000000000006</c:v>
                </c:pt>
                <c:pt idx="1331">
                  <c:v>83.647000000000006</c:v>
                </c:pt>
                <c:pt idx="1332">
                  <c:v>83.647000000000006</c:v>
                </c:pt>
                <c:pt idx="1333">
                  <c:v>83.647000000000006</c:v>
                </c:pt>
                <c:pt idx="1334">
                  <c:v>83.647000000000006</c:v>
                </c:pt>
                <c:pt idx="1335">
                  <c:v>83.647000000000006</c:v>
                </c:pt>
                <c:pt idx="1336">
                  <c:v>83.647000000000006</c:v>
                </c:pt>
                <c:pt idx="1337">
                  <c:v>83.647000000000006</c:v>
                </c:pt>
                <c:pt idx="1338">
                  <c:v>83.647000000000006</c:v>
                </c:pt>
                <c:pt idx="1339">
                  <c:v>84.8</c:v>
                </c:pt>
                <c:pt idx="1340">
                  <c:v>84.8</c:v>
                </c:pt>
                <c:pt idx="1341">
                  <c:v>84.8</c:v>
                </c:pt>
                <c:pt idx="1342">
                  <c:v>84.8</c:v>
                </c:pt>
                <c:pt idx="1343">
                  <c:v>84.8</c:v>
                </c:pt>
                <c:pt idx="1344">
                  <c:v>84.8</c:v>
                </c:pt>
                <c:pt idx="1345">
                  <c:v>84.8</c:v>
                </c:pt>
                <c:pt idx="1346">
                  <c:v>84.8</c:v>
                </c:pt>
                <c:pt idx="1347">
                  <c:v>84.8</c:v>
                </c:pt>
                <c:pt idx="1348">
                  <c:v>84.8</c:v>
                </c:pt>
                <c:pt idx="1349">
                  <c:v>84.8</c:v>
                </c:pt>
                <c:pt idx="1350">
                  <c:v>84.8</c:v>
                </c:pt>
                <c:pt idx="1351">
                  <c:v>84.8</c:v>
                </c:pt>
                <c:pt idx="1352">
                  <c:v>84.8</c:v>
                </c:pt>
                <c:pt idx="1353">
                  <c:v>84.8</c:v>
                </c:pt>
                <c:pt idx="1354">
                  <c:v>84.8</c:v>
                </c:pt>
                <c:pt idx="1355">
                  <c:v>84.8</c:v>
                </c:pt>
                <c:pt idx="1356">
                  <c:v>84.8</c:v>
                </c:pt>
                <c:pt idx="1357">
                  <c:v>84.8</c:v>
                </c:pt>
                <c:pt idx="1358">
                  <c:v>84.8</c:v>
                </c:pt>
                <c:pt idx="1359">
                  <c:v>84.8</c:v>
                </c:pt>
                <c:pt idx="1360">
                  <c:v>85.8</c:v>
                </c:pt>
                <c:pt idx="1361">
                  <c:v>85.8</c:v>
                </c:pt>
                <c:pt idx="1362">
                  <c:v>85.8</c:v>
                </c:pt>
                <c:pt idx="1363">
                  <c:v>85.8</c:v>
                </c:pt>
                <c:pt idx="1364">
                  <c:v>85.8</c:v>
                </c:pt>
                <c:pt idx="1365">
                  <c:v>85.8</c:v>
                </c:pt>
                <c:pt idx="1366">
                  <c:v>85.8</c:v>
                </c:pt>
                <c:pt idx="1367">
                  <c:v>85.8</c:v>
                </c:pt>
                <c:pt idx="1368">
                  <c:v>85.8</c:v>
                </c:pt>
                <c:pt idx="1369">
                  <c:v>85.8</c:v>
                </c:pt>
                <c:pt idx="1370">
                  <c:v>85.8</c:v>
                </c:pt>
                <c:pt idx="1371">
                  <c:v>85.8</c:v>
                </c:pt>
                <c:pt idx="1372">
                  <c:v>85.8</c:v>
                </c:pt>
                <c:pt idx="1373">
                  <c:v>85.8</c:v>
                </c:pt>
                <c:pt idx="1374">
                  <c:v>85.8</c:v>
                </c:pt>
                <c:pt idx="1375">
                  <c:v>85.8</c:v>
                </c:pt>
                <c:pt idx="1376">
                  <c:v>85.8</c:v>
                </c:pt>
                <c:pt idx="1377">
                  <c:v>85.8</c:v>
                </c:pt>
                <c:pt idx="1378">
                  <c:v>85.8</c:v>
                </c:pt>
                <c:pt idx="1379">
                  <c:v>85.8</c:v>
                </c:pt>
                <c:pt idx="1380">
                  <c:v>83.826999999999998</c:v>
                </c:pt>
                <c:pt idx="1381">
                  <c:v>83.826999999999998</c:v>
                </c:pt>
                <c:pt idx="1382">
                  <c:v>83.826999999999998</c:v>
                </c:pt>
                <c:pt idx="1383">
                  <c:v>83.826999999999998</c:v>
                </c:pt>
                <c:pt idx="1384">
                  <c:v>83.826999999999998</c:v>
                </c:pt>
                <c:pt idx="1385">
                  <c:v>83.826999999999998</c:v>
                </c:pt>
                <c:pt idx="1386">
                  <c:v>83.826999999999998</c:v>
                </c:pt>
                <c:pt idx="1387">
                  <c:v>83.826999999999998</c:v>
                </c:pt>
                <c:pt idx="1388">
                  <c:v>83.826999999999998</c:v>
                </c:pt>
                <c:pt idx="1389">
                  <c:v>83.826999999999998</c:v>
                </c:pt>
                <c:pt idx="1390">
                  <c:v>81.238039504404497</c:v>
                </c:pt>
                <c:pt idx="1391">
                  <c:v>81.238</c:v>
                </c:pt>
                <c:pt idx="1392">
                  <c:v>81.238</c:v>
                </c:pt>
                <c:pt idx="1393">
                  <c:v>81.238</c:v>
                </c:pt>
                <c:pt idx="1394">
                  <c:v>81.238</c:v>
                </c:pt>
                <c:pt idx="1395">
                  <c:v>81.238</c:v>
                </c:pt>
                <c:pt idx="1396">
                  <c:v>81.238</c:v>
                </c:pt>
                <c:pt idx="1397">
                  <c:v>81.238</c:v>
                </c:pt>
                <c:pt idx="1398">
                  <c:v>81.238</c:v>
                </c:pt>
                <c:pt idx="1399">
                  <c:v>81.238</c:v>
                </c:pt>
                <c:pt idx="1400">
                  <c:v>83.878</c:v>
                </c:pt>
                <c:pt idx="1401">
                  <c:v>83.878</c:v>
                </c:pt>
                <c:pt idx="1402">
                  <c:v>83.878</c:v>
                </c:pt>
                <c:pt idx="1403">
                  <c:v>83.878</c:v>
                </c:pt>
                <c:pt idx="1404">
                  <c:v>83.878</c:v>
                </c:pt>
                <c:pt idx="1405">
                  <c:v>83.878</c:v>
                </c:pt>
                <c:pt idx="1406">
                  <c:v>83.878</c:v>
                </c:pt>
                <c:pt idx="1407">
                  <c:v>83.878</c:v>
                </c:pt>
                <c:pt idx="1408">
                  <c:v>83.878</c:v>
                </c:pt>
                <c:pt idx="1409">
                  <c:v>83.878</c:v>
                </c:pt>
                <c:pt idx="1410">
                  <c:v>83.877984886409095</c:v>
                </c:pt>
                <c:pt idx="1411">
                  <c:v>81.897015113590896</c:v>
                </c:pt>
                <c:pt idx="1412">
                  <c:v>81.897000000000006</c:v>
                </c:pt>
                <c:pt idx="1413">
                  <c:v>81.897000000000006</c:v>
                </c:pt>
                <c:pt idx="1414">
                  <c:v>81.897000000000006</c:v>
                </c:pt>
                <c:pt idx="1415">
                  <c:v>81.897000000000006</c:v>
                </c:pt>
                <c:pt idx="1416">
                  <c:v>81.897000000000006</c:v>
                </c:pt>
                <c:pt idx="1417">
                  <c:v>81.897000000000006</c:v>
                </c:pt>
                <c:pt idx="1418">
                  <c:v>81.897000000000006</c:v>
                </c:pt>
                <c:pt idx="1419">
                  <c:v>81.897000000000006</c:v>
                </c:pt>
                <c:pt idx="1420">
                  <c:v>81.897000000000006</c:v>
                </c:pt>
                <c:pt idx="1421">
                  <c:v>83.823999999999998</c:v>
                </c:pt>
                <c:pt idx="1422">
                  <c:v>83.823999999999998</c:v>
                </c:pt>
                <c:pt idx="1423">
                  <c:v>83.823999999999998</c:v>
                </c:pt>
                <c:pt idx="1424">
                  <c:v>83.823999999999998</c:v>
                </c:pt>
                <c:pt idx="1425">
                  <c:v>83.823999999999998</c:v>
                </c:pt>
                <c:pt idx="1426">
                  <c:v>83.823999999999998</c:v>
                </c:pt>
                <c:pt idx="1427">
                  <c:v>83.823999999999998</c:v>
                </c:pt>
                <c:pt idx="1428">
                  <c:v>83.823999999999998</c:v>
                </c:pt>
                <c:pt idx="1429">
                  <c:v>83.823999999999998</c:v>
                </c:pt>
                <c:pt idx="1430">
                  <c:v>83.823981361542494</c:v>
                </c:pt>
                <c:pt idx="1431">
                  <c:v>81.381</c:v>
                </c:pt>
                <c:pt idx="1432">
                  <c:v>81.381</c:v>
                </c:pt>
                <c:pt idx="1433">
                  <c:v>81.381</c:v>
                </c:pt>
                <c:pt idx="1434">
                  <c:v>81.381</c:v>
                </c:pt>
                <c:pt idx="1435">
                  <c:v>81.381</c:v>
                </c:pt>
                <c:pt idx="1436">
                  <c:v>81.381</c:v>
                </c:pt>
                <c:pt idx="1437">
                  <c:v>81.381</c:v>
                </c:pt>
                <c:pt idx="1438">
                  <c:v>81.381</c:v>
                </c:pt>
                <c:pt idx="1439">
                  <c:v>81.381</c:v>
                </c:pt>
                <c:pt idx="1440">
                  <c:v>82.948988037207798</c:v>
                </c:pt>
                <c:pt idx="1441">
                  <c:v>82.948999999999998</c:v>
                </c:pt>
                <c:pt idx="1442">
                  <c:v>82.948999999999998</c:v>
                </c:pt>
                <c:pt idx="1443">
                  <c:v>82.948999999999998</c:v>
                </c:pt>
                <c:pt idx="1444">
                  <c:v>82.948999999999998</c:v>
                </c:pt>
                <c:pt idx="1445">
                  <c:v>82.948999999999998</c:v>
                </c:pt>
                <c:pt idx="1446">
                  <c:v>82.948999999999998</c:v>
                </c:pt>
                <c:pt idx="1447">
                  <c:v>82.948999999999998</c:v>
                </c:pt>
                <c:pt idx="1448">
                  <c:v>82.948999999999998</c:v>
                </c:pt>
                <c:pt idx="1449">
                  <c:v>82.948999999999998</c:v>
                </c:pt>
                <c:pt idx="1450">
                  <c:v>82.948999999999998</c:v>
                </c:pt>
                <c:pt idx="1451">
                  <c:v>74.8</c:v>
                </c:pt>
                <c:pt idx="1452">
                  <c:v>74.8</c:v>
                </c:pt>
                <c:pt idx="1453">
                  <c:v>74.8</c:v>
                </c:pt>
                <c:pt idx="1454">
                  <c:v>74.8</c:v>
                </c:pt>
                <c:pt idx="1455">
                  <c:v>74.8</c:v>
                </c:pt>
                <c:pt idx="1456">
                  <c:v>74.8</c:v>
                </c:pt>
                <c:pt idx="1457">
                  <c:v>74.8</c:v>
                </c:pt>
                <c:pt idx="1458">
                  <c:v>74.8</c:v>
                </c:pt>
                <c:pt idx="1459">
                  <c:v>74.8</c:v>
                </c:pt>
                <c:pt idx="1460">
                  <c:v>74.8</c:v>
                </c:pt>
                <c:pt idx="1461">
                  <c:v>74.8</c:v>
                </c:pt>
                <c:pt idx="1462">
                  <c:v>74.8</c:v>
                </c:pt>
                <c:pt idx="1463">
                  <c:v>74.8</c:v>
                </c:pt>
                <c:pt idx="1464">
                  <c:v>74.8</c:v>
                </c:pt>
                <c:pt idx="1465">
                  <c:v>74.8</c:v>
                </c:pt>
                <c:pt idx="1466">
                  <c:v>74.8</c:v>
                </c:pt>
                <c:pt idx="1467">
                  <c:v>74.8</c:v>
                </c:pt>
                <c:pt idx="1468">
                  <c:v>74.8</c:v>
                </c:pt>
                <c:pt idx="1469">
                  <c:v>74.800078207683399</c:v>
                </c:pt>
                <c:pt idx="1470">
                  <c:v>85.050921792316601</c:v>
                </c:pt>
                <c:pt idx="1471">
                  <c:v>85.051000000000002</c:v>
                </c:pt>
                <c:pt idx="1472">
                  <c:v>85.051000000000002</c:v>
                </c:pt>
                <c:pt idx="1473">
                  <c:v>85.051000000000002</c:v>
                </c:pt>
                <c:pt idx="1474">
                  <c:v>85.051000000000002</c:v>
                </c:pt>
                <c:pt idx="1475">
                  <c:v>85.051000000000002</c:v>
                </c:pt>
                <c:pt idx="1476">
                  <c:v>85.051000000000002</c:v>
                </c:pt>
                <c:pt idx="1477">
                  <c:v>85.051000000000002</c:v>
                </c:pt>
                <c:pt idx="1478">
                  <c:v>85.051000000000002</c:v>
                </c:pt>
                <c:pt idx="1479">
                  <c:v>85.051000000000002</c:v>
                </c:pt>
                <c:pt idx="1480">
                  <c:v>85.051000000000002</c:v>
                </c:pt>
                <c:pt idx="1481">
                  <c:v>84.424000000000007</c:v>
                </c:pt>
                <c:pt idx="1482">
                  <c:v>84.424000000000007</c:v>
                </c:pt>
                <c:pt idx="1483">
                  <c:v>84.424000000000007</c:v>
                </c:pt>
                <c:pt idx="1484">
                  <c:v>84.424000000000007</c:v>
                </c:pt>
                <c:pt idx="1485">
                  <c:v>84.424000000000007</c:v>
                </c:pt>
                <c:pt idx="1486">
                  <c:v>84.424000000000007</c:v>
                </c:pt>
                <c:pt idx="1487">
                  <c:v>84.424000000000007</c:v>
                </c:pt>
                <c:pt idx="1488">
                  <c:v>84.424000000000007</c:v>
                </c:pt>
                <c:pt idx="1489">
                  <c:v>84.424000000000007</c:v>
                </c:pt>
                <c:pt idx="1490">
                  <c:v>85.837000000000003</c:v>
                </c:pt>
                <c:pt idx="1491">
                  <c:v>85.837000000000003</c:v>
                </c:pt>
                <c:pt idx="1492">
                  <c:v>85.837000000000003</c:v>
                </c:pt>
                <c:pt idx="1493">
                  <c:v>85.837000000000003</c:v>
                </c:pt>
                <c:pt idx="1494">
                  <c:v>85.837000000000003</c:v>
                </c:pt>
                <c:pt idx="1495">
                  <c:v>85.837000000000003</c:v>
                </c:pt>
                <c:pt idx="1496">
                  <c:v>85.837000000000003</c:v>
                </c:pt>
                <c:pt idx="1497">
                  <c:v>85.837000000000003</c:v>
                </c:pt>
                <c:pt idx="1498">
                  <c:v>85.837000000000003</c:v>
                </c:pt>
                <c:pt idx="1499">
                  <c:v>85.837000000000003</c:v>
                </c:pt>
                <c:pt idx="1500">
                  <c:v>85.837000000000003</c:v>
                </c:pt>
                <c:pt idx="1501">
                  <c:v>83.852000000000004</c:v>
                </c:pt>
                <c:pt idx="1502">
                  <c:v>83.852000000000004</c:v>
                </c:pt>
                <c:pt idx="1503">
                  <c:v>83.852000000000004</c:v>
                </c:pt>
                <c:pt idx="1504">
                  <c:v>83.852000000000004</c:v>
                </c:pt>
                <c:pt idx="1505">
                  <c:v>83.852000000000004</c:v>
                </c:pt>
                <c:pt idx="1506">
                  <c:v>83.852000000000004</c:v>
                </c:pt>
                <c:pt idx="1507">
                  <c:v>83.852000000000004</c:v>
                </c:pt>
                <c:pt idx="1508">
                  <c:v>83.852000000000004</c:v>
                </c:pt>
                <c:pt idx="1509">
                  <c:v>83.852000000000004</c:v>
                </c:pt>
                <c:pt idx="1510">
                  <c:v>83.852000000000004</c:v>
                </c:pt>
                <c:pt idx="1511">
                  <c:v>84.265000000000001</c:v>
                </c:pt>
                <c:pt idx="1512">
                  <c:v>84.265000000000001</c:v>
                </c:pt>
                <c:pt idx="1513">
                  <c:v>84.265000000000001</c:v>
                </c:pt>
                <c:pt idx="1514">
                  <c:v>84.265000000000001</c:v>
                </c:pt>
                <c:pt idx="1515">
                  <c:v>84.265000000000001</c:v>
                </c:pt>
                <c:pt idx="1516">
                  <c:v>84.265000000000001</c:v>
                </c:pt>
                <c:pt idx="1517">
                  <c:v>84.265000000000001</c:v>
                </c:pt>
                <c:pt idx="1518">
                  <c:v>84.265000000000001</c:v>
                </c:pt>
                <c:pt idx="1519">
                  <c:v>84.265000000000001</c:v>
                </c:pt>
                <c:pt idx="1520">
                  <c:v>86.385000000000005</c:v>
                </c:pt>
                <c:pt idx="1521">
                  <c:v>86.385000000000005</c:v>
                </c:pt>
                <c:pt idx="1522">
                  <c:v>86.385000000000005</c:v>
                </c:pt>
                <c:pt idx="1523">
                  <c:v>86.385000000000005</c:v>
                </c:pt>
                <c:pt idx="1524">
                  <c:v>86.385000000000005</c:v>
                </c:pt>
                <c:pt idx="1525">
                  <c:v>86.385000000000005</c:v>
                </c:pt>
                <c:pt idx="1526">
                  <c:v>86.385000000000005</c:v>
                </c:pt>
                <c:pt idx="1527">
                  <c:v>86.385000000000005</c:v>
                </c:pt>
                <c:pt idx="1528">
                  <c:v>86.385000000000005</c:v>
                </c:pt>
                <c:pt idx="1529">
                  <c:v>86.385000000000005</c:v>
                </c:pt>
                <c:pt idx="1530">
                  <c:v>86.385000000000005</c:v>
                </c:pt>
                <c:pt idx="1531">
                  <c:v>86.385000000000005</c:v>
                </c:pt>
                <c:pt idx="1532">
                  <c:v>89.418999999999997</c:v>
                </c:pt>
                <c:pt idx="1533">
                  <c:v>89.418999999999997</c:v>
                </c:pt>
                <c:pt idx="1534">
                  <c:v>89.418999999999997</c:v>
                </c:pt>
                <c:pt idx="1535">
                  <c:v>89.418999999999997</c:v>
                </c:pt>
                <c:pt idx="1536">
                  <c:v>89.418999999999997</c:v>
                </c:pt>
                <c:pt idx="1537">
                  <c:v>89.418999999999997</c:v>
                </c:pt>
                <c:pt idx="1538">
                  <c:v>89.418999999999997</c:v>
                </c:pt>
                <c:pt idx="1539">
                  <c:v>89.418999999999997</c:v>
                </c:pt>
                <c:pt idx="1540">
                  <c:v>89.418999999999997</c:v>
                </c:pt>
                <c:pt idx="1541">
                  <c:v>89.418999999999997</c:v>
                </c:pt>
                <c:pt idx="1542">
                  <c:v>89.8</c:v>
                </c:pt>
                <c:pt idx="1543">
                  <c:v>89.8</c:v>
                </c:pt>
                <c:pt idx="1544">
                  <c:v>89.8</c:v>
                </c:pt>
                <c:pt idx="1545">
                  <c:v>89.8</c:v>
                </c:pt>
                <c:pt idx="1546">
                  <c:v>89.8</c:v>
                </c:pt>
                <c:pt idx="1547">
                  <c:v>89.8</c:v>
                </c:pt>
                <c:pt idx="1548">
                  <c:v>89.8</c:v>
                </c:pt>
                <c:pt idx="1549">
                  <c:v>89.8</c:v>
                </c:pt>
                <c:pt idx="1550">
                  <c:v>89.8</c:v>
                </c:pt>
                <c:pt idx="1551">
                  <c:v>89.799982002406296</c:v>
                </c:pt>
                <c:pt idx="1552">
                  <c:v>87.441000000000003</c:v>
                </c:pt>
                <c:pt idx="1553">
                  <c:v>87.441000000000003</c:v>
                </c:pt>
                <c:pt idx="1554">
                  <c:v>87.441000000000003</c:v>
                </c:pt>
                <c:pt idx="1555">
                  <c:v>87.441000000000003</c:v>
                </c:pt>
                <c:pt idx="1556">
                  <c:v>87.441000000000003</c:v>
                </c:pt>
                <c:pt idx="1557">
                  <c:v>87.441000000000003</c:v>
                </c:pt>
                <c:pt idx="1558">
                  <c:v>87.441000000000003</c:v>
                </c:pt>
                <c:pt idx="1559">
                  <c:v>87.441000000000003</c:v>
                </c:pt>
                <c:pt idx="1560">
                  <c:v>87.441000000000003</c:v>
                </c:pt>
                <c:pt idx="1561">
                  <c:v>87.441000000000003</c:v>
                </c:pt>
                <c:pt idx="1562">
                  <c:v>85.168999999999997</c:v>
                </c:pt>
                <c:pt idx="1563">
                  <c:v>85.168999999999997</c:v>
                </c:pt>
                <c:pt idx="1564">
                  <c:v>85.168999999999997</c:v>
                </c:pt>
                <c:pt idx="1565">
                  <c:v>85.168999999999997</c:v>
                </c:pt>
                <c:pt idx="1566">
                  <c:v>85.168999999999997</c:v>
                </c:pt>
                <c:pt idx="1567">
                  <c:v>85.168999999999997</c:v>
                </c:pt>
                <c:pt idx="1568">
                  <c:v>85.168999999999997</c:v>
                </c:pt>
                <c:pt idx="1569">
                  <c:v>85.168999999999997</c:v>
                </c:pt>
                <c:pt idx="1570">
                  <c:v>85.168999999999997</c:v>
                </c:pt>
                <c:pt idx="1571">
                  <c:v>85.168999999999997</c:v>
                </c:pt>
                <c:pt idx="1572">
                  <c:v>90.13</c:v>
                </c:pt>
                <c:pt idx="1573">
                  <c:v>90.13</c:v>
                </c:pt>
                <c:pt idx="1574">
                  <c:v>90.13</c:v>
                </c:pt>
                <c:pt idx="1575">
                  <c:v>90.13</c:v>
                </c:pt>
                <c:pt idx="1576">
                  <c:v>90.13</c:v>
                </c:pt>
                <c:pt idx="1577">
                  <c:v>90.13</c:v>
                </c:pt>
                <c:pt idx="1578">
                  <c:v>90.13</c:v>
                </c:pt>
                <c:pt idx="1579">
                  <c:v>90.13</c:v>
                </c:pt>
                <c:pt idx="1580">
                  <c:v>90.13</c:v>
                </c:pt>
                <c:pt idx="1581">
                  <c:v>90.13</c:v>
                </c:pt>
                <c:pt idx="1582">
                  <c:v>86.103999999999999</c:v>
                </c:pt>
                <c:pt idx="1583">
                  <c:v>86.103999999999999</c:v>
                </c:pt>
                <c:pt idx="1584">
                  <c:v>86.103999999999999</c:v>
                </c:pt>
                <c:pt idx="1585">
                  <c:v>86.103999999999999</c:v>
                </c:pt>
                <c:pt idx="1586">
                  <c:v>86.103999999999999</c:v>
                </c:pt>
                <c:pt idx="1587">
                  <c:v>86.103999999999999</c:v>
                </c:pt>
                <c:pt idx="1588">
                  <c:v>86.103999999999999</c:v>
                </c:pt>
                <c:pt idx="1589">
                  <c:v>86.103999999999999</c:v>
                </c:pt>
                <c:pt idx="1590">
                  <c:v>86.103999999999999</c:v>
                </c:pt>
                <c:pt idx="1591">
                  <c:v>86.103999999999999</c:v>
                </c:pt>
                <c:pt idx="1592">
                  <c:v>76.347999999999999</c:v>
                </c:pt>
                <c:pt idx="1593">
                  <c:v>76.347999999999999</c:v>
                </c:pt>
                <c:pt idx="1594">
                  <c:v>76.347999999999999</c:v>
                </c:pt>
                <c:pt idx="1595">
                  <c:v>76.347999999999999</c:v>
                </c:pt>
                <c:pt idx="1596">
                  <c:v>76.347999999999999</c:v>
                </c:pt>
                <c:pt idx="1597">
                  <c:v>76.347999999999999</c:v>
                </c:pt>
                <c:pt idx="1598">
                  <c:v>76.347999999999999</c:v>
                </c:pt>
                <c:pt idx="1599">
                  <c:v>76.347999999999999</c:v>
                </c:pt>
                <c:pt idx="1600">
                  <c:v>76.347999999999999</c:v>
                </c:pt>
                <c:pt idx="1601">
                  <c:v>79.8</c:v>
                </c:pt>
                <c:pt idx="1602">
                  <c:v>79.8</c:v>
                </c:pt>
                <c:pt idx="1603">
                  <c:v>79.8</c:v>
                </c:pt>
                <c:pt idx="1604">
                  <c:v>79.8</c:v>
                </c:pt>
                <c:pt idx="1605">
                  <c:v>79.8</c:v>
                </c:pt>
                <c:pt idx="1606">
                  <c:v>79.8</c:v>
                </c:pt>
                <c:pt idx="1607">
                  <c:v>79.8</c:v>
                </c:pt>
                <c:pt idx="1608">
                  <c:v>79.8</c:v>
                </c:pt>
                <c:pt idx="1609">
                  <c:v>79.8</c:v>
                </c:pt>
                <c:pt idx="1610">
                  <c:v>79.8</c:v>
                </c:pt>
                <c:pt idx="1611">
                  <c:v>79.8</c:v>
                </c:pt>
                <c:pt idx="1612">
                  <c:v>82.897000000000006</c:v>
                </c:pt>
                <c:pt idx="1613">
                  <c:v>82.897000000000006</c:v>
                </c:pt>
                <c:pt idx="1614">
                  <c:v>82.897000000000006</c:v>
                </c:pt>
                <c:pt idx="1615">
                  <c:v>82.897000000000006</c:v>
                </c:pt>
                <c:pt idx="1616">
                  <c:v>82.897000000000006</c:v>
                </c:pt>
                <c:pt idx="1617">
                  <c:v>82.897000000000006</c:v>
                </c:pt>
                <c:pt idx="1618">
                  <c:v>82.897000000000006</c:v>
                </c:pt>
                <c:pt idx="1619">
                  <c:v>82.897000000000006</c:v>
                </c:pt>
                <c:pt idx="1620">
                  <c:v>82.897052664875503</c:v>
                </c:pt>
                <c:pt idx="1621">
                  <c:v>89.7999473351245</c:v>
                </c:pt>
                <c:pt idx="1622">
                  <c:v>89.8</c:v>
                </c:pt>
                <c:pt idx="1623">
                  <c:v>89.8</c:v>
                </c:pt>
                <c:pt idx="1624">
                  <c:v>89.8</c:v>
                </c:pt>
                <c:pt idx="1625">
                  <c:v>89.8</c:v>
                </c:pt>
                <c:pt idx="1626">
                  <c:v>89.8</c:v>
                </c:pt>
                <c:pt idx="1627">
                  <c:v>89.8</c:v>
                </c:pt>
                <c:pt idx="1628">
                  <c:v>89.8</c:v>
                </c:pt>
                <c:pt idx="1629">
                  <c:v>89.8</c:v>
                </c:pt>
                <c:pt idx="1630">
                  <c:v>89.8</c:v>
                </c:pt>
                <c:pt idx="1631">
                  <c:v>89.8</c:v>
                </c:pt>
                <c:pt idx="1632">
                  <c:v>89.8</c:v>
                </c:pt>
                <c:pt idx="1633">
                  <c:v>89.8</c:v>
                </c:pt>
                <c:pt idx="1634">
                  <c:v>89.8</c:v>
                </c:pt>
                <c:pt idx="1635">
                  <c:v>89.8</c:v>
                </c:pt>
                <c:pt idx="1636">
                  <c:v>89.8</c:v>
                </c:pt>
                <c:pt idx="1637">
                  <c:v>89.8</c:v>
                </c:pt>
                <c:pt idx="1638">
                  <c:v>89.8</c:v>
                </c:pt>
                <c:pt idx="1639">
                  <c:v>89.8</c:v>
                </c:pt>
                <c:pt idx="1640">
                  <c:v>89.8</c:v>
                </c:pt>
                <c:pt idx="1641">
                  <c:v>89.8</c:v>
                </c:pt>
                <c:pt idx="1642">
                  <c:v>87.101041182845705</c:v>
                </c:pt>
                <c:pt idx="1643">
                  <c:v>87.100999999999999</c:v>
                </c:pt>
                <c:pt idx="1644">
                  <c:v>87.100999999999999</c:v>
                </c:pt>
                <c:pt idx="1645">
                  <c:v>87.100999999999999</c:v>
                </c:pt>
                <c:pt idx="1646">
                  <c:v>87.100999999999999</c:v>
                </c:pt>
                <c:pt idx="1647">
                  <c:v>87.100999999999999</c:v>
                </c:pt>
                <c:pt idx="1648">
                  <c:v>87.100999999999999</c:v>
                </c:pt>
                <c:pt idx="1649">
                  <c:v>87.100999999999999</c:v>
                </c:pt>
                <c:pt idx="1650">
                  <c:v>87.100999999999999</c:v>
                </c:pt>
                <c:pt idx="1651">
                  <c:v>87.100999999999999</c:v>
                </c:pt>
                <c:pt idx="1652">
                  <c:v>88.555000000000007</c:v>
                </c:pt>
                <c:pt idx="1653">
                  <c:v>88.555000000000007</c:v>
                </c:pt>
                <c:pt idx="1654">
                  <c:v>88.555000000000007</c:v>
                </c:pt>
                <c:pt idx="1655">
                  <c:v>88.555000000000007</c:v>
                </c:pt>
                <c:pt idx="1656">
                  <c:v>88.555000000000007</c:v>
                </c:pt>
                <c:pt idx="1657">
                  <c:v>88.555000000000007</c:v>
                </c:pt>
                <c:pt idx="1658">
                  <c:v>88.555000000000007</c:v>
                </c:pt>
                <c:pt idx="1659">
                  <c:v>88.555000000000007</c:v>
                </c:pt>
                <c:pt idx="1660">
                  <c:v>88.555000000000007</c:v>
                </c:pt>
                <c:pt idx="1661">
                  <c:v>88.555000000000007</c:v>
                </c:pt>
                <c:pt idx="1662">
                  <c:v>88.555000000000007</c:v>
                </c:pt>
                <c:pt idx="1663">
                  <c:v>90.8</c:v>
                </c:pt>
                <c:pt idx="1664">
                  <c:v>90.8</c:v>
                </c:pt>
                <c:pt idx="1665">
                  <c:v>90.8</c:v>
                </c:pt>
                <c:pt idx="1666">
                  <c:v>90.8</c:v>
                </c:pt>
                <c:pt idx="1667">
                  <c:v>90.8</c:v>
                </c:pt>
                <c:pt idx="1668">
                  <c:v>90.8</c:v>
                </c:pt>
                <c:pt idx="1669">
                  <c:v>90.8</c:v>
                </c:pt>
                <c:pt idx="1670">
                  <c:v>90.8</c:v>
                </c:pt>
                <c:pt idx="1671">
                  <c:v>90.8</c:v>
                </c:pt>
                <c:pt idx="1672">
                  <c:v>91.799992370668207</c:v>
                </c:pt>
                <c:pt idx="1673">
                  <c:v>91.8</c:v>
                </c:pt>
                <c:pt idx="1674">
                  <c:v>91.8</c:v>
                </c:pt>
                <c:pt idx="1675">
                  <c:v>91.8</c:v>
                </c:pt>
                <c:pt idx="1676">
                  <c:v>91.8</c:v>
                </c:pt>
                <c:pt idx="1677">
                  <c:v>91.8</c:v>
                </c:pt>
                <c:pt idx="1678">
                  <c:v>91.8</c:v>
                </c:pt>
                <c:pt idx="1679">
                  <c:v>91.8</c:v>
                </c:pt>
                <c:pt idx="1680">
                  <c:v>91.8</c:v>
                </c:pt>
                <c:pt idx="1681">
                  <c:v>91.8</c:v>
                </c:pt>
                <c:pt idx="1682">
                  <c:v>91.8</c:v>
                </c:pt>
                <c:pt idx="1683">
                  <c:v>93.799984741336402</c:v>
                </c:pt>
                <c:pt idx="1684">
                  <c:v>93.8</c:v>
                </c:pt>
                <c:pt idx="1685">
                  <c:v>93.8</c:v>
                </c:pt>
                <c:pt idx="1686">
                  <c:v>93.8</c:v>
                </c:pt>
                <c:pt idx="1687">
                  <c:v>93.8</c:v>
                </c:pt>
                <c:pt idx="1688">
                  <c:v>93.8</c:v>
                </c:pt>
                <c:pt idx="1689">
                  <c:v>93.8</c:v>
                </c:pt>
                <c:pt idx="1690">
                  <c:v>93.8</c:v>
                </c:pt>
                <c:pt idx="1691">
                  <c:v>93.8</c:v>
                </c:pt>
                <c:pt idx="1692">
                  <c:v>93.8</c:v>
                </c:pt>
                <c:pt idx="1693">
                  <c:v>94.8</c:v>
                </c:pt>
                <c:pt idx="1694">
                  <c:v>94.8</c:v>
                </c:pt>
                <c:pt idx="1695">
                  <c:v>94.8</c:v>
                </c:pt>
                <c:pt idx="1696">
                  <c:v>94.8</c:v>
                </c:pt>
                <c:pt idx="1697">
                  <c:v>94.8</c:v>
                </c:pt>
                <c:pt idx="1698">
                  <c:v>94.8</c:v>
                </c:pt>
                <c:pt idx="1699">
                  <c:v>94.8</c:v>
                </c:pt>
                <c:pt idx="1700">
                  <c:v>94.8</c:v>
                </c:pt>
                <c:pt idx="1701">
                  <c:v>94.8</c:v>
                </c:pt>
                <c:pt idx="1702">
                  <c:v>94.8</c:v>
                </c:pt>
                <c:pt idx="1703">
                  <c:v>89.888999999999996</c:v>
                </c:pt>
                <c:pt idx="1704">
                  <c:v>89.888999999999996</c:v>
                </c:pt>
                <c:pt idx="1705">
                  <c:v>89.888999999999996</c:v>
                </c:pt>
                <c:pt idx="1706">
                  <c:v>89.888999999999996</c:v>
                </c:pt>
                <c:pt idx="1707">
                  <c:v>89.888999999999996</c:v>
                </c:pt>
                <c:pt idx="1708">
                  <c:v>89.888999999999996</c:v>
                </c:pt>
                <c:pt idx="1709">
                  <c:v>89.888999999999996</c:v>
                </c:pt>
                <c:pt idx="1710">
                  <c:v>89.888999999999996</c:v>
                </c:pt>
                <c:pt idx="1711">
                  <c:v>89.888999999999996</c:v>
                </c:pt>
                <c:pt idx="1712">
                  <c:v>89.888932435153293</c:v>
                </c:pt>
                <c:pt idx="1713">
                  <c:v>81.033067564846803</c:v>
                </c:pt>
                <c:pt idx="1714">
                  <c:v>81.033000000000001</c:v>
                </c:pt>
                <c:pt idx="1715">
                  <c:v>81.033000000000001</c:v>
                </c:pt>
                <c:pt idx="1716">
                  <c:v>81.033000000000001</c:v>
                </c:pt>
                <c:pt idx="1717">
                  <c:v>81.033000000000001</c:v>
                </c:pt>
                <c:pt idx="1718">
                  <c:v>81.033000000000001</c:v>
                </c:pt>
                <c:pt idx="1719">
                  <c:v>81.033000000000001</c:v>
                </c:pt>
                <c:pt idx="1720">
                  <c:v>81.033000000000001</c:v>
                </c:pt>
                <c:pt idx="1721">
                  <c:v>81.033000000000001</c:v>
                </c:pt>
                <c:pt idx="1722">
                  <c:v>81.033000000000001</c:v>
                </c:pt>
                <c:pt idx="1723">
                  <c:v>86.665999999999997</c:v>
                </c:pt>
                <c:pt idx="1724">
                  <c:v>86.665999999999997</c:v>
                </c:pt>
                <c:pt idx="1725">
                  <c:v>86.665999999999997</c:v>
                </c:pt>
                <c:pt idx="1726">
                  <c:v>86.665999999999997</c:v>
                </c:pt>
                <c:pt idx="1727">
                  <c:v>86.665999999999997</c:v>
                </c:pt>
                <c:pt idx="1728">
                  <c:v>86.665999999999997</c:v>
                </c:pt>
                <c:pt idx="1729">
                  <c:v>86.665999999999997</c:v>
                </c:pt>
                <c:pt idx="1730">
                  <c:v>86.665999999999997</c:v>
                </c:pt>
                <c:pt idx="1731">
                  <c:v>86.665999999999997</c:v>
                </c:pt>
                <c:pt idx="1732">
                  <c:v>93.987944138032702</c:v>
                </c:pt>
                <c:pt idx="1733">
                  <c:v>93.988</c:v>
                </c:pt>
                <c:pt idx="1734">
                  <c:v>93.988</c:v>
                </c:pt>
                <c:pt idx="1735">
                  <c:v>93.988</c:v>
                </c:pt>
                <c:pt idx="1736">
                  <c:v>93.988</c:v>
                </c:pt>
                <c:pt idx="1737">
                  <c:v>93.988</c:v>
                </c:pt>
                <c:pt idx="1738">
                  <c:v>93.988</c:v>
                </c:pt>
                <c:pt idx="1739">
                  <c:v>93.988</c:v>
                </c:pt>
                <c:pt idx="1740">
                  <c:v>93.988</c:v>
                </c:pt>
                <c:pt idx="1741">
                  <c:v>93.988</c:v>
                </c:pt>
                <c:pt idx="1742">
                  <c:v>93.987920616802896</c:v>
                </c:pt>
                <c:pt idx="1743">
                  <c:v>83.582999999999998</c:v>
                </c:pt>
                <c:pt idx="1744">
                  <c:v>83.582999999999998</c:v>
                </c:pt>
                <c:pt idx="1745">
                  <c:v>83.582999999999998</c:v>
                </c:pt>
                <c:pt idx="1746">
                  <c:v>83.582999999999998</c:v>
                </c:pt>
                <c:pt idx="1747">
                  <c:v>83.582999999999998</c:v>
                </c:pt>
                <c:pt idx="1748">
                  <c:v>83.582999999999998</c:v>
                </c:pt>
                <c:pt idx="1749">
                  <c:v>83.582999999999998</c:v>
                </c:pt>
                <c:pt idx="1750">
                  <c:v>83.582999999999998</c:v>
                </c:pt>
                <c:pt idx="1751">
                  <c:v>83.582999999999998</c:v>
                </c:pt>
                <c:pt idx="1752">
                  <c:v>83.582999999999998</c:v>
                </c:pt>
                <c:pt idx="1753">
                  <c:v>94.647000000000006</c:v>
                </c:pt>
                <c:pt idx="1754">
                  <c:v>94.647000000000006</c:v>
                </c:pt>
                <c:pt idx="1755">
                  <c:v>94.647000000000006</c:v>
                </c:pt>
                <c:pt idx="1756">
                  <c:v>94.647000000000006</c:v>
                </c:pt>
                <c:pt idx="1757">
                  <c:v>94.647000000000006</c:v>
                </c:pt>
                <c:pt idx="1758">
                  <c:v>94.647000000000006</c:v>
                </c:pt>
                <c:pt idx="1759">
                  <c:v>94.647000000000006</c:v>
                </c:pt>
                <c:pt idx="1760">
                  <c:v>94.647000000000006</c:v>
                </c:pt>
                <c:pt idx="1761">
                  <c:v>94.647000000000006</c:v>
                </c:pt>
                <c:pt idx="1762">
                  <c:v>94.647000000000006</c:v>
                </c:pt>
                <c:pt idx="1763">
                  <c:v>94.647000000000006</c:v>
                </c:pt>
                <c:pt idx="1764">
                  <c:v>93.034000000000006</c:v>
                </c:pt>
                <c:pt idx="1765">
                  <c:v>93.034000000000006</c:v>
                </c:pt>
                <c:pt idx="1766">
                  <c:v>93.034000000000006</c:v>
                </c:pt>
                <c:pt idx="1767">
                  <c:v>93.034000000000006</c:v>
                </c:pt>
                <c:pt idx="1768">
                  <c:v>93.034000000000006</c:v>
                </c:pt>
                <c:pt idx="1769">
                  <c:v>93.034000000000006</c:v>
                </c:pt>
                <c:pt idx="1770">
                  <c:v>93.034000000000006</c:v>
                </c:pt>
                <c:pt idx="1771">
                  <c:v>93.034000000000006</c:v>
                </c:pt>
                <c:pt idx="1772">
                  <c:v>93.034000000000006</c:v>
                </c:pt>
                <c:pt idx="1773">
                  <c:v>93.034000000000006</c:v>
                </c:pt>
                <c:pt idx="1774">
                  <c:v>94.8</c:v>
                </c:pt>
                <c:pt idx="1775">
                  <c:v>94.8</c:v>
                </c:pt>
                <c:pt idx="1776">
                  <c:v>94.8</c:v>
                </c:pt>
                <c:pt idx="1777">
                  <c:v>94.8</c:v>
                </c:pt>
                <c:pt idx="1778">
                  <c:v>94.8</c:v>
                </c:pt>
                <c:pt idx="1779">
                  <c:v>94.8</c:v>
                </c:pt>
                <c:pt idx="1780">
                  <c:v>94.8</c:v>
                </c:pt>
                <c:pt idx="1781">
                  <c:v>94.8</c:v>
                </c:pt>
                <c:pt idx="1782">
                  <c:v>94.8</c:v>
                </c:pt>
                <c:pt idx="1783">
                  <c:v>94.8</c:v>
                </c:pt>
                <c:pt idx="1784">
                  <c:v>94.8</c:v>
                </c:pt>
                <c:pt idx="1785">
                  <c:v>94.8</c:v>
                </c:pt>
                <c:pt idx="1786">
                  <c:v>94.8</c:v>
                </c:pt>
                <c:pt idx="1787">
                  <c:v>94.8</c:v>
                </c:pt>
                <c:pt idx="1788">
                  <c:v>94.8</c:v>
                </c:pt>
                <c:pt idx="1789">
                  <c:v>94.8</c:v>
                </c:pt>
                <c:pt idx="1790">
                  <c:v>94.8</c:v>
                </c:pt>
                <c:pt idx="1791">
                  <c:v>94.8</c:v>
                </c:pt>
                <c:pt idx="1792">
                  <c:v>94.8</c:v>
                </c:pt>
                <c:pt idx="1793">
                  <c:v>94.8</c:v>
                </c:pt>
                <c:pt idx="1794">
                  <c:v>95.837000000000003</c:v>
                </c:pt>
                <c:pt idx="1795">
                  <c:v>95.837000000000003</c:v>
                </c:pt>
                <c:pt idx="1796">
                  <c:v>95.837000000000003</c:v>
                </c:pt>
                <c:pt idx="1797">
                  <c:v>95.837000000000003</c:v>
                </c:pt>
                <c:pt idx="1798">
                  <c:v>95.837000000000003</c:v>
                </c:pt>
                <c:pt idx="1799">
                  <c:v>95.837000000000003</c:v>
                </c:pt>
                <c:pt idx="1800">
                  <c:v>95.837000000000003</c:v>
                </c:pt>
                <c:pt idx="1801">
                  <c:v>95.837000000000003</c:v>
                </c:pt>
                <c:pt idx="1802">
                  <c:v>95.837000000000003</c:v>
                </c:pt>
                <c:pt idx="1803">
                  <c:v>95.837000000000003</c:v>
                </c:pt>
                <c:pt idx="1804">
                  <c:v>99.572000000000003</c:v>
                </c:pt>
                <c:pt idx="1805">
                  <c:v>99.572000000000003</c:v>
                </c:pt>
                <c:pt idx="1806">
                  <c:v>99.572000000000003</c:v>
                </c:pt>
                <c:pt idx="1807">
                  <c:v>99.572000000000003</c:v>
                </c:pt>
                <c:pt idx="1808">
                  <c:v>99.572000000000003</c:v>
                </c:pt>
                <c:pt idx="1809">
                  <c:v>99.572000000000003</c:v>
                </c:pt>
                <c:pt idx="1810">
                  <c:v>99.572000000000003</c:v>
                </c:pt>
                <c:pt idx="1811">
                  <c:v>99.572000000000003</c:v>
                </c:pt>
                <c:pt idx="1812">
                  <c:v>99.572000000000003</c:v>
                </c:pt>
                <c:pt idx="1813">
                  <c:v>99.572000000000003</c:v>
                </c:pt>
                <c:pt idx="1814">
                  <c:v>99.546999999999997</c:v>
                </c:pt>
                <c:pt idx="1815">
                  <c:v>99.546999999999997</c:v>
                </c:pt>
                <c:pt idx="1816">
                  <c:v>99.546999999999997</c:v>
                </c:pt>
                <c:pt idx="1817">
                  <c:v>99.546999999999997</c:v>
                </c:pt>
                <c:pt idx="1818">
                  <c:v>99.546999999999997</c:v>
                </c:pt>
                <c:pt idx="1819">
                  <c:v>99.546999999999997</c:v>
                </c:pt>
                <c:pt idx="1820">
                  <c:v>99.546999999999997</c:v>
                </c:pt>
                <c:pt idx="1821">
                  <c:v>99.546999999999997</c:v>
                </c:pt>
                <c:pt idx="1822">
                  <c:v>99.546999999999997</c:v>
                </c:pt>
                <c:pt idx="1823">
                  <c:v>99.547002693133606</c:v>
                </c:pt>
                <c:pt idx="1824">
                  <c:v>99.899997306866396</c:v>
                </c:pt>
                <c:pt idx="1825">
                  <c:v>99.9</c:v>
                </c:pt>
                <c:pt idx="1826">
                  <c:v>99.9</c:v>
                </c:pt>
                <c:pt idx="1827">
                  <c:v>99.9</c:v>
                </c:pt>
                <c:pt idx="1828">
                  <c:v>99.9</c:v>
                </c:pt>
                <c:pt idx="1829">
                  <c:v>99.9</c:v>
                </c:pt>
                <c:pt idx="1830">
                  <c:v>99.9</c:v>
                </c:pt>
                <c:pt idx="1831">
                  <c:v>99.9</c:v>
                </c:pt>
                <c:pt idx="1832">
                  <c:v>99.9</c:v>
                </c:pt>
                <c:pt idx="1833">
                  <c:v>99.9</c:v>
                </c:pt>
                <c:pt idx="1834">
                  <c:v>104.8</c:v>
                </c:pt>
                <c:pt idx="1835">
                  <c:v>104.8</c:v>
                </c:pt>
                <c:pt idx="1836">
                  <c:v>104.8</c:v>
                </c:pt>
                <c:pt idx="1837">
                  <c:v>104.8</c:v>
                </c:pt>
                <c:pt idx="1838">
                  <c:v>104.8</c:v>
                </c:pt>
                <c:pt idx="1839">
                  <c:v>104.8</c:v>
                </c:pt>
                <c:pt idx="1840">
                  <c:v>104.8</c:v>
                </c:pt>
                <c:pt idx="1841">
                  <c:v>104.8</c:v>
                </c:pt>
                <c:pt idx="1842">
                  <c:v>104.8</c:v>
                </c:pt>
                <c:pt idx="1843">
                  <c:v>104.8</c:v>
                </c:pt>
                <c:pt idx="1844">
                  <c:v>104.8</c:v>
                </c:pt>
                <c:pt idx="1845">
                  <c:v>104.8</c:v>
                </c:pt>
                <c:pt idx="1846">
                  <c:v>104.8</c:v>
                </c:pt>
                <c:pt idx="1847">
                  <c:v>104.8</c:v>
                </c:pt>
                <c:pt idx="1848">
                  <c:v>104.8</c:v>
                </c:pt>
                <c:pt idx="1849">
                  <c:v>104.8</c:v>
                </c:pt>
                <c:pt idx="1850">
                  <c:v>104.8</c:v>
                </c:pt>
                <c:pt idx="1851">
                  <c:v>104.8</c:v>
                </c:pt>
                <c:pt idx="1852">
                  <c:v>104.8</c:v>
                </c:pt>
                <c:pt idx="1853">
                  <c:v>104.79998231520899</c:v>
                </c:pt>
                <c:pt idx="1854">
                  <c:v>102.482</c:v>
                </c:pt>
                <c:pt idx="1855">
                  <c:v>102.482</c:v>
                </c:pt>
                <c:pt idx="1856">
                  <c:v>102.482</c:v>
                </c:pt>
                <c:pt idx="1857">
                  <c:v>102.482</c:v>
                </c:pt>
                <c:pt idx="1858">
                  <c:v>102.482</c:v>
                </c:pt>
                <c:pt idx="1859">
                  <c:v>102.482</c:v>
                </c:pt>
                <c:pt idx="1860">
                  <c:v>102.482</c:v>
                </c:pt>
                <c:pt idx="1861">
                  <c:v>102.482</c:v>
                </c:pt>
                <c:pt idx="1862">
                  <c:v>102.482</c:v>
                </c:pt>
                <c:pt idx="1863">
                  <c:v>104.79998231520899</c:v>
                </c:pt>
                <c:pt idx="1864">
                  <c:v>104.8</c:v>
                </c:pt>
                <c:pt idx="1865">
                  <c:v>104.8</c:v>
                </c:pt>
                <c:pt idx="1866">
                  <c:v>104.8</c:v>
                </c:pt>
                <c:pt idx="1867">
                  <c:v>104.8</c:v>
                </c:pt>
                <c:pt idx="1868">
                  <c:v>104.8</c:v>
                </c:pt>
                <c:pt idx="1869">
                  <c:v>104.8</c:v>
                </c:pt>
                <c:pt idx="1870">
                  <c:v>104.8</c:v>
                </c:pt>
                <c:pt idx="1871">
                  <c:v>104.8</c:v>
                </c:pt>
                <c:pt idx="1872">
                  <c:v>104.8</c:v>
                </c:pt>
                <c:pt idx="1873">
                  <c:v>104.8</c:v>
                </c:pt>
                <c:pt idx="1874">
                  <c:v>103.428</c:v>
                </c:pt>
                <c:pt idx="1875">
                  <c:v>103.428</c:v>
                </c:pt>
                <c:pt idx="1876">
                  <c:v>103.428</c:v>
                </c:pt>
                <c:pt idx="1877">
                  <c:v>103.428</c:v>
                </c:pt>
                <c:pt idx="1878">
                  <c:v>103.428</c:v>
                </c:pt>
                <c:pt idx="1879">
                  <c:v>103.428</c:v>
                </c:pt>
                <c:pt idx="1880">
                  <c:v>103.428</c:v>
                </c:pt>
                <c:pt idx="1881">
                  <c:v>103.428</c:v>
                </c:pt>
                <c:pt idx="1882">
                  <c:v>103.428</c:v>
                </c:pt>
                <c:pt idx="1883">
                  <c:v>103.428010467443</c:v>
                </c:pt>
                <c:pt idx="1884">
                  <c:v>104.8</c:v>
                </c:pt>
                <c:pt idx="1885">
                  <c:v>104.8</c:v>
                </c:pt>
                <c:pt idx="1886">
                  <c:v>104.8</c:v>
                </c:pt>
                <c:pt idx="1887">
                  <c:v>104.8</c:v>
                </c:pt>
                <c:pt idx="1888">
                  <c:v>104.8</c:v>
                </c:pt>
                <c:pt idx="1889">
                  <c:v>104.8</c:v>
                </c:pt>
                <c:pt idx="1890">
                  <c:v>104.8</c:v>
                </c:pt>
                <c:pt idx="1891">
                  <c:v>104.8</c:v>
                </c:pt>
                <c:pt idx="1892">
                  <c:v>104.8</c:v>
                </c:pt>
                <c:pt idx="1893">
                  <c:v>104.8</c:v>
                </c:pt>
                <c:pt idx="1894">
                  <c:v>104.8</c:v>
                </c:pt>
                <c:pt idx="1895">
                  <c:v>104.8</c:v>
                </c:pt>
                <c:pt idx="1896">
                  <c:v>104.8</c:v>
                </c:pt>
                <c:pt idx="1897">
                  <c:v>104.8</c:v>
                </c:pt>
                <c:pt idx="1898">
                  <c:v>104.8</c:v>
                </c:pt>
                <c:pt idx="1899">
                  <c:v>104.8</c:v>
                </c:pt>
                <c:pt idx="1900">
                  <c:v>104.8</c:v>
                </c:pt>
                <c:pt idx="1901">
                  <c:v>104.8</c:v>
                </c:pt>
                <c:pt idx="1902">
                  <c:v>104.8</c:v>
                </c:pt>
                <c:pt idx="1903">
                  <c:v>104.8</c:v>
                </c:pt>
                <c:pt idx="1904">
                  <c:v>104.8</c:v>
                </c:pt>
                <c:pt idx="1905">
                  <c:v>102.8</c:v>
                </c:pt>
                <c:pt idx="1906">
                  <c:v>102.8</c:v>
                </c:pt>
                <c:pt idx="1907">
                  <c:v>102.8</c:v>
                </c:pt>
                <c:pt idx="1908">
                  <c:v>102.8</c:v>
                </c:pt>
                <c:pt idx="1909">
                  <c:v>102.8</c:v>
                </c:pt>
                <c:pt idx="1910">
                  <c:v>102.8</c:v>
                </c:pt>
                <c:pt idx="1911">
                  <c:v>102.8</c:v>
                </c:pt>
                <c:pt idx="1912">
                  <c:v>102.8</c:v>
                </c:pt>
                <c:pt idx="1913">
                  <c:v>102.8</c:v>
                </c:pt>
                <c:pt idx="1914">
                  <c:v>103.8</c:v>
                </c:pt>
                <c:pt idx="1915">
                  <c:v>103.8</c:v>
                </c:pt>
                <c:pt idx="1916">
                  <c:v>103.8</c:v>
                </c:pt>
                <c:pt idx="1917">
                  <c:v>103.8</c:v>
                </c:pt>
                <c:pt idx="1918">
                  <c:v>103.8</c:v>
                </c:pt>
                <c:pt idx="1919">
                  <c:v>103.8</c:v>
                </c:pt>
                <c:pt idx="1920">
                  <c:v>103.8</c:v>
                </c:pt>
                <c:pt idx="1921">
                  <c:v>103.8</c:v>
                </c:pt>
                <c:pt idx="1922">
                  <c:v>103.8</c:v>
                </c:pt>
                <c:pt idx="1923">
                  <c:v>103.8</c:v>
                </c:pt>
                <c:pt idx="1924">
                  <c:v>103.8</c:v>
                </c:pt>
                <c:pt idx="1925">
                  <c:v>104.8</c:v>
                </c:pt>
                <c:pt idx="1926">
                  <c:v>104.8</c:v>
                </c:pt>
                <c:pt idx="1927">
                  <c:v>104.8</c:v>
                </c:pt>
                <c:pt idx="1928">
                  <c:v>104.8</c:v>
                </c:pt>
                <c:pt idx="1929">
                  <c:v>104.8</c:v>
                </c:pt>
                <c:pt idx="1930">
                  <c:v>104.8</c:v>
                </c:pt>
                <c:pt idx="1931">
                  <c:v>104.8</c:v>
                </c:pt>
                <c:pt idx="1932">
                  <c:v>104.8</c:v>
                </c:pt>
                <c:pt idx="1933">
                  <c:v>104.8</c:v>
                </c:pt>
                <c:pt idx="1934">
                  <c:v>102.8</c:v>
                </c:pt>
                <c:pt idx="1935">
                  <c:v>102.8</c:v>
                </c:pt>
                <c:pt idx="1936">
                  <c:v>102.8</c:v>
                </c:pt>
                <c:pt idx="1937">
                  <c:v>102.8</c:v>
                </c:pt>
                <c:pt idx="1938">
                  <c:v>102.8</c:v>
                </c:pt>
                <c:pt idx="1939">
                  <c:v>102.8</c:v>
                </c:pt>
                <c:pt idx="1940">
                  <c:v>102.8</c:v>
                </c:pt>
                <c:pt idx="1941">
                  <c:v>102.8</c:v>
                </c:pt>
                <c:pt idx="1942">
                  <c:v>102.8</c:v>
                </c:pt>
                <c:pt idx="1943">
                  <c:v>102.8</c:v>
                </c:pt>
                <c:pt idx="1944">
                  <c:v>102.8</c:v>
                </c:pt>
                <c:pt idx="1945">
                  <c:v>104.256988884064</c:v>
                </c:pt>
                <c:pt idx="1946">
                  <c:v>104.25700000000001</c:v>
                </c:pt>
                <c:pt idx="1947">
                  <c:v>104.25700000000001</c:v>
                </c:pt>
                <c:pt idx="1948">
                  <c:v>104.25700000000001</c:v>
                </c:pt>
                <c:pt idx="1949">
                  <c:v>104.25700000000001</c:v>
                </c:pt>
                <c:pt idx="1950">
                  <c:v>104.25700000000001</c:v>
                </c:pt>
                <c:pt idx="1951">
                  <c:v>104.25700000000001</c:v>
                </c:pt>
                <c:pt idx="1952">
                  <c:v>104.25700000000001</c:v>
                </c:pt>
                <c:pt idx="1953">
                  <c:v>104.25700000000001</c:v>
                </c:pt>
                <c:pt idx="1954">
                  <c:v>104.25700000000001</c:v>
                </c:pt>
                <c:pt idx="1955">
                  <c:v>103.8</c:v>
                </c:pt>
                <c:pt idx="1956">
                  <c:v>103.8</c:v>
                </c:pt>
                <c:pt idx="1957">
                  <c:v>103.8</c:v>
                </c:pt>
                <c:pt idx="1958">
                  <c:v>103.8</c:v>
                </c:pt>
                <c:pt idx="1959">
                  <c:v>103.8</c:v>
                </c:pt>
                <c:pt idx="1960">
                  <c:v>103.8</c:v>
                </c:pt>
                <c:pt idx="1961">
                  <c:v>103.8</c:v>
                </c:pt>
                <c:pt idx="1962">
                  <c:v>103.8</c:v>
                </c:pt>
                <c:pt idx="1963">
                  <c:v>103.8</c:v>
                </c:pt>
                <c:pt idx="1964">
                  <c:v>103.33799999999999</c:v>
                </c:pt>
                <c:pt idx="1965">
                  <c:v>103.33799999999999</c:v>
                </c:pt>
                <c:pt idx="1966">
                  <c:v>103.33799999999999</c:v>
                </c:pt>
                <c:pt idx="1967">
                  <c:v>103.33799999999999</c:v>
                </c:pt>
                <c:pt idx="1968">
                  <c:v>103.33799999999999</c:v>
                </c:pt>
                <c:pt idx="1969">
                  <c:v>103.33799999999999</c:v>
                </c:pt>
                <c:pt idx="1970">
                  <c:v>103.33799999999999</c:v>
                </c:pt>
                <c:pt idx="1971">
                  <c:v>103.33799999999999</c:v>
                </c:pt>
                <c:pt idx="1972">
                  <c:v>103.33799999999999</c:v>
                </c:pt>
                <c:pt idx="1973">
                  <c:v>103.33799999999999</c:v>
                </c:pt>
                <c:pt idx="1974">
                  <c:v>103.33799999999999</c:v>
                </c:pt>
                <c:pt idx="1975">
                  <c:v>107.26397004701499</c:v>
                </c:pt>
                <c:pt idx="1976">
                  <c:v>107.264</c:v>
                </c:pt>
                <c:pt idx="1977">
                  <c:v>107.264</c:v>
                </c:pt>
                <c:pt idx="1978">
                  <c:v>107.264</c:v>
                </c:pt>
                <c:pt idx="1979">
                  <c:v>107.264</c:v>
                </c:pt>
                <c:pt idx="1980">
                  <c:v>107.264</c:v>
                </c:pt>
                <c:pt idx="1981">
                  <c:v>107.264</c:v>
                </c:pt>
                <c:pt idx="1982">
                  <c:v>107.264</c:v>
                </c:pt>
                <c:pt idx="1983">
                  <c:v>107.264</c:v>
                </c:pt>
                <c:pt idx="1984">
                  <c:v>107.264</c:v>
                </c:pt>
                <c:pt idx="1985">
                  <c:v>104.807</c:v>
                </c:pt>
                <c:pt idx="1986">
                  <c:v>104.807</c:v>
                </c:pt>
                <c:pt idx="1987">
                  <c:v>104.807</c:v>
                </c:pt>
                <c:pt idx="1988">
                  <c:v>104.807</c:v>
                </c:pt>
                <c:pt idx="1989">
                  <c:v>104.807</c:v>
                </c:pt>
                <c:pt idx="1990">
                  <c:v>104.807</c:v>
                </c:pt>
                <c:pt idx="1991">
                  <c:v>104.807</c:v>
                </c:pt>
                <c:pt idx="1992">
                  <c:v>104.807</c:v>
                </c:pt>
                <c:pt idx="1993">
                  <c:v>104.80704553982901</c:v>
                </c:pt>
                <c:pt idx="1994">
                  <c:v>110.776</c:v>
                </c:pt>
                <c:pt idx="1995">
                  <c:v>110.776</c:v>
                </c:pt>
                <c:pt idx="1996">
                  <c:v>110.776</c:v>
                </c:pt>
                <c:pt idx="1997">
                  <c:v>110.776</c:v>
                </c:pt>
                <c:pt idx="1998">
                  <c:v>110.776</c:v>
                </c:pt>
                <c:pt idx="1999">
                  <c:v>110.776</c:v>
                </c:pt>
                <c:pt idx="2000">
                  <c:v>110.776</c:v>
                </c:pt>
                <c:pt idx="2001">
                  <c:v>110.776</c:v>
                </c:pt>
                <c:pt idx="2002">
                  <c:v>110.776</c:v>
                </c:pt>
                <c:pt idx="2003">
                  <c:v>110.776</c:v>
                </c:pt>
                <c:pt idx="2004">
                  <c:v>110.776</c:v>
                </c:pt>
                <c:pt idx="2005">
                  <c:v>114.443</c:v>
                </c:pt>
                <c:pt idx="2006">
                  <c:v>114.443</c:v>
                </c:pt>
                <c:pt idx="2007">
                  <c:v>114.443</c:v>
                </c:pt>
                <c:pt idx="2008">
                  <c:v>114.443</c:v>
                </c:pt>
                <c:pt idx="2009">
                  <c:v>114.443</c:v>
                </c:pt>
                <c:pt idx="2010">
                  <c:v>114.443</c:v>
                </c:pt>
                <c:pt idx="2011">
                  <c:v>114.443</c:v>
                </c:pt>
                <c:pt idx="2012">
                  <c:v>114.443</c:v>
                </c:pt>
                <c:pt idx="2013">
                  <c:v>114.443</c:v>
                </c:pt>
                <c:pt idx="2014">
                  <c:v>112.869</c:v>
                </c:pt>
                <c:pt idx="2015">
                  <c:v>112.869</c:v>
                </c:pt>
                <c:pt idx="2016">
                  <c:v>112.869</c:v>
                </c:pt>
                <c:pt idx="2017">
                  <c:v>112.869</c:v>
                </c:pt>
                <c:pt idx="2018">
                  <c:v>112.869</c:v>
                </c:pt>
                <c:pt idx="2019">
                  <c:v>112.869</c:v>
                </c:pt>
                <c:pt idx="2020">
                  <c:v>112.869</c:v>
                </c:pt>
                <c:pt idx="2021">
                  <c:v>112.869</c:v>
                </c:pt>
                <c:pt idx="2022">
                  <c:v>112.869</c:v>
                </c:pt>
                <c:pt idx="2023">
                  <c:v>112.869</c:v>
                </c:pt>
                <c:pt idx="2024">
                  <c:v>112.869</c:v>
                </c:pt>
                <c:pt idx="2025">
                  <c:v>114.8</c:v>
                </c:pt>
                <c:pt idx="2026">
                  <c:v>114.8</c:v>
                </c:pt>
                <c:pt idx="2027">
                  <c:v>114.8</c:v>
                </c:pt>
                <c:pt idx="2028">
                  <c:v>114.8</c:v>
                </c:pt>
                <c:pt idx="2029">
                  <c:v>114.8</c:v>
                </c:pt>
                <c:pt idx="2030">
                  <c:v>114.8</c:v>
                </c:pt>
                <c:pt idx="2031">
                  <c:v>114.8</c:v>
                </c:pt>
                <c:pt idx="2032">
                  <c:v>114.8</c:v>
                </c:pt>
                <c:pt idx="2033">
                  <c:v>114.8</c:v>
                </c:pt>
                <c:pt idx="2034">
                  <c:v>114.8</c:v>
                </c:pt>
                <c:pt idx="2035">
                  <c:v>114.8</c:v>
                </c:pt>
                <c:pt idx="2036">
                  <c:v>114.8</c:v>
                </c:pt>
                <c:pt idx="2037">
                  <c:v>114.8</c:v>
                </c:pt>
                <c:pt idx="2038">
                  <c:v>114.8</c:v>
                </c:pt>
                <c:pt idx="2039">
                  <c:v>114.8</c:v>
                </c:pt>
                <c:pt idx="2040">
                  <c:v>114.8</c:v>
                </c:pt>
                <c:pt idx="2041">
                  <c:v>114.8</c:v>
                </c:pt>
                <c:pt idx="2042">
                  <c:v>114.8</c:v>
                </c:pt>
                <c:pt idx="2043">
                  <c:v>114.8</c:v>
                </c:pt>
                <c:pt idx="2044">
                  <c:v>114.8</c:v>
                </c:pt>
                <c:pt idx="2045">
                  <c:v>114.24299999999999</c:v>
                </c:pt>
                <c:pt idx="2046">
                  <c:v>114.24299999999999</c:v>
                </c:pt>
                <c:pt idx="2047">
                  <c:v>114.24299999999999</c:v>
                </c:pt>
                <c:pt idx="2048">
                  <c:v>114.24299999999999</c:v>
                </c:pt>
                <c:pt idx="2049">
                  <c:v>114.24299999999999</c:v>
                </c:pt>
                <c:pt idx="2050">
                  <c:v>114.24299999999999</c:v>
                </c:pt>
                <c:pt idx="2051">
                  <c:v>114.24299999999999</c:v>
                </c:pt>
                <c:pt idx="2052">
                  <c:v>114.24299999999999</c:v>
                </c:pt>
                <c:pt idx="2053">
                  <c:v>114.24299999999999</c:v>
                </c:pt>
                <c:pt idx="2054">
                  <c:v>114.24299999999999</c:v>
                </c:pt>
                <c:pt idx="2055">
                  <c:v>114.24299999999999</c:v>
                </c:pt>
                <c:pt idx="2056">
                  <c:v>114.72799629977401</c:v>
                </c:pt>
                <c:pt idx="2057">
                  <c:v>114.72799999999999</c:v>
                </c:pt>
                <c:pt idx="2058">
                  <c:v>114.72799999999999</c:v>
                </c:pt>
                <c:pt idx="2059">
                  <c:v>114.72799999999999</c:v>
                </c:pt>
                <c:pt idx="2060">
                  <c:v>114.72799999999999</c:v>
                </c:pt>
                <c:pt idx="2061">
                  <c:v>114.72799999999999</c:v>
                </c:pt>
                <c:pt idx="2062">
                  <c:v>114.72799999999999</c:v>
                </c:pt>
                <c:pt idx="2063">
                  <c:v>114.72799999999999</c:v>
                </c:pt>
                <c:pt idx="2064">
                  <c:v>114.72799999999999</c:v>
                </c:pt>
                <c:pt idx="2065">
                  <c:v>114.72799999999999</c:v>
                </c:pt>
                <c:pt idx="2066">
                  <c:v>117.411</c:v>
                </c:pt>
                <c:pt idx="2067">
                  <c:v>117.411</c:v>
                </c:pt>
                <c:pt idx="2068">
                  <c:v>117.411</c:v>
                </c:pt>
                <c:pt idx="2069">
                  <c:v>117.411</c:v>
                </c:pt>
                <c:pt idx="2070">
                  <c:v>117.411</c:v>
                </c:pt>
                <c:pt idx="2071">
                  <c:v>117.411</c:v>
                </c:pt>
                <c:pt idx="2072">
                  <c:v>117.411</c:v>
                </c:pt>
                <c:pt idx="2073">
                  <c:v>117.411</c:v>
                </c:pt>
                <c:pt idx="2074">
                  <c:v>117.411</c:v>
                </c:pt>
                <c:pt idx="2075">
                  <c:v>117.410991272044</c:v>
                </c:pt>
                <c:pt idx="2076">
                  <c:v>116.267</c:v>
                </c:pt>
                <c:pt idx="2077">
                  <c:v>116.267</c:v>
                </c:pt>
                <c:pt idx="2078">
                  <c:v>116.267</c:v>
                </c:pt>
                <c:pt idx="2079">
                  <c:v>116.267</c:v>
                </c:pt>
                <c:pt idx="2080">
                  <c:v>116.267</c:v>
                </c:pt>
                <c:pt idx="2081">
                  <c:v>116.267</c:v>
                </c:pt>
                <c:pt idx="2082">
                  <c:v>116.267</c:v>
                </c:pt>
                <c:pt idx="2083">
                  <c:v>116.267</c:v>
                </c:pt>
                <c:pt idx="2084">
                  <c:v>116.267</c:v>
                </c:pt>
                <c:pt idx="2085">
                  <c:v>116.267000747669</c:v>
                </c:pt>
                <c:pt idx="2086">
                  <c:v>116.364999252331</c:v>
                </c:pt>
                <c:pt idx="2087">
                  <c:v>116.36499999999999</c:v>
                </c:pt>
                <c:pt idx="2088">
                  <c:v>116.36499999999999</c:v>
                </c:pt>
                <c:pt idx="2089">
                  <c:v>116.36499999999999</c:v>
                </c:pt>
                <c:pt idx="2090">
                  <c:v>116.36499999999999</c:v>
                </c:pt>
                <c:pt idx="2091">
                  <c:v>116.36499999999999</c:v>
                </c:pt>
                <c:pt idx="2092">
                  <c:v>116.36499999999999</c:v>
                </c:pt>
                <c:pt idx="2093">
                  <c:v>116.36499999999999</c:v>
                </c:pt>
                <c:pt idx="2094">
                  <c:v>116.36499999999999</c:v>
                </c:pt>
                <c:pt idx="2095">
                  <c:v>122.47790672444</c:v>
                </c:pt>
                <c:pt idx="2096">
                  <c:v>122.47799999999999</c:v>
                </c:pt>
                <c:pt idx="2097">
                  <c:v>122.47799999999999</c:v>
                </c:pt>
                <c:pt idx="2098">
                  <c:v>122.47799999999999</c:v>
                </c:pt>
                <c:pt idx="2099">
                  <c:v>122.47799999999999</c:v>
                </c:pt>
                <c:pt idx="2100">
                  <c:v>122.47799999999999</c:v>
                </c:pt>
                <c:pt idx="2101">
                  <c:v>122.47799999999999</c:v>
                </c:pt>
                <c:pt idx="2102">
                  <c:v>122.47799999999999</c:v>
                </c:pt>
                <c:pt idx="2103">
                  <c:v>122.47799999999999</c:v>
                </c:pt>
                <c:pt idx="2104">
                  <c:v>122.47799999999999</c:v>
                </c:pt>
                <c:pt idx="2105">
                  <c:v>122.478055152439</c:v>
                </c:pt>
                <c:pt idx="2106">
                  <c:v>129.70699999999999</c:v>
                </c:pt>
                <c:pt idx="2107">
                  <c:v>129.70699999999999</c:v>
                </c:pt>
                <c:pt idx="2108">
                  <c:v>129.70699999999999</c:v>
                </c:pt>
                <c:pt idx="2109">
                  <c:v>129.70699999999999</c:v>
                </c:pt>
                <c:pt idx="2110">
                  <c:v>129.70699999999999</c:v>
                </c:pt>
                <c:pt idx="2111">
                  <c:v>129.70699999999999</c:v>
                </c:pt>
                <c:pt idx="2112">
                  <c:v>129.70699999999999</c:v>
                </c:pt>
                <c:pt idx="2113">
                  <c:v>129.70699999999999</c:v>
                </c:pt>
                <c:pt idx="2114">
                  <c:v>129.70699999999999</c:v>
                </c:pt>
                <c:pt idx="2115">
                  <c:v>129.70699999999999</c:v>
                </c:pt>
                <c:pt idx="2116">
                  <c:v>127.554</c:v>
                </c:pt>
                <c:pt idx="2117">
                  <c:v>127.554</c:v>
                </c:pt>
                <c:pt idx="2118">
                  <c:v>127.554</c:v>
                </c:pt>
                <c:pt idx="2119">
                  <c:v>127.554</c:v>
                </c:pt>
                <c:pt idx="2120">
                  <c:v>127.554</c:v>
                </c:pt>
                <c:pt idx="2121">
                  <c:v>127.554</c:v>
                </c:pt>
                <c:pt idx="2122">
                  <c:v>127.554</c:v>
                </c:pt>
                <c:pt idx="2123">
                  <c:v>127.554</c:v>
                </c:pt>
                <c:pt idx="2124">
                  <c:v>127.554</c:v>
                </c:pt>
                <c:pt idx="2125">
                  <c:v>133.81195225564201</c:v>
                </c:pt>
                <c:pt idx="2126">
                  <c:v>133.81200000000001</c:v>
                </c:pt>
                <c:pt idx="2127">
                  <c:v>133.81200000000001</c:v>
                </c:pt>
                <c:pt idx="2128">
                  <c:v>133.81200000000001</c:v>
                </c:pt>
                <c:pt idx="2129">
                  <c:v>133.81200000000001</c:v>
                </c:pt>
                <c:pt idx="2130">
                  <c:v>133.81200000000001</c:v>
                </c:pt>
                <c:pt idx="2131">
                  <c:v>133.81200000000001</c:v>
                </c:pt>
                <c:pt idx="2132">
                  <c:v>133.81200000000001</c:v>
                </c:pt>
                <c:pt idx="2133">
                  <c:v>133.81200000000001</c:v>
                </c:pt>
                <c:pt idx="2134">
                  <c:v>133.81200000000001</c:v>
                </c:pt>
                <c:pt idx="2135">
                  <c:v>133.81205749464399</c:v>
                </c:pt>
                <c:pt idx="2136">
                  <c:v>141.34800000000001</c:v>
                </c:pt>
                <c:pt idx="2137">
                  <c:v>141.34800000000001</c:v>
                </c:pt>
                <c:pt idx="2138">
                  <c:v>141.34800000000001</c:v>
                </c:pt>
                <c:pt idx="2139">
                  <c:v>141.34800000000001</c:v>
                </c:pt>
                <c:pt idx="2140">
                  <c:v>141.34800000000001</c:v>
                </c:pt>
                <c:pt idx="2141">
                  <c:v>141.34800000000001</c:v>
                </c:pt>
                <c:pt idx="2142">
                  <c:v>141.34800000000001</c:v>
                </c:pt>
                <c:pt idx="2143">
                  <c:v>141.34800000000001</c:v>
                </c:pt>
                <c:pt idx="2144">
                  <c:v>141.34800000000001</c:v>
                </c:pt>
                <c:pt idx="2145">
                  <c:v>141.34800000000001</c:v>
                </c:pt>
                <c:pt idx="2146">
                  <c:v>155.94</c:v>
                </c:pt>
                <c:pt idx="2147">
                  <c:v>155.94</c:v>
                </c:pt>
                <c:pt idx="2148">
                  <c:v>155.94</c:v>
                </c:pt>
                <c:pt idx="2149">
                  <c:v>155.94</c:v>
                </c:pt>
                <c:pt idx="2150">
                  <c:v>155.94</c:v>
                </c:pt>
                <c:pt idx="2151">
                  <c:v>155.94</c:v>
                </c:pt>
                <c:pt idx="2152">
                  <c:v>155.94</c:v>
                </c:pt>
                <c:pt idx="2153">
                  <c:v>155.94</c:v>
                </c:pt>
                <c:pt idx="2154">
                  <c:v>155.94</c:v>
                </c:pt>
                <c:pt idx="2155">
                  <c:v>155.94</c:v>
                </c:pt>
                <c:pt idx="2156">
                  <c:v>155.94</c:v>
                </c:pt>
                <c:pt idx="2157">
                  <c:v>168.899</c:v>
                </c:pt>
                <c:pt idx="2158">
                  <c:v>168.899</c:v>
                </c:pt>
                <c:pt idx="2159">
                  <c:v>168.899</c:v>
                </c:pt>
                <c:pt idx="2160">
                  <c:v>168.899</c:v>
                </c:pt>
                <c:pt idx="2161">
                  <c:v>168.899</c:v>
                </c:pt>
                <c:pt idx="2162">
                  <c:v>168.899</c:v>
                </c:pt>
                <c:pt idx="2163">
                  <c:v>168.899</c:v>
                </c:pt>
                <c:pt idx="2164">
                  <c:v>168.899</c:v>
                </c:pt>
                <c:pt idx="2165">
                  <c:v>168.899</c:v>
                </c:pt>
                <c:pt idx="2166">
                  <c:v>168.899</c:v>
                </c:pt>
                <c:pt idx="2167">
                  <c:v>175.93294633528001</c:v>
                </c:pt>
                <c:pt idx="2168">
                  <c:v>175.93299999999999</c:v>
                </c:pt>
                <c:pt idx="2169">
                  <c:v>175.93299999999999</c:v>
                </c:pt>
                <c:pt idx="2170">
                  <c:v>175.93299999999999</c:v>
                </c:pt>
                <c:pt idx="2171">
                  <c:v>175.93299999999999</c:v>
                </c:pt>
                <c:pt idx="2172">
                  <c:v>175.93299999999999</c:v>
                </c:pt>
                <c:pt idx="2173">
                  <c:v>175.93299999999999</c:v>
                </c:pt>
                <c:pt idx="2174">
                  <c:v>175.93299999999999</c:v>
                </c:pt>
                <c:pt idx="2175">
                  <c:v>175.93299999999999</c:v>
                </c:pt>
                <c:pt idx="2176">
                  <c:v>179.887</c:v>
                </c:pt>
                <c:pt idx="2177">
                  <c:v>179.887</c:v>
                </c:pt>
                <c:pt idx="2178">
                  <c:v>179.887</c:v>
                </c:pt>
                <c:pt idx="2179">
                  <c:v>179.887</c:v>
                </c:pt>
                <c:pt idx="2180">
                  <c:v>179.887</c:v>
                </c:pt>
                <c:pt idx="2181">
                  <c:v>179.887</c:v>
                </c:pt>
                <c:pt idx="2182">
                  <c:v>179.887</c:v>
                </c:pt>
                <c:pt idx="2183">
                  <c:v>179.887</c:v>
                </c:pt>
                <c:pt idx="2184">
                  <c:v>179.887</c:v>
                </c:pt>
                <c:pt idx="2185">
                  <c:v>179.887</c:v>
                </c:pt>
                <c:pt idx="2186">
                  <c:v>179.887</c:v>
                </c:pt>
                <c:pt idx="2187">
                  <c:v>184.80500000000001</c:v>
                </c:pt>
                <c:pt idx="2188">
                  <c:v>184.80500000000001</c:v>
                </c:pt>
                <c:pt idx="2189">
                  <c:v>184.80500000000001</c:v>
                </c:pt>
                <c:pt idx="2190">
                  <c:v>184.80500000000001</c:v>
                </c:pt>
                <c:pt idx="2191">
                  <c:v>184.80500000000001</c:v>
                </c:pt>
                <c:pt idx="2192">
                  <c:v>184.80500000000001</c:v>
                </c:pt>
                <c:pt idx="2193">
                  <c:v>184.80500000000001</c:v>
                </c:pt>
                <c:pt idx="2194">
                  <c:v>184.80500000000001</c:v>
                </c:pt>
                <c:pt idx="2195">
                  <c:v>184.80500000000001</c:v>
                </c:pt>
                <c:pt idx="2196">
                  <c:v>189.8</c:v>
                </c:pt>
                <c:pt idx="2197">
                  <c:v>189.8</c:v>
                </c:pt>
                <c:pt idx="2198">
                  <c:v>189.8</c:v>
                </c:pt>
                <c:pt idx="2199">
                  <c:v>189.8</c:v>
                </c:pt>
                <c:pt idx="2200">
                  <c:v>189.8</c:v>
                </c:pt>
                <c:pt idx="2201">
                  <c:v>189.8</c:v>
                </c:pt>
                <c:pt idx="2202">
                  <c:v>189.8</c:v>
                </c:pt>
                <c:pt idx="2203">
                  <c:v>189.8</c:v>
                </c:pt>
                <c:pt idx="2204">
                  <c:v>189.8</c:v>
                </c:pt>
                <c:pt idx="2205">
                  <c:v>189.8</c:v>
                </c:pt>
                <c:pt idx="2206">
                  <c:v>189.8</c:v>
                </c:pt>
                <c:pt idx="2207">
                  <c:v>188.875</c:v>
                </c:pt>
                <c:pt idx="2208">
                  <c:v>188.875</c:v>
                </c:pt>
                <c:pt idx="2209">
                  <c:v>188.875</c:v>
                </c:pt>
                <c:pt idx="2210">
                  <c:v>188.875</c:v>
                </c:pt>
                <c:pt idx="2211">
                  <c:v>188.875</c:v>
                </c:pt>
                <c:pt idx="2212">
                  <c:v>188.875</c:v>
                </c:pt>
                <c:pt idx="2213">
                  <c:v>188.875</c:v>
                </c:pt>
                <c:pt idx="2214">
                  <c:v>188.875</c:v>
                </c:pt>
                <c:pt idx="2215">
                  <c:v>188.875</c:v>
                </c:pt>
                <c:pt idx="2216">
                  <c:v>188.875</c:v>
                </c:pt>
                <c:pt idx="2217">
                  <c:v>192.26599999999999</c:v>
                </c:pt>
                <c:pt idx="2218">
                  <c:v>192.26599999999999</c:v>
                </c:pt>
                <c:pt idx="2219">
                  <c:v>192.26599999999999</c:v>
                </c:pt>
                <c:pt idx="2220">
                  <c:v>192.26599999999999</c:v>
                </c:pt>
                <c:pt idx="2221">
                  <c:v>192.26599999999999</c:v>
                </c:pt>
                <c:pt idx="2222">
                  <c:v>192.26599999999999</c:v>
                </c:pt>
                <c:pt idx="2223">
                  <c:v>192.26599999999999</c:v>
                </c:pt>
                <c:pt idx="2224">
                  <c:v>192.26599999999999</c:v>
                </c:pt>
                <c:pt idx="2225">
                  <c:v>192.26599999999999</c:v>
                </c:pt>
                <c:pt idx="2226">
                  <c:v>193.727</c:v>
                </c:pt>
                <c:pt idx="2227">
                  <c:v>193.727</c:v>
                </c:pt>
                <c:pt idx="2228">
                  <c:v>193.727</c:v>
                </c:pt>
                <c:pt idx="2229">
                  <c:v>193.727</c:v>
                </c:pt>
                <c:pt idx="2230">
                  <c:v>193.727</c:v>
                </c:pt>
                <c:pt idx="2231">
                  <c:v>193.727</c:v>
                </c:pt>
                <c:pt idx="2232">
                  <c:v>193.727</c:v>
                </c:pt>
                <c:pt idx="2233">
                  <c:v>193.727</c:v>
                </c:pt>
                <c:pt idx="2234">
                  <c:v>193.727</c:v>
                </c:pt>
                <c:pt idx="2235">
                  <c:v>193.727</c:v>
                </c:pt>
                <c:pt idx="2236">
                  <c:v>193.727</c:v>
                </c:pt>
                <c:pt idx="2237">
                  <c:v>190.8</c:v>
                </c:pt>
                <c:pt idx="2238">
                  <c:v>190.8</c:v>
                </c:pt>
                <c:pt idx="2239">
                  <c:v>190.8</c:v>
                </c:pt>
                <c:pt idx="2240">
                  <c:v>190.8</c:v>
                </c:pt>
                <c:pt idx="2241">
                  <c:v>190.8</c:v>
                </c:pt>
                <c:pt idx="2242">
                  <c:v>190.8</c:v>
                </c:pt>
                <c:pt idx="2243">
                  <c:v>190.8</c:v>
                </c:pt>
                <c:pt idx="2244">
                  <c:v>190.8</c:v>
                </c:pt>
                <c:pt idx="2245">
                  <c:v>190.8</c:v>
                </c:pt>
                <c:pt idx="2246">
                  <c:v>190.8</c:v>
                </c:pt>
                <c:pt idx="2247">
                  <c:v>189.72</c:v>
                </c:pt>
                <c:pt idx="2248">
                  <c:v>189.72</c:v>
                </c:pt>
                <c:pt idx="2249">
                  <c:v>189.72</c:v>
                </c:pt>
                <c:pt idx="2250">
                  <c:v>189.72</c:v>
                </c:pt>
                <c:pt idx="2251">
                  <c:v>189.72</c:v>
                </c:pt>
                <c:pt idx="2252">
                  <c:v>189.72</c:v>
                </c:pt>
                <c:pt idx="2253">
                  <c:v>189.72</c:v>
                </c:pt>
                <c:pt idx="2254">
                  <c:v>189.72</c:v>
                </c:pt>
                <c:pt idx="2255">
                  <c:v>189.72</c:v>
                </c:pt>
                <c:pt idx="2256">
                  <c:v>188.80000701898501</c:v>
                </c:pt>
                <c:pt idx="2257">
                  <c:v>188.8</c:v>
                </c:pt>
                <c:pt idx="2258">
                  <c:v>188.8</c:v>
                </c:pt>
                <c:pt idx="2259">
                  <c:v>188.8</c:v>
                </c:pt>
                <c:pt idx="2260">
                  <c:v>188.8</c:v>
                </c:pt>
                <c:pt idx="2261">
                  <c:v>188.8</c:v>
                </c:pt>
                <c:pt idx="2262">
                  <c:v>188.8</c:v>
                </c:pt>
                <c:pt idx="2263">
                  <c:v>188.8</c:v>
                </c:pt>
                <c:pt idx="2264">
                  <c:v>188.8</c:v>
                </c:pt>
                <c:pt idx="2265">
                  <c:v>188.8</c:v>
                </c:pt>
                <c:pt idx="2266">
                  <c:v>188.8</c:v>
                </c:pt>
                <c:pt idx="2267">
                  <c:v>189.74</c:v>
                </c:pt>
                <c:pt idx="2268">
                  <c:v>189.74</c:v>
                </c:pt>
                <c:pt idx="2269">
                  <c:v>189.74</c:v>
                </c:pt>
                <c:pt idx="2270">
                  <c:v>189.74</c:v>
                </c:pt>
                <c:pt idx="2271">
                  <c:v>189.74</c:v>
                </c:pt>
                <c:pt idx="2272">
                  <c:v>189.74</c:v>
                </c:pt>
                <c:pt idx="2273">
                  <c:v>189.74</c:v>
                </c:pt>
                <c:pt idx="2274">
                  <c:v>189.74</c:v>
                </c:pt>
                <c:pt idx="2275">
                  <c:v>189.74</c:v>
                </c:pt>
                <c:pt idx="2276">
                  <c:v>189.74003208133999</c:v>
                </c:pt>
                <c:pt idx="2277">
                  <c:v>193.94499999999999</c:v>
                </c:pt>
                <c:pt idx="2278">
                  <c:v>193.94499999999999</c:v>
                </c:pt>
                <c:pt idx="2279">
                  <c:v>193.94499999999999</c:v>
                </c:pt>
                <c:pt idx="2280">
                  <c:v>193.94499999999999</c:v>
                </c:pt>
                <c:pt idx="2281">
                  <c:v>193.94499999999999</c:v>
                </c:pt>
                <c:pt idx="2282">
                  <c:v>193.94499999999999</c:v>
                </c:pt>
                <c:pt idx="2283">
                  <c:v>193.94499999999999</c:v>
                </c:pt>
                <c:pt idx="2284">
                  <c:v>193.94499999999999</c:v>
                </c:pt>
                <c:pt idx="2285">
                  <c:v>193.94499999999999</c:v>
                </c:pt>
                <c:pt idx="2286">
                  <c:v>193.94499999999999</c:v>
                </c:pt>
                <c:pt idx="2287">
                  <c:v>193.94499999999999</c:v>
                </c:pt>
                <c:pt idx="2288">
                  <c:v>194.071</c:v>
                </c:pt>
                <c:pt idx="2289">
                  <c:v>194.071</c:v>
                </c:pt>
                <c:pt idx="2290">
                  <c:v>194.071</c:v>
                </c:pt>
                <c:pt idx="2291">
                  <c:v>194.071</c:v>
                </c:pt>
                <c:pt idx="2292">
                  <c:v>194.071</c:v>
                </c:pt>
                <c:pt idx="2293">
                  <c:v>194.071</c:v>
                </c:pt>
                <c:pt idx="2294">
                  <c:v>194.071</c:v>
                </c:pt>
                <c:pt idx="2295">
                  <c:v>194.071</c:v>
                </c:pt>
                <c:pt idx="2296">
                  <c:v>194.071</c:v>
                </c:pt>
                <c:pt idx="2297">
                  <c:v>194.071</c:v>
                </c:pt>
                <c:pt idx="2298">
                  <c:v>192.98500000000001</c:v>
                </c:pt>
                <c:pt idx="2299">
                  <c:v>192.98500000000001</c:v>
                </c:pt>
                <c:pt idx="2300">
                  <c:v>192.98500000000001</c:v>
                </c:pt>
                <c:pt idx="2301">
                  <c:v>192.98500000000001</c:v>
                </c:pt>
                <c:pt idx="2302">
                  <c:v>192.98500000000001</c:v>
                </c:pt>
                <c:pt idx="2303">
                  <c:v>192.98500000000001</c:v>
                </c:pt>
                <c:pt idx="2304">
                  <c:v>192.98500000000001</c:v>
                </c:pt>
                <c:pt idx="2305">
                  <c:v>192.98500000000001</c:v>
                </c:pt>
                <c:pt idx="2306">
                  <c:v>192.98500000000001</c:v>
                </c:pt>
                <c:pt idx="2307">
                  <c:v>191.8</c:v>
                </c:pt>
                <c:pt idx="2308">
                  <c:v>191.8</c:v>
                </c:pt>
                <c:pt idx="2309">
                  <c:v>191.8</c:v>
                </c:pt>
                <c:pt idx="2310">
                  <c:v>191.8</c:v>
                </c:pt>
                <c:pt idx="2311">
                  <c:v>191.8</c:v>
                </c:pt>
                <c:pt idx="2312">
                  <c:v>191.8</c:v>
                </c:pt>
                <c:pt idx="2313">
                  <c:v>191.8</c:v>
                </c:pt>
                <c:pt idx="2314">
                  <c:v>191.8</c:v>
                </c:pt>
                <c:pt idx="2315">
                  <c:v>191.8</c:v>
                </c:pt>
                <c:pt idx="2316">
                  <c:v>191.8</c:v>
                </c:pt>
                <c:pt idx="2317">
                  <c:v>191.8</c:v>
                </c:pt>
                <c:pt idx="2318">
                  <c:v>191.8</c:v>
                </c:pt>
                <c:pt idx="2319">
                  <c:v>191.8</c:v>
                </c:pt>
                <c:pt idx="2320">
                  <c:v>191.8</c:v>
                </c:pt>
                <c:pt idx="2321">
                  <c:v>191.8</c:v>
                </c:pt>
                <c:pt idx="2322">
                  <c:v>191.8</c:v>
                </c:pt>
                <c:pt idx="2323">
                  <c:v>191.8</c:v>
                </c:pt>
                <c:pt idx="2324">
                  <c:v>191.8</c:v>
                </c:pt>
                <c:pt idx="2325">
                  <c:v>191.8</c:v>
                </c:pt>
                <c:pt idx="2326">
                  <c:v>191.8</c:v>
                </c:pt>
                <c:pt idx="2327">
                  <c:v>191.8</c:v>
                </c:pt>
                <c:pt idx="2328">
                  <c:v>194.458</c:v>
                </c:pt>
                <c:pt idx="2329">
                  <c:v>194.458</c:v>
                </c:pt>
                <c:pt idx="2330">
                  <c:v>194.458</c:v>
                </c:pt>
                <c:pt idx="2331">
                  <c:v>194.458</c:v>
                </c:pt>
                <c:pt idx="2332">
                  <c:v>194.458</c:v>
                </c:pt>
                <c:pt idx="2333">
                  <c:v>194.458</c:v>
                </c:pt>
                <c:pt idx="2334">
                  <c:v>194.458</c:v>
                </c:pt>
                <c:pt idx="2335">
                  <c:v>194.458</c:v>
                </c:pt>
                <c:pt idx="2336">
                  <c:v>194.458</c:v>
                </c:pt>
                <c:pt idx="2337">
                  <c:v>199.34100000000001</c:v>
                </c:pt>
                <c:pt idx="2338">
                  <c:v>199.34100000000001</c:v>
                </c:pt>
                <c:pt idx="2339">
                  <c:v>199.34100000000001</c:v>
                </c:pt>
                <c:pt idx="2340">
                  <c:v>199.34100000000001</c:v>
                </c:pt>
                <c:pt idx="2341">
                  <c:v>199.34100000000001</c:v>
                </c:pt>
                <c:pt idx="2342">
                  <c:v>199.34100000000001</c:v>
                </c:pt>
                <c:pt idx="2343">
                  <c:v>199.34100000000001</c:v>
                </c:pt>
                <c:pt idx="2344">
                  <c:v>199.34100000000001</c:v>
                </c:pt>
                <c:pt idx="2345">
                  <c:v>199.34100000000001</c:v>
                </c:pt>
                <c:pt idx="2346">
                  <c:v>199.34100000000001</c:v>
                </c:pt>
                <c:pt idx="2347">
                  <c:v>199.34100000000001</c:v>
                </c:pt>
                <c:pt idx="2348">
                  <c:v>200.55099999999999</c:v>
                </c:pt>
                <c:pt idx="2349">
                  <c:v>200.55099999999999</c:v>
                </c:pt>
                <c:pt idx="2350">
                  <c:v>200.55099999999999</c:v>
                </c:pt>
                <c:pt idx="2351">
                  <c:v>200.55099999999999</c:v>
                </c:pt>
                <c:pt idx="2352">
                  <c:v>200.55099999999999</c:v>
                </c:pt>
                <c:pt idx="2353">
                  <c:v>200.55099999999999</c:v>
                </c:pt>
                <c:pt idx="2354">
                  <c:v>200.55099999999999</c:v>
                </c:pt>
                <c:pt idx="2355">
                  <c:v>200.55099999999999</c:v>
                </c:pt>
                <c:pt idx="2356">
                  <c:v>200.55099999999999</c:v>
                </c:pt>
                <c:pt idx="2357">
                  <c:v>200.55099999999999</c:v>
                </c:pt>
                <c:pt idx="2358">
                  <c:v>189.124087180374</c:v>
                </c:pt>
                <c:pt idx="2359">
                  <c:v>189.124</c:v>
                </c:pt>
                <c:pt idx="2360">
                  <c:v>189.124</c:v>
                </c:pt>
                <c:pt idx="2361">
                  <c:v>189.124</c:v>
                </c:pt>
                <c:pt idx="2362">
                  <c:v>189.124</c:v>
                </c:pt>
                <c:pt idx="2363">
                  <c:v>189.124</c:v>
                </c:pt>
                <c:pt idx="2364">
                  <c:v>189.124</c:v>
                </c:pt>
                <c:pt idx="2365">
                  <c:v>189.124</c:v>
                </c:pt>
                <c:pt idx="2366">
                  <c:v>189.124</c:v>
                </c:pt>
                <c:pt idx="2367">
                  <c:v>189.124</c:v>
                </c:pt>
                <c:pt idx="2368">
                  <c:v>192.40700000000001</c:v>
                </c:pt>
                <c:pt idx="2369">
                  <c:v>192.40700000000001</c:v>
                </c:pt>
                <c:pt idx="2370">
                  <c:v>192.40700000000001</c:v>
                </c:pt>
                <c:pt idx="2371">
                  <c:v>192.40700000000001</c:v>
                </c:pt>
                <c:pt idx="2372">
                  <c:v>192.40700000000001</c:v>
                </c:pt>
                <c:pt idx="2373">
                  <c:v>192.40700000000001</c:v>
                </c:pt>
                <c:pt idx="2374">
                  <c:v>192.40700000000001</c:v>
                </c:pt>
                <c:pt idx="2375">
                  <c:v>192.40700000000001</c:v>
                </c:pt>
                <c:pt idx="2376">
                  <c:v>192.40700000000001</c:v>
                </c:pt>
                <c:pt idx="2377">
                  <c:v>192.40700000000001</c:v>
                </c:pt>
                <c:pt idx="2378">
                  <c:v>194.8</c:v>
                </c:pt>
                <c:pt idx="2379">
                  <c:v>194.8</c:v>
                </c:pt>
                <c:pt idx="2380">
                  <c:v>194.8</c:v>
                </c:pt>
                <c:pt idx="2381">
                  <c:v>194.8</c:v>
                </c:pt>
                <c:pt idx="2382">
                  <c:v>194.8</c:v>
                </c:pt>
                <c:pt idx="2383">
                  <c:v>194.8</c:v>
                </c:pt>
                <c:pt idx="2384">
                  <c:v>194.8</c:v>
                </c:pt>
                <c:pt idx="2385">
                  <c:v>194.8</c:v>
                </c:pt>
                <c:pt idx="2386">
                  <c:v>194.8</c:v>
                </c:pt>
                <c:pt idx="2387">
                  <c:v>193.95599999999999</c:v>
                </c:pt>
                <c:pt idx="2388">
                  <c:v>193.95599999999999</c:v>
                </c:pt>
                <c:pt idx="2389">
                  <c:v>193.95599999999999</c:v>
                </c:pt>
                <c:pt idx="2390">
                  <c:v>193.95599999999999</c:v>
                </c:pt>
                <c:pt idx="2391">
                  <c:v>193.95599999999999</c:v>
                </c:pt>
                <c:pt idx="2392">
                  <c:v>193.95599999999999</c:v>
                </c:pt>
                <c:pt idx="2393">
                  <c:v>193.95599999999999</c:v>
                </c:pt>
                <c:pt idx="2394">
                  <c:v>193.95599999999999</c:v>
                </c:pt>
                <c:pt idx="2395">
                  <c:v>193.95599999999999</c:v>
                </c:pt>
                <c:pt idx="2396">
                  <c:v>193.95599999999999</c:v>
                </c:pt>
                <c:pt idx="2397">
                  <c:v>193.95599999999999</c:v>
                </c:pt>
                <c:pt idx="2398">
                  <c:v>193.40199999999999</c:v>
                </c:pt>
                <c:pt idx="2399">
                  <c:v>193.40199999999999</c:v>
                </c:pt>
                <c:pt idx="2400">
                  <c:v>193.40199999999999</c:v>
                </c:pt>
                <c:pt idx="2401">
                  <c:v>193.40199999999999</c:v>
                </c:pt>
                <c:pt idx="2402">
                  <c:v>193.40199999999999</c:v>
                </c:pt>
                <c:pt idx="2403">
                  <c:v>193.40199999999999</c:v>
                </c:pt>
                <c:pt idx="2404">
                  <c:v>193.40199999999999</c:v>
                </c:pt>
                <c:pt idx="2405">
                  <c:v>193.40199999999999</c:v>
                </c:pt>
                <c:pt idx="2406">
                  <c:v>193.40199999999999</c:v>
                </c:pt>
                <c:pt idx="2407">
                  <c:v>193.40199999999999</c:v>
                </c:pt>
                <c:pt idx="2408">
                  <c:v>190.911</c:v>
                </c:pt>
                <c:pt idx="2409">
                  <c:v>190.911</c:v>
                </c:pt>
                <c:pt idx="2410">
                  <c:v>190.911</c:v>
                </c:pt>
                <c:pt idx="2411">
                  <c:v>190.911</c:v>
                </c:pt>
                <c:pt idx="2412">
                  <c:v>190.911</c:v>
                </c:pt>
                <c:pt idx="2413">
                  <c:v>190.911</c:v>
                </c:pt>
                <c:pt idx="2414">
                  <c:v>190.911</c:v>
                </c:pt>
                <c:pt idx="2415">
                  <c:v>190.911</c:v>
                </c:pt>
                <c:pt idx="2416">
                  <c:v>190.911</c:v>
                </c:pt>
                <c:pt idx="2417">
                  <c:v>188.602</c:v>
                </c:pt>
                <c:pt idx="2418">
                  <c:v>188.602</c:v>
                </c:pt>
                <c:pt idx="2419">
                  <c:v>188.602</c:v>
                </c:pt>
                <c:pt idx="2420">
                  <c:v>188.602</c:v>
                </c:pt>
                <c:pt idx="2421">
                  <c:v>188.602</c:v>
                </c:pt>
                <c:pt idx="2422">
                  <c:v>188.602</c:v>
                </c:pt>
                <c:pt idx="2423">
                  <c:v>188.602</c:v>
                </c:pt>
                <c:pt idx="2424">
                  <c:v>188.602</c:v>
                </c:pt>
                <c:pt idx="2425">
                  <c:v>188.602</c:v>
                </c:pt>
                <c:pt idx="2426">
                  <c:v>188.602</c:v>
                </c:pt>
                <c:pt idx="2427">
                  <c:v>188.602</c:v>
                </c:pt>
                <c:pt idx="2428">
                  <c:v>185.65100000000001</c:v>
                </c:pt>
                <c:pt idx="2429">
                  <c:v>185.65100000000001</c:v>
                </c:pt>
                <c:pt idx="2430">
                  <c:v>185.65100000000001</c:v>
                </c:pt>
                <c:pt idx="2431">
                  <c:v>185.65100000000001</c:v>
                </c:pt>
                <c:pt idx="2432">
                  <c:v>185.65100000000001</c:v>
                </c:pt>
                <c:pt idx="2433">
                  <c:v>185.65100000000001</c:v>
                </c:pt>
                <c:pt idx="2434">
                  <c:v>185.65100000000001</c:v>
                </c:pt>
                <c:pt idx="2435">
                  <c:v>185.65100000000001</c:v>
                </c:pt>
                <c:pt idx="2436">
                  <c:v>185.65100000000001</c:v>
                </c:pt>
                <c:pt idx="2437">
                  <c:v>185.65100000000001</c:v>
                </c:pt>
                <c:pt idx="2438">
                  <c:v>184.80799999999999</c:v>
                </c:pt>
                <c:pt idx="2439">
                  <c:v>184.80799999999999</c:v>
                </c:pt>
                <c:pt idx="2440">
                  <c:v>184.80799999999999</c:v>
                </c:pt>
                <c:pt idx="2441">
                  <c:v>184.80799999999999</c:v>
                </c:pt>
                <c:pt idx="2442">
                  <c:v>184.80799999999999</c:v>
                </c:pt>
                <c:pt idx="2443">
                  <c:v>184.80799999999999</c:v>
                </c:pt>
                <c:pt idx="2444">
                  <c:v>184.80799999999999</c:v>
                </c:pt>
                <c:pt idx="2445">
                  <c:v>184.80799999999999</c:v>
                </c:pt>
                <c:pt idx="2446">
                  <c:v>184.80799999999999</c:v>
                </c:pt>
                <c:pt idx="2447">
                  <c:v>184.80799999999999</c:v>
                </c:pt>
                <c:pt idx="2448">
                  <c:v>184.80799999999999</c:v>
                </c:pt>
                <c:pt idx="2449">
                  <c:v>182.02199999999999</c:v>
                </c:pt>
                <c:pt idx="2450">
                  <c:v>182.02199999999999</c:v>
                </c:pt>
                <c:pt idx="2451">
                  <c:v>182.02199999999999</c:v>
                </c:pt>
                <c:pt idx="2452">
                  <c:v>182.02199999999999</c:v>
                </c:pt>
                <c:pt idx="2453">
                  <c:v>182.02199999999999</c:v>
                </c:pt>
                <c:pt idx="2454">
                  <c:v>182.02199999999999</c:v>
                </c:pt>
                <c:pt idx="2455">
                  <c:v>182.02199999999999</c:v>
                </c:pt>
                <c:pt idx="2456">
                  <c:v>182.02199999999999</c:v>
                </c:pt>
                <c:pt idx="2457">
                  <c:v>182.02199999999999</c:v>
                </c:pt>
                <c:pt idx="2458">
                  <c:v>182.02199999999999</c:v>
                </c:pt>
                <c:pt idx="2459">
                  <c:v>184.792</c:v>
                </c:pt>
                <c:pt idx="2460">
                  <c:v>184.792</c:v>
                </c:pt>
                <c:pt idx="2461">
                  <c:v>184.792</c:v>
                </c:pt>
                <c:pt idx="2462">
                  <c:v>184.792</c:v>
                </c:pt>
                <c:pt idx="2463">
                  <c:v>184.792</c:v>
                </c:pt>
                <c:pt idx="2464">
                  <c:v>184.792</c:v>
                </c:pt>
                <c:pt idx="2465">
                  <c:v>184.792</c:v>
                </c:pt>
                <c:pt idx="2466">
                  <c:v>184.792</c:v>
                </c:pt>
                <c:pt idx="2467">
                  <c:v>184.792</c:v>
                </c:pt>
                <c:pt idx="2468">
                  <c:v>179.81800000000001</c:v>
                </c:pt>
                <c:pt idx="2469">
                  <c:v>179.81800000000001</c:v>
                </c:pt>
                <c:pt idx="2470">
                  <c:v>179.81800000000001</c:v>
                </c:pt>
                <c:pt idx="2471">
                  <c:v>179.81800000000001</c:v>
                </c:pt>
                <c:pt idx="2472">
                  <c:v>179.81800000000001</c:v>
                </c:pt>
                <c:pt idx="2473">
                  <c:v>179.81800000000001</c:v>
                </c:pt>
                <c:pt idx="2474">
                  <c:v>179.81800000000001</c:v>
                </c:pt>
                <c:pt idx="2475">
                  <c:v>179.81800000000001</c:v>
                </c:pt>
                <c:pt idx="2476">
                  <c:v>179.81800000000001</c:v>
                </c:pt>
                <c:pt idx="2477">
                  <c:v>179.81800000000001</c:v>
                </c:pt>
                <c:pt idx="2478">
                  <c:v>179.81800000000001</c:v>
                </c:pt>
                <c:pt idx="2479">
                  <c:v>179.51</c:v>
                </c:pt>
                <c:pt idx="2480">
                  <c:v>179.51</c:v>
                </c:pt>
                <c:pt idx="2481">
                  <c:v>179.51</c:v>
                </c:pt>
                <c:pt idx="2482">
                  <c:v>179.51</c:v>
                </c:pt>
                <c:pt idx="2483">
                  <c:v>179.51</c:v>
                </c:pt>
                <c:pt idx="2484">
                  <c:v>179.51</c:v>
                </c:pt>
                <c:pt idx="2485">
                  <c:v>179.51</c:v>
                </c:pt>
                <c:pt idx="2486">
                  <c:v>179.51</c:v>
                </c:pt>
                <c:pt idx="2487">
                  <c:v>179.51</c:v>
                </c:pt>
                <c:pt idx="2488">
                  <c:v>179.51</c:v>
                </c:pt>
                <c:pt idx="2489">
                  <c:v>179.35900000000001</c:v>
                </c:pt>
                <c:pt idx="2490">
                  <c:v>179.35900000000001</c:v>
                </c:pt>
                <c:pt idx="2491">
                  <c:v>179.35900000000001</c:v>
                </c:pt>
                <c:pt idx="2492">
                  <c:v>179.35900000000001</c:v>
                </c:pt>
                <c:pt idx="2493">
                  <c:v>179.35900000000001</c:v>
                </c:pt>
                <c:pt idx="2494">
                  <c:v>179.35900000000001</c:v>
                </c:pt>
                <c:pt idx="2495">
                  <c:v>179.35900000000001</c:v>
                </c:pt>
                <c:pt idx="2496">
                  <c:v>179.35900000000001</c:v>
                </c:pt>
                <c:pt idx="2497">
                  <c:v>179.35900000000001</c:v>
                </c:pt>
                <c:pt idx="2498">
                  <c:v>176.90299999999999</c:v>
                </c:pt>
                <c:pt idx="2499">
                  <c:v>176.90299999999999</c:v>
                </c:pt>
                <c:pt idx="2500">
                  <c:v>176.90299999999999</c:v>
                </c:pt>
                <c:pt idx="2501">
                  <c:v>176.90299999999999</c:v>
                </c:pt>
                <c:pt idx="2502">
                  <c:v>176.90299999999999</c:v>
                </c:pt>
                <c:pt idx="2503">
                  <c:v>176.90299999999999</c:v>
                </c:pt>
                <c:pt idx="2504">
                  <c:v>176.90299999999999</c:v>
                </c:pt>
                <c:pt idx="2505">
                  <c:v>176.90299999999999</c:v>
                </c:pt>
                <c:pt idx="2506">
                  <c:v>176.90299999999999</c:v>
                </c:pt>
                <c:pt idx="2507">
                  <c:v>176.90299999999999</c:v>
                </c:pt>
                <c:pt idx="2508">
                  <c:v>176.90299999999999</c:v>
                </c:pt>
                <c:pt idx="2509">
                  <c:v>174.85499999999999</c:v>
                </c:pt>
                <c:pt idx="2510">
                  <c:v>174.85499999999999</c:v>
                </c:pt>
                <c:pt idx="2511">
                  <c:v>174.85499999999999</c:v>
                </c:pt>
                <c:pt idx="2512">
                  <c:v>174.85499999999999</c:v>
                </c:pt>
                <c:pt idx="2513">
                  <c:v>174.85499999999999</c:v>
                </c:pt>
                <c:pt idx="2514">
                  <c:v>174.85499999999999</c:v>
                </c:pt>
                <c:pt idx="2515">
                  <c:v>174.85499999999999</c:v>
                </c:pt>
                <c:pt idx="2516">
                  <c:v>174.85499999999999</c:v>
                </c:pt>
                <c:pt idx="2517">
                  <c:v>174.85499999999999</c:v>
                </c:pt>
                <c:pt idx="2518">
                  <c:v>174.80000041961301</c:v>
                </c:pt>
                <c:pt idx="2519">
                  <c:v>174.8</c:v>
                </c:pt>
                <c:pt idx="2520">
                  <c:v>174.8</c:v>
                </c:pt>
                <c:pt idx="2521">
                  <c:v>174.8</c:v>
                </c:pt>
                <c:pt idx="2522">
                  <c:v>174.8</c:v>
                </c:pt>
                <c:pt idx="2523">
                  <c:v>174.8</c:v>
                </c:pt>
                <c:pt idx="2524">
                  <c:v>174.8</c:v>
                </c:pt>
                <c:pt idx="2525">
                  <c:v>174.8</c:v>
                </c:pt>
                <c:pt idx="2526">
                  <c:v>174.8</c:v>
                </c:pt>
                <c:pt idx="2527">
                  <c:v>174.8</c:v>
                </c:pt>
                <c:pt idx="2528">
                  <c:v>174.79999736788099</c:v>
                </c:pt>
                <c:pt idx="2529">
                  <c:v>174.45500000000001</c:v>
                </c:pt>
                <c:pt idx="2530">
                  <c:v>174.45500000000001</c:v>
                </c:pt>
                <c:pt idx="2531">
                  <c:v>174.45500000000001</c:v>
                </c:pt>
                <c:pt idx="2532">
                  <c:v>174.45500000000001</c:v>
                </c:pt>
                <c:pt idx="2533">
                  <c:v>174.45500000000001</c:v>
                </c:pt>
                <c:pt idx="2534">
                  <c:v>174.45500000000001</c:v>
                </c:pt>
                <c:pt idx="2535">
                  <c:v>174.45500000000001</c:v>
                </c:pt>
                <c:pt idx="2536">
                  <c:v>174.45500000000001</c:v>
                </c:pt>
                <c:pt idx="2537">
                  <c:v>174.45500000000001</c:v>
                </c:pt>
                <c:pt idx="2538">
                  <c:v>174.45500000000001</c:v>
                </c:pt>
                <c:pt idx="2539">
                  <c:v>174.8</c:v>
                </c:pt>
                <c:pt idx="2540">
                  <c:v>174.8</c:v>
                </c:pt>
                <c:pt idx="2541">
                  <c:v>174.8</c:v>
                </c:pt>
                <c:pt idx="2542">
                  <c:v>174.8</c:v>
                </c:pt>
                <c:pt idx="2543">
                  <c:v>174.8</c:v>
                </c:pt>
                <c:pt idx="2544">
                  <c:v>174.8</c:v>
                </c:pt>
                <c:pt idx="2545">
                  <c:v>174.8</c:v>
                </c:pt>
                <c:pt idx="2546">
                  <c:v>174.8</c:v>
                </c:pt>
                <c:pt idx="2547">
                  <c:v>174.8</c:v>
                </c:pt>
                <c:pt idx="2548">
                  <c:v>164.22208070307201</c:v>
                </c:pt>
                <c:pt idx="2549">
                  <c:v>164.22200000000001</c:v>
                </c:pt>
                <c:pt idx="2550">
                  <c:v>164.22200000000001</c:v>
                </c:pt>
                <c:pt idx="2551">
                  <c:v>164.22200000000001</c:v>
                </c:pt>
                <c:pt idx="2552">
                  <c:v>164.22200000000001</c:v>
                </c:pt>
                <c:pt idx="2553">
                  <c:v>164.22200000000001</c:v>
                </c:pt>
                <c:pt idx="2554">
                  <c:v>164.22200000000001</c:v>
                </c:pt>
                <c:pt idx="2555">
                  <c:v>164.22200000000001</c:v>
                </c:pt>
                <c:pt idx="2556">
                  <c:v>164.22200000000001</c:v>
                </c:pt>
                <c:pt idx="2557">
                  <c:v>164.22200000000001</c:v>
                </c:pt>
                <c:pt idx="2558">
                  <c:v>164.22211537838399</c:v>
                </c:pt>
                <c:pt idx="2559">
                  <c:v>179.345</c:v>
                </c:pt>
                <c:pt idx="2560">
                  <c:v>179.345</c:v>
                </c:pt>
                <c:pt idx="2561">
                  <c:v>179.345</c:v>
                </c:pt>
                <c:pt idx="2562">
                  <c:v>179.345</c:v>
                </c:pt>
                <c:pt idx="2563">
                  <c:v>179.345</c:v>
                </c:pt>
                <c:pt idx="2564">
                  <c:v>179.345</c:v>
                </c:pt>
                <c:pt idx="2565">
                  <c:v>179.345</c:v>
                </c:pt>
                <c:pt idx="2566">
                  <c:v>179.345</c:v>
                </c:pt>
                <c:pt idx="2567">
                  <c:v>179.345</c:v>
                </c:pt>
                <c:pt idx="2568">
                  <c:v>179.345</c:v>
                </c:pt>
                <c:pt idx="2569">
                  <c:v>172.434</c:v>
                </c:pt>
                <c:pt idx="2570">
                  <c:v>172.434</c:v>
                </c:pt>
                <c:pt idx="2571">
                  <c:v>172.434</c:v>
                </c:pt>
                <c:pt idx="2572">
                  <c:v>172.434</c:v>
                </c:pt>
                <c:pt idx="2573">
                  <c:v>172.434</c:v>
                </c:pt>
                <c:pt idx="2574">
                  <c:v>172.434</c:v>
                </c:pt>
                <c:pt idx="2575">
                  <c:v>172.434</c:v>
                </c:pt>
                <c:pt idx="2576">
                  <c:v>172.434</c:v>
                </c:pt>
                <c:pt idx="2577">
                  <c:v>172.434</c:v>
                </c:pt>
                <c:pt idx="2578">
                  <c:v>174.8</c:v>
                </c:pt>
                <c:pt idx="2579">
                  <c:v>174.8</c:v>
                </c:pt>
                <c:pt idx="2580">
                  <c:v>174.8</c:v>
                </c:pt>
                <c:pt idx="2581">
                  <c:v>174.8</c:v>
                </c:pt>
                <c:pt idx="2582">
                  <c:v>174.8</c:v>
                </c:pt>
                <c:pt idx="2583">
                  <c:v>174.8</c:v>
                </c:pt>
                <c:pt idx="2584">
                  <c:v>174.8</c:v>
                </c:pt>
                <c:pt idx="2585">
                  <c:v>174.8</c:v>
                </c:pt>
                <c:pt idx="2586">
                  <c:v>174.8</c:v>
                </c:pt>
                <c:pt idx="2587">
                  <c:v>174.8</c:v>
                </c:pt>
                <c:pt idx="2588">
                  <c:v>174.8</c:v>
                </c:pt>
                <c:pt idx="2589">
                  <c:v>174.8</c:v>
                </c:pt>
                <c:pt idx="2590">
                  <c:v>174.8</c:v>
                </c:pt>
                <c:pt idx="2591">
                  <c:v>174.8</c:v>
                </c:pt>
                <c:pt idx="2592">
                  <c:v>174.8</c:v>
                </c:pt>
                <c:pt idx="2593">
                  <c:v>174.8</c:v>
                </c:pt>
                <c:pt idx="2594">
                  <c:v>174.8</c:v>
                </c:pt>
                <c:pt idx="2595">
                  <c:v>174.8</c:v>
                </c:pt>
                <c:pt idx="2596">
                  <c:v>174.8</c:v>
                </c:pt>
                <c:pt idx="2597">
                  <c:v>174.8</c:v>
                </c:pt>
                <c:pt idx="2598">
                  <c:v>174.8</c:v>
                </c:pt>
                <c:pt idx="2599">
                  <c:v>174.8</c:v>
                </c:pt>
                <c:pt idx="2600">
                  <c:v>176.03399999999999</c:v>
                </c:pt>
                <c:pt idx="2601">
                  <c:v>176.03399999999999</c:v>
                </c:pt>
                <c:pt idx="2602">
                  <c:v>176.03399999999999</c:v>
                </c:pt>
                <c:pt idx="2603">
                  <c:v>176.03399999999999</c:v>
                </c:pt>
                <c:pt idx="2604">
                  <c:v>176.03399999999999</c:v>
                </c:pt>
                <c:pt idx="2605">
                  <c:v>176.03399999999999</c:v>
                </c:pt>
                <c:pt idx="2606">
                  <c:v>176.03399999999999</c:v>
                </c:pt>
                <c:pt idx="2607">
                  <c:v>176.03399999999999</c:v>
                </c:pt>
                <c:pt idx="2608">
                  <c:v>176.03399999999999</c:v>
                </c:pt>
                <c:pt idx="2609">
                  <c:v>176.03402873184399</c:v>
                </c:pt>
                <c:pt idx="2610">
                  <c:v>179.79997126815601</c:v>
                </c:pt>
                <c:pt idx="2611">
                  <c:v>179.8</c:v>
                </c:pt>
                <c:pt idx="2612">
                  <c:v>179.8</c:v>
                </c:pt>
                <c:pt idx="2613">
                  <c:v>179.8</c:v>
                </c:pt>
                <c:pt idx="2614">
                  <c:v>179.8</c:v>
                </c:pt>
                <c:pt idx="2615">
                  <c:v>179.8</c:v>
                </c:pt>
                <c:pt idx="2616">
                  <c:v>179.8</c:v>
                </c:pt>
                <c:pt idx="2617">
                  <c:v>179.8</c:v>
                </c:pt>
                <c:pt idx="2618">
                  <c:v>179.8</c:v>
                </c:pt>
                <c:pt idx="2619">
                  <c:v>179.8</c:v>
                </c:pt>
                <c:pt idx="2620">
                  <c:v>141.884289273744</c:v>
                </c:pt>
                <c:pt idx="2621">
                  <c:v>141.88399999999999</c:v>
                </c:pt>
                <c:pt idx="2622">
                  <c:v>141.88399999999999</c:v>
                </c:pt>
                <c:pt idx="2623">
                  <c:v>141.88399999999999</c:v>
                </c:pt>
                <c:pt idx="2624">
                  <c:v>141.88399999999999</c:v>
                </c:pt>
                <c:pt idx="2625">
                  <c:v>141.88399999999999</c:v>
                </c:pt>
                <c:pt idx="2626">
                  <c:v>141.88399999999999</c:v>
                </c:pt>
                <c:pt idx="2627">
                  <c:v>141.88399999999999</c:v>
                </c:pt>
                <c:pt idx="2628">
                  <c:v>141.88399999999999</c:v>
                </c:pt>
                <c:pt idx="2629">
                  <c:v>161.86084758767601</c:v>
                </c:pt>
                <c:pt idx="2630">
                  <c:v>161.86099999999999</c:v>
                </c:pt>
                <c:pt idx="2631">
                  <c:v>161.86099999999999</c:v>
                </c:pt>
                <c:pt idx="2632">
                  <c:v>161.86099999999999</c:v>
                </c:pt>
                <c:pt idx="2633">
                  <c:v>161.86099999999999</c:v>
                </c:pt>
                <c:pt idx="2634">
                  <c:v>161.86099999999999</c:v>
                </c:pt>
                <c:pt idx="2635">
                  <c:v>161.86099999999999</c:v>
                </c:pt>
                <c:pt idx="2636">
                  <c:v>161.86099999999999</c:v>
                </c:pt>
                <c:pt idx="2637">
                  <c:v>161.86099999999999</c:v>
                </c:pt>
                <c:pt idx="2638">
                  <c:v>161.86099999999999</c:v>
                </c:pt>
                <c:pt idx="2639">
                  <c:v>161.86109871592399</c:v>
                </c:pt>
                <c:pt idx="2640">
                  <c:v>174.8</c:v>
                </c:pt>
                <c:pt idx="2641">
                  <c:v>174.8</c:v>
                </c:pt>
                <c:pt idx="2642">
                  <c:v>174.8</c:v>
                </c:pt>
                <c:pt idx="2643">
                  <c:v>174.8</c:v>
                </c:pt>
                <c:pt idx="2644">
                  <c:v>174.8</c:v>
                </c:pt>
                <c:pt idx="2645">
                  <c:v>174.8</c:v>
                </c:pt>
                <c:pt idx="2646">
                  <c:v>174.8</c:v>
                </c:pt>
                <c:pt idx="2647">
                  <c:v>174.8</c:v>
                </c:pt>
                <c:pt idx="2648">
                  <c:v>174.8</c:v>
                </c:pt>
                <c:pt idx="2649">
                  <c:v>174.8</c:v>
                </c:pt>
                <c:pt idx="2650">
                  <c:v>175.8649918747</c:v>
                </c:pt>
                <c:pt idx="2651">
                  <c:v>175.86500000000001</c:v>
                </c:pt>
                <c:pt idx="2652">
                  <c:v>175.86500000000001</c:v>
                </c:pt>
                <c:pt idx="2653">
                  <c:v>175.86500000000001</c:v>
                </c:pt>
                <c:pt idx="2654">
                  <c:v>175.86500000000001</c:v>
                </c:pt>
                <c:pt idx="2655">
                  <c:v>175.86500000000001</c:v>
                </c:pt>
                <c:pt idx="2656">
                  <c:v>175.86500000000001</c:v>
                </c:pt>
                <c:pt idx="2657">
                  <c:v>175.86500000000001</c:v>
                </c:pt>
                <c:pt idx="2658">
                  <c:v>175.86500000000001</c:v>
                </c:pt>
                <c:pt idx="2659">
                  <c:v>174.809</c:v>
                </c:pt>
                <c:pt idx="2660">
                  <c:v>174.809</c:v>
                </c:pt>
                <c:pt idx="2661">
                  <c:v>174.809</c:v>
                </c:pt>
                <c:pt idx="2662">
                  <c:v>174.809</c:v>
                </c:pt>
                <c:pt idx="2663">
                  <c:v>174.809</c:v>
                </c:pt>
                <c:pt idx="2664">
                  <c:v>174.809</c:v>
                </c:pt>
                <c:pt idx="2665">
                  <c:v>174.809</c:v>
                </c:pt>
                <c:pt idx="2666">
                  <c:v>174.809</c:v>
                </c:pt>
                <c:pt idx="2667">
                  <c:v>174.809</c:v>
                </c:pt>
                <c:pt idx="2668">
                  <c:v>174.809</c:v>
                </c:pt>
                <c:pt idx="2669">
                  <c:v>174.809009658734</c:v>
                </c:pt>
                <c:pt idx="2670">
                  <c:v>176.07499999999999</c:v>
                </c:pt>
                <c:pt idx="2671">
                  <c:v>176.07499999999999</c:v>
                </c:pt>
                <c:pt idx="2672">
                  <c:v>176.07499999999999</c:v>
                </c:pt>
                <c:pt idx="2673">
                  <c:v>176.07499999999999</c:v>
                </c:pt>
                <c:pt idx="2674">
                  <c:v>176.07499999999999</c:v>
                </c:pt>
                <c:pt idx="2675">
                  <c:v>176.07499999999999</c:v>
                </c:pt>
                <c:pt idx="2676">
                  <c:v>176.07499999999999</c:v>
                </c:pt>
                <c:pt idx="2677">
                  <c:v>176.07499999999999</c:v>
                </c:pt>
                <c:pt idx="2678">
                  <c:v>176.07499999999999</c:v>
                </c:pt>
                <c:pt idx="2679">
                  <c:v>176.07499999999999</c:v>
                </c:pt>
                <c:pt idx="2680">
                  <c:v>179.71700000000001</c:v>
                </c:pt>
                <c:pt idx="2681">
                  <c:v>179.71700000000001</c:v>
                </c:pt>
                <c:pt idx="2682">
                  <c:v>179.71700000000001</c:v>
                </c:pt>
                <c:pt idx="2683">
                  <c:v>179.71700000000001</c:v>
                </c:pt>
                <c:pt idx="2684">
                  <c:v>179.71700000000001</c:v>
                </c:pt>
                <c:pt idx="2685">
                  <c:v>179.71700000000001</c:v>
                </c:pt>
                <c:pt idx="2686">
                  <c:v>179.71700000000001</c:v>
                </c:pt>
                <c:pt idx="2687">
                  <c:v>179.71700000000001</c:v>
                </c:pt>
                <c:pt idx="2688">
                  <c:v>179.71700000000001</c:v>
                </c:pt>
                <c:pt idx="2689">
                  <c:v>179.71700000000001</c:v>
                </c:pt>
                <c:pt idx="2690">
                  <c:v>179.8</c:v>
                </c:pt>
                <c:pt idx="2691">
                  <c:v>179.8</c:v>
                </c:pt>
                <c:pt idx="2692">
                  <c:v>179.8</c:v>
                </c:pt>
                <c:pt idx="2693">
                  <c:v>179.8</c:v>
                </c:pt>
                <c:pt idx="2694">
                  <c:v>179.8</c:v>
                </c:pt>
                <c:pt idx="2695">
                  <c:v>179.8</c:v>
                </c:pt>
                <c:pt idx="2696">
                  <c:v>179.8</c:v>
                </c:pt>
                <c:pt idx="2697">
                  <c:v>179.8</c:v>
                </c:pt>
                <c:pt idx="2698">
                  <c:v>179.8</c:v>
                </c:pt>
                <c:pt idx="2699">
                  <c:v>179.8</c:v>
                </c:pt>
                <c:pt idx="2700">
                  <c:v>177.94800000000001</c:v>
                </c:pt>
                <c:pt idx="2701">
                  <c:v>177.94800000000001</c:v>
                </c:pt>
                <c:pt idx="2702">
                  <c:v>177.94800000000001</c:v>
                </c:pt>
                <c:pt idx="2703">
                  <c:v>177.94800000000001</c:v>
                </c:pt>
                <c:pt idx="2704">
                  <c:v>177.94800000000001</c:v>
                </c:pt>
                <c:pt idx="2705">
                  <c:v>177.94800000000001</c:v>
                </c:pt>
                <c:pt idx="2706">
                  <c:v>177.94800000000001</c:v>
                </c:pt>
                <c:pt idx="2707">
                  <c:v>177.94800000000001</c:v>
                </c:pt>
                <c:pt idx="2708">
                  <c:v>177.94800000000001</c:v>
                </c:pt>
                <c:pt idx="2709">
                  <c:v>176.80000875847301</c:v>
                </c:pt>
                <c:pt idx="2710">
                  <c:v>176.8</c:v>
                </c:pt>
                <c:pt idx="2711">
                  <c:v>176.8</c:v>
                </c:pt>
                <c:pt idx="2712">
                  <c:v>176.8</c:v>
                </c:pt>
                <c:pt idx="2713">
                  <c:v>176.8</c:v>
                </c:pt>
                <c:pt idx="2714">
                  <c:v>176.8</c:v>
                </c:pt>
                <c:pt idx="2715">
                  <c:v>176.8</c:v>
                </c:pt>
                <c:pt idx="2716">
                  <c:v>176.8</c:v>
                </c:pt>
                <c:pt idx="2717">
                  <c:v>176.8</c:v>
                </c:pt>
                <c:pt idx="2718">
                  <c:v>176.8</c:v>
                </c:pt>
                <c:pt idx="2719">
                  <c:v>176.8</c:v>
                </c:pt>
                <c:pt idx="2720">
                  <c:v>175.8</c:v>
                </c:pt>
                <c:pt idx="2721">
                  <c:v>175.8</c:v>
                </c:pt>
                <c:pt idx="2722">
                  <c:v>175.8</c:v>
                </c:pt>
                <c:pt idx="2723">
                  <c:v>175.8</c:v>
                </c:pt>
                <c:pt idx="2724">
                  <c:v>175.8</c:v>
                </c:pt>
                <c:pt idx="2725">
                  <c:v>175.8</c:v>
                </c:pt>
                <c:pt idx="2726">
                  <c:v>175.8</c:v>
                </c:pt>
                <c:pt idx="2727">
                  <c:v>175.8</c:v>
                </c:pt>
                <c:pt idx="2728">
                  <c:v>175.8</c:v>
                </c:pt>
                <c:pt idx="2729">
                  <c:v>175.8</c:v>
                </c:pt>
                <c:pt idx="2730">
                  <c:v>175.8</c:v>
                </c:pt>
                <c:pt idx="2731">
                  <c:v>175.8</c:v>
                </c:pt>
                <c:pt idx="2732">
                  <c:v>175.8</c:v>
                </c:pt>
                <c:pt idx="2733">
                  <c:v>175.8</c:v>
                </c:pt>
                <c:pt idx="2734">
                  <c:v>175.8</c:v>
                </c:pt>
                <c:pt idx="2735">
                  <c:v>175.8</c:v>
                </c:pt>
                <c:pt idx="2736">
                  <c:v>175.8</c:v>
                </c:pt>
                <c:pt idx="2737">
                  <c:v>175.8</c:v>
                </c:pt>
                <c:pt idx="2738">
                  <c:v>175.8</c:v>
                </c:pt>
                <c:pt idx="2739">
                  <c:v>176.8</c:v>
                </c:pt>
                <c:pt idx="2740">
                  <c:v>176.8</c:v>
                </c:pt>
                <c:pt idx="2741">
                  <c:v>176.8</c:v>
                </c:pt>
                <c:pt idx="2742">
                  <c:v>176.8</c:v>
                </c:pt>
                <c:pt idx="2743">
                  <c:v>176.8</c:v>
                </c:pt>
                <c:pt idx="2744">
                  <c:v>176.8</c:v>
                </c:pt>
                <c:pt idx="2745">
                  <c:v>176.8</c:v>
                </c:pt>
                <c:pt idx="2746">
                  <c:v>176.8</c:v>
                </c:pt>
                <c:pt idx="2747">
                  <c:v>176.8</c:v>
                </c:pt>
                <c:pt idx="2748">
                  <c:v>176.8</c:v>
                </c:pt>
                <c:pt idx="2749">
                  <c:v>176.8</c:v>
                </c:pt>
                <c:pt idx="2750">
                  <c:v>176.80000762933199</c:v>
                </c:pt>
                <c:pt idx="2751">
                  <c:v>177.8</c:v>
                </c:pt>
                <c:pt idx="2752">
                  <c:v>177.8</c:v>
                </c:pt>
                <c:pt idx="2753">
                  <c:v>177.8</c:v>
                </c:pt>
                <c:pt idx="2754">
                  <c:v>177.8</c:v>
                </c:pt>
                <c:pt idx="2755">
                  <c:v>177.8</c:v>
                </c:pt>
                <c:pt idx="2756">
                  <c:v>177.8</c:v>
                </c:pt>
                <c:pt idx="2757">
                  <c:v>177.8</c:v>
                </c:pt>
                <c:pt idx="2758">
                  <c:v>177.8</c:v>
                </c:pt>
                <c:pt idx="2759">
                  <c:v>177.8</c:v>
                </c:pt>
                <c:pt idx="2760">
                  <c:v>177.8</c:v>
                </c:pt>
                <c:pt idx="2761">
                  <c:v>177.8</c:v>
                </c:pt>
                <c:pt idx="2762">
                  <c:v>177.8</c:v>
                </c:pt>
                <c:pt idx="2763">
                  <c:v>177.8</c:v>
                </c:pt>
                <c:pt idx="2764">
                  <c:v>177.8</c:v>
                </c:pt>
                <c:pt idx="2765">
                  <c:v>177.8</c:v>
                </c:pt>
                <c:pt idx="2766">
                  <c:v>177.8</c:v>
                </c:pt>
                <c:pt idx="2767">
                  <c:v>177.8</c:v>
                </c:pt>
                <c:pt idx="2768">
                  <c:v>177.8</c:v>
                </c:pt>
                <c:pt idx="2769">
                  <c:v>177.8</c:v>
                </c:pt>
                <c:pt idx="2770">
                  <c:v>177.8</c:v>
                </c:pt>
                <c:pt idx="2771">
                  <c:v>178.5</c:v>
                </c:pt>
                <c:pt idx="2772">
                  <c:v>178.5</c:v>
                </c:pt>
                <c:pt idx="2773">
                  <c:v>178.5</c:v>
                </c:pt>
                <c:pt idx="2774">
                  <c:v>178.5</c:v>
                </c:pt>
                <c:pt idx="2775">
                  <c:v>178.5</c:v>
                </c:pt>
                <c:pt idx="2776">
                  <c:v>178.5</c:v>
                </c:pt>
                <c:pt idx="2777">
                  <c:v>178.5</c:v>
                </c:pt>
                <c:pt idx="2778">
                  <c:v>178.5</c:v>
                </c:pt>
                <c:pt idx="2779">
                  <c:v>178.5</c:v>
                </c:pt>
                <c:pt idx="2780">
                  <c:v>178.49999983978401</c:v>
                </c:pt>
                <c:pt idx="2781">
                  <c:v>178.47900000000001</c:v>
                </c:pt>
                <c:pt idx="2782">
                  <c:v>178.47900000000001</c:v>
                </c:pt>
                <c:pt idx="2783">
                  <c:v>178.47900000000001</c:v>
                </c:pt>
                <c:pt idx="2784">
                  <c:v>178.47900000000001</c:v>
                </c:pt>
                <c:pt idx="2785">
                  <c:v>178.47900000000001</c:v>
                </c:pt>
                <c:pt idx="2786">
                  <c:v>178.47900000000001</c:v>
                </c:pt>
                <c:pt idx="2787">
                  <c:v>178.47900000000001</c:v>
                </c:pt>
                <c:pt idx="2788">
                  <c:v>178.47900000000001</c:v>
                </c:pt>
                <c:pt idx="2789">
                  <c:v>178.47900000000001</c:v>
                </c:pt>
                <c:pt idx="2790">
                  <c:v>178.71799817658999</c:v>
                </c:pt>
                <c:pt idx="2791">
                  <c:v>178.71799999999999</c:v>
                </c:pt>
                <c:pt idx="2792">
                  <c:v>178.71799999999999</c:v>
                </c:pt>
                <c:pt idx="2793">
                  <c:v>178.71799999999999</c:v>
                </c:pt>
                <c:pt idx="2794">
                  <c:v>178.71799999999999</c:v>
                </c:pt>
                <c:pt idx="2795">
                  <c:v>178.71799999999999</c:v>
                </c:pt>
                <c:pt idx="2796">
                  <c:v>178.71799999999999</c:v>
                </c:pt>
                <c:pt idx="2797">
                  <c:v>178.71799999999999</c:v>
                </c:pt>
                <c:pt idx="2798">
                  <c:v>178.71799999999999</c:v>
                </c:pt>
                <c:pt idx="2799">
                  <c:v>178.71799999999999</c:v>
                </c:pt>
                <c:pt idx="2800">
                  <c:v>178.71799999999999</c:v>
                </c:pt>
                <c:pt idx="2801">
                  <c:v>178.8</c:v>
                </c:pt>
                <c:pt idx="2802">
                  <c:v>178.8</c:v>
                </c:pt>
                <c:pt idx="2803">
                  <c:v>178.8</c:v>
                </c:pt>
                <c:pt idx="2804">
                  <c:v>178.8</c:v>
                </c:pt>
                <c:pt idx="2805">
                  <c:v>178.8</c:v>
                </c:pt>
                <c:pt idx="2806">
                  <c:v>178.8</c:v>
                </c:pt>
                <c:pt idx="2807">
                  <c:v>178.8</c:v>
                </c:pt>
                <c:pt idx="2808">
                  <c:v>178.8</c:v>
                </c:pt>
                <c:pt idx="2809">
                  <c:v>178.8</c:v>
                </c:pt>
                <c:pt idx="2810">
                  <c:v>178.79999430851899</c:v>
                </c:pt>
                <c:pt idx="2811">
                  <c:v>178.054</c:v>
                </c:pt>
                <c:pt idx="2812">
                  <c:v>178.054</c:v>
                </c:pt>
                <c:pt idx="2813">
                  <c:v>178.054</c:v>
                </c:pt>
                <c:pt idx="2814">
                  <c:v>178.054</c:v>
                </c:pt>
                <c:pt idx="2815">
                  <c:v>178.054</c:v>
                </c:pt>
                <c:pt idx="2816">
                  <c:v>178.054</c:v>
                </c:pt>
                <c:pt idx="2817">
                  <c:v>178.054</c:v>
                </c:pt>
                <c:pt idx="2818">
                  <c:v>178.054</c:v>
                </c:pt>
                <c:pt idx="2819">
                  <c:v>178.053990432891</c:v>
                </c:pt>
                <c:pt idx="2820">
                  <c:v>176.80000956710899</c:v>
                </c:pt>
                <c:pt idx="2821">
                  <c:v>176.8</c:v>
                </c:pt>
                <c:pt idx="2822">
                  <c:v>176.8</c:v>
                </c:pt>
                <c:pt idx="2823">
                  <c:v>176.8</c:v>
                </c:pt>
                <c:pt idx="2824">
                  <c:v>176.8</c:v>
                </c:pt>
                <c:pt idx="2825">
                  <c:v>176.8</c:v>
                </c:pt>
                <c:pt idx="2826">
                  <c:v>176.8</c:v>
                </c:pt>
                <c:pt idx="2827">
                  <c:v>176.8</c:v>
                </c:pt>
                <c:pt idx="2828">
                  <c:v>176.8</c:v>
                </c:pt>
                <c:pt idx="2829">
                  <c:v>176.8</c:v>
                </c:pt>
                <c:pt idx="2830">
                  <c:v>176.8</c:v>
                </c:pt>
                <c:pt idx="2831">
                  <c:v>178.74199999999999</c:v>
                </c:pt>
                <c:pt idx="2832">
                  <c:v>178.74199999999999</c:v>
                </c:pt>
                <c:pt idx="2833">
                  <c:v>178.74199999999999</c:v>
                </c:pt>
                <c:pt idx="2834">
                  <c:v>178.74199999999999</c:v>
                </c:pt>
                <c:pt idx="2835">
                  <c:v>178.74199999999999</c:v>
                </c:pt>
                <c:pt idx="2836">
                  <c:v>178.74199999999999</c:v>
                </c:pt>
                <c:pt idx="2837">
                  <c:v>178.74199999999999</c:v>
                </c:pt>
                <c:pt idx="2838">
                  <c:v>178.74199999999999</c:v>
                </c:pt>
                <c:pt idx="2839">
                  <c:v>178.74199999999999</c:v>
                </c:pt>
                <c:pt idx="2840">
                  <c:v>178.74199999999999</c:v>
                </c:pt>
                <c:pt idx="2841">
                  <c:v>179.4</c:v>
                </c:pt>
                <c:pt idx="2842">
                  <c:v>179.4</c:v>
                </c:pt>
                <c:pt idx="2843">
                  <c:v>179.4</c:v>
                </c:pt>
                <c:pt idx="2844">
                  <c:v>179.4</c:v>
                </c:pt>
                <c:pt idx="2845">
                  <c:v>179.4</c:v>
                </c:pt>
                <c:pt idx="2846">
                  <c:v>179.4</c:v>
                </c:pt>
                <c:pt idx="2847">
                  <c:v>179.4</c:v>
                </c:pt>
                <c:pt idx="2848">
                  <c:v>179.4</c:v>
                </c:pt>
                <c:pt idx="2849">
                  <c:v>179.4</c:v>
                </c:pt>
                <c:pt idx="2850">
                  <c:v>179.4</c:v>
                </c:pt>
                <c:pt idx="2851">
                  <c:v>175.8</c:v>
                </c:pt>
                <c:pt idx="2852">
                  <c:v>175.8</c:v>
                </c:pt>
                <c:pt idx="2853">
                  <c:v>175.8</c:v>
                </c:pt>
                <c:pt idx="2854">
                  <c:v>175.8</c:v>
                </c:pt>
                <c:pt idx="2855">
                  <c:v>175.8</c:v>
                </c:pt>
                <c:pt idx="2856">
                  <c:v>175.8</c:v>
                </c:pt>
                <c:pt idx="2857">
                  <c:v>175.8</c:v>
                </c:pt>
                <c:pt idx="2858">
                  <c:v>175.8</c:v>
                </c:pt>
                <c:pt idx="2859">
                  <c:v>175.8</c:v>
                </c:pt>
                <c:pt idx="2860">
                  <c:v>175.8</c:v>
                </c:pt>
                <c:pt idx="2861">
                  <c:v>174.8</c:v>
                </c:pt>
                <c:pt idx="2862">
                  <c:v>174.8</c:v>
                </c:pt>
                <c:pt idx="2863">
                  <c:v>174.8</c:v>
                </c:pt>
                <c:pt idx="2864">
                  <c:v>174.8</c:v>
                </c:pt>
                <c:pt idx="2865">
                  <c:v>174.8</c:v>
                </c:pt>
                <c:pt idx="2866">
                  <c:v>174.8</c:v>
                </c:pt>
                <c:pt idx="2867">
                  <c:v>174.8</c:v>
                </c:pt>
                <c:pt idx="2868">
                  <c:v>174.8</c:v>
                </c:pt>
                <c:pt idx="2869">
                  <c:v>174.8</c:v>
                </c:pt>
                <c:pt idx="2870">
                  <c:v>174.8</c:v>
                </c:pt>
                <c:pt idx="2871">
                  <c:v>174.8</c:v>
                </c:pt>
                <c:pt idx="2872">
                  <c:v>174.8</c:v>
                </c:pt>
                <c:pt idx="2873">
                  <c:v>174.8</c:v>
                </c:pt>
                <c:pt idx="2874">
                  <c:v>174.8</c:v>
                </c:pt>
                <c:pt idx="2875">
                  <c:v>174.8</c:v>
                </c:pt>
                <c:pt idx="2876">
                  <c:v>174.8</c:v>
                </c:pt>
                <c:pt idx="2877">
                  <c:v>174.8</c:v>
                </c:pt>
                <c:pt idx="2878">
                  <c:v>174.8</c:v>
                </c:pt>
                <c:pt idx="2879">
                  <c:v>174.8</c:v>
                </c:pt>
                <c:pt idx="2880">
                  <c:v>174.8</c:v>
                </c:pt>
                <c:pt idx="2881">
                  <c:v>175.76699262243599</c:v>
                </c:pt>
                <c:pt idx="2882">
                  <c:v>175.767</c:v>
                </c:pt>
                <c:pt idx="2883">
                  <c:v>175.767</c:v>
                </c:pt>
                <c:pt idx="2884">
                  <c:v>175.767</c:v>
                </c:pt>
                <c:pt idx="2885">
                  <c:v>175.767</c:v>
                </c:pt>
                <c:pt idx="2886">
                  <c:v>175.767</c:v>
                </c:pt>
                <c:pt idx="2887">
                  <c:v>175.767</c:v>
                </c:pt>
                <c:pt idx="2888">
                  <c:v>175.767</c:v>
                </c:pt>
                <c:pt idx="2889">
                  <c:v>175.767</c:v>
                </c:pt>
                <c:pt idx="2890">
                  <c:v>175.767</c:v>
                </c:pt>
                <c:pt idx="2891">
                  <c:v>175.767</c:v>
                </c:pt>
                <c:pt idx="2892">
                  <c:v>176.30099999999999</c:v>
                </c:pt>
                <c:pt idx="2893">
                  <c:v>176.30099999999999</c:v>
                </c:pt>
                <c:pt idx="2894">
                  <c:v>176.30099999999999</c:v>
                </c:pt>
                <c:pt idx="2895">
                  <c:v>176.30099999999999</c:v>
                </c:pt>
                <c:pt idx="2896">
                  <c:v>176.30099999999999</c:v>
                </c:pt>
                <c:pt idx="2897">
                  <c:v>176.30099999999999</c:v>
                </c:pt>
                <c:pt idx="2898">
                  <c:v>176.30099999999999</c:v>
                </c:pt>
                <c:pt idx="2899">
                  <c:v>176.30099999999999</c:v>
                </c:pt>
                <c:pt idx="2900">
                  <c:v>176.30099999999999</c:v>
                </c:pt>
                <c:pt idx="2901">
                  <c:v>177.8</c:v>
                </c:pt>
                <c:pt idx="2902">
                  <c:v>177.8</c:v>
                </c:pt>
                <c:pt idx="2903">
                  <c:v>177.8</c:v>
                </c:pt>
                <c:pt idx="2904">
                  <c:v>177.8</c:v>
                </c:pt>
                <c:pt idx="2905">
                  <c:v>177.8</c:v>
                </c:pt>
                <c:pt idx="2906">
                  <c:v>177.8</c:v>
                </c:pt>
                <c:pt idx="2907">
                  <c:v>177.8</c:v>
                </c:pt>
                <c:pt idx="2908">
                  <c:v>177.8</c:v>
                </c:pt>
                <c:pt idx="2909">
                  <c:v>177.8</c:v>
                </c:pt>
                <c:pt idx="2910">
                  <c:v>177.8</c:v>
                </c:pt>
                <c:pt idx="2911">
                  <c:v>177.8</c:v>
                </c:pt>
                <c:pt idx="2912">
                  <c:v>178.8</c:v>
                </c:pt>
                <c:pt idx="2913">
                  <c:v>178.8</c:v>
                </c:pt>
                <c:pt idx="2914">
                  <c:v>178.8</c:v>
                </c:pt>
                <c:pt idx="2915">
                  <c:v>178.8</c:v>
                </c:pt>
                <c:pt idx="2916">
                  <c:v>178.8</c:v>
                </c:pt>
                <c:pt idx="2917">
                  <c:v>178.8</c:v>
                </c:pt>
                <c:pt idx="2918">
                  <c:v>178.8</c:v>
                </c:pt>
                <c:pt idx="2919">
                  <c:v>178.8</c:v>
                </c:pt>
                <c:pt idx="2920">
                  <c:v>178.8</c:v>
                </c:pt>
                <c:pt idx="2921">
                  <c:v>178.8</c:v>
                </c:pt>
                <c:pt idx="2922">
                  <c:v>175.501</c:v>
                </c:pt>
                <c:pt idx="2923">
                  <c:v>175.501</c:v>
                </c:pt>
                <c:pt idx="2924">
                  <c:v>175.501</c:v>
                </c:pt>
                <c:pt idx="2925">
                  <c:v>175.501</c:v>
                </c:pt>
                <c:pt idx="2926">
                  <c:v>175.501</c:v>
                </c:pt>
                <c:pt idx="2927">
                  <c:v>175.501</c:v>
                </c:pt>
                <c:pt idx="2928">
                  <c:v>175.501</c:v>
                </c:pt>
                <c:pt idx="2929">
                  <c:v>175.501</c:v>
                </c:pt>
                <c:pt idx="2930">
                  <c:v>175.501</c:v>
                </c:pt>
                <c:pt idx="2931">
                  <c:v>175.501</c:v>
                </c:pt>
                <c:pt idx="2932">
                  <c:v>174.8</c:v>
                </c:pt>
                <c:pt idx="2933">
                  <c:v>174.8</c:v>
                </c:pt>
                <c:pt idx="2934">
                  <c:v>174.8</c:v>
                </c:pt>
                <c:pt idx="2935">
                  <c:v>174.8</c:v>
                </c:pt>
                <c:pt idx="2936">
                  <c:v>174.8</c:v>
                </c:pt>
                <c:pt idx="2937">
                  <c:v>174.8</c:v>
                </c:pt>
                <c:pt idx="2938">
                  <c:v>174.8</c:v>
                </c:pt>
                <c:pt idx="2939">
                  <c:v>174.8</c:v>
                </c:pt>
                <c:pt idx="2940">
                  <c:v>174.8</c:v>
                </c:pt>
                <c:pt idx="2941">
                  <c:v>174.8</c:v>
                </c:pt>
                <c:pt idx="2942">
                  <c:v>175.98400000000001</c:v>
                </c:pt>
                <c:pt idx="2943">
                  <c:v>175.98400000000001</c:v>
                </c:pt>
                <c:pt idx="2944">
                  <c:v>175.98400000000001</c:v>
                </c:pt>
                <c:pt idx="2945">
                  <c:v>175.98400000000001</c:v>
                </c:pt>
                <c:pt idx="2946">
                  <c:v>175.98400000000001</c:v>
                </c:pt>
                <c:pt idx="2947">
                  <c:v>175.98400000000001</c:v>
                </c:pt>
                <c:pt idx="2948">
                  <c:v>175.98400000000001</c:v>
                </c:pt>
                <c:pt idx="2949">
                  <c:v>175.98400000000001</c:v>
                </c:pt>
                <c:pt idx="2950">
                  <c:v>175.98400000000001</c:v>
                </c:pt>
                <c:pt idx="2951">
                  <c:v>175.984024398603</c:v>
                </c:pt>
                <c:pt idx="2952">
                  <c:v>179.18199999999999</c:v>
                </c:pt>
                <c:pt idx="2953">
                  <c:v>179.18199999999999</c:v>
                </c:pt>
                <c:pt idx="2954">
                  <c:v>179.18199999999999</c:v>
                </c:pt>
                <c:pt idx="2955">
                  <c:v>179.18199999999999</c:v>
                </c:pt>
                <c:pt idx="2956">
                  <c:v>179.18199999999999</c:v>
                </c:pt>
                <c:pt idx="2957">
                  <c:v>179.18199999999999</c:v>
                </c:pt>
                <c:pt idx="2958">
                  <c:v>179.18199999999999</c:v>
                </c:pt>
                <c:pt idx="2959">
                  <c:v>179.18199999999999</c:v>
                </c:pt>
                <c:pt idx="2960">
                  <c:v>179.18199999999999</c:v>
                </c:pt>
                <c:pt idx="2961">
                  <c:v>179.18199999999999</c:v>
                </c:pt>
                <c:pt idx="2962">
                  <c:v>174.8</c:v>
                </c:pt>
                <c:pt idx="2963">
                  <c:v>174.8</c:v>
                </c:pt>
                <c:pt idx="2964">
                  <c:v>174.8</c:v>
                </c:pt>
                <c:pt idx="2965">
                  <c:v>174.8</c:v>
                </c:pt>
                <c:pt idx="2966">
                  <c:v>174.8</c:v>
                </c:pt>
                <c:pt idx="2967">
                  <c:v>174.8</c:v>
                </c:pt>
                <c:pt idx="2968">
                  <c:v>174.8</c:v>
                </c:pt>
                <c:pt idx="2969">
                  <c:v>174.8</c:v>
                </c:pt>
                <c:pt idx="2970">
                  <c:v>174.8</c:v>
                </c:pt>
                <c:pt idx="2971">
                  <c:v>174.8</c:v>
                </c:pt>
                <c:pt idx="2972">
                  <c:v>174.76900000000001</c:v>
                </c:pt>
                <c:pt idx="2973">
                  <c:v>174.76900000000001</c:v>
                </c:pt>
                <c:pt idx="2974">
                  <c:v>174.76900000000001</c:v>
                </c:pt>
                <c:pt idx="2975">
                  <c:v>174.76900000000001</c:v>
                </c:pt>
                <c:pt idx="2976">
                  <c:v>174.76900000000001</c:v>
                </c:pt>
                <c:pt idx="2977">
                  <c:v>174.76900000000001</c:v>
                </c:pt>
                <c:pt idx="2978">
                  <c:v>174.76900000000001</c:v>
                </c:pt>
                <c:pt idx="2979">
                  <c:v>174.76900000000001</c:v>
                </c:pt>
                <c:pt idx="2980">
                  <c:v>174.76900000000001</c:v>
                </c:pt>
                <c:pt idx="2981">
                  <c:v>176.099989845359</c:v>
                </c:pt>
                <c:pt idx="2982">
                  <c:v>176.1</c:v>
                </c:pt>
                <c:pt idx="2983">
                  <c:v>176.1</c:v>
                </c:pt>
                <c:pt idx="2984">
                  <c:v>176.1</c:v>
                </c:pt>
                <c:pt idx="2985">
                  <c:v>176.1</c:v>
                </c:pt>
                <c:pt idx="2986">
                  <c:v>176.1</c:v>
                </c:pt>
                <c:pt idx="2987">
                  <c:v>176.1</c:v>
                </c:pt>
                <c:pt idx="2988">
                  <c:v>176.1</c:v>
                </c:pt>
                <c:pt idx="2989">
                  <c:v>176.1</c:v>
                </c:pt>
                <c:pt idx="2990">
                  <c:v>176.1</c:v>
                </c:pt>
                <c:pt idx="2991">
                  <c:v>176.1</c:v>
                </c:pt>
                <c:pt idx="2992">
                  <c:v>174.80001983612399</c:v>
                </c:pt>
                <c:pt idx="2993">
                  <c:v>174.8</c:v>
                </c:pt>
                <c:pt idx="2994">
                  <c:v>174.8</c:v>
                </c:pt>
                <c:pt idx="2995">
                  <c:v>174.8</c:v>
                </c:pt>
                <c:pt idx="2996">
                  <c:v>174.8</c:v>
                </c:pt>
                <c:pt idx="2997">
                  <c:v>174.8</c:v>
                </c:pt>
                <c:pt idx="2998">
                  <c:v>174.8</c:v>
                </c:pt>
                <c:pt idx="2999">
                  <c:v>174.8</c:v>
                </c:pt>
                <c:pt idx="3000">
                  <c:v>174.8</c:v>
                </c:pt>
                <c:pt idx="3001">
                  <c:v>174.8</c:v>
                </c:pt>
                <c:pt idx="3002">
                  <c:v>174.8</c:v>
                </c:pt>
                <c:pt idx="3003">
                  <c:v>174.8</c:v>
                </c:pt>
                <c:pt idx="3004">
                  <c:v>174.8</c:v>
                </c:pt>
                <c:pt idx="3005">
                  <c:v>174.8</c:v>
                </c:pt>
                <c:pt idx="3006">
                  <c:v>174.8</c:v>
                </c:pt>
                <c:pt idx="3007">
                  <c:v>174.8</c:v>
                </c:pt>
                <c:pt idx="3008">
                  <c:v>174.8</c:v>
                </c:pt>
                <c:pt idx="3009">
                  <c:v>174.8</c:v>
                </c:pt>
                <c:pt idx="3010">
                  <c:v>174.8</c:v>
                </c:pt>
                <c:pt idx="3011">
                  <c:v>174.8</c:v>
                </c:pt>
                <c:pt idx="3012">
                  <c:v>174.8</c:v>
                </c:pt>
                <c:pt idx="3013">
                  <c:v>174.8</c:v>
                </c:pt>
                <c:pt idx="3014">
                  <c:v>174.8</c:v>
                </c:pt>
                <c:pt idx="3015">
                  <c:v>174.8</c:v>
                </c:pt>
                <c:pt idx="3016">
                  <c:v>174.8</c:v>
                </c:pt>
                <c:pt idx="3017">
                  <c:v>174.8</c:v>
                </c:pt>
                <c:pt idx="3018">
                  <c:v>174.8</c:v>
                </c:pt>
                <c:pt idx="3019">
                  <c:v>174.8</c:v>
                </c:pt>
                <c:pt idx="3020">
                  <c:v>174.8</c:v>
                </c:pt>
                <c:pt idx="3021">
                  <c:v>174.8</c:v>
                </c:pt>
                <c:pt idx="3022">
                  <c:v>174.8</c:v>
                </c:pt>
                <c:pt idx="3023">
                  <c:v>174.8</c:v>
                </c:pt>
                <c:pt idx="3024">
                  <c:v>174.8</c:v>
                </c:pt>
                <c:pt idx="3025">
                  <c:v>174.8</c:v>
                </c:pt>
                <c:pt idx="3026">
                  <c:v>174.8</c:v>
                </c:pt>
                <c:pt idx="3027">
                  <c:v>174.8</c:v>
                </c:pt>
                <c:pt idx="3028">
                  <c:v>174.8</c:v>
                </c:pt>
                <c:pt idx="3029">
                  <c:v>174.8</c:v>
                </c:pt>
                <c:pt idx="3030">
                  <c:v>174.8</c:v>
                </c:pt>
                <c:pt idx="3031">
                  <c:v>174.8</c:v>
                </c:pt>
                <c:pt idx="3032">
                  <c:v>174.8</c:v>
                </c:pt>
                <c:pt idx="3033">
                  <c:v>174.8</c:v>
                </c:pt>
                <c:pt idx="3034">
                  <c:v>174.8</c:v>
                </c:pt>
                <c:pt idx="3035">
                  <c:v>174.8</c:v>
                </c:pt>
                <c:pt idx="3036">
                  <c:v>174.8</c:v>
                </c:pt>
                <c:pt idx="3037">
                  <c:v>174.8</c:v>
                </c:pt>
                <c:pt idx="3038">
                  <c:v>174.8</c:v>
                </c:pt>
                <c:pt idx="3039">
                  <c:v>174.8</c:v>
                </c:pt>
                <c:pt idx="3040">
                  <c:v>174.8</c:v>
                </c:pt>
                <c:pt idx="3041">
                  <c:v>174.8</c:v>
                </c:pt>
                <c:pt idx="3042">
                  <c:v>174.8</c:v>
                </c:pt>
                <c:pt idx="3043">
                  <c:v>179.8</c:v>
                </c:pt>
                <c:pt idx="3044">
                  <c:v>179.8</c:v>
                </c:pt>
                <c:pt idx="3045">
                  <c:v>179.8</c:v>
                </c:pt>
                <c:pt idx="3046">
                  <c:v>179.8</c:v>
                </c:pt>
                <c:pt idx="3047">
                  <c:v>179.8</c:v>
                </c:pt>
                <c:pt idx="3048">
                  <c:v>179.8</c:v>
                </c:pt>
                <c:pt idx="3049">
                  <c:v>179.8</c:v>
                </c:pt>
                <c:pt idx="3050">
                  <c:v>179.8</c:v>
                </c:pt>
                <c:pt idx="3051">
                  <c:v>179.8</c:v>
                </c:pt>
                <c:pt idx="3052">
                  <c:v>179.8</c:v>
                </c:pt>
                <c:pt idx="3053">
                  <c:v>178.08699999999999</c:v>
                </c:pt>
                <c:pt idx="3054">
                  <c:v>178.08699999999999</c:v>
                </c:pt>
                <c:pt idx="3055">
                  <c:v>178.08699999999999</c:v>
                </c:pt>
                <c:pt idx="3056">
                  <c:v>178.08699999999999</c:v>
                </c:pt>
                <c:pt idx="3057">
                  <c:v>178.08699999999999</c:v>
                </c:pt>
                <c:pt idx="3058">
                  <c:v>178.08699999999999</c:v>
                </c:pt>
                <c:pt idx="3059">
                  <c:v>178.08699999999999</c:v>
                </c:pt>
                <c:pt idx="3060">
                  <c:v>178.08699999999999</c:v>
                </c:pt>
                <c:pt idx="3061">
                  <c:v>178.08699999999999</c:v>
                </c:pt>
                <c:pt idx="3062">
                  <c:v>177.28100000000001</c:v>
                </c:pt>
                <c:pt idx="3063">
                  <c:v>177.28100000000001</c:v>
                </c:pt>
                <c:pt idx="3064">
                  <c:v>177.28100000000001</c:v>
                </c:pt>
                <c:pt idx="3065">
                  <c:v>177.28100000000001</c:v>
                </c:pt>
                <c:pt idx="3066">
                  <c:v>177.28100000000001</c:v>
                </c:pt>
                <c:pt idx="3067">
                  <c:v>177.28100000000001</c:v>
                </c:pt>
                <c:pt idx="3068">
                  <c:v>177.28100000000001</c:v>
                </c:pt>
                <c:pt idx="3069">
                  <c:v>177.28100000000001</c:v>
                </c:pt>
                <c:pt idx="3070">
                  <c:v>177.28100000000001</c:v>
                </c:pt>
                <c:pt idx="3071">
                  <c:v>177.28100000000001</c:v>
                </c:pt>
                <c:pt idx="3072">
                  <c:v>177.28100000000001</c:v>
                </c:pt>
                <c:pt idx="3073">
                  <c:v>177.8</c:v>
                </c:pt>
                <c:pt idx="3074">
                  <c:v>177.8</c:v>
                </c:pt>
                <c:pt idx="3075">
                  <c:v>177.8</c:v>
                </c:pt>
                <c:pt idx="3076">
                  <c:v>177.8</c:v>
                </c:pt>
                <c:pt idx="3077">
                  <c:v>177.8</c:v>
                </c:pt>
                <c:pt idx="3078">
                  <c:v>177.8</c:v>
                </c:pt>
                <c:pt idx="3079">
                  <c:v>177.8</c:v>
                </c:pt>
                <c:pt idx="3080">
                  <c:v>177.8</c:v>
                </c:pt>
                <c:pt idx="3081">
                  <c:v>177.8</c:v>
                </c:pt>
                <c:pt idx="3082">
                  <c:v>178.80799230963399</c:v>
                </c:pt>
                <c:pt idx="3083">
                  <c:v>178.80799999999999</c:v>
                </c:pt>
                <c:pt idx="3084">
                  <c:v>178.80799999999999</c:v>
                </c:pt>
                <c:pt idx="3085">
                  <c:v>178.80799999999999</c:v>
                </c:pt>
                <c:pt idx="3086">
                  <c:v>178.80799999999999</c:v>
                </c:pt>
                <c:pt idx="3087">
                  <c:v>178.80799999999999</c:v>
                </c:pt>
                <c:pt idx="3088">
                  <c:v>178.80799999999999</c:v>
                </c:pt>
                <c:pt idx="3089">
                  <c:v>178.80799999999999</c:v>
                </c:pt>
                <c:pt idx="3090">
                  <c:v>178.80799999999999</c:v>
                </c:pt>
                <c:pt idx="3091">
                  <c:v>178.80799999999999</c:v>
                </c:pt>
                <c:pt idx="3092">
                  <c:v>178.80800801842801</c:v>
                </c:pt>
                <c:pt idx="3093">
                  <c:v>179.85900000000001</c:v>
                </c:pt>
                <c:pt idx="3094">
                  <c:v>179.85900000000001</c:v>
                </c:pt>
                <c:pt idx="3095">
                  <c:v>179.85900000000001</c:v>
                </c:pt>
                <c:pt idx="3096">
                  <c:v>179.85900000000001</c:v>
                </c:pt>
                <c:pt idx="3097">
                  <c:v>179.85900000000001</c:v>
                </c:pt>
                <c:pt idx="3098">
                  <c:v>179.85900000000001</c:v>
                </c:pt>
                <c:pt idx="3099">
                  <c:v>179.85900000000001</c:v>
                </c:pt>
                <c:pt idx="3100">
                  <c:v>179.85900000000001</c:v>
                </c:pt>
                <c:pt idx="3101">
                  <c:v>179.85900000000001</c:v>
                </c:pt>
                <c:pt idx="3102">
                  <c:v>179.85900000000001</c:v>
                </c:pt>
                <c:pt idx="3103">
                  <c:v>184.952</c:v>
                </c:pt>
                <c:pt idx="3104">
                  <c:v>184.952</c:v>
                </c:pt>
                <c:pt idx="3105">
                  <c:v>184.952</c:v>
                </c:pt>
                <c:pt idx="3106">
                  <c:v>184.952</c:v>
                </c:pt>
                <c:pt idx="3107">
                  <c:v>184.952</c:v>
                </c:pt>
                <c:pt idx="3108">
                  <c:v>184.952</c:v>
                </c:pt>
                <c:pt idx="3109">
                  <c:v>184.952</c:v>
                </c:pt>
                <c:pt idx="3110">
                  <c:v>184.952</c:v>
                </c:pt>
                <c:pt idx="3111">
                  <c:v>184.95199806977899</c:v>
                </c:pt>
                <c:pt idx="3112">
                  <c:v>184.69900000000001</c:v>
                </c:pt>
                <c:pt idx="3113">
                  <c:v>184.69900000000001</c:v>
                </c:pt>
                <c:pt idx="3114">
                  <c:v>184.69900000000001</c:v>
                </c:pt>
                <c:pt idx="3115">
                  <c:v>184.69900000000001</c:v>
                </c:pt>
                <c:pt idx="3116">
                  <c:v>184.69900000000001</c:v>
                </c:pt>
                <c:pt idx="3117">
                  <c:v>184.69900000000001</c:v>
                </c:pt>
                <c:pt idx="3118">
                  <c:v>184.69900000000001</c:v>
                </c:pt>
                <c:pt idx="3119">
                  <c:v>184.69900000000001</c:v>
                </c:pt>
                <c:pt idx="3120">
                  <c:v>184.69900000000001</c:v>
                </c:pt>
                <c:pt idx="3121">
                  <c:v>184.69900000000001</c:v>
                </c:pt>
                <c:pt idx="3122">
                  <c:v>184.69900000000001</c:v>
                </c:pt>
                <c:pt idx="3123">
                  <c:v>181.559</c:v>
                </c:pt>
                <c:pt idx="3124">
                  <c:v>181.559</c:v>
                </c:pt>
                <c:pt idx="3125">
                  <c:v>181.559</c:v>
                </c:pt>
                <c:pt idx="3126">
                  <c:v>181.559</c:v>
                </c:pt>
                <c:pt idx="3127">
                  <c:v>181.559</c:v>
                </c:pt>
                <c:pt idx="3128">
                  <c:v>181.559</c:v>
                </c:pt>
                <c:pt idx="3129">
                  <c:v>181.559</c:v>
                </c:pt>
                <c:pt idx="3130">
                  <c:v>181.559</c:v>
                </c:pt>
                <c:pt idx="3131">
                  <c:v>181.559</c:v>
                </c:pt>
                <c:pt idx="3132">
                  <c:v>181.559</c:v>
                </c:pt>
                <c:pt idx="3133">
                  <c:v>188.11594997447199</c:v>
                </c:pt>
                <c:pt idx="3134">
                  <c:v>188.11600000000001</c:v>
                </c:pt>
                <c:pt idx="3135">
                  <c:v>188.11600000000001</c:v>
                </c:pt>
                <c:pt idx="3136">
                  <c:v>188.11600000000001</c:v>
                </c:pt>
                <c:pt idx="3137">
                  <c:v>188.11600000000001</c:v>
                </c:pt>
                <c:pt idx="3138">
                  <c:v>188.11600000000001</c:v>
                </c:pt>
                <c:pt idx="3139">
                  <c:v>188.11600000000001</c:v>
                </c:pt>
                <c:pt idx="3140">
                  <c:v>188.11600000000001</c:v>
                </c:pt>
                <c:pt idx="3141">
                  <c:v>188.11598309340101</c:v>
                </c:pt>
                <c:pt idx="3142">
                  <c:v>185.9</c:v>
                </c:pt>
                <c:pt idx="3143">
                  <c:v>185.9</c:v>
                </c:pt>
                <c:pt idx="3144">
                  <c:v>185.9</c:v>
                </c:pt>
                <c:pt idx="3145">
                  <c:v>185.9</c:v>
                </c:pt>
                <c:pt idx="3146">
                  <c:v>185.9</c:v>
                </c:pt>
                <c:pt idx="3147">
                  <c:v>185.9</c:v>
                </c:pt>
                <c:pt idx="3148">
                  <c:v>185.9</c:v>
                </c:pt>
                <c:pt idx="3149">
                  <c:v>185.9</c:v>
                </c:pt>
                <c:pt idx="3150">
                  <c:v>185.9</c:v>
                </c:pt>
                <c:pt idx="3151">
                  <c:v>185.9</c:v>
                </c:pt>
                <c:pt idx="3152">
                  <c:v>185.9</c:v>
                </c:pt>
                <c:pt idx="3153">
                  <c:v>184.9</c:v>
                </c:pt>
                <c:pt idx="3154">
                  <c:v>184.9</c:v>
                </c:pt>
                <c:pt idx="3155">
                  <c:v>184.9</c:v>
                </c:pt>
                <c:pt idx="3156">
                  <c:v>184.9</c:v>
                </c:pt>
                <c:pt idx="3157">
                  <c:v>184.9</c:v>
                </c:pt>
                <c:pt idx="3158">
                  <c:v>184.9</c:v>
                </c:pt>
                <c:pt idx="3159">
                  <c:v>184.9</c:v>
                </c:pt>
                <c:pt idx="3160">
                  <c:v>184.9</c:v>
                </c:pt>
                <c:pt idx="3161">
                  <c:v>184.9</c:v>
                </c:pt>
                <c:pt idx="3162">
                  <c:v>184.9</c:v>
                </c:pt>
                <c:pt idx="3163">
                  <c:v>184.9</c:v>
                </c:pt>
                <c:pt idx="3164">
                  <c:v>184.9</c:v>
                </c:pt>
                <c:pt idx="3165">
                  <c:v>184.9</c:v>
                </c:pt>
                <c:pt idx="3166">
                  <c:v>184.9</c:v>
                </c:pt>
                <c:pt idx="3167">
                  <c:v>184.9</c:v>
                </c:pt>
                <c:pt idx="3168">
                  <c:v>184.9</c:v>
                </c:pt>
                <c:pt idx="3169">
                  <c:v>184.9</c:v>
                </c:pt>
                <c:pt idx="3170">
                  <c:v>184.9</c:v>
                </c:pt>
                <c:pt idx="3171">
                  <c:v>184.9</c:v>
                </c:pt>
                <c:pt idx="3172">
                  <c:v>184.9</c:v>
                </c:pt>
                <c:pt idx="3173">
                  <c:v>185.73599999999999</c:v>
                </c:pt>
                <c:pt idx="3174">
                  <c:v>185.73599999999999</c:v>
                </c:pt>
                <c:pt idx="3175">
                  <c:v>185.73599999999999</c:v>
                </c:pt>
                <c:pt idx="3176">
                  <c:v>185.73599999999999</c:v>
                </c:pt>
                <c:pt idx="3177">
                  <c:v>185.73599999999999</c:v>
                </c:pt>
                <c:pt idx="3178">
                  <c:v>185.73599999999999</c:v>
                </c:pt>
                <c:pt idx="3179">
                  <c:v>185.73599999999999</c:v>
                </c:pt>
                <c:pt idx="3180">
                  <c:v>185.73599999999999</c:v>
                </c:pt>
                <c:pt idx="3181">
                  <c:v>185.73599999999999</c:v>
                </c:pt>
                <c:pt idx="3182">
                  <c:v>185.73599999999999</c:v>
                </c:pt>
                <c:pt idx="3183">
                  <c:v>187.333</c:v>
                </c:pt>
                <c:pt idx="3184">
                  <c:v>187.333</c:v>
                </c:pt>
                <c:pt idx="3185">
                  <c:v>187.333</c:v>
                </c:pt>
                <c:pt idx="3186">
                  <c:v>187.333</c:v>
                </c:pt>
                <c:pt idx="3187">
                  <c:v>187.333</c:v>
                </c:pt>
                <c:pt idx="3188">
                  <c:v>187.333</c:v>
                </c:pt>
                <c:pt idx="3189">
                  <c:v>187.333</c:v>
                </c:pt>
                <c:pt idx="3190">
                  <c:v>187.333</c:v>
                </c:pt>
                <c:pt idx="3191">
                  <c:v>187.333</c:v>
                </c:pt>
                <c:pt idx="3192">
                  <c:v>187.333</c:v>
                </c:pt>
                <c:pt idx="3193">
                  <c:v>189.89998041550501</c:v>
                </c:pt>
                <c:pt idx="3194">
                  <c:v>189.9</c:v>
                </c:pt>
                <c:pt idx="3195">
                  <c:v>189.9</c:v>
                </c:pt>
                <c:pt idx="3196">
                  <c:v>189.9</c:v>
                </c:pt>
                <c:pt idx="3197">
                  <c:v>189.9</c:v>
                </c:pt>
                <c:pt idx="3198">
                  <c:v>189.9</c:v>
                </c:pt>
                <c:pt idx="3199">
                  <c:v>189.9</c:v>
                </c:pt>
                <c:pt idx="3200">
                  <c:v>189.9</c:v>
                </c:pt>
                <c:pt idx="3201">
                  <c:v>189.9</c:v>
                </c:pt>
                <c:pt idx="3202">
                  <c:v>189.9</c:v>
                </c:pt>
                <c:pt idx="3203">
                  <c:v>189.9</c:v>
                </c:pt>
                <c:pt idx="3204">
                  <c:v>189.9</c:v>
                </c:pt>
                <c:pt idx="3205">
                  <c:v>189.9</c:v>
                </c:pt>
                <c:pt idx="3206">
                  <c:v>189.9</c:v>
                </c:pt>
                <c:pt idx="3207">
                  <c:v>189.9</c:v>
                </c:pt>
                <c:pt idx="3208">
                  <c:v>189.9</c:v>
                </c:pt>
                <c:pt idx="3209">
                  <c:v>189.9</c:v>
                </c:pt>
                <c:pt idx="3210">
                  <c:v>189.9</c:v>
                </c:pt>
                <c:pt idx="3211">
                  <c:v>189.9</c:v>
                </c:pt>
                <c:pt idx="3212">
                  <c:v>189.9</c:v>
                </c:pt>
                <c:pt idx="3213">
                  <c:v>189.9</c:v>
                </c:pt>
                <c:pt idx="3214">
                  <c:v>184.9</c:v>
                </c:pt>
                <c:pt idx="3215">
                  <c:v>184.9</c:v>
                </c:pt>
                <c:pt idx="3216">
                  <c:v>184.9</c:v>
                </c:pt>
                <c:pt idx="3217">
                  <c:v>184.9</c:v>
                </c:pt>
                <c:pt idx="3218">
                  <c:v>184.9</c:v>
                </c:pt>
                <c:pt idx="3219">
                  <c:v>184.9</c:v>
                </c:pt>
                <c:pt idx="3220">
                  <c:v>184.9</c:v>
                </c:pt>
                <c:pt idx="3221">
                  <c:v>184.9</c:v>
                </c:pt>
                <c:pt idx="3222">
                  <c:v>184.9</c:v>
                </c:pt>
                <c:pt idx="3223">
                  <c:v>187.05298357404899</c:v>
                </c:pt>
                <c:pt idx="3224">
                  <c:v>187.053</c:v>
                </c:pt>
                <c:pt idx="3225">
                  <c:v>187.053</c:v>
                </c:pt>
                <c:pt idx="3226">
                  <c:v>187.053</c:v>
                </c:pt>
                <c:pt idx="3227">
                  <c:v>187.053</c:v>
                </c:pt>
                <c:pt idx="3228">
                  <c:v>187.053</c:v>
                </c:pt>
                <c:pt idx="3229">
                  <c:v>187.053</c:v>
                </c:pt>
                <c:pt idx="3230">
                  <c:v>187.053</c:v>
                </c:pt>
                <c:pt idx="3231">
                  <c:v>187.053</c:v>
                </c:pt>
                <c:pt idx="3232">
                  <c:v>187.053</c:v>
                </c:pt>
                <c:pt idx="3233">
                  <c:v>187.05302172070799</c:v>
                </c:pt>
                <c:pt idx="3234">
                  <c:v>189.9</c:v>
                </c:pt>
                <c:pt idx="3235">
                  <c:v>189.9</c:v>
                </c:pt>
                <c:pt idx="3236">
                  <c:v>189.9</c:v>
                </c:pt>
                <c:pt idx="3237">
                  <c:v>189.9</c:v>
                </c:pt>
                <c:pt idx="3238">
                  <c:v>189.9</c:v>
                </c:pt>
                <c:pt idx="3239">
                  <c:v>189.9</c:v>
                </c:pt>
                <c:pt idx="3240">
                  <c:v>189.9</c:v>
                </c:pt>
                <c:pt idx="3241">
                  <c:v>189.9</c:v>
                </c:pt>
                <c:pt idx="3242">
                  <c:v>189.9</c:v>
                </c:pt>
                <c:pt idx="3243">
                  <c:v>194.78096276123199</c:v>
                </c:pt>
                <c:pt idx="3244">
                  <c:v>194.78100000000001</c:v>
                </c:pt>
                <c:pt idx="3245">
                  <c:v>194.78100000000001</c:v>
                </c:pt>
                <c:pt idx="3246">
                  <c:v>194.78100000000001</c:v>
                </c:pt>
                <c:pt idx="3247">
                  <c:v>194.78100000000001</c:v>
                </c:pt>
                <c:pt idx="3248">
                  <c:v>194.78100000000001</c:v>
                </c:pt>
                <c:pt idx="3249">
                  <c:v>194.78100000000001</c:v>
                </c:pt>
                <c:pt idx="3250">
                  <c:v>194.78100000000001</c:v>
                </c:pt>
                <c:pt idx="3251">
                  <c:v>194.78100000000001</c:v>
                </c:pt>
                <c:pt idx="3252">
                  <c:v>194.78100000000001</c:v>
                </c:pt>
                <c:pt idx="3253">
                  <c:v>194.78100000000001</c:v>
                </c:pt>
                <c:pt idx="3254">
                  <c:v>192.941</c:v>
                </c:pt>
                <c:pt idx="3255">
                  <c:v>192.941</c:v>
                </c:pt>
                <c:pt idx="3256">
                  <c:v>192.941</c:v>
                </c:pt>
                <c:pt idx="3257">
                  <c:v>192.941</c:v>
                </c:pt>
                <c:pt idx="3258">
                  <c:v>192.941</c:v>
                </c:pt>
                <c:pt idx="3259">
                  <c:v>192.941</c:v>
                </c:pt>
                <c:pt idx="3260">
                  <c:v>192.941</c:v>
                </c:pt>
                <c:pt idx="3261">
                  <c:v>192.941</c:v>
                </c:pt>
                <c:pt idx="3262">
                  <c:v>192.941</c:v>
                </c:pt>
                <c:pt idx="3263">
                  <c:v>192.941</c:v>
                </c:pt>
                <c:pt idx="3264">
                  <c:v>192.22</c:v>
                </c:pt>
                <c:pt idx="3265">
                  <c:v>192.22</c:v>
                </c:pt>
                <c:pt idx="3266">
                  <c:v>192.22</c:v>
                </c:pt>
                <c:pt idx="3267">
                  <c:v>192.22</c:v>
                </c:pt>
                <c:pt idx="3268">
                  <c:v>192.22</c:v>
                </c:pt>
                <c:pt idx="3269">
                  <c:v>192.22</c:v>
                </c:pt>
                <c:pt idx="3270">
                  <c:v>192.22</c:v>
                </c:pt>
                <c:pt idx="3271">
                  <c:v>192.22</c:v>
                </c:pt>
                <c:pt idx="3272">
                  <c:v>192.22001281717999</c:v>
                </c:pt>
                <c:pt idx="3273">
                  <c:v>193.89998718282001</c:v>
                </c:pt>
                <c:pt idx="3274">
                  <c:v>193.9</c:v>
                </c:pt>
                <c:pt idx="3275">
                  <c:v>193.9</c:v>
                </c:pt>
                <c:pt idx="3276">
                  <c:v>193.9</c:v>
                </c:pt>
                <c:pt idx="3277">
                  <c:v>193.9</c:v>
                </c:pt>
                <c:pt idx="3278">
                  <c:v>193.9</c:v>
                </c:pt>
                <c:pt idx="3279">
                  <c:v>193.9</c:v>
                </c:pt>
                <c:pt idx="3280">
                  <c:v>193.9</c:v>
                </c:pt>
                <c:pt idx="3281">
                  <c:v>193.9</c:v>
                </c:pt>
                <c:pt idx="3282">
                  <c:v>193.9</c:v>
                </c:pt>
                <c:pt idx="3283">
                  <c:v>193.9</c:v>
                </c:pt>
                <c:pt idx="3284">
                  <c:v>191.89</c:v>
                </c:pt>
                <c:pt idx="3285">
                  <c:v>191.89</c:v>
                </c:pt>
                <c:pt idx="3286">
                  <c:v>191.89</c:v>
                </c:pt>
                <c:pt idx="3287">
                  <c:v>191.89</c:v>
                </c:pt>
                <c:pt idx="3288">
                  <c:v>191.89</c:v>
                </c:pt>
                <c:pt idx="3289">
                  <c:v>191.89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95.800001254549699</c:v>
                </c:pt>
                <c:pt idx="1">
                  <c:v>95.800001423007302</c:v>
                </c:pt>
                <c:pt idx="2">
                  <c:v>95.800001614084906</c:v>
                </c:pt>
                <c:pt idx="3">
                  <c:v>95.800001830819994</c:v>
                </c:pt>
                <c:pt idx="4">
                  <c:v>95.800002076657606</c:v>
                </c:pt>
                <c:pt idx="5">
                  <c:v>95.800002355505697</c:v>
                </c:pt>
                <c:pt idx="6">
                  <c:v>95.800002671796705</c:v>
                </c:pt>
                <c:pt idx="7">
                  <c:v>95.8000030305585</c:v>
                </c:pt>
                <c:pt idx="8">
                  <c:v>95.8000034374938</c:v>
                </c:pt>
                <c:pt idx="9">
                  <c:v>95.800003899071399</c:v>
                </c:pt>
                <c:pt idx="10">
                  <c:v>95.800004422628405</c:v>
                </c:pt>
                <c:pt idx="11">
                  <c:v>95.800005016487205</c:v>
                </c:pt>
                <c:pt idx="12">
                  <c:v>95.800005690087701</c:v>
                </c:pt>
                <c:pt idx="13">
                  <c:v>95.800006454137602</c:v>
                </c:pt>
                <c:pt idx="14">
                  <c:v>95.8000073207821</c:v>
                </c:pt>
                <c:pt idx="15">
                  <c:v>95.800008303797298</c:v>
                </c:pt>
                <c:pt idx="16">
                  <c:v>95.800009418809196</c:v>
                </c:pt>
                <c:pt idx="17">
                  <c:v>95.800010683541899</c:v>
                </c:pt>
                <c:pt idx="18">
                  <c:v>95.800012118099602</c:v>
                </c:pt>
                <c:pt idx="19">
                  <c:v>95.800013745285895</c:v>
                </c:pt>
                <c:pt idx="20">
                  <c:v>95.800015590966495</c:v>
                </c:pt>
                <c:pt idx="21">
                  <c:v>95.800017684480096</c:v>
                </c:pt>
                <c:pt idx="22">
                  <c:v>95.800020059105194</c:v>
                </c:pt>
                <c:pt idx="23">
                  <c:v>95.800022752588703</c:v>
                </c:pt>
                <c:pt idx="24">
                  <c:v>95.800025807745996</c:v>
                </c:pt>
                <c:pt idx="25">
                  <c:v>95.800029273141703</c:v>
                </c:pt>
                <c:pt idx="26">
                  <c:v>95.800033203861602</c:v>
                </c:pt>
                <c:pt idx="27">
                  <c:v>95.800037662388107</c:v>
                </c:pt>
                <c:pt idx="28">
                  <c:v>95.800042719593705</c:v>
                </c:pt>
                <c:pt idx="29">
                  <c:v>95.800048455867497</c:v>
                </c:pt>
                <c:pt idx="30">
                  <c:v>95.800054962393006</c:v>
                </c:pt>
                <c:pt idx="31">
                  <c:v>95.8000623425974</c:v>
                </c:pt>
                <c:pt idx="32">
                  <c:v>95.800070713796103</c:v>
                </c:pt>
                <c:pt idx="33">
                  <c:v>95.800080209057199</c:v>
                </c:pt>
                <c:pt idx="34">
                  <c:v>95.800090979316806</c:v>
                </c:pt>
                <c:pt idx="35">
                  <c:v>95.800103195778206</c:v>
                </c:pt>
                <c:pt idx="36">
                  <c:v>95.800117052633794</c:v>
                </c:pt>
                <c:pt idx="37">
                  <c:v>95.800132770151194</c:v>
                </c:pt>
                <c:pt idx="38">
                  <c:v>95.800150598175094</c:v>
                </c:pt>
                <c:pt idx="39">
                  <c:v>95.800170820098899</c:v>
                </c:pt>
                <c:pt idx="40">
                  <c:v>95.800193757368902</c:v>
                </c:pt>
                <c:pt idx="41">
                  <c:v>95.800219774594794</c:v>
                </c:pt>
                <c:pt idx="42">
                  <c:v>95.800249285344904</c:v>
                </c:pt>
                <c:pt idx="43">
                  <c:v>95.800282758720201</c:v>
                </c:pt>
                <c:pt idx="44">
                  <c:v>95.800320726811606</c:v>
                </c:pt>
                <c:pt idx="45">
                  <c:v>95.8003637931577</c:v>
                </c:pt>
                <c:pt idx="46">
                  <c:v>95.8004126423386</c:v>
                </c:pt>
                <c:pt idx="47">
                  <c:v>95.800468050858001</c:v>
                </c:pt>
                <c:pt idx="48">
                  <c:v>95.800530899486503</c:v>
                </c:pt>
                <c:pt idx="49">
                  <c:v>95.8006021872622</c:v>
                </c:pt>
                <c:pt idx="50">
                  <c:v>95.800683047371606</c:v>
                </c:pt>
                <c:pt idx="51">
                  <c:v>95.800774765162004</c:v>
                </c:pt>
                <c:pt idx="52">
                  <c:v>95.800878798574303</c:v>
                </c:pt>
                <c:pt idx="53">
                  <c:v>95.800996801317297</c:v>
                </c:pt>
                <c:pt idx="54">
                  <c:v>95.801130649155894</c:v>
                </c:pt>
                <c:pt idx="55">
                  <c:v>95.801282469727497</c:v>
                </c:pt>
                <c:pt idx="56">
                  <c:v>95.801454676362994</c:v>
                </c:pt>
                <c:pt idx="57">
                  <c:v>95.801650006449094</c:v>
                </c:pt>
                <c:pt idx="58">
                  <c:v>95.801871564941294</c:v>
                </c:pt>
                <c:pt idx="59">
                  <c:v>95.802122873720606</c:v>
                </c:pt>
                <c:pt idx="60">
                  <c:v>95.802407927576596</c:v>
                </c:pt>
                <c:pt idx="61">
                  <c:v>95.8027312577087</c:v>
                </c:pt>
                <c:pt idx="62">
                  <c:v>95.803098003754002</c:v>
                </c:pt>
                <c:pt idx="63">
                  <c:v>95.803513995486099</c:v>
                </c:pt>
                <c:pt idx="64">
                  <c:v>95.803985845485201</c:v>
                </c:pt>
                <c:pt idx="65">
                  <c:v>95.804521054251495</c:v>
                </c:pt>
                <c:pt idx="66">
                  <c:v>95.805128129432205</c:v>
                </c:pt>
                <c:pt idx="67">
                  <c:v>95.805816721059003</c:v>
                </c:pt>
                <c:pt idx="68">
                  <c:v>95.806597774944194</c:v>
                </c:pt>
                <c:pt idx="69">
                  <c:v>95.807483706674702</c:v>
                </c:pt>
                <c:pt idx="70">
                  <c:v>95.808488598969504</c:v>
                </c:pt>
                <c:pt idx="71">
                  <c:v>95.809628425537994</c:v>
                </c:pt>
                <c:pt idx="72">
                  <c:v>95.810921304996796</c:v>
                </c:pt>
                <c:pt idx="73">
                  <c:v>95.812387788882106</c:v>
                </c:pt>
                <c:pt idx="74">
                  <c:v>95.814051188336407</c:v>
                </c:pt>
                <c:pt idx="75">
                  <c:v>95.815937944660007</c:v>
                </c:pt>
                <c:pt idx="76">
                  <c:v>95.818078049621604</c:v>
                </c:pt>
                <c:pt idx="77">
                  <c:v>95.8205055222044</c:v>
                </c:pt>
                <c:pt idx="78">
                  <c:v>95.823258949371095</c:v>
                </c:pt>
                <c:pt idx="79">
                  <c:v>95.826382099439101</c:v>
                </c:pt>
                <c:pt idx="80">
                  <c:v>95.8299246178196</c:v>
                </c:pt>
                <c:pt idx="81">
                  <c:v>95.833942816177895</c:v>
                </c:pt>
                <c:pt idx="82">
                  <c:v>95.838500567560502</c:v>
                </c:pt>
                <c:pt idx="83">
                  <c:v>95.843670321717298</c:v>
                </c:pt>
                <c:pt idx="84">
                  <c:v>95.849534256758702</c:v>
                </c:pt>
                <c:pt idx="85">
                  <c:v>95.856185585453602</c:v>
                </c:pt>
                <c:pt idx="86">
                  <c:v>95.863730036934598</c:v>
                </c:pt>
                <c:pt idx="87">
                  <c:v>95.872287537362098</c:v>
                </c:pt>
                <c:pt idx="88">
                  <c:v>95.8819941162633</c:v>
                </c:pt>
                <c:pt idx="89">
                  <c:v>95.893004068849706</c:v>
                </c:pt>
                <c:pt idx="90">
                  <c:v>95.905492408684793</c:v>
                </c:pt>
                <c:pt idx="91">
                  <c:v>95.919657649689498</c:v>
                </c:pt>
                <c:pt idx="92">
                  <c:v>95.935724961707905</c:v>
                </c:pt>
                <c:pt idx="93">
                  <c:v>95.953949749793907</c:v>
                </c:pt>
                <c:pt idx="94">
                  <c:v>95.974621714114704</c:v>
                </c:pt>
                <c:pt idx="95">
                  <c:v>95.998069455008405</c:v>
                </c:pt>
                <c:pt idx="96">
                  <c:v>96.024665696395402</c:v>
                </c:pt>
                <c:pt idx="97">
                  <c:v>96.054833210576007</c:v>
                </c:pt>
                <c:pt idx="98">
                  <c:v>96.089051538594404</c:v>
                </c:pt>
                <c:pt idx="99">
                  <c:v>96.127864612994998</c:v>
                </c:pt>
                <c:pt idx="100">
                  <c:v>96.171889404142703</c:v>
                </c:pt>
                <c:pt idx="101">
                  <c:v>96.221825697228198</c:v>
                </c:pt>
                <c:pt idx="102">
                  <c:v>96.274493260927798</c:v>
                </c:pt>
                <c:pt idx="103">
                  <c:v>96.322781355268603</c:v>
                </c:pt>
                <c:pt idx="104">
                  <c:v>96.363483609893507</c:v>
                </c:pt>
                <c:pt idx="105">
                  <c:v>96.397247025465703</c:v>
                </c:pt>
                <c:pt idx="106">
                  <c:v>96.424608303268002</c:v>
                </c:pt>
                <c:pt idx="107">
                  <c:v>96.446002376574896</c:v>
                </c:pt>
                <c:pt idx="108">
                  <c:v>96.461769324326696</c:v>
                </c:pt>
                <c:pt idx="109">
                  <c:v>96.472159777004507</c:v>
                </c:pt>
                <c:pt idx="110">
                  <c:v>96.477338900637207</c:v>
                </c:pt>
                <c:pt idx="111">
                  <c:v>96.477389022271893</c:v>
                </c:pt>
                <c:pt idx="112">
                  <c:v>96.472310950039002</c:v>
                </c:pt>
                <c:pt idx="113">
                  <c:v>96.463518193110801</c:v>
                </c:pt>
                <c:pt idx="114">
                  <c:v>96.453859407961005</c:v>
                </c:pt>
                <c:pt idx="115">
                  <c:v>96.444675266216805</c:v>
                </c:pt>
                <c:pt idx="116">
                  <c:v>96.435819777297397</c:v>
                </c:pt>
                <c:pt idx="117">
                  <c:v>96.4271521748678</c:v>
                </c:pt>
                <c:pt idx="118">
                  <c:v>96.4185346792259</c:v>
                </c:pt>
                <c:pt idx="119">
                  <c:v>96.4098303071641</c:v>
                </c:pt>
                <c:pt idx="120">
                  <c:v>96.400900694492194</c:v>
                </c:pt>
                <c:pt idx="121">
                  <c:v>96.391603896608501</c:v>
                </c:pt>
                <c:pt idx="122">
                  <c:v>96.381792149226001</c:v>
                </c:pt>
                <c:pt idx="123">
                  <c:v>96.373546839164007</c:v>
                </c:pt>
                <c:pt idx="124">
                  <c:v>96.371211572882004</c:v>
                </c:pt>
                <c:pt idx="125">
                  <c:v>96.376986582906198</c:v>
                </c:pt>
                <c:pt idx="126">
                  <c:v>96.390963685528206</c:v>
                </c:pt>
                <c:pt idx="127">
                  <c:v>96.413365059955396</c:v>
                </c:pt>
                <c:pt idx="128">
                  <c:v>96.444546797127799</c:v>
                </c:pt>
                <c:pt idx="129">
                  <c:v>96.485004560118995</c:v>
                </c:pt>
                <c:pt idx="130">
                  <c:v>96.535381463167695</c:v>
                </c:pt>
                <c:pt idx="131">
                  <c:v>96.596478294583505</c:v>
                </c:pt>
                <c:pt idx="132">
                  <c:v>96.665264442729296</c:v>
                </c:pt>
                <c:pt idx="133">
                  <c:v>96.734829721595105</c:v>
                </c:pt>
                <c:pt idx="134">
                  <c:v>96.802278133490105</c:v>
                </c:pt>
                <c:pt idx="135">
                  <c:v>96.868681834431996</c:v>
                </c:pt>
                <c:pt idx="136">
                  <c:v>96.9350963737743</c:v>
                </c:pt>
                <c:pt idx="137">
                  <c:v>97.002577473156805</c:v>
                </c:pt>
                <c:pt idx="138">
                  <c:v>97.072197808195895</c:v>
                </c:pt>
                <c:pt idx="139">
                  <c:v>97.145064059672606</c:v>
                </c:pt>
                <c:pt idx="140">
                  <c:v>97.222334505266502</c:v>
                </c:pt>
                <c:pt idx="141">
                  <c:v>97.305237431469607</c:v>
                </c:pt>
                <c:pt idx="142">
                  <c:v>97.395090658356906</c:v>
                </c:pt>
                <c:pt idx="143">
                  <c:v>97.488506017266602</c:v>
                </c:pt>
                <c:pt idx="144">
                  <c:v>97.577335492669505</c:v>
                </c:pt>
                <c:pt idx="145">
                  <c:v>97.658174642410103</c:v>
                </c:pt>
                <c:pt idx="146">
                  <c:v>97.732308480893195</c:v>
                </c:pt>
                <c:pt idx="147">
                  <c:v>97.800915435287294</c:v>
                </c:pt>
                <c:pt idx="148">
                  <c:v>97.865086077734105</c:v>
                </c:pt>
                <c:pt idx="149">
                  <c:v>97.925840461019604</c:v>
                </c:pt>
                <c:pt idx="150">
                  <c:v>97.984144333273406</c:v>
                </c:pt>
                <c:pt idx="151">
                  <c:v>98.040924489445203</c:v>
                </c:pt>
                <c:pt idx="152">
                  <c:v>98.097083503582496</c:v>
                </c:pt>
                <c:pt idx="153">
                  <c:v>98.153514076095306</c:v>
                </c:pt>
                <c:pt idx="154">
                  <c:v>98.211113224069905</c:v>
                </c:pt>
                <c:pt idx="155">
                  <c:v>98.270796540199797</c:v>
                </c:pt>
                <c:pt idx="156">
                  <c:v>98.332894395808296</c:v>
                </c:pt>
                <c:pt idx="157">
                  <c:v>98.396538841226501</c:v>
                </c:pt>
                <c:pt idx="158">
                  <c:v>98.460268160101293</c:v>
                </c:pt>
                <c:pt idx="159">
                  <c:v>98.522621985223296</c:v>
                </c:pt>
                <c:pt idx="160">
                  <c:v>98.582118084614606</c:v>
                </c:pt>
                <c:pt idx="161">
                  <c:v>98.637847146523697</c:v>
                </c:pt>
                <c:pt idx="162">
                  <c:v>98.690076676244402</c:v>
                </c:pt>
                <c:pt idx="163">
                  <c:v>98.739636906614194</c:v>
                </c:pt>
                <c:pt idx="164">
                  <c:v>98.787315644161794</c:v>
                </c:pt>
                <c:pt idx="165">
                  <c:v>98.833870787315703</c:v>
                </c:pt>
                <c:pt idx="166">
                  <c:v>98.880042373913398</c:v>
                </c:pt>
                <c:pt idx="167">
                  <c:v>98.926564344799999</c:v>
                </c:pt>
                <c:pt idx="168">
                  <c:v>98.974176210508602</c:v>
                </c:pt>
                <c:pt idx="169">
                  <c:v>99.023634806477006</c:v>
                </c:pt>
                <c:pt idx="170">
                  <c:v>99.075726323659097</c:v>
                </c:pt>
                <c:pt idx="171">
                  <c:v>99.127535311519793</c:v>
                </c:pt>
                <c:pt idx="172">
                  <c:v>99.172398334202896</c:v>
                </c:pt>
                <c:pt idx="173">
                  <c:v>99.207285037446894</c:v>
                </c:pt>
                <c:pt idx="174">
                  <c:v>99.232749978249601</c:v>
                </c:pt>
                <c:pt idx="175">
                  <c:v>99.249197945823397</c:v>
                </c:pt>
                <c:pt idx="176">
                  <c:v>99.256890396100601</c:v>
                </c:pt>
                <c:pt idx="177">
                  <c:v>99.255949607821805</c:v>
                </c:pt>
                <c:pt idx="178">
                  <c:v>99.246360626271297</c:v>
                </c:pt>
                <c:pt idx="179">
                  <c:v>99.227971025558304</c:v>
                </c:pt>
                <c:pt idx="180">
                  <c:v>99.200488485663399</c:v>
                </c:pt>
                <c:pt idx="181">
                  <c:v>99.163476145736894</c:v>
                </c:pt>
                <c:pt idx="182">
                  <c:v>99.116345659784201</c:v>
                </c:pt>
                <c:pt idx="183">
                  <c:v>99.058347844352099</c:v>
                </c:pt>
                <c:pt idx="184">
                  <c:v>98.988560769552606</c:v>
                </c:pt>
                <c:pt idx="185">
                  <c:v>98.905875104118905</c:v>
                </c:pt>
                <c:pt idx="186">
                  <c:v>98.808976481540398</c:v>
                </c:pt>
                <c:pt idx="187">
                  <c:v>98.696324606969895</c:v>
                </c:pt>
                <c:pt idx="188">
                  <c:v>98.566128772785902</c:v>
                </c:pt>
                <c:pt idx="189">
                  <c:v>98.4163193936092</c:v>
                </c:pt>
                <c:pt idx="190">
                  <c:v>98.244515108294607</c:v>
                </c:pt>
                <c:pt idx="191">
                  <c:v>98.054156525286302</c:v>
                </c:pt>
                <c:pt idx="192">
                  <c:v>97.8545609143289</c:v>
                </c:pt>
                <c:pt idx="193">
                  <c:v>97.648727114576801</c:v>
                </c:pt>
                <c:pt idx="194">
                  <c:v>97.433383203966102</c:v>
                </c:pt>
                <c:pt idx="195">
                  <c:v>97.205106088265794</c:v>
                </c:pt>
                <c:pt idx="196">
                  <c:v>96.960267087771697</c:v>
                </c:pt>
                <c:pt idx="197">
                  <c:v>96.6949742560261</c:v>
                </c:pt>
                <c:pt idx="198">
                  <c:v>96.405010513663797</c:v>
                </c:pt>
                <c:pt idx="199">
                  <c:v>96.085766613964594</c:v>
                </c:pt>
                <c:pt idx="200">
                  <c:v>95.732167874536799</c:v>
                </c:pt>
                <c:pt idx="201">
                  <c:v>95.353865536372098</c:v>
                </c:pt>
                <c:pt idx="202">
                  <c:v>94.975390179409104</c:v>
                </c:pt>
                <c:pt idx="203">
                  <c:v>94.605997607379393</c:v>
                </c:pt>
                <c:pt idx="204">
                  <c:v>94.239815977523705</c:v>
                </c:pt>
                <c:pt idx="205">
                  <c:v>93.871024488032006</c:v>
                </c:pt>
                <c:pt idx="206">
                  <c:v>93.493760850917894</c:v>
                </c:pt>
                <c:pt idx="207">
                  <c:v>93.102028105431003</c:v>
                </c:pt>
                <c:pt idx="208">
                  <c:v>92.689599290719102</c:v>
                </c:pt>
                <c:pt idx="209">
                  <c:v>92.249918462421505</c:v>
                </c:pt>
                <c:pt idx="210">
                  <c:v>91.797034758493098</c:v>
                </c:pt>
                <c:pt idx="211">
                  <c:v>91.365825723480597</c:v>
                </c:pt>
                <c:pt idx="212">
                  <c:v>90.970475162470294</c:v>
                </c:pt>
                <c:pt idx="213">
                  <c:v>90.604698606025394</c:v>
                </c:pt>
                <c:pt idx="214">
                  <c:v>90.262681691359404</c:v>
                </c:pt>
                <c:pt idx="215">
                  <c:v>89.938987737564005</c:v>
                </c:pt>
                <c:pt idx="216">
                  <c:v>89.628471324447403</c:v>
                </c:pt>
                <c:pt idx="217">
                  <c:v>89.326196501235202</c:v>
                </c:pt>
                <c:pt idx="218">
                  <c:v>89.027358324984803</c:v>
                </c:pt>
                <c:pt idx="219">
                  <c:v>88.727206481492999</c:v>
                </c:pt>
                <c:pt idx="220">
                  <c:v>88.420969774579106</c:v>
                </c:pt>
                <c:pt idx="221">
                  <c:v>88.111310985770302</c:v>
                </c:pt>
                <c:pt idx="222">
                  <c:v>87.808369201721604</c:v>
                </c:pt>
                <c:pt idx="223">
                  <c:v>87.514859579861707</c:v>
                </c:pt>
                <c:pt idx="224">
                  <c:v>87.226116508377103</c:v>
                </c:pt>
                <c:pt idx="225">
                  <c:v>86.937550144260598</c:v>
                </c:pt>
                <c:pt idx="226">
                  <c:v>86.6445734534352</c:v>
                </c:pt>
                <c:pt idx="227">
                  <c:v>86.342529295527896</c:v>
                </c:pt>
                <c:pt idx="228">
                  <c:v>86.026616394238403</c:v>
                </c:pt>
                <c:pt idx="229">
                  <c:v>85.691813016531199</c:v>
                </c:pt>
                <c:pt idx="230">
                  <c:v>85.332797147460596</c:v>
                </c:pt>
                <c:pt idx="231">
                  <c:v>84.966978388465705</c:v>
                </c:pt>
                <c:pt idx="232">
                  <c:v>84.634774875743204</c:v>
                </c:pt>
                <c:pt idx="233">
                  <c:v>84.354022771113094</c:v>
                </c:pt>
                <c:pt idx="234">
                  <c:v>84.120259431875894</c:v>
                </c:pt>
                <c:pt idx="235">
                  <c:v>83.929768969638502</c:v>
                </c:pt>
                <c:pt idx="236">
                  <c:v>83.779523359134302</c:v>
                </c:pt>
                <c:pt idx="237">
                  <c:v>83.667134304910107</c:v>
                </c:pt>
                <c:pt idx="238">
                  <c:v>83.590815277121607</c:v>
                </c:pt>
                <c:pt idx="239">
                  <c:v>83.549353112958499</c:v>
                </c:pt>
                <c:pt idx="240">
                  <c:v>83.532749866579096</c:v>
                </c:pt>
                <c:pt idx="241">
                  <c:v>83.522063882346401</c:v>
                </c:pt>
                <c:pt idx="242">
                  <c:v>83.507786430777898</c:v>
                </c:pt>
                <c:pt idx="243">
                  <c:v>83.489690558337102</c:v>
                </c:pt>
                <c:pt idx="244">
                  <c:v>83.467488614092105</c:v>
                </c:pt>
                <c:pt idx="245">
                  <c:v>83.440827677233301</c:v>
                </c:pt>
                <c:pt idx="246">
                  <c:v>83.409283947065006</c:v>
                </c:pt>
                <c:pt idx="247">
                  <c:v>83.372356006293899</c:v>
                </c:pt>
                <c:pt idx="248">
                  <c:v>83.329456850529496</c:v>
                </c:pt>
                <c:pt idx="249">
                  <c:v>83.279904557296206</c:v>
                </c:pt>
                <c:pt idx="250">
                  <c:v>83.222911446233795</c:v>
                </c:pt>
                <c:pt idx="251">
                  <c:v>83.155596487430103</c:v>
                </c:pt>
                <c:pt idx="252">
                  <c:v>83.072939504737505</c:v>
                </c:pt>
                <c:pt idx="253">
                  <c:v>82.971651516838804</c:v>
                </c:pt>
                <c:pt idx="254">
                  <c:v>82.850122455791606</c:v>
                </c:pt>
                <c:pt idx="255">
                  <c:v>82.706420502736705</c:v>
                </c:pt>
                <c:pt idx="256">
                  <c:v>82.538261379817598</c:v>
                </c:pt>
                <c:pt idx="257">
                  <c:v>82.342972039433903</c:v>
                </c:pt>
                <c:pt idx="258">
                  <c:v>82.117448173632098</c:v>
                </c:pt>
                <c:pt idx="259">
                  <c:v>81.858104868207903</c:v>
                </c:pt>
                <c:pt idx="260">
                  <c:v>81.582318878158105</c:v>
                </c:pt>
                <c:pt idx="261">
                  <c:v>81.328704847564097</c:v>
                </c:pt>
                <c:pt idx="262">
                  <c:v>81.114730603640893</c:v>
                </c:pt>
                <c:pt idx="263">
                  <c:v>80.936994824299305</c:v>
                </c:pt>
                <c:pt idx="264">
                  <c:v>80.792672231967401</c:v>
                </c:pt>
                <c:pt idx="265">
                  <c:v>80.679468683143099</c:v>
                </c:pt>
                <c:pt idx="266">
                  <c:v>80.595584700823494</c:v>
                </c:pt>
                <c:pt idx="267">
                  <c:v>80.539686870122694</c:v>
                </c:pt>
                <c:pt idx="268">
                  <c:v>80.510886642387405</c:v>
                </c:pt>
                <c:pt idx="269">
                  <c:v>80.508726210878805</c:v>
                </c:pt>
                <c:pt idx="270">
                  <c:v>80.533171233503893</c:v>
                </c:pt>
                <c:pt idx="271">
                  <c:v>80.584610286915094</c:v>
                </c:pt>
                <c:pt idx="272">
                  <c:v>80.648505563698905</c:v>
                </c:pt>
                <c:pt idx="273">
                  <c:v>80.695161780237498</c:v>
                </c:pt>
                <c:pt idx="274">
                  <c:v>80.709965101421702</c:v>
                </c:pt>
                <c:pt idx="275">
                  <c:v>80.693150839980703</c:v>
                </c:pt>
                <c:pt idx="276">
                  <c:v>80.644451717396393</c:v>
                </c:pt>
                <c:pt idx="277">
                  <c:v>80.563093615259206</c:v>
                </c:pt>
                <c:pt idx="278">
                  <c:v>80.447783269927399</c:v>
                </c:pt>
                <c:pt idx="279">
                  <c:v>80.296687714883504</c:v>
                </c:pt>
                <c:pt idx="280">
                  <c:v>80.107405144005796</c:v>
                </c:pt>
                <c:pt idx="281">
                  <c:v>79.876926732598207</c:v>
                </c:pt>
                <c:pt idx="282">
                  <c:v>79.625031349190607</c:v>
                </c:pt>
                <c:pt idx="283">
                  <c:v>79.394599959278395</c:v>
                </c:pt>
                <c:pt idx="284">
                  <c:v>79.205412178842494</c:v>
                </c:pt>
                <c:pt idx="285">
                  <c:v>79.054460689970099</c:v>
                </c:pt>
                <c:pt idx="286">
                  <c:v>78.939345976606901</c:v>
                </c:pt>
                <c:pt idx="287">
                  <c:v>78.858238181989805</c:v>
                </c:pt>
                <c:pt idx="288">
                  <c:v>78.809848021350803</c:v>
                </c:pt>
                <c:pt idx="289">
                  <c:v>78.793406287521506</c:v>
                </c:pt>
                <c:pt idx="290">
                  <c:v>78.808651557656503</c:v>
                </c:pt>
                <c:pt idx="291">
                  <c:v>78.847174737449805</c:v>
                </c:pt>
                <c:pt idx="292">
                  <c:v>78.892285522670804</c:v>
                </c:pt>
                <c:pt idx="293">
                  <c:v>78.9360496915059</c:v>
                </c:pt>
                <c:pt idx="294">
                  <c:v>78.979162916627899</c:v>
                </c:pt>
                <c:pt idx="295">
                  <c:v>79.022310523346405</c:v>
                </c:pt>
                <c:pt idx="296">
                  <c:v>79.066178383498595</c:v>
                </c:pt>
                <c:pt idx="297">
                  <c:v>79.111463818028597</c:v>
                </c:pt>
                <c:pt idx="298">
                  <c:v>79.158886681559807</c:v>
                </c:pt>
                <c:pt idx="299">
                  <c:v>79.209200805162297</c:v>
                </c:pt>
                <c:pt idx="300">
                  <c:v>79.263205979207498</c:v>
                </c:pt>
                <c:pt idx="301">
                  <c:v>79.321760666789004</c:v>
                </c:pt>
                <c:pt idx="302">
                  <c:v>79.3827356810406</c:v>
                </c:pt>
                <c:pt idx="303">
                  <c:v>79.440980339705803</c:v>
                </c:pt>
                <c:pt idx="304">
                  <c:v>79.494360527716907</c:v>
                </c:pt>
                <c:pt idx="305">
                  <c:v>79.543724773426007</c:v>
                </c:pt>
                <c:pt idx="306">
                  <c:v>79.589857768000996</c:v>
                </c:pt>
                <c:pt idx="307">
                  <c:v>79.633492838830307</c:v>
                </c:pt>
                <c:pt idx="308">
                  <c:v>79.675323606452395</c:v>
                </c:pt>
                <c:pt idx="309">
                  <c:v>79.716015010307203</c:v>
                </c:pt>
                <c:pt idx="310">
                  <c:v>79.756213878574798</c:v>
                </c:pt>
                <c:pt idx="311">
                  <c:v>79.796559210118303</c:v>
                </c:pt>
                <c:pt idx="312">
                  <c:v>79.835749053109595</c:v>
                </c:pt>
                <c:pt idx="313">
                  <c:v>79.870519809279202</c:v>
                </c:pt>
                <c:pt idx="314">
                  <c:v>79.899480913674395</c:v>
                </c:pt>
                <c:pt idx="315">
                  <c:v>79.923092730319894</c:v>
                </c:pt>
                <c:pt idx="316">
                  <c:v>79.941730591274407</c:v>
                </c:pt>
                <c:pt idx="317">
                  <c:v>79.955690762887698</c:v>
                </c:pt>
                <c:pt idx="318">
                  <c:v>79.965195155232806</c:v>
                </c:pt>
                <c:pt idx="319">
                  <c:v>79.9703948495753</c:v>
                </c:pt>
                <c:pt idx="320">
                  <c:v>79.971372499953205</c:v>
                </c:pt>
                <c:pt idx="321">
                  <c:v>79.968143647039497</c:v>
                </c:pt>
                <c:pt idx="322">
                  <c:v>79.961773646556196</c:v>
                </c:pt>
                <c:pt idx="323">
                  <c:v>79.954394612625194</c:v>
                </c:pt>
                <c:pt idx="324">
                  <c:v>79.947005946972197</c:v>
                </c:pt>
                <c:pt idx="325">
                  <c:v>79.939490208318901</c:v>
                </c:pt>
                <c:pt idx="326">
                  <c:v>79.931727926922605</c:v>
                </c:pt>
                <c:pt idx="327">
                  <c:v>79.923595714011398</c:v>
                </c:pt>
                <c:pt idx="328">
                  <c:v>79.914964300403398</c:v>
                </c:pt>
                <c:pt idx="329">
                  <c:v>79.905696481652001</c:v>
                </c:pt>
                <c:pt idx="330">
                  <c:v>79.895644937051401</c:v>
                </c:pt>
                <c:pt idx="331">
                  <c:v>79.884649887835394</c:v>
                </c:pt>
                <c:pt idx="332">
                  <c:v>79.872369649956497</c:v>
                </c:pt>
                <c:pt idx="333">
                  <c:v>79.858275202696504</c:v>
                </c:pt>
                <c:pt idx="334">
                  <c:v>79.841975594157404</c:v>
                </c:pt>
                <c:pt idx="335">
                  <c:v>79.823211726713595</c:v>
                </c:pt>
                <c:pt idx="336">
                  <c:v>79.801685331023705</c:v>
                </c:pt>
                <c:pt idx="337">
                  <c:v>79.777054224758501</c:v>
                </c:pt>
                <c:pt idx="338">
                  <c:v>79.748926873290699</c:v>
                </c:pt>
                <c:pt idx="339">
                  <c:v>79.716856165883698</c:v>
                </c:pt>
                <c:pt idx="340">
                  <c:v>79.680332308444804</c:v>
                </c:pt>
                <c:pt idx="341">
                  <c:v>79.638774719868394</c:v>
                </c:pt>
                <c:pt idx="342">
                  <c:v>79.594133711563501</c:v>
                </c:pt>
                <c:pt idx="343">
                  <c:v>79.550921489490193</c:v>
                </c:pt>
                <c:pt idx="344">
                  <c:v>79.5110620630998</c:v>
                </c:pt>
                <c:pt idx="345">
                  <c:v>79.4739218292777</c:v>
                </c:pt>
                <c:pt idx="346">
                  <c:v>79.438910409035202</c:v>
                </c:pt>
                <c:pt idx="347">
                  <c:v>79.405471262880297</c:v>
                </c:pt>
                <c:pt idx="348">
                  <c:v>79.373072844097706</c:v>
                </c:pt>
                <c:pt idx="349">
                  <c:v>79.341200149314105</c:v>
                </c:pt>
                <c:pt idx="350">
                  <c:v>79.309346532033999</c:v>
                </c:pt>
                <c:pt idx="351">
                  <c:v>79.277005649016601</c:v>
                </c:pt>
                <c:pt idx="352">
                  <c:v>79.245674232747106</c:v>
                </c:pt>
                <c:pt idx="353">
                  <c:v>79.218875898749801</c:v>
                </c:pt>
                <c:pt idx="354">
                  <c:v>79.198195514228104</c:v>
                </c:pt>
                <c:pt idx="355">
                  <c:v>79.183304360338198</c:v>
                </c:pt>
                <c:pt idx="356">
                  <c:v>79.173965728167502</c:v>
                </c:pt>
                <c:pt idx="357">
                  <c:v>79.170031171364002</c:v>
                </c:pt>
                <c:pt idx="358">
                  <c:v>79.171438146442497</c:v>
                </c:pt>
                <c:pt idx="359">
                  <c:v>79.178209018596803</c:v>
                </c:pt>
                <c:pt idx="360">
                  <c:v>79.1904514172153</c:v>
                </c:pt>
                <c:pt idx="361">
                  <c:v>79.208359946751699</c:v>
                </c:pt>
                <c:pt idx="362">
                  <c:v>79.228285034595402</c:v>
                </c:pt>
                <c:pt idx="363">
                  <c:v>79.242674917678301</c:v>
                </c:pt>
                <c:pt idx="364">
                  <c:v>79.247824091191205</c:v>
                </c:pt>
                <c:pt idx="365">
                  <c:v>79.243814406095694</c:v>
                </c:pt>
                <c:pt idx="366">
                  <c:v>79.2305821246715</c:v>
                </c:pt>
                <c:pt idx="367">
                  <c:v>79.207916907345606</c:v>
                </c:pt>
                <c:pt idx="368">
                  <c:v>79.175458469146704</c:v>
                </c:pt>
                <c:pt idx="369">
                  <c:v>79.132690852636202</c:v>
                </c:pt>
                <c:pt idx="370">
                  <c:v>79.078934226278705</c:v>
                </c:pt>
                <c:pt idx="371">
                  <c:v>79.013334077880103</c:v>
                </c:pt>
                <c:pt idx="372">
                  <c:v>78.9376135040511</c:v>
                </c:pt>
                <c:pt idx="373">
                  <c:v>78.856100621552002</c:v>
                </c:pt>
                <c:pt idx="374">
                  <c:v>78.770265621305001</c:v>
                </c:pt>
                <c:pt idx="375">
                  <c:v>78.678744096259294</c:v>
                </c:pt>
                <c:pt idx="376">
                  <c:v>78.580081225595904</c:v>
                </c:pt>
                <c:pt idx="377">
                  <c:v>78.472708670082895</c:v>
                </c:pt>
                <c:pt idx="378">
                  <c:v>78.354919641846294</c:v>
                </c:pt>
                <c:pt idx="379">
                  <c:v>78.224841773370002</c:v>
                </c:pt>
                <c:pt idx="380">
                  <c:v>78.080407354450898</c:v>
                </c:pt>
                <c:pt idx="381">
                  <c:v>77.919320463998005</c:v>
                </c:pt>
                <c:pt idx="382">
                  <c:v>77.752782280667304</c:v>
                </c:pt>
                <c:pt idx="383">
                  <c:v>77.605669241137704</c:v>
                </c:pt>
                <c:pt idx="384">
                  <c:v>77.489404861571799</c:v>
                </c:pt>
                <c:pt idx="385">
                  <c:v>77.402141115174302</c:v>
                </c:pt>
                <c:pt idx="386">
                  <c:v>77.342490862526702</c:v>
                </c:pt>
                <c:pt idx="387">
                  <c:v>77.309505906695705</c:v>
                </c:pt>
                <c:pt idx="388">
                  <c:v>77.302661920748903</c:v>
                </c:pt>
                <c:pt idx="389">
                  <c:v>77.321850113085304</c:v>
                </c:pt>
                <c:pt idx="390">
                  <c:v>77.367375498090098</c:v>
                </c:pt>
                <c:pt idx="391">
                  <c:v>77.439961744625407</c:v>
                </c:pt>
                <c:pt idx="392">
                  <c:v>77.5322305327648</c:v>
                </c:pt>
                <c:pt idx="393">
                  <c:v>77.628584268450098</c:v>
                </c:pt>
                <c:pt idx="394">
                  <c:v>77.722022438374793</c:v>
                </c:pt>
                <c:pt idx="395">
                  <c:v>77.814030330232896</c:v>
                </c:pt>
                <c:pt idx="396">
                  <c:v>77.906070496101805</c:v>
                </c:pt>
                <c:pt idx="397">
                  <c:v>77.999606001084899</c:v>
                </c:pt>
                <c:pt idx="398">
                  <c:v>78.096123680108406</c:v>
                </c:pt>
                <c:pt idx="399">
                  <c:v>78.1971577725635</c:v>
                </c:pt>
                <c:pt idx="400">
                  <c:v>78.304314310485097</c:v>
                </c:pt>
                <c:pt idx="401">
                  <c:v>78.419296647944194</c:v>
                </c:pt>
                <c:pt idx="402">
                  <c:v>78.543932537464201</c:v>
                </c:pt>
                <c:pt idx="403">
                  <c:v>78.672040617847401</c:v>
                </c:pt>
                <c:pt idx="404">
                  <c:v>78.789332155617998</c:v>
                </c:pt>
                <c:pt idx="405">
                  <c:v>78.889509044191698</c:v>
                </c:pt>
                <c:pt idx="406">
                  <c:v>78.974163689540802</c:v>
                </c:pt>
                <c:pt idx="407">
                  <c:v>79.044641756965504</c:v>
                </c:pt>
                <c:pt idx="408">
                  <c:v>79.102063561711006</c:v>
                </c:pt>
                <c:pt idx="409">
                  <c:v>79.147341877433007</c:v>
                </c:pt>
                <c:pt idx="410">
                  <c:v>79.181196445595106</c:v>
                </c:pt>
                <c:pt idx="411">
                  <c:v>79.204165416436098</c:v>
                </c:pt>
                <c:pt idx="412">
                  <c:v>79.216613903375702</c:v>
                </c:pt>
                <c:pt idx="413">
                  <c:v>79.219729309201099</c:v>
                </c:pt>
                <c:pt idx="414">
                  <c:v>79.215540200953001</c:v>
                </c:pt>
                <c:pt idx="415">
                  <c:v>79.204969511177097</c:v>
                </c:pt>
                <c:pt idx="416">
                  <c:v>79.187849208805801</c:v>
                </c:pt>
                <c:pt idx="417">
                  <c:v>79.163907150512102</c:v>
                </c:pt>
                <c:pt idx="418">
                  <c:v>79.132762754735097</c:v>
                </c:pt>
                <c:pt idx="419">
                  <c:v>79.093920951977793</c:v>
                </c:pt>
                <c:pt idx="420">
                  <c:v>79.046764315211306</c:v>
                </c:pt>
                <c:pt idx="421">
                  <c:v>78.990543279065506</c:v>
                </c:pt>
                <c:pt idx="422">
                  <c:v>78.928791176972894</c:v>
                </c:pt>
                <c:pt idx="423">
                  <c:v>78.869380373055407</c:v>
                </c:pt>
                <c:pt idx="424">
                  <c:v>78.815793496383193</c:v>
                </c:pt>
                <c:pt idx="425">
                  <c:v>78.767178766868199</c:v>
                </c:pt>
                <c:pt idx="426">
                  <c:v>78.722763407608198</c:v>
                </c:pt>
                <c:pt idx="427">
                  <c:v>78.681841394645502</c:v>
                </c:pt>
                <c:pt idx="428">
                  <c:v>78.643762234051096</c:v>
                </c:pt>
                <c:pt idx="429">
                  <c:v>78.607920621711202</c:v>
                </c:pt>
                <c:pt idx="430">
                  <c:v>78.573746821448594</c:v>
                </c:pt>
                <c:pt idx="431">
                  <c:v>78.540697608529499</c:v>
                </c:pt>
                <c:pt idx="432">
                  <c:v>78.508247634594795</c:v>
                </c:pt>
                <c:pt idx="433">
                  <c:v>78.474700812092706</c:v>
                </c:pt>
                <c:pt idx="434">
                  <c:v>78.437163344365601</c:v>
                </c:pt>
                <c:pt idx="435">
                  <c:v>78.393858255348206</c:v>
                </c:pt>
                <c:pt idx="436">
                  <c:v>78.344097160868998</c:v>
                </c:pt>
                <c:pt idx="437">
                  <c:v>78.2870890614751</c:v>
                </c:pt>
                <c:pt idx="438">
                  <c:v>78.221927759747004</c:v>
                </c:pt>
                <c:pt idx="439">
                  <c:v>78.147577455436405</c:v>
                </c:pt>
                <c:pt idx="440">
                  <c:v>78.062856280446894</c:v>
                </c:pt>
                <c:pt idx="441">
                  <c:v>77.966417511926807</c:v>
                </c:pt>
                <c:pt idx="442">
                  <c:v>77.856728164841996</c:v>
                </c:pt>
                <c:pt idx="443">
                  <c:v>77.741272217844596</c:v>
                </c:pt>
                <c:pt idx="444">
                  <c:v>77.636669578160905</c:v>
                </c:pt>
                <c:pt idx="445">
                  <c:v>77.550485082446897</c:v>
                </c:pt>
                <c:pt idx="446">
                  <c:v>77.481348746990307</c:v>
                </c:pt>
                <c:pt idx="447">
                  <c:v>77.4281615846389</c:v>
                </c:pt>
                <c:pt idx="448">
                  <c:v>77.390078135365201</c:v>
                </c:pt>
                <c:pt idx="449">
                  <c:v>77.366493026882907</c:v>
                </c:pt>
                <c:pt idx="450">
                  <c:v>77.357031351684398</c:v>
                </c:pt>
                <c:pt idx="451">
                  <c:v>77.361542707533204</c:v>
                </c:pt>
                <c:pt idx="452">
                  <c:v>77.380098806678504</c:v>
                </c:pt>
                <c:pt idx="453">
                  <c:v>77.408722581478898</c:v>
                </c:pt>
                <c:pt idx="454">
                  <c:v>77.4393249651676</c:v>
                </c:pt>
                <c:pt idx="455">
                  <c:v>77.468120377139201</c:v>
                </c:pt>
                <c:pt idx="456">
                  <c:v>77.495566547581205</c:v>
                </c:pt>
                <c:pt idx="457">
                  <c:v>77.522099759216502</c:v>
                </c:pt>
                <c:pt idx="458">
                  <c:v>77.548141782428402</c:v>
                </c:pt>
                <c:pt idx="459">
                  <c:v>77.5741065796973</c:v>
                </c:pt>
                <c:pt idx="460">
                  <c:v>77.600406885924897</c:v>
                </c:pt>
                <c:pt idx="461">
                  <c:v>77.627460769243498</c:v>
                </c:pt>
                <c:pt idx="462">
                  <c:v>77.655698276602905</c:v>
                </c:pt>
                <c:pt idx="463">
                  <c:v>77.684936410912798</c:v>
                </c:pt>
                <c:pt idx="464">
                  <c:v>77.714376217311397</c:v>
                </c:pt>
                <c:pt idx="465">
                  <c:v>77.743853800742301</c:v>
                </c:pt>
                <c:pt idx="466">
                  <c:v>77.773837730330101</c:v>
                </c:pt>
                <c:pt idx="467">
                  <c:v>77.804804628869107</c:v>
                </c:pt>
                <c:pt idx="468">
                  <c:v>77.837246744370503</c:v>
                </c:pt>
                <c:pt idx="469">
                  <c:v>77.8716797748083</c:v>
                </c:pt>
                <c:pt idx="470">
                  <c:v>77.908651065624198</c:v>
                </c:pt>
                <c:pt idx="471">
                  <c:v>77.948748297170397</c:v>
                </c:pt>
                <c:pt idx="472">
                  <c:v>77.990888103890398</c:v>
                </c:pt>
                <c:pt idx="473">
                  <c:v>78.032298879459205</c:v>
                </c:pt>
                <c:pt idx="474">
                  <c:v>78.071918164595601</c:v>
                </c:pt>
                <c:pt idx="475">
                  <c:v>78.110375745143003</c:v>
                </c:pt>
                <c:pt idx="476">
                  <c:v>78.148282940556598</c:v>
                </c:pt>
                <c:pt idx="477">
                  <c:v>78.186242321401593</c:v>
                </c:pt>
                <c:pt idx="478">
                  <c:v>78.224857287779898</c:v>
                </c:pt>
                <c:pt idx="479">
                  <c:v>78.264741660942505</c:v>
                </c:pt>
                <c:pt idx="480">
                  <c:v>78.306529440556801</c:v>
                </c:pt>
                <c:pt idx="481">
                  <c:v>78.350884882727797</c:v>
                </c:pt>
                <c:pt idx="482">
                  <c:v>78.398513058974899</c:v>
                </c:pt>
                <c:pt idx="483">
                  <c:v>78.447325690457205</c:v>
                </c:pt>
                <c:pt idx="484">
                  <c:v>78.492407952815697</c:v>
                </c:pt>
                <c:pt idx="485">
                  <c:v>78.531631097510996</c:v>
                </c:pt>
                <c:pt idx="486">
                  <c:v>78.565618613361394</c:v>
                </c:pt>
                <c:pt idx="487">
                  <c:v>78.594910763934493</c:v>
                </c:pt>
                <c:pt idx="488">
                  <c:v>78.619973175545795</c:v>
                </c:pt>
                <c:pt idx="489">
                  <c:v>78.6412042388271</c:v>
                </c:pt>
                <c:pt idx="490">
                  <c:v>78.658941441520795</c:v>
                </c:pt>
                <c:pt idx="491">
                  <c:v>78.673466733165299</c:v>
                </c:pt>
                <c:pt idx="492">
                  <c:v>78.685011006948699</c:v>
                </c:pt>
                <c:pt idx="493">
                  <c:v>78.694608196361401</c:v>
                </c:pt>
                <c:pt idx="494">
                  <c:v>78.704111717030898</c:v>
                </c:pt>
                <c:pt idx="495">
                  <c:v>78.714523075731904</c:v>
                </c:pt>
                <c:pt idx="496">
                  <c:v>78.726007777302598</c:v>
                </c:pt>
                <c:pt idx="497">
                  <c:v>78.738748381888797</c:v>
                </c:pt>
                <c:pt idx="498">
                  <c:v>78.752947413396996</c:v>
                </c:pt>
                <c:pt idx="499">
                  <c:v>78.768830578803204</c:v>
                </c:pt>
                <c:pt idx="500">
                  <c:v>78.7866503559775</c:v>
                </c:pt>
                <c:pt idx="501">
                  <c:v>78.806690003479702</c:v>
                </c:pt>
                <c:pt idx="502">
                  <c:v>78.829033601660299</c:v>
                </c:pt>
                <c:pt idx="503">
                  <c:v>78.853567396351295</c:v>
                </c:pt>
                <c:pt idx="504">
                  <c:v>78.880446913759499</c:v>
                </c:pt>
                <c:pt idx="505">
                  <c:v>78.910099429124401</c:v>
                </c:pt>
                <c:pt idx="506">
                  <c:v>78.942996297099</c:v>
                </c:pt>
                <c:pt idx="507">
                  <c:v>78.979660444376194</c:v>
                </c:pt>
                <c:pt idx="508">
                  <c:v>79.020674682100406</c:v>
                </c:pt>
                <c:pt idx="509">
                  <c:v>79.066690970200199</c:v>
                </c:pt>
                <c:pt idx="510">
                  <c:v>79.118440780904606</c:v>
                </c:pt>
                <c:pt idx="511">
                  <c:v>79.176746726183396</c:v>
                </c:pt>
                <c:pt idx="512">
                  <c:v>79.2425356339388</c:v>
                </c:pt>
                <c:pt idx="513">
                  <c:v>79.316853280807507</c:v>
                </c:pt>
                <c:pt idx="514">
                  <c:v>79.400495539181307</c:v>
                </c:pt>
                <c:pt idx="515">
                  <c:v>79.494021028347504</c:v>
                </c:pt>
                <c:pt idx="516">
                  <c:v>79.598530947437496</c:v>
                </c:pt>
                <c:pt idx="517">
                  <c:v>79.715686580023799</c:v>
                </c:pt>
                <c:pt idx="518">
                  <c:v>79.847350225202206</c:v>
                </c:pt>
                <c:pt idx="519">
                  <c:v>79.995614800589806</c:v>
                </c:pt>
                <c:pt idx="520">
                  <c:v>80.162837111220995</c:v>
                </c:pt>
                <c:pt idx="521">
                  <c:v>80.351675313182994</c:v>
                </c:pt>
                <c:pt idx="522">
                  <c:v>80.565131167509506</c:v>
                </c:pt>
                <c:pt idx="523">
                  <c:v>80.806597755999107</c:v>
                </c:pt>
                <c:pt idx="524">
                  <c:v>81.059141395735097</c:v>
                </c:pt>
                <c:pt idx="525">
                  <c:v>81.285232462250704</c:v>
                </c:pt>
                <c:pt idx="526">
                  <c:v>81.467692864229605</c:v>
                </c:pt>
                <c:pt idx="527">
                  <c:v>81.609422981569395</c:v>
                </c:pt>
                <c:pt idx="528">
                  <c:v>81.712675747940906</c:v>
                </c:pt>
                <c:pt idx="529">
                  <c:v>81.779092463290297</c:v>
                </c:pt>
                <c:pt idx="530">
                  <c:v>81.809728883847299</c:v>
                </c:pt>
                <c:pt idx="531">
                  <c:v>81.805072004364504</c:v>
                </c:pt>
                <c:pt idx="532">
                  <c:v>81.765047799357603</c:v>
                </c:pt>
                <c:pt idx="533">
                  <c:v>81.689020134992006</c:v>
                </c:pt>
                <c:pt idx="534">
                  <c:v>81.5873925538978</c:v>
                </c:pt>
                <c:pt idx="535">
                  <c:v>81.4817734720922</c:v>
                </c:pt>
                <c:pt idx="536">
                  <c:v>81.382095871577604</c:v>
                </c:pt>
                <c:pt idx="537">
                  <c:v>81.286775283035396</c:v>
                </c:pt>
                <c:pt idx="538">
                  <c:v>81.1942964959552</c:v>
                </c:pt>
                <c:pt idx="539">
                  <c:v>81.103189472936606</c:v>
                </c:pt>
                <c:pt idx="540">
                  <c:v>81.0120059820607</c:v>
                </c:pt>
                <c:pt idx="541">
                  <c:v>80.919296575879798</c:v>
                </c:pt>
                <c:pt idx="542">
                  <c:v>80.823587551086007</c:v>
                </c:pt>
                <c:pt idx="543">
                  <c:v>80.723357522608495</c:v>
                </c:pt>
                <c:pt idx="544">
                  <c:v>80.622163524850905</c:v>
                </c:pt>
                <c:pt idx="545">
                  <c:v>80.528697554101399</c:v>
                </c:pt>
                <c:pt idx="546">
                  <c:v>80.446624165830002</c:v>
                </c:pt>
                <c:pt idx="547">
                  <c:v>80.374638726248506</c:v>
                </c:pt>
                <c:pt idx="548">
                  <c:v>80.311596959011695</c:v>
                </c:pt>
                <c:pt idx="549">
                  <c:v>80.256496755868298</c:v>
                </c:pt>
                <c:pt idx="550">
                  <c:v>80.208462247205702</c:v>
                </c:pt>
                <c:pt idx="551">
                  <c:v>80.166729879278805</c:v>
                </c:pt>
                <c:pt idx="552">
                  <c:v>80.130636276803202</c:v>
                </c:pt>
                <c:pt idx="553">
                  <c:v>80.099655385806102</c:v>
                </c:pt>
                <c:pt idx="554">
                  <c:v>80.073390111502604</c:v>
                </c:pt>
                <c:pt idx="555">
                  <c:v>80.051470630450595</c:v>
                </c:pt>
                <c:pt idx="556">
                  <c:v>80.033548511859095</c:v>
                </c:pt>
                <c:pt idx="557">
                  <c:v>80.019338866777204</c:v>
                </c:pt>
                <c:pt idx="558">
                  <c:v>80.008615819516294</c:v>
                </c:pt>
                <c:pt idx="559">
                  <c:v>80.001208917143103</c:v>
                </c:pt>
                <c:pt idx="560">
                  <c:v>79.997000419969993</c:v>
                </c:pt>
                <c:pt idx="561">
                  <c:v>79.995923429971498</c:v>
                </c:pt>
                <c:pt idx="562">
                  <c:v>79.997960827377597</c:v>
                </c:pt>
                <c:pt idx="563">
                  <c:v>80.003144998538502</c:v>
                </c:pt>
                <c:pt idx="564">
                  <c:v>80.011558350736195</c:v>
                </c:pt>
                <c:pt idx="565">
                  <c:v>80.0233346221261</c:v>
                </c:pt>
                <c:pt idx="566">
                  <c:v>80.038661007630793</c:v>
                </c:pt>
                <c:pt idx="567">
                  <c:v>80.0577811345794</c:v>
                </c:pt>
                <c:pt idx="568">
                  <c:v>80.080998935393694</c:v>
                </c:pt>
                <c:pt idx="569">
                  <c:v>80.108683478879897</c:v>
                </c:pt>
                <c:pt idx="570">
                  <c:v>80.141274836924893</c:v>
                </c:pt>
                <c:pt idx="571">
                  <c:v>80.179291079853598</c:v>
                </c:pt>
                <c:pt idx="572">
                  <c:v>80.223336511644206</c:v>
                </c:pt>
                <c:pt idx="573">
                  <c:v>80.274111275908794</c:v>
                </c:pt>
                <c:pt idx="574">
                  <c:v>80.328448530250398</c:v>
                </c:pt>
                <c:pt idx="575">
                  <c:v>80.379264076001604</c:v>
                </c:pt>
                <c:pt idx="576">
                  <c:v>80.423391658387203</c:v>
                </c:pt>
                <c:pt idx="577">
                  <c:v>80.461532696561406</c:v>
                </c:pt>
                <c:pt idx="578">
                  <c:v>80.494293478240394</c:v>
                </c:pt>
                <c:pt idx="579">
                  <c:v>80.522194766897002</c:v>
                </c:pt>
                <c:pt idx="580">
                  <c:v>80.545680079787005</c:v>
                </c:pt>
                <c:pt idx="581">
                  <c:v>80.565122738072702</c:v>
                </c:pt>
                <c:pt idx="582">
                  <c:v>80.580831801115295</c:v>
                </c:pt>
                <c:pt idx="583">
                  <c:v>80.593056979263906</c:v>
                </c:pt>
                <c:pt idx="584">
                  <c:v>80.601150118330594</c:v>
                </c:pt>
                <c:pt idx="585">
                  <c:v>80.603554896570103</c:v>
                </c:pt>
                <c:pt idx="586">
                  <c:v>80.599467055291001</c:v>
                </c:pt>
                <c:pt idx="587">
                  <c:v>80.588821614407095</c:v>
                </c:pt>
                <c:pt idx="588">
                  <c:v>80.571449354611602</c:v>
                </c:pt>
                <c:pt idx="589">
                  <c:v>80.547074127477003</c:v>
                </c:pt>
                <c:pt idx="590">
                  <c:v>80.515308465815707</c:v>
                </c:pt>
                <c:pt idx="591">
                  <c:v>80.475647424524595</c:v>
                </c:pt>
                <c:pt idx="592">
                  <c:v>80.427460554006799</c:v>
                </c:pt>
                <c:pt idx="593">
                  <c:v>80.369981878581697</c:v>
                </c:pt>
                <c:pt idx="594">
                  <c:v>80.306323367795301</c:v>
                </c:pt>
                <c:pt idx="595">
                  <c:v>80.243524404106495</c:v>
                </c:pt>
                <c:pt idx="596">
                  <c:v>80.184612386069801</c:v>
                </c:pt>
                <c:pt idx="597">
                  <c:v>80.128650851685705</c:v>
                </c:pt>
                <c:pt idx="598">
                  <c:v>80.074750239670806</c:v>
                </c:pt>
                <c:pt idx="599">
                  <c:v>80.022053749043195</c:v>
                </c:pt>
                <c:pt idx="600">
                  <c:v>79.969723719464596</c:v>
                </c:pt>
                <c:pt idx="601">
                  <c:v>79.916928315839797</c:v>
                </c:pt>
                <c:pt idx="602">
                  <c:v>79.862828305514995</c:v>
                </c:pt>
                <c:pt idx="603">
                  <c:v>79.806563717884501</c:v>
                </c:pt>
                <c:pt idx="604">
                  <c:v>79.747550142845</c:v>
                </c:pt>
                <c:pt idx="605">
                  <c:v>79.685469443410994</c:v>
                </c:pt>
                <c:pt idx="606">
                  <c:v>79.619644761635101</c:v>
                </c:pt>
                <c:pt idx="607">
                  <c:v>79.549029754583799</c:v>
                </c:pt>
                <c:pt idx="608">
                  <c:v>79.472501930227494</c:v>
                </c:pt>
                <c:pt idx="609">
                  <c:v>79.388844806738007</c:v>
                </c:pt>
                <c:pt idx="610">
                  <c:v>79.296728575364298</c:v>
                </c:pt>
                <c:pt idx="611">
                  <c:v>79.194688961870597</c:v>
                </c:pt>
                <c:pt idx="612">
                  <c:v>79.081103950517701</c:v>
                </c:pt>
                <c:pt idx="613">
                  <c:v>78.954168000596596</c:v>
                </c:pt>
                <c:pt idx="614">
                  <c:v>78.824023740996296</c:v>
                </c:pt>
                <c:pt idx="615">
                  <c:v>78.712923196840507</c:v>
                </c:pt>
                <c:pt idx="616">
                  <c:v>78.631260715703803</c:v>
                </c:pt>
                <c:pt idx="617">
                  <c:v>78.577738195553593</c:v>
                </c:pt>
                <c:pt idx="618">
                  <c:v>78.551504845534296</c:v>
                </c:pt>
                <c:pt idx="619">
                  <c:v>78.552143661845605</c:v>
                </c:pt>
                <c:pt idx="620">
                  <c:v>78.579664799074294</c:v>
                </c:pt>
                <c:pt idx="621">
                  <c:v>78.634505731611</c:v>
                </c:pt>
                <c:pt idx="622">
                  <c:v>78.717538207717595</c:v>
                </c:pt>
                <c:pt idx="623">
                  <c:v>78.830082106786804</c:v>
                </c:pt>
                <c:pt idx="624">
                  <c:v>78.962246966070595</c:v>
                </c:pt>
                <c:pt idx="625">
                  <c:v>79.092774673354796</c:v>
                </c:pt>
                <c:pt idx="626">
                  <c:v>79.2120604572427</c:v>
                </c:pt>
                <c:pt idx="627">
                  <c:v>79.322000388483602</c:v>
                </c:pt>
                <c:pt idx="628">
                  <c:v>79.424342065806201</c:v>
                </c:pt>
                <c:pt idx="629">
                  <c:v>79.520712306538201</c:v>
                </c:pt>
                <c:pt idx="630">
                  <c:v>79.612643006400205</c:v>
                </c:pt>
                <c:pt idx="631">
                  <c:v>79.701595490430094</c:v>
                </c:pt>
                <c:pt idx="632">
                  <c:v>79.788983742120806</c:v>
                </c:pt>
                <c:pt idx="633">
                  <c:v>79.876196880019506</c:v>
                </c:pt>
                <c:pt idx="634">
                  <c:v>79.960857874896206</c:v>
                </c:pt>
                <c:pt idx="635">
                  <c:v>80.0367857646266</c:v>
                </c:pt>
                <c:pt idx="636">
                  <c:v>80.101424130334806</c:v>
                </c:pt>
                <c:pt idx="637">
                  <c:v>80.155800459708402</c:v>
                </c:pt>
                <c:pt idx="638">
                  <c:v>80.200779115704705</c:v>
                </c:pt>
                <c:pt idx="639">
                  <c:v>80.237075076413305</c:v>
                </c:pt>
                <c:pt idx="640">
                  <c:v>80.265265300306694</c:v>
                </c:pt>
                <c:pt idx="641">
                  <c:v>80.285797897538103</c:v>
                </c:pt>
                <c:pt idx="642">
                  <c:v>80.298999253074399</c:v>
                </c:pt>
                <c:pt idx="643">
                  <c:v>80.305079214892501</c:v>
                </c:pt>
                <c:pt idx="644">
                  <c:v>80.304134458422496</c:v>
                </c:pt>
                <c:pt idx="645">
                  <c:v>80.299913358760804</c:v>
                </c:pt>
                <c:pt idx="646">
                  <c:v>80.299875517198103</c:v>
                </c:pt>
                <c:pt idx="647">
                  <c:v>80.307783667673405</c:v>
                </c:pt>
                <c:pt idx="648">
                  <c:v>80.323763517684895</c:v>
                </c:pt>
                <c:pt idx="649">
                  <c:v>80.348069081995405</c:v>
                </c:pt>
                <c:pt idx="650">
                  <c:v>80.381086720436301</c:v>
                </c:pt>
                <c:pt idx="651">
                  <c:v>80.423341279460502</c:v>
                </c:pt>
                <c:pt idx="652">
                  <c:v>80.475504435071599</c:v>
                </c:pt>
                <c:pt idx="653">
                  <c:v>80.538405369745604</c:v>
                </c:pt>
                <c:pt idx="654">
                  <c:v>80.613043953068001</c:v>
                </c:pt>
                <c:pt idx="655">
                  <c:v>80.699334960272196</c:v>
                </c:pt>
                <c:pt idx="656">
                  <c:v>80.796106717512004</c:v>
                </c:pt>
                <c:pt idx="657">
                  <c:v>80.903625827661202</c:v>
                </c:pt>
                <c:pt idx="658">
                  <c:v>81.0236014082179</c:v>
                </c:pt>
                <c:pt idx="659">
                  <c:v>81.157940584005999</c:v>
                </c:pt>
                <c:pt idx="660">
                  <c:v>81.308778802721093</c:v>
                </c:pt>
                <c:pt idx="661">
                  <c:v>81.478513779881595</c:v>
                </c:pt>
                <c:pt idx="662">
                  <c:v>81.669843612775196</c:v>
                </c:pt>
                <c:pt idx="663">
                  <c:v>81.885809669255394</c:v>
                </c:pt>
                <c:pt idx="664">
                  <c:v>82.129844933147595</c:v>
                </c:pt>
                <c:pt idx="665">
                  <c:v>82.388068833986196</c:v>
                </c:pt>
                <c:pt idx="666">
                  <c:v>82.629066602276694</c:v>
                </c:pt>
                <c:pt idx="667">
                  <c:v>82.838909383700695</c:v>
                </c:pt>
                <c:pt idx="668">
                  <c:v>83.020932826860701</c:v>
                </c:pt>
                <c:pt idx="669">
                  <c:v>83.178030365782405</c:v>
                </c:pt>
                <c:pt idx="670">
                  <c:v>83.312699213773001</c:v>
                </c:pt>
                <c:pt idx="671">
                  <c:v>83.427080058978007</c:v>
                </c:pt>
                <c:pt idx="672">
                  <c:v>83.522991092634996</c:v>
                </c:pt>
                <c:pt idx="673">
                  <c:v>83.601956910935598</c:v>
                </c:pt>
                <c:pt idx="674">
                  <c:v>83.665232749917394</c:v>
                </c:pt>
                <c:pt idx="675">
                  <c:v>83.714527834039401</c:v>
                </c:pt>
                <c:pt idx="676">
                  <c:v>83.752032545914005</c:v>
                </c:pt>
                <c:pt idx="677">
                  <c:v>83.7790464536683</c:v>
                </c:pt>
                <c:pt idx="678">
                  <c:v>83.795998968802806</c:v>
                </c:pt>
                <c:pt idx="679">
                  <c:v>83.803159567508501</c:v>
                </c:pt>
                <c:pt idx="680">
                  <c:v>83.800642074244195</c:v>
                </c:pt>
                <c:pt idx="681">
                  <c:v>83.788406471084002</c:v>
                </c:pt>
                <c:pt idx="682">
                  <c:v>83.766258261594402</c:v>
                </c:pt>
                <c:pt idx="683">
                  <c:v>83.7338453791305</c:v>
                </c:pt>
                <c:pt idx="684">
                  <c:v>83.694018530362399</c:v>
                </c:pt>
                <c:pt idx="685">
                  <c:v>83.652876535622894</c:v>
                </c:pt>
                <c:pt idx="686">
                  <c:v>83.613131395483094</c:v>
                </c:pt>
                <c:pt idx="687">
                  <c:v>83.574151349196001</c:v>
                </c:pt>
                <c:pt idx="688">
                  <c:v>83.535316772221407</c:v>
                </c:pt>
                <c:pt idx="689">
                  <c:v>83.496010352390996</c:v>
                </c:pt>
                <c:pt idx="690">
                  <c:v>83.455607277149895</c:v>
                </c:pt>
                <c:pt idx="691">
                  <c:v>83.413465301572899</c:v>
                </c:pt>
                <c:pt idx="692">
                  <c:v>83.368914539276503</c:v>
                </c:pt>
                <c:pt idx="693">
                  <c:v>83.3212468139442</c:v>
                </c:pt>
                <c:pt idx="694">
                  <c:v>83.269704402196993</c:v>
                </c:pt>
                <c:pt idx="695">
                  <c:v>83.220482073106098</c:v>
                </c:pt>
                <c:pt idx="696">
                  <c:v>83.186825559880404</c:v>
                </c:pt>
                <c:pt idx="697">
                  <c:v>83.175213944789704</c:v>
                </c:pt>
                <c:pt idx="698">
                  <c:v>83.185462650278396</c:v>
                </c:pt>
                <c:pt idx="699">
                  <c:v>83.217734589170703</c:v>
                </c:pt>
                <c:pt idx="700">
                  <c:v>83.272542754323098</c:v>
                </c:pt>
                <c:pt idx="701">
                  <c:v>83.350758373129096</c:v>
                </c:pt>
                <c:pt idx="702">
                  <c:v>83.453624756498996</c:v>
                </c:pt>
                <c:pt idx="703">
                  <c:v>83.582777062457197</c:v>
                </c:pt>
                <c:pt idx="704">
                  <c:v>83.740268288519204</c:v>
                </c:pt>
                <c:pt idx="705">
                  <c:v>83.911183927991303</c:v>
                </c:pt>
                <c:pt idx="706">
                  <c:v>84.063404889843198</c:v>
                </c:pt>
                <c:pt idx="707">
                  <c:v>84.181932891568906</c:v>
                </c:pt>
                <c:pt idx="708">
                  <c:v>84.268652047364199</c:v>
                </c:pt>
                <c:pt idx="709">
                  <c:v>84.324940839866699</c:v>
                </c:pt>
                <c:pt idx="710">
                  <c:v>84.351694032435802</c:v>
                </c:pt>
                <c:pt idx="711">
                  <c:v>84.349336892258705</c:v>
                </c:pt>
                <c:pt idx="712">
                  <c:v>84.317831950372806</c:v>
                </c:pt>
                <c:pt idx="713">
                  <c:v>84.256678406061198</c:v>
                </c:pt>
                <c:pt idx="714">
                  <c:v>84.164904166153605</c:v>
                </c:pt>
                <c:pt idx="715">
                  <c:v>84.050118889009696</c:v>
                </c:pt>
                <c:pt idx="716">
                  <c:v>83.928635085577696</c:v>
                </c:pt>
                <c:pt idx="717">
                  <c:v>83.807590429478395</c:v>
                </c:pt>
                <c:pt idx="718">
                  <c:v>83.685060940299493</c:v>
                </c:pt>
                <c:pt idx="719">
                  <c:v>83.559098896434406</c:v>
                </c:pt>
                <c:pt idx="720">
                  <c:v>83.427702012587702</c:v>
                </c:pt>
                <c:pt idx="721">
                  <c:v>83.2887816115649</c:v>
                </c:pt>
                <c:pt idx="722">
                  <c:v>83.140129422781598</c:v>
                </c:pt>
                <c:pt idx="723">
                  <c:v>82.979382479723697</c:v>
                </c:pt>
                <c:pt idx="724">
                  <c:v>82.803985558368694</c:v>
                </c:pt>
                <c:pt idx="725">
                  <c:v>82.621780970452207</c:v>
                </c:pt>
                <c:pt idx="726">
                  <c:v>82.451133224396997</c:v>
                </c:pt>
                <c:pt idx="727">
                  <c:v>82.299960124551703</c:v>
                </c:pt>
                <c:pt idx="728">
                  <c:v>82.165858632147106</c:v>
                </c:pt>
                <c:pt idx="729">
                  <c:v>82.046697077688805</c:v>
                </c:pt>
                <c:pt idx="730">
                  <c:v>81.940581276063995</c:v>
                </c:pt>
                <c:pt idx="731">
                  <c:v>81.845824416685204</c:v>
                </c:pt>
                <c:pt idx="732">
                  <c:v>81.760920250047903</c:v>
                </c:pt>
                <c:pt idx="733">
                  <c:v>81.684519157391705</c:v>
                </c:pt>
                <c:pt idx="734">
                  <c:v>81.617099602106506</c:v>
                </c:pt>
                <c:pt idx="735">
                  <c:v>81.560975709526502</c:v>
                </c:pt>
                <c:pt idx="736">
                  <c:v>81.5169482423982</c:v>
                </c:pt>
                <c:pt idx="737">
                  <c:v>81.484317342674601</c:v>
                </c:pt>
                <c:pt idx="738">
                  <c:v>81.462564311478801</c:v>
                </c:pt>
                <c:pt idx="739">
                  <c:v>81.451343363896896</c:v>
                </c:pt>
                <c:pt idx="740">
                  <c:v>81.450476132401107</c:v>
                </c:pt>
                <c:pt idx="741">
                  <c:v>81.459948831530198</c:v>
                </c:pt>
                <c:pt idx="742">
                  <c:v>81.479912038756595</c:v>
                </c:pt>
                <c:pt idx="743">
                  <c:v>81.510683088056794</c:v>
                </c:pt>
                <c:pt idx="744">
                  <c:v>81.552751114234198</c:v>
                </c:pt>
                <c:pt idx="745">
                  <c:v>81.602810903409306</c:v>
                </c:pt>
                <c:pt idx="746">
                  <c:v>81.653710292896406</c:v>
                </c:pt>
                <c:pt idx="747">
                  <c:v>81.702284330377296</c:v>
                </c:pt>
                <c:pt idx="748">
                  <c:v>81.749305085278706</c:v>
                </c:pt>
                <c:pt idx="749">
                  <c:v>81.795519996775198</c:v>
                </c:pt>
                <c:pt idx="750">
                  <c:v>81.841663694402101</c:v>
                </c:pt>
                <c:pt idx="751">
                  <c:v>81.888469675682799</c:v>
                </c:pt>
                <c:pt idx="752">
                  <c:v>81.936681965763199</c:v>
                </c:pt>
                <c:pt idx="753">
                  <c:v>81.9870669443916</c:v>
                </c:pt>
                <c:pt idx="754">
                  <c:v>82.040425528246899</c:v>
                </c:pt>
                <c:pt idx="755">
                  <c:v>82.094947306027095</c:v>
                </c:pt>
                <c:pt idx="756">
                  <c:v>82.146181760257306</c:v>
                </c:pt>
                <c:pt idx="757">
                  <c:v>82.192284714595203</c:v>
                </c:pt>
                <c:pt idx="758">
                  <c:v>82.233989018911302</c:v>
                </c:pt>
                <c:pt idx="759">
                  <c:v>82.271957602392305</c:v>
                </c:pt>
                <c:pt idx="760">
                  <c:v>82.3067940114245</c:v>
                </c:pt>
                <c:pt idx="761">
                  <c:v>82.339052003532203</c:v>
                </c:pt>
                <c:pt idx="762">
                  <c:v>82.369244349874506</c:v>
                </c:pt>
                <c:pt idx="763">
                  <c:v>82.397850986226402</c:v>
                </c:pt>
                <c:pt idx="764">
                  <c:v>82.425326642008997</c:v>
                </c:pt>
                <c:pt idx="765">
                  <c:v>82.452108068642801</c:v>
                </c:pt>
                <c:pt idx="766">
                  <c:v>82.481518017481903</c:v>
                </c:pt>
                <c:pt idx="767">
                  <c:v>82.519818058075899</c:v>
                </c:pt>
                <c:pt idx="768">
                  <c:v>82.570514040994297</c:v>
                </c:pt>
                <c:pt idx="769">
                  <c:v>82.6344118266218</c:v>
                </c:pt>
                <c:pt idx="770">
                  <c:v>82.712527130428199</c:v>
                </c:pt>
                <c:pt idx="771">
                  <c:v>82.806101668722405</c:v>
                </c:pt>
                <c:pt idx="772">
                  <c:v>82.916622896902098</c:v>
                </c:pt>
                <c:pt idx="773">
                  <c:v>83.045847653958106</c:v>
                </c:pt>
                <c:pt idx="774">
                  <c:v>83.195830089084097</c:v>
                </c:pt>
                <c:pt idx="775">
                  <c:v>83.354322211687006</c:v>
                </c:pt>
                <c:pt idx="776">
                  <c:v>83.494579086408905</c:v>
                </c:pt>
                <c:pt idx="777">
                  <c:v>83.604197902448007</c:v>
                </c:pt>
                <c:pt idx="778">
                  <c:v>83.684921042470293</c:v>
                </c:pt>
                <c:pt idx="779">
                  <c:v>83.738031676796695</c:v>
                </c:pt>
                <c:pt idx="780">
                  <c:v>83.764374048969998</c:v>
                </c:pt>
                <c:pt idx="781">
                  <c:v>83.764366895800194</c:v>
                </c:pt>
                <c:pt idx="782">
                  <c:v>83.738010103581104</c:v>
                </c:pt>
                <c:pt idx="783">
                  <c:v>83.684884706282105</c:v>
                </c:pt>
                <c:pt idx="784">
                  <c:v>83.604146225689405</c:v>
                </c:pt>
                <c:pt idx="785">
                  <c:v>83.506099389069107</c:v>
                </c:pt>
                <c:pt idx="786">
                  <c:v>83.412361932510294</c:v>
                </c:pt>
                <c:pt idx="787">
                  <c:v>83.333031952316006</c:v>
                </c:pt>
                <c:pt idx="788">
                  <c:v>83.266848423752407</c:v>
                </c:pt>
                <c:pt idx="789">
                  <c:v>83.212759297313397</c:v>
                </c:pt>
                <c:pt idx="790">
                  <c:v>83.169904775402898</c:v>
                </c:pt>
                <c:pt idx="791">
                  <c:v>83.137603645042404</c:v>
                </c:pt>
                <c:pt idx="792">
                  <c:v>83.115342449349697</c:v>
                </c:pt>
                <c:pt idx="793">
                  <c:v>83.102767325657496</c:v>
                </c:pt>
                <c:pt idx="794">
                  <c:v>83.099678380533902</c:v>
                </c:pt>
                <c:pt idx="795">
                  <c:v>83.106026512287499</c:v>
                </c:pt>
                <c:pt idx="796">
                  <c:v>83.120676720989195</c:v>
                </c:pt>
                <c:pt idx="797">
                  <c:v>83.141390066579504</c:v>
                </c:pt>
                <c:pt idx="798">
                  <c:v>83.167259897729707</c:v>
                </c:pt>
                <c:pt idx="799">
                  <c:v>83.198697439765596</c:v>
                </c:pt>
                <c:pt idx="800">
                  <c:v>83.23620242202</c:v>
                </c:pt>
                <c:pt idx="801">
                  <c:v>83.280371021501196</c:v>
                </c:pt>
                <c:pt idx="802">
                  <c:v>83.331905339688007</c:v>
                </c:pt>
                <c:pt idx="803">
                  <c:v>83.391624563093501</c:v>
                </c:pt>
                <c:pt idx="804">
                  <c:v>83.460477985006506</c:v>
                </c:pt>
                <c:pt idx="805">
                  <c:v>83.539560095402095</c:v>
                </c:pt>
                <c:pt idx="806">
                  <c:v>83.623153634505002</c:v>
                </c:pt>
                <c:pt idx="807">
                  <c:v>83.698638711562097</c:v>
                </c:pt>
                <c:pt idx="808">
                  <c:v>83.760240888566202</c:v>
                </c:pt>
                <c:pt idx="809">
                  <c:v>83.808939390126596</c:v>
                </c:pt>
                <c:pt idx="810">
                  <c:v>83.845508324781093</c:v>
                </c:pt>
                <c:pt idx="811">
                  <c:v>83.870528990179807</c:v>
                </c:pt>
                <c:pt idx="812">
                  <c:v>83.884399113359294</c:v>
                </c:pt>
                <c:pt idx="813">
                  <c:v>83.887339172987893</c:v>
                </c:pt>
                <c:pt idx="814">
                  <c:v>83.879395904081804</c:v>
                </c:pt>
                <c:pt idx="815">
                  <c:v>83.864798528905595</c:v>
                </c:pt>
                <c:pt idx="816">
                  <c:v>83.852025984442804</c:v>
                </c:pt>
                <c:pt idx="817">
                  <c:v>83.845230727075801</c:v>
                </c:pt>
                <c:pt idx="818">
                  <c:v>83.844304739790203</c:v>
                </c:pt>
                <c:pt idx="819">
                  <c:v>83.849233303146093</c:v>
                </c:pt>
                <c:pt idx="820">
                  <c:v>83.860094761298996</c:v>
                </c:pt>
                <c:pt idx="821">
                  <c:v>83.877061767353496</c:v>
                </c:pt>
                <c:pt idx="822">
                  <c:v>83.900404027847301</c:v>
                </c:pt>
                <c:pt idx="823">
                  <c:v>83.930492589990394</c:v>
                </c:pt>
                <c:pt idx="824">
                  <c:v>83.967805739810203</c:v>
                </c:pt>
                <c:pt idx="825">
                  <c:v>84.012936604957602</c:v>
                </c:pt>
                <c:pt idx="826">
                  <c:v>84.061341026354597</c:v>
                </c:pt>
                <c:pt idx="827">
                  <c:v>84.103265324506197</c:v>
                </c:pt>
                <c:pt idx="828">
                  <c:v>84.134114368932501</c:v>
                </c:pt>
                <c:pt idx="829">
                  <c:v>84.154378534242696</c:v>
                </c:pt>
                <c:pt idx="830">
                  <c:v>84.164379938425498</c:v>
                </c:pt>
                <c:pt idx="831">
                  <c:v>84.164277563217894</c:v>
                </c:pt>
                <c:pt idx="832">
                  <c:v>84.154069781269598</c:v>
                </c:pt>
                <c:pt idx="833">
                  <c:v>84.133594330274704</c:v>
                </c:pt>
                <c:pt idx="834">
                  <c:v>84.102525733659505</c:v>
                </c:pt>
                <c:pt idx="835">
                  <c:v>84.060370126826101</c:v>
                </c:pt>
                <c:pt idx="836">
                  <c:v>84.007967521163195</c:v>
                </c:pt>
                <c:pt idx="837">
                  <c:v>83.947505156817797</c:v>
                </c:pt>
                <c:pt idx="838">
                  <c:v>83.879532042030206</c:v>
                </c:pt>
                <c:pt idx="839">
                  <c:v>83.802967680136007</c:v>
                </c:pt>
                <c:pt idx="840">
                  <c:v>83.716595008508506</c:v>
                </c:pt>
                <c:pt idx="841">
                  <c:v>83.619041052201993</c:v>
                </c:pt>
                <c:pt idx="842">
                  <c:v>83.508755099222299</c:v>
                </c:pt>
                <c:pt idx="843">
                  <c:v>83.383984050499706</c:v>
                </c:pt>
                <c:pt idx="844">
                  <c:v>83.242744552727899</c:v>
                </c:pt>
                <c:pt idx="845">
                  <c:v>83.082791471096101</c:v>
                </c:pt>
                <c:pt idx="846">
                  <c:v>82.911525112239403</c:v>
                </c:pt>
                <c:pt idx="847">
                  <c:v>82.746108859081005</c:v>
                </c:pt>
                <c:pt idx="848">
                  <c:v>82.593856176000401</c:v>
                </c:pt>
                <c:pt idx="849">
                  <c:v>82.452346863236102</c:v>
                </c:pt>
                <c:pt idx="850">
                  <c:v>82.319331497013806</c:v>
                </c:pt>
                <c:pt idx="851">
                  <c:v>82.1926956728378</c:v>
                </c:pt>
                <c:pt idx="852">
                  <c:v>82.070426395040101</c:v>
                </c:pt>
                <c:pt idx="853">
                  <c:v>81.950580078319007</c:v>
                </c:pt>
                <c:pt idx="854">
                  <c:v>81.831251652620907</c:v>
                </c:pt>
                <c:pt idx="855">
                  <c:v>81.710544280257295</c:v>
                </c:pt>
                <c:pt idx="856">
                  <c:v>81.596072722135006</c:v>
                </c:pt>
                <c:pt idx="857">
                  <c:v>81.505084454285694</c:v>
                </c:pt>
                <c:pt idx="858">
                  <c:v>81.445666796236296</c:v>
                </c:pt>
                <c:pt idx="859">
                  <c:v>81.416875321098303</c:v>
                </c:pt>
                <c:pt idx="860">
                  <c:v>81.418252361263896</c:v>
                </c:pt>
                <c:pt idx="861">
                  <c:v>81.449819806083198</c:v>
                </c:pt>
                <c:pt idx="862">
                  <c:v>81.5120794498159</c:v>
                </c:pt>
                <c:pt idx="863">
                  <c:v>81.606020968124199</c:v>
                </c:pt>
                <c:pt idx="864">
                  <c:v>81.733137649898495</c:v>
                </c:pt>
                <c:pt idx="865">
                  <c:v>81.895450134491199</c:v>
                </c:pt>
                <c:pt idx="866">
                  <c:v>82.084776979205401</c:v>
                </c:pt>
                <c:pt idx="867">
                  <c:v>82.282604607560103</c:v>
                </c:pt>
                <c:pt idx="868">
                  <c:v>82.481316123510197</c:v>
                </c:pt>
                <c:pt idx="869">
                  <c:v>82.684070233712404</c:v>
                </c:pt>
                <c:pt idx="870">
                  <c:v>82.894089905665197</c:v>
                </c:pt>
                <c:pt idx="871">
                  <c:v>83.114713599812902</c:v>
                </c:pt>
                <c:pt idx="872">
                  <c:v>83.349448337517202</c:v>
                </c:pt>
                <c:pt idx="873">
                  <c:v>83.602025448464502</c:v>
                </c:pt>
                <c:pt idx="874">
                  <c:v>83.876459883664793</c:v>
                </c:pt>
                <c:pt idx="875">
                  <c:v>84.177114036877995</c:v>
                </c:pt>
                <c:pt idx="876">
                  <c:v>84.492640656198901</c:v>
                </c:pt>
                <c:pt idx="877">
                  <c:v>84.795802468803302</c:v>
                </c:pt>
                <c:pt idx="878">
                  <c:v>85.075292084393297</c:v>
                </c:pt>
                <c:pt idx="879">
                  <c:v>85.335552253581199</c:v>
                </c:pt>
                <c:pt idx="880">
                  <c:v>85.580720056822102</c:v>
                </c:pt>
                <c:pt idx="881">
                  <c:v>85.814692667203104</c:v>
                </c:pt>
                <c:pt idx="882">
                  <c:v>86.041189299679203</c:v>
                </c:pt>
                <c:pt idx="883">
                  <c:v>86.263810331497098</c:v>
                </c:pt>
                <c:pt idx="884">
                  <c:v>86.486094533581394</c:v>
                </c:pt>
                <c:pt idx="885">
                  <c:v>86.711575322631504</c:v>
                </c:pt>
                <c:pt idx="886">
                  <c:v>86.943836928105895</c:v>
                </c:pt>
                <c:pt idx="887">
                  <c:v>87.176898686450897</c:v>
                </c:pt>
                <c:pt idx="888">
                  <c:v>87.395119972820595</c:v>
                </c:pt>
                <c:pt idx="889">
                  <c:v>87.5922969395682</c:v>
                </c:pt>
                <c:pt idx="890">
                  <c:v>87.771563900245695</c:v>
                </c:pt>
                <c:pt idx="891">
                  <c:v>87.935770471994203</c:v>
                </c:pt>
                <c:pt idx="892">
                  <c:v>88.087526872891502</c:v>
                </c:pt>
                <c:pt idx="893">
                  <c:v>88.229245413826604</c:v>
                </c:pt>
                <c:pt idx="894">
                  <c:v>88.363178844452506</c:v>
                </c:pt>
                <c:pt idx="895">
                  <c:v>88.4914561627631</c:v>
                </c:pt>
                <c:pt idx="896">
                  <c:v>88.616116457521301</c:v>
                </c:pt>
                <c:pt idx="897">
                  <c:v>88.734754041607999</c:v>
                </c:pt>
                <c:pt idx="898">
                  <c:v>88.840480211360202</c:v>
                </c:pt>
                <c:pt idx="899">
                  <c:v>88.930588303913098</c:v>
                </c:pt>
                <c:pt idx="900">
                  <c:v>89.006510672245199</c:v>
                </c:pt>
                <c:pt idx="901">
                  <c:v>89.069454173891103</c:v>
                </c:pt>
                <c:pt idx="902">
                  <c:v>89.120419355078297</c:v>
                </c:pt>
                <c:pt idx="903">
                  <c:v>89.160216355351395</c:v>
                </c:pt>
                <c:pt idx="904">
                  <c:v>89.189477785503399</c:v>
                </c:pt>
                <c:pt idx="905">
                  <c:v>89.208668783519698</c:v>
                </c:pt>
                <c:pt idx="906">
                  <c:v>89.218094408384403</c:v>
                </c:pt>
                <c:pt idx="907">
                  <c:v>89.217995890944295</c:v>
                </c:pt>
                <c:pt idx="908">
                  <c:v>89.208554468500594</c:v>
                </c:pt>
                <c:pt idx="909">
                  <c:v>89.189711462417506</c:v>
                </c:pt>
                <c:pt idx="910">
                  <c:v>89.161167345370501</c:v>
                </c:pt>
                <c:pt idx="911">
                  <c:v>89.122468381741498</c:v>
                </c:pt>
                <c:pt idx="912">
                  <c:v>89.072999415064004</c:v>
                </c:pt>
                <c:pt idx="913">
                  <c:v>89.011974089531606</c:v>
                </c:pt>
                <c:pt idx="914">
                  <c:v>88.938422350132399</c:v>
                </c:pt>
                <c:pt idx="915">
                  <c:v>88.851175022711104</c:v>
                </c:pt>
                <c:pt idx="916">
                  <c:v>88.752771496469194</c:v>
                </c:pt>
                <c:pt idx="917">
                  <c:v>88.649500119903195</c:v>
                </c:pt>
                <c:pt idx="918">
                  <c:v>88.543645624775095</c:v>
                </c:pt>
                <c:pt idx="919">
                  <c:v>88.433525384165307</c:v>
                </c:pt>
                <c:pt idx="920">
                  <c:v>88.317388933158099</c:v>
                </c:pt>
                <c:pt idx="921">
                  <c:v>88.193390173508405</c:v>
                </c:pt>
                <c:pt idx="922">
                  <c:v>88.059558028172205</c:v>
                </c:pt>
                <c:pt idx="923">
                  <c:v>87.913765109180403</c:v>
                </c:pt>
                <c:pt idx="924">
                  <c:v>87.753693900804294</c:v>
                </c:pt>
                <c:pt idx="925">
                  <c:v>87.5767999204609</c:v>
                </c:pt>
                <c:pt idx="926">
                  <c:v>87.380271325369606</c:v>
                </c:pt>
                <c:pt idx="927">
                  <c:v>87.168010168255606</c:v>
                </c:pt>
                <c:pt idx="928">
                  <c:v>86.950694316944706</c:v>
                </c:pt>
                <c:pt idx="929">
                  <c:v>86.731895283943302</c:v>
                </c:pt>
                <c:pt idx="930">
                  <c:v>86.508135052596501</c:v>
                </c:pt>
                <c:pt idx="931">
                  <c:v>86.275856743330394</c:v>
                </c:pt>
                <c:pt idx="932">
                  <c:v>86.031368073701501</c:v>
                </c:pt>
                <c:pt idx="933">
                  <c:v>85.770782666090994</c:v>
                </c:pt>
                <c:pt idx="934">
                  <c:v>85.489958270072904</c:v>
                </c:pt>
                <c:pt idx="935">
                  <c:v>85.184430917443095</c:v>
                </c:pt>
                <c:pt idx="936">
                  <c:v>84.849343963241196</c:v>
                </c:pt>
                <c:pt idx="937">
                  <c:v>84.504971298782806</c:v>
                </c:pt>
                <c:pt idx="938">
                  <c:v>84.197039624252199</c:v>
                </c:pt>
                <c:pt idx="939">
                  <c:v>83.946254489705197</c:v>
                </c:pt>
                <c:pt idx="940">
                  <c:v>83.748629429284307</c:v>
                </c:pt>
                <c:pt idx="941">
                  <c:v>83.601023006566606</c:v>
                </c:pt>
                <c:pt idx="942">
                  <c:v>83.501088878474206</c:v>
                </c:pt>
                <c:pt idx="943">
                  <c:v>83.4472384979411</c:v>
                </c:pt>
                <c:pt idx="944">
                  <c:v>83.4386158624622</c:v>
                </c:pt>
                <c:pt idx="945">
                  <c:v>83.475083809653</c:v>
                </c:pt>
                <c:pt idx="946">
                  <c:v>83.544445668796996</c:v>
                </c:pt>
                <c:pt idx="947">
                  <c:v>83.622251480754699</c:v>
                </c:pt>
                <c:pt idx="948">
                  <c:v>83.6969616790945</c:v>
                </c:pt>
                <c:pt idx="949">
                  <c:v>83.769763755293297</c:v>
                </c:pt>
                <c:pt idx="950">
                  <c:v>83.841814966903897</c:v>
                </c:pt>
                <c:pt idx="951">
                  <c:v>83.914260635779698</c:v>
                </c:pt>
                <c:pt idx="952">
                  <c:v>83.988252354043695</c:v>
                </c:pt>
                <c:pt idx="953">
                  <c:v>84.064966289729497</c:v>
                </c:pt>
                <c:pt idx="954">
                  <c:v>84.145621883080295</c:v>
                </c:pt>
                <c:pt idx="955">
                  <c:v>84.231501230699195</c:v>
                </c:pt>
                <c:pt idx="956">
                  <c:v>84.323969465681998</c:v>
                </c:pt>
                <c:pt idx="957">
                  <c:v>84.420590030040998</c:v>
                </c:pt>
                <c:pt idx="958">
                  <c:v>84.515085943320798</c:v>
                </c:pt>
                <c:pt idx="959">
                  <c:v>84.605052879389305</c:v>
                </c:pt>
                <c:pt idx="960">
                  <c:v>84.691920947409798</c:v>
                </c:pt>
                <c:pt idx="961">
                  <c:v>84.777070997120205</c:v>
                </c:pt>
                <c:pt idx="962">
                  <c:v>84.861856568739398</c:v>
                </c:pt>
                <c:pt idx="963">
                  <c:v>84.947625408763997</c:v>
                </c:pt>
                <c:pt idx="964">
                  <c:v>85.035740893667807</c:v>
                </c:pt>
                <c:pt idx="965">
                  <c:v>85.127603702054401</c:v>
                </c:pt>
                <c:pt idx="966">
                  <c:v>85.224674079762906</c:v>
                </c:pt>
                <c:pt idx="967">
                  <c:v>85.325908026826696</c:v>
                </c:pt>
                <c:pt idx="968">
                  <c:v>85.427740662636197</c:v>
                </c:pt>
                <c:pt idx="969">
                  <c:v>85.529203608851702</c:v>
                </c:pt>
                <c:pt idx="970">
                  <c:v>85.631909675067803</c:v>
                </c:pt>
                <c:pt idx="971">
                  <c:v>85.737491470917107</c:v>
                </c:pt>
                <c:pt idx="972">
                  <c:v>85.847627318462301</c:v>
                </c:pt>
                <c:pt idx="973">
                  <c:v>85.964067930706193</c:v>
                </c:pt>
                <c:pt idx="974">
                  <c:v>86.088664240822894</c:v>
                </c:pt>
                <c:pt idx="975">
                  <c:v>86.223396824483999</c:v>
                </c:pt>
                <c:pt idx="976">
                  <c:v>86.370407382973397</c:v>
                </c:pt>
                <c:pt idx="977">
                  <c:v>86.519955845901606</c:v>
                </c:pt>
                <c:pt idx="978">
                  <c:v>86.650265543614907</c:v>
                </c:pt>
                <c:pt idx="979">
                  <c:v>86.751330929815893</c:v>
                </c:pt>
                <c:pt idx="980">
                  <c:v>86.824758533983101</c:v>
                </c:pt>
                <c:pt idx="981">
                  <c:v>86.871715557025595</c:v>
                </c:pt>
                <c:pt idx="982">
                  <c:v>86.892948425040402</c:v>
                </c:pt>
                <c:pt idx="983">
                  <c:v>86.888794654457698</c:v>
                </c:pt>
                <c:pt idx="984">
                  <c:v>86.859188217182904</c:v>
                </c:pt>
                <c:pt idx="985">
                  <c:v>86.803658491017501</c:v>
                </c:pt>
                <c:pt idx="986">
                  <c:v>86.721322778676296</c:v>
                </c:pt>
                <c:pt idx="987">
                  <c:v>86.6235254460112</c:v>
                </c:pt>
                <c:pt idx="988">
                  <c:v>86.534018251388503</c:v>
                </c:pt>
                <c:pt idx="989">
                  <c:v>86.4640315631965</c:v>
                </c:pt>
                <c:pt idx="990">
                  <c:v>86.412452877125503</c:v>
                </c:pt>
                <c:pt idx="991">
                  <c:v>86.378462301393</c:v>
                </c:pt>
                <c:pt idx="992">
                  <c:v>86.3615195237916</c:v>
                </c:pt>
                <c:pt idx="993">
                  <c:v>86.361355222917695</c:v>
                </c:pt>
                <c:pt idx="994">
                  <c:v>86.377966787054206</c:v>
                </c:pt>
                <c:pt idx="995">
                  <c:v>86.411618272654707</c:v>
                </c:pt>
                <c:pt idx="996">
                  <c:v>86.458910356219306</c:v>
                </c:pt>
                <c:pt idx="997">
                  <c:v>86.512726298845905</c:v>
                </c:pt>
                <c:pt idx="998">
                  <c:v>86.569987310066196</c:v>
                </c:pt>
                <c:pt idx="999">
                  <c:v>86.631603607571606</c:v>
                </c:pt>
                <c:pt idx="1000">
                  <c:v>86.698554640429904</c:v>
                </c:pt>
                <c:pt idx="1001">
                  <c:v>86.771904658350806</c:v>
                </c:pt>
                <c:pt idx="1002">
                  <c:v>86.8528196289368</c:v>
                </c:pt>
                <c:pt idx="1003">
                  <c:v>86.942585771836605</c:v>
                </c:pt>
                <c:pt idx="1004">
                  <c:v>87.042630004416793</c:v>
                </c:pt>
                <c:pt idx="1005">
                  <c:v>87.154542623957994</c:v>
                </c:pt>
                <c:pt idx="1006">
                  <c:v>87.280102586926603</c:v>
                </c:pt>
                <c:pt idx="1007">
                  <c:v>87.414502324151002</c:v>
                </c:pt>
                <c:pt idx="1008">
                  <c:v>87.546271319982097</c:v>
                </c:pt>
                <c:pt idx="1009">
                  <c:v>87.670700703671997</c:v>
                </c:pt>
                <c:pt idx="1010">
                  <c:v>87.789768397439403</c:v>
                </c:pt>
                <c:pt idx="1011">
                  <c:v>87.905367094393199</c:v>
                </c:pt>
                <c:pt idx="1012">
                  <c:v>88.019334344671407</c:v>
                </c:pt>
                <c:pt idx="1013">
                  <c:v>88.133481765030695</c:v>
                </c:pt>
                <c:pt idx="1014">
                  <c:v>88.249623836201195</c:v>
                </c:pt>
                <c:pt idx="1015">
                  <c:v>88.369606745765495</c:v>
                </c:pt>
                <c:pt idx="1016">
                  <c:v>88.495337735049503</c:v>
                </c:pt>
                <c:pt idx="1017">
                  <c:v>88.628815416518293</c:v>
                </c:pt>
                <c:pt idx="1018">
                  <c:v>88.764885176328093</c:v>
                </c:pt>
                <c:pt idx="1019">
                  <c:v>88.891157236885107</c:v>
                </c:pt>
                <c:pt idx="1020">
                  <c:v>89.002362444216004</c:v>
                </c:pt>
                <c:pt idx="1021">
                  <c:v>89.100268509804195</c:v>
                </c:pt>
                <c:pt idx="1022">
                  <c:v>89.186431742752504</c:v>
                </c:pt>
                <c:pt idx="1023">
                  <c:v>89.262221788781403</c:v>
                </c:pt>
                <c:pt idx="1024">
                  <c:v>89.328843402037904</c:v>
                </c:pt>
                <c:pt idx="1025">
                  <c:v>89.387355595796905</c:v>
                </c:pt>
                <c:pt idx="1026">
                  <c:v>89.438688476474198</c:v>
                </c:pt>
                <c:pt idx="1027">
                  <c:v>89.483658028544397</c:v>
                </c:pt>
                <c:pt idx="1028">
                  <c:v>89.523134070812503</c:v>
                </c:pt>
                <c:pt idx="1029">
                  <c:v>89.558054083003199</c:v>
                </c:pt>
                <c:pt idx="1030">
                  <c:v>89.589128137022499</c:v>
                </c:pt>
                <c:pt idx="1031">
                  <c:v>89.616850184218904</c:v>
                </c:pt>
                <c:pt idx="1032">
                  <c:v>89.641660892636196</c:v>
                </c:pt>
                <c:pt idx="1033">
                  <c:v>89.663954651846893</c:v>
                </c:pt>
                <c:pt idx="1034">
                  <c:v>89.684085842145805</c:v>
                </c:pt>
                <c:pt idx="1035">
                  <c:v>89.702374467758801</c:v>
                </c:pt>
                <c:pt idx="1036">
                  <c:v>89.719111243610698</c:v>
                </c:pt>
                <c:pt idx="1037">
                  <c:v>89.734562220424607</c:v>
                </c:pt>
                <c:pt idx="1038">
                  <c:v>89.7494856501431</c:v>
                </c:pt>
                <c:pt idx="1039">
                  <c:v>89.765144035145795</c:v>
                </c:pt>
                <c:pt idx="1040">
                  <c:v>89.782298924323797</c:v>
                </c:pt>
                <c:pt idx="1041">
                  <c:v>89.801223014705002</c:v>
                </c:pt>
                <c:pt idx="1042">
                  <c:v>89.822217122525402</c:v>
                </c:pt>
                <c:pt idx="1043">
                  <c:v>89.845614968897195</c:v>
                </c:pt>
                <c:pt idx="1044">
                  <c:v>89.871788484620296</c:v>
                </c:pt>
                <c:pt idx="1045">
                  <c:v>89.901153722372698</c:v>
                </c:pt>
                <c:pt idx="1046">
                  <c:v>89.934177470259101</c:v>
                </c:pt>
                <c:pt idx="1047">
                  <c:v>89.969910334511297</c:v>
                </c:pt>
                <c:pt idx="1048">
                  <c:v>90.005971636731402</c:v>
                </c:pt>
                <c:pt idx="1049">
                  <c:v>90.041460245440504</c:v>
                </c:pt>
                <c:pt idx="1050">
                  <c:v>90.076940274242702</c:v>
                </c:pt>
                <c:pt idx="1051">
                  <c:v>90.112975711604406</c:v>
                </c:pt>
                <c:pt idx="1052">
                  <c:v>90.150139374734096</c:v>
                </c:pt>
                <c:pt idx="1053">
                  <c:v>90.189022015051293</c:v>
                </c:pt>
                <c:pt idx="1054">
                  <c:v>90.230241708736301</c:v>
                </c:pt>
                <c:pt idx="1055">
                  <c:v>90.274453681633602</c:v>
                </c:pt>
                <c:pt idx="1056">
                  <c:v>90.322360724683193</c:v>
                </c:pt>
                <c:pt idx="1057">
                  <c:v>90.374724365444493</c:v>
                </c:pt>
                <c:pt idx="1058">
                  <c:v>90.429189836999498</c:v>
                </c:pt>
                <c:pt idx="1059">
                  <c:v>90.480248646715097</c:v>
                </c:pt>
                <c:pt idx="1060">
                  <c:v>90.525525286155201</c:v>
                </c:pt>
                <c:pt idx="1061">
                  <c:v>90.565739470137103</c:v>
                </c:pt>
                <c:pt idx="1062">
                  <c:v>90.601530440981506</c:v>
                </c:pt>
                <c:pt idx="1063">
                  <c:v>90.633467129871406</c:v>
                </c:pt>
                <c:pt idx="1064">
                  <c:v>90.662057200549</c:v>
                </c:pt>
                <c:pt idx="1065">
                  <c:v>90.687755119108601</c:v>
                </c:pt>
                <c:pt idx="1066">
                  <c:v>90.710969378163298</c:v>
                </c:pt>
                <c:pt idx="1067">
                  <c:v>90.732068964721705</c:v>
                </c:pt>
                <c:pt idx="1068">
                  <c:v>90.748047129356394</c:v>
                </c:pt>
                <c:pt idx="1069">
                  <c:v>90.752473642087097</c:v>
                </c:pt>
                <c:pt idx="1070">
                  <c:v>90.742076770274593</c:v>
                </c:pt>
                <c:pt idx="1071">
                  <c:v>90.716691245851493</c:v>
                </c:pt>
                <c:pt idx="1072">
                  <c:v>90.675913542003798</c:v>
                </c:pt>
                <c:pt idx="1073">
                  <c:v>90.619095458731607</c:v>
                </c:pt>
                <c:pt idx="1074">
                  <c:v>90.545333819100506</c:v>
                </c:pt>
                <c:pt idx="1075">
                  <c:v>90.453456112392999</c:v>
                </c:pt>
                <c:pt idx="1076">
                  <c:v>90.342001855947402</c:v>
                </c:pt>
                <c:pt idx="1077">
                  <c:v>90.216690341897902</c:v>
                </c:pt>
                <c:pt idx="1078">
                  <c:v>90.090511550708399</c:v>
                </c:pt>
                <c:pt idx="1079">
                  <c:v>89.9689507141685</c:v>
                </c:pt>
                <c:pt idx="1080">
                  <c:v>89.850075508317502</c:v>
                </c:pt>
                <c:pt idx="1081">
                  <c:v>89.731996299823194</c:v>
                </c:pt>
                <c:pt idx="1082">
                  <c:v>89.612836108481105</c:v>
                </c:pt>
                <c:pt idx="1083">
                  <c:v>89.490700770846203</c:v>
                </c:pt>
                <c:pt idx="1084">
                  <c:v>89.363648830722099</c:v>
                </c:pt>
                <c:pt idx="1085">
                  <c:v>89.229660677885903</c:v>
                </c:pt>
                <c:pt idx="1086">
                  <c:v>89.086606444482598</c:v>
                </c:pt>
                <c:pt idx="1087">
                  <c:v>88.932212148769693</c:v>
                </c:pt>
                <c:pt idx="1088">
                  <c:v>88.771419134874293</c:v>
                </c:pt>
                <c:pt idx="1089">
                  <c:v>88.616462620111093</c:v>
                </c:pt>
                <c:pt idx="1090">
                  <c:v>88.472275011606001</c:v>
                </c:pt>
                <c:pt idx="1091">
                  <c:v>88.336564311551996</c:v>
                </c:pt>
                <c:pt idx="1092">
                  <c:v>88.207173270583993</c:v>
                </c:pt>
                <c:pt idx="1093">
                  <c:v>88.082045096268999</c:v>
                </c:pt>
                <c:pt idx="1094">
                  <c:v>87.959190758453005</c:v>
                </c:pt>
                <c:pt idx="1095">
                  <c:v>87.836657371754697</c:v>
                </c:pt>
                <c:pt idx="1096">
                  <c:v>87.712497152612698</c:v>
                </c:pt>
                <c:pt idx="1097">
                  <c:v>87.5847364574322</c:v>
                </c:pt>
                <c:pt idx="1098">
                  <c:v>87.457265647914298</c:v>
                </c:pt>
                <c:pt idx="1099">
                  <c:v>87.339900932018793</c:v>
                </c:pt>
                <c:pt idx="1100">
                  <c:v>87.236697925326595</c:v>
                </c:pt>
                <c:pt idx="1101">
                  <c:v>87.146016118868502</c:v>
                </c:pt>
                <c:pt idx="1102">
                  <c:v>87.066414039943197</c:v>
                </c:pt>
                <c:pt idx="1103">
                  <c:v>86.996626338551295</c:v>
                </c:pt>
                <c:pt idx="1104">
                  <c:v>86.935543673465801</c:v>
                </c:pt>
                <c:pt idx="1105">
                  <c:v>86.882195078208596</c:v>
                </c:pt>
                <c:pt idx="1106">
                  <c:v>86.835732526624099</c:v>
                </c:pt>
                <c:pt idx="1107">
                  <c:v>86.795417452704797</c:v>
                </c:pt>
                <c:pt idx="1108">
                  <c:v>86.759508224830597</c:v>
                </c:pt>
                <c:pt idx="1109">
                  <c:v>86.725232452495803</c:v>
                </c:pt>
                <c:pt idx="1110">
                  <c:v>86.690944487669</c:v>
                </c:pt>
                <c:pt idx="1111">
                  <c:v>86.656099282464794</c:v>
                </c:pt>
                <c:pt idx="1112">
                  <c:v>86.620142939535597</c:v>
                </c:pt>
                <c:pt idx="1113">
                  <c:v>86.582503898953306</c:v>
                </c:pt>
                <c:pt idx="1114">
                  <c:v>86.542583852726196</c:v>
                </c:pt>
                <c:pt idx="1115">
                  <c:v>86.499748234130195</c:v>
                </c:pt>
                <c:pt idx="1116">
                  <c:v>86.453316130672803</c:v>
                </c:pt>
                <c:pt idx="1117">
                  <c:v>86.402549460348197</c:v>
                </c:pt>
                <c:pt idx="1118">
                  <c:v>86.346788276588796</c:v>
                </c:pt>
                <c:pt idx="1119">
                  <c:v>86.285440277792901</c:v>
                </c:pt>
                <c:pt idx="1120">
                  <c:v>86.217677317213102</c:v>
                </c:pt>
                <c:pt idx="1121">
                  <c:v>86.142422238784306</c:v>
                </c:pt>
                <c:pt idx="1122">
                  <c:v>86.058478792173204</c:v>
                </c:pt>
                <c:pt idx="1123">
                  <c:v>85.964512617253106</c:v>
                </c:pt>
                <c:pt idx="1124">
                  <c:v>85.859030033193605</c:v>
                </c:pt>
                <c:pt idx="1125">
                  <c:v>85.740354294996493</c:v>
                </c:pt>
                <c:pt idx="1126">
                  <c:v>85.606598997327794</c:v>
                </c:pt>
                <c:pt idx="1127">
                  <c:v>85.463144832213899</c:v>
                </c:pt>
                <c:pt idx="1128">
                  <c:v>85.322725062936399</c:v>
                </c:pt>
                <c:pt idx="1129">
                  <c:v>85.190614443469997</c:v>
                </c:pt>
                <c:pt idx="1130">
                  <c:v>85.064713008392403</c:v>
                </c:pt>
                <c:pt idx="1131">
                  <c:v>84.943019435841805</c:v>
                </c:pt>
                <c:pt idx="1132">
                  <c:v>84.8235992918938</c:v>
                </c:pt>
                <c:pt idx="1133">
                  <c:v>84.704554280911907</c:v>
                </c:pt>
                <c:pt idx="1134">
                  <c:v>84.583992070351599</c:v>
                </c:pt>
                <c:pt idx="1135">
                  <c:v>84.4599962103525</c:v>
                </c:pt>
                <c:pt idx="1136">
                  <c:v>84.330595669963003</c:v>
                </c:pt>
                <c:pt idx="1137">
                  <c:v>84.193733505747801</c:v>
                </c:pt>
                <c:pt idx="1138">
                  <c:v>84.047234164734604</c:v>
                </c:pt>
                <c:pt idx="1139">
                  <c:v>83.897483851944003</c:v>
                </c:pt>
                <c:pt idx="1140">
                  <c:v>83.759532045131195</c:v>
                </c:pt>
                <c:pt idx="1141">
                  <c:v>83.639900820421403</c:v>
                </c:pt>
                <c:pt idx="1142">
                  <c:v>83.536688526850796</c:v>
                </c:pt>
                <c:pt idx="1143">
                  <c:v>83.448254507826505</c:v>
                </c:pt>
                <c:pt idx="1144">
                  <c:v>83.373193021345003</c:v>
                </c:pt>
                <c:pt idx="1145">
                  <c:v>83.310310894399294</c:v>
                </c:pt>
                <c:pt idx="1146">
                  <c:v>83.258608556370802</c:v>
                </c:pt>
                <c:pt idx="1147">
                  <c:v>83.217264149912495</c:v>
                </c:pt>
                <c:pt idx="1148">
                  <c:v>83.185620486005405</c:v>
                </c:pt>
                <c:pt idx="1149">
                  <c:v>83.165698039547493</c:v>
                </c:pt>
                <c:pt idx="1150">
                  <c:v>83.162227047452205</c:v>
                </c:pt>
                <c:pt idx="1151">
                  <c:v>83.177675815763706</c:v>
                </c:pt>
                <c:pt idx="1152">
                  <c:v>83.212289936453601</c:v>
                </c:pt>
                <c:pt idx="1153">
                  <c:v>83.266619633563494</c:v>
                </c:pt>
                <c:pt idx="1154">
                  <c:v>83.341528528786696</c:v>
                </c:pt>
                <c:pt idx="1155">
                  <c:v>83.438207369548607</c:v>
                </c:pt>
                <c:pt idx="1156">
                  <c:v>83.558192957057599</c:v>
                </c:pt>
                <c:pt idx="1157">
                  <c:v>83.703392575207701</c:v>
                </c:pt>
                <c:pt idx="1158">
                  <c:v>83.876114308652305</c:v>
                </c:pt>
                <c:pt idx="1159">
                  <c:v>84.067865301257996</c:v>
                </c:pt>
                <c:pt idx="1160">
                  <c:v>84.259216754159894</c:v>
                </c:pt>
                <c:pt idx="1161">
                  <c:v>84.441971948157601</c:v>
                </c:pt>
                <c:pt idx="1162">
                  <c:v>84.619035949145299</c:v>
                </c:pt>
                <c:pt idx="1163">
                  <c:v>84.793223356145702</c:v>
                </c:pt>
                <c:pt idx="1164">
                  <c:v>84.967303042010897</c:v>
                </c:pt>
                <c:pt idx="1165">
                  <c:v>85.144042167264601</c:v>
                </c:pt>
                <c:pt idx="1166">
                  <c:v>85.326250166723398</c:v>
                </c:pt>
                <c:pt idx="1167">
                  <c:v>85.516823408109303</c:v>
                </c:pt>
                <c:pt idx="1168">
                  <c:v>85.718791232541307</c:v>
                </c:pt>
                <c:pt idx="1169">
                  <c:v>85.919468167146803</c:v>
                </c:pt>
                <c:pt idx="1170">
                  <c:v>86.090252277525394</c:v>
                </c:pt>
                <c:pt idx="1171">
                  <c:v>86.217962396306504</c:v>
                </c:pt>
                <c:pt idx="1172">
                  <c:v>86.304628596082196</c:v>
                </c:pt>
                <c:pt idx="1173">
                  <c:v>86.351628517704498</c:v>
                </c:pt>
                <c:pt idx="1174">
                  <c:v>86.359709269183597</c:v>
                </c:pt>
                <c:pt idx="1175">
                  <c:v>86.328999301673207</c:v>
                </c:pt>
                <c:pt idx="1176">
                  <c:v>86.259010451322695</c:v>
                </c:pt>
                <c:pt idx="1177">
                  <c:v>86.148630179452994</c:v>
                </c:pt>
                <c:pt idx="1178">
                  <c:v>86.011999829325205</c:v>
                </c:pt>
                <c:pt idx="1179">
                  <c:v>85.878739416107507</c:v>
                </c:pt>
                <c:pt idx="1180">
                  <c:v>85.762626581669906</c:v>
                </c:pt>
                <c:pt idx="1181">
                  <c:v>85.661815603175</c:v>
                </c:pt>
                <c:pt idx="1182">
                  <c:v>85.574703995194199</c:v>
                </c:pt>
                <c:pt idx="1183">
                  <c:v>85.499907036692804</c:v>
                </c:pt>
                <c:pt idx="1184">
                  <c:v>85.436235759585003</c:v>
                </c:pt>
                <c:pt idx="1185">
                  <c:v>85.382678048967193</c:v>
                </c:pt>
                <c:pt idx="1186">
                  <c:v>85.338382554598198</c:v>
                </c:pt>
                <c:pt idx="1187">
                  <c:v>85.302645157885706</c:v>
                </c:pt>
                <c:pt idx="1188">
                  <c:v>85.274897779257699</c:v>
                </c:pt>
                <c:pt idx="1189">
                  <c:v>85.253423698688707</c:v>
                </c:pt>
                <c:pt idx="1190">
                  <c:v>85.235330266817897</c:v>
                </c:pt>
                <c:pt idx="1191">
                  <c:v>85.219054222193705</c:v>
                </c:pt>
                <c:pt idx="1192">
                  <c:v>85.204336841760906</c:v>
                </c:pt>
                <c:pt idx="1193">
                  <c:v>85.1909441788994</c:v>
                </c:pt>
                <c:pt idx="1194">
                  <c:v>85.178663344622294</c:v>
                </c:pt>
                <c:pt idx="1195">
                  <c:v>85.167299123504904</c:v>
                </c:pt>
                <c:pt idx="1196">
                  <c:v>85.156670870551594</c:v>
                </c:pt>
                <c:pt idx="1197">
                  <c:v>85.146609639674097</c:v>
                </c:pt>
                <c:pt idx="1198">
                  <c:v>85.136955498133801</c:v>
                </c:pt>
                <c:pt idx="1199">
                  <c:v>85.128830633575205</c:v>
                </c:pt>
                <c:pt idx="1200">
                  <c:v>85.124657192255398</c:v>
                </c:pt>
                <c:pt idx="1201">
                  <c:v>85.125644482709703</c:v>
                </c:pt>
                <c:pt idx="1202">
                  <c:v>85.131808198849697</c:v>
                </c:pt>
                <c:pt idx="1203">
                  <c:v>85.143246318747103</c:v>
                </c:pt>
                <c:pt idx="1204">
                  <c:v>85.160140662088097</c:v>
                </c:pt>
                <c:pt idx="1205">
                  <c:v>85.182759780368102</c:v>
                </c:pt>
                <c:pt idx="1206">
                  <c:v>85.2114632257708</c:v>
                </c:pt>
                <c:pt idx="1207">
                  <c:v>85.246707266588601</c:v>
                </c:pt>
                <c:pt idx="1208">
                  <c:v>85.285078154632103</c:v>
                </c:pt>
                <c:pt idx="1209">
                  <c:v>85.319237860488002</c:v>
                </c:pt>
                <c:pt idx="1210">
                  <c:v>85.345755399441899</c:v>
                </c:pt>
                <c:pt idx="1211">
                  <c:v>85.365052292744707</c:v>
                </c:pt>
                <c:pt idx="1212">
                  <c:v>85.377435282685795</c:v>
                </c:pt>
                <c:pt idx="1213">
                  <c:v>85.3831012085504</c:v>
                </c:pt>
                <c:pt idx="1214">
                  <c:v>85.382140135565294</c:v>
                </c:pt>
                <c:pt idx="1215">
                  <c:v>85.374536786570403</c:v>
                </c:pt>
                <c:pt idx="1216">
                  <c:v>85.360170299173902</c:v>
                </c:pt>
                <c:pt idx="1217">
                  <c:v>85.338812304531004</c:v>
                </c:pt>
                <c:pt idx="1218">
                  <c:v>85.310123297205706</c:v>
                </c:pt>
                <c:pt idx="1219">
                  <c:v>85.277621223817107</c:v>
                </c:pt>
                <c:pt idx="1220">
                  <c:v>85.248737404113498</c:v>
                </c:pt>
                <c:pt idx="1221">
                  <c:v>85.226986687987704</c:v>
                </c:pt>
                <c:pt idx="1222">
                  <c:v>85.212023327326193</c:v>
                </c:pt>
                <c:pt idx="1223">
                  <c:v>85.203609465421295</c:v>
                </c:pt>
                <c:pt idx="1224">
                  <c:v>85.201611356015405</c:v>
                </c:pt>
                <c:pt idx="1225">
                  <c:v>85.205997237278098</c:v>
                </c:pt>
                <c:pt idx="1226">
                  <c:v>85.216836826921906</c:v>
                </c:pt>
                <c:pt idx="1227">
                  <c:v>85.234302430430901</c:v>
                </c:pt>
                <c:pt idx="1228">
                  <c:v>85.258671680018907</c:v>
                </c:pt>
                <c:pt idx="1229">
                  <c:v>85.286357962449898</c:v>
                </c:pt>
                <c:pt idx="1230">
                  <c:v>85.309853406443906</c:v>
                </c:pt>
                <c:pt idx="1231">
                  <c:v>85.325557508802106</c:v>
                </c:pt>
                <c:pt idx="1232">
                  <c:v>85.333719901018796</c:v>
                </c:pt>
                <c:pt idx="1233">
                  <c:v>85.334470332004202</c:v>
                </c:pt>
                <c:pt idx="1234">
                  <c:v>85.327820730565406</c:v>
                </c:pt>
                <c:pt idx="1235">
                  <c:v>85.313665395026206</c:v>
                </c:pt>
                <c:pt idx="1236">
                  <c:v>85.291779312999196</c:v>
                </c:pt>
                <c:pt idx="1237">
                  <c:v>85.261814584602405</c:v>
                </c:pt>
                <c:pt idx="1238">
                  <c:v>85.223294892262302</c:v>
                </c:pt>
                <c:pt idx="1239">
                  <c:v>85.179446799099395</c:v>
                </c:pt>
                <c:pt idx="1240">
                  <c:v>85.137251038186406</c:v>
                </c:pt>
                <c:pt idx="1241">
                  <c:v>85.0998757380722</c:v>
                </c:pt>
                <c:pt idx="1242">
                  <c:v>85.066726783168207</c:v>
                </c:pt>
                <c:pt idx="1243">
                  <c:v>85.037277239622597</c:v>
                </c:pt>
                <c:pt idx="1244">
                  <c:v>85.011058979210304</c:v>
                </c:pt>
                <c:pt idx="1245">
                  <c:v>84.987655237994602</c:v>
                </c:pt>
                <c:pt idx="1246">
                  <c:v>84.966693991471502</c:v>
                </c:pt>
                <c:pt idx="1247">
                  <c:v>84.947842040889995</c:v>
                </c:pt>
                <c:pt idx="1248">
                  <c:v>84.930799716744104</c:v>
                </c:pt>
                <c:pt idx="1249">
                  <c:v>84.915431229717299</c:v>
                </c:pt>
                <c:pt idx="1250">
                  <c:v>84.901762513213498</c:v>
                </c:pt>
                <c:pt idx="1251">
                  <c:v>84.889711406648004</c:v>
                </c:pt>
                <c:pt idx="1252">
                  <c:v>84.879086347365003</c:v>
                </c:pt>
                <c:pt idx="1253">
                  <c:v>84.869718440042504</c:v>
                </c:pt>
                <c:pt idx="1254">
                  <c:v>84.861458772972696</c:v>
                </c:pt>
                <c:pt idx="1255">
                  <c:v>84.854176050969997</c:v>
                </c:pt>
                <c:pt idx="1256">
                  <c:v>84.8477545083107</c:v>
                </c:pt>
                <c:pt idx="1257">
                  <c:v>84.842092068527506</c:v>
                </c:pt>
                <c:pt idx="1258">
                  <c:v>84.837098721808303</c:v>
                </c:pt>
                <c:pt idx="1259">
                  <c:v>84.832695094204993</c:v>
                </c:pt>
                <c:pt idx="1260">
                  <c:v>84.828811185910396</c:v>
                </c:pt>
                <c:pt idx="1261">
                  <c:v>84.825385258544998</c:v>
                </c:pt>
                <c:pt idx="1262">
                  <c:v>84.822362853767402</c:v>
                </c:pt>
                <c:pt idx="1263">
                  <c:v>84.819695927607697</c:v>
                </c:pt>
                <c:pt idx="1264">
                  <c:v>84.817342086763404</c:v>
                </c:pt>
                <c:pt idx="1265">
                  <c:v>84.815263914717804</c:v>
                </c:pt>
                <c:pt idx="1266">
                  <c:v>84.813428376969398</c:v>
                </c:pt>
                <c:pt idx="1267">
                  <c:v>84.811806295917407</c:v>
                </c:pt>
                <c:pt idx="1268">
                  <c:v>84.810371887055993</c:v>
                </c:pt>
                <c:pt idx="1269">
                  <c:v>84.8091023491058</c:v>
                </c:pt>
                <c:pt idx="1270">
                  <c:v>84.807977501565503</c:v>
                </c:pt>
                <c:pt idx="1271">
                  <c:v>84.806979463924307</c:v>
                </c:pt>
                <c:pt idx="1272">
                  <c:v>84.806092371434303</c:v>
                </c:pt>
                <c:pt idx="1273">
                  <c:v>84.8053021229249</c:v>
                </c:pt>
                <c:pt idx="1274">
                  <c:v>84.804596156651897</c:v>
                </c:pt>
                <c:pt idx="1275">
                  <c:v>84.803963250616803</c:v>
                </c:pt>
                <c:pt idx="1276">
                  <c:v>84.803393344181998</c:v>
                </c:pt>
                <c:pt idx="1277">
                  <c:v>84.802877378148295</c:v>
                </c:pt>
                <c:pt idx="1278">
                  <c:v>84.802407150749701</c:v>
                </c:pt>
                <c:pt idx="1279">
                  <c:v>84.801975187278799</c:v>
                </c:pt>
                <c:pt idx="1280">
                  <c:v>84.801574621269594</c:v>
                </c:pt>
                <c:pt idx="1281">
                  <c:v>84.801199085348102</c:v>
                </c:pt>
                <c:pt idx="1282">
                  <c:v>84.800842610017398</c:v>
                </c:pt>
                <c:pt idx="1283">
                  <c:v>84.800499528766295</c:v>
                </c:pt>
                <c:pt idx="1284">
                  <c:v>84.800164387995295</c:v>
                </c:pt>
                <c:pt idx="1285">
                  <c:v>84.799831860326293</c:v>
                </c:pt>
                <c:pt idx="1286">
                  <c:v>84.799496659918802</c:v>
                </c:pt>
                <c:pt idx="1287">
                  <c:v>84.799153458446796</c:v>
                </c:pt>
                <c:pt idx="1288">
                  <c:v>84.7987968003996</c:v>
                </c:pt>
                <c:pt idx="1289">
                  <c:v>84.7984210163619</c:v>
                </c:pt>
                <c:pt idx="1290">
                  <c:v>84.798020132892503</c:v>
                </c:pt>
                <c:pt idx="1291">
                  <c:v>84.797587777571096</c:v>
                </c:pt>
                <c:pt idx="1292">
                  <c:v>84.797117077702794</c:v>
                </c:pt>
                <c:pt idx="1293">
                  <c:v>84.79660055107</c:v>
                </c:pt>
                <c:pt idx="1294">
                  <c:v>84.796029986995407</c:v>
                </c:pt>
                <c:pt idx="1295">
                  <c:v>84.795396315825897</c:v>
                </c:pt>
                <c:pt idx="1296">
                  <c:v>84.794689464761504</c:v>
                </c:pt>
                <c:pt idx="1297">
                  <c:v>84.793898197738997</c:v>
                </c:pt>
                <c:pt idx="1298">
                  <c:v>84.793009936824106</c:v>
                </c:pt>
                <c:pt idx="1299">
                  <c:v>84.792010562272907</c:v>
                </c:pt>
                <c:pt idx="1300">
                  <c:v>84.790884188086096</c:v>
                </c:pt>
                <c:pt idx="1301">
                  <c:v>84.789612909485299</c:v>
                </c:pt>
                <c:pt idx="1302">
                  <c:v>84.788176518300006</c:v>
                </c:pt>
                <c:pt idx="1303">
                  <c:v>84.786552181740007</c:v>
                </c:pt>
                <c:pt idx="1304">
                  <c:v>84.784714079445905</c:v>
                </c:pt>
                <c:pt idx="1305">
                  <c:v>84.782632993051195</c:v>
                </c:pt>
                <c:pt idx="1306">
                  <c:v>84.780275841727899</c:v>
                </c:pt>
                <c:pt idx="1307">
                  <c:v>84.777605156336307</c:v>
                </c:pt>
                <c:pt idx="1308">
                  <c:v>84.774578483817194</c:v>
                </c:pt>
                <c:pt idx="1309">
                  <c:v>84.771147712361</c:v>
                </c:pt>
                <c:pt idx="1310">
                  <c:v>84.767258306624896</c:v>
                </c:pt>
                <c:pt idx="1311">
                  <c:v>84.762848440842504</c:v>
                </c:pt>
                <c:pt idx="1312">
                  <c:v>84.757848016044605</c:v>
                </c:pt>
                <c:pt idx="1313">
                  <c:v>84.752177545770607</c:v>
                </c:pt>
                <c:pt idx="1314">
                  <c:v>84.745746892556198</c:v>
                </c:pt>
                <c:pt idx="1315">
                  <c:v>84.738453835113305</c:v>
                </c:pt>
                <c:pt idx="1316">
                  <c:v>84.730182443426401</c:v>
                </c:pt>
                <c:pt idx="1317">
                  <c:v>84.720801235936307</c:v>
                </c:pt>
                <c:pt idx="1318">
                  <c:v>84.710161089516404</c:v>
                </c:pt>
                <c:pt idx="1319">
                  <c:v>84.6980928690203</c:v>
                </c:pt>
                <c:pt idx="1320">
                  <c:v>84.684404738719707</c:v>
                </c:pt>
                <c:pt idx="1321">
                  <c:v>84.668879112894302</c:v>
                </c:pt>
                <c:pt idx="1322">
                  <c:v>84.651269197102593</c:v>
                </c:pt>
                <c:pt idx="1323">
                  <c:v>84.631295065151093</c:v>
                </c:pt>
                <c:pt idx="1324">
                  <c:v>84.608639209404501</c:v>
                </c:pt>
                <c:pt idx="1325">
                  <c:v>84.582941493702506</c:v>
                </c:pt>
                <c:pt idx="1326">
                  <c:v>84.553793428656604</c:v>
                </c:pt>
                <c:pt idx="1327">
                  <c:v>84.520731678326499</c:v>
                </c:pt>
                <c:pt idx="1328">
                  <c:v>84.483230695059206</c:v>
                </c:pt>
                <c:pt idx="1329">
                  <c:v>84.440694365413904</c:v>
                </c:pt>
                <c:pt idx="1330">
                  <c:v>84.397028539549595</c:v>
                </c:pt>
                <c:pt idx="1331">
                  <c:v>84.360703118390703</c:v>
                </c:pt>
                <c:pt idx="1332">
                  <c:v>84.335722680334698</c:v>
                </c:pt>
                <c:pt idx="1333">
                  <c:v>84.321690137796693</c:v>
                </c:pt>
                <c:pt idx="1334">
                  <c:v>84.318382430299806</c:v>
                </c:pt>
                <c:pt idx="1335">
                  <c:v>84.325746978718698</c:v>
                </c:pt>
                <c:pt idx="1336">
                  <c:v>84.343900849485095</c:v>
                </c:pt>
                <c:pt idx="1337">
                  <c:v>84.373132615468805</c:v>
                </c:pt>
                <c:pt idx="1338">
                  <c:v>84.413906943115407</c:v>
                </c:pt>
                <c:pt idx="1339">
                  <c:v>84.462289973585101</c:v>
                </c:pt>
                <c:pt idx="1340">
                  <c:v>84.509886790362501</c:v>
                </c:pt>
                <c:pt idx="1341">
                  <c:v>84.552871984496605</c:v>
                </c:pt>
                <c:pt idx="1342">
                  <c:v>84.591928846124006</c:v>
                </c:pt>
                <c:pt idx="1343">
                  <c:v>84.627678220836899</c:v>
                </c:pt>
                <c:pt idx="1344">
                  <c:v>84.660688378608597</c:v>
                </c:pt>
                <c:pt idx="1345">
                  <c:v>84.691484046979895</c:v>
                </c:pt>
                <c:pt idx="1346">
                  <c:v>84.7205547520972</c:v>
                </c:pt>
                <c:pt idx="1347">
                  <c:v>84.748362600191996</c:v>
                </c:pt>
                <c:pt idx="1348">
                  <c:v>84.775349623194202</c:v>
                </c:pt>
                <c:pt idx="1349">
                  <c:v>84.801944805245697</c:v>
                </c:pt>
                <c:pt idx="1350">
                  <c:v>84.828570901807893</c:v>
                </c:pt>
                <c:pt idx="1351">
                  <c:v>84.855651159757201</c:v>
                </c:pt>
                <c:pt idx="1352">
                  <c:v>84.883616045293095</c:v>
                </c:pt>
                <c:pt idx="1353">
                  <c:v>84.912910086603304</c:v>
                </c:pt>
                <c:pt idx="1354">
                  <c:v>84.943998940058293</c:v>
                </c:pt>
                <c:pt idx="1355">
                  <c:v>84.977376792257502</c:v>
                </c:pt>
                <c:pt idx="1356">
                  <c:v>85.013574215591106</c:v>
                </c:pt>
                <c:pt idx="1357">
                  <c:v>85.053166602186806</c:v>
                </c:pt>
                <c:pt idx="1358">
                  <c:v>85.096783310310698</c:v>
                </c:pt>
                <c:pt idx="1359">
                  <c:v>85.145117668608805</c:v>
                </c:pt>
                <c:pt idx="1360">
                  <c:v>85.194964011813795</c:v>
                </c:pt>
                <c:pt idx="1361">
                  <c:v>85.239166723678196</c:v>
                </c:pt>
                <c:pt idx="1362">
                  <c:v>85.274454462524503</c:v>
                </c:pt>
                <c:pt idx="1363">
                  <c:v>85.301388160189106</c:v>
                </c:pt>
                <c:pt idx="1364">
                  <c:v>85.3203959531577</c:v>
                </c:pt>
                <c:pt idx="1365">
                  <c:v>85.331779988197695</c:v>
                </c:pt>
                <c:pt idx="1366">
                  <c:v>85.335721225265402</c:v>
                </c:pt>
                <c:pt idx="1367">
                  <c:v>85.332282314035098</c:v>
                </c:pt>
                <c:pt idx="1368">
                  <c:v>85.321408589774805</c:v>
                </c:pt>
                <c:pt idx="1369">
                  <c:v>85.302927204398401</c:v>
                </c:pt>
                <c:pt idx="1370">
                  <c:v>85.276544378883003</c:v>
                </c:pt>
                <c:pt idx="1371">
                  <c:v>85.241840733374303</c:v>
                </c:pt>
                <c:pt idx="1372">
                  <c:v>85.198264620749498</c:v>
                </c:pt>
                <c:pt idx="1373">
                  <c:v>85.145123357666193</c:v>
                </c:pt>
                <c:pt idx="1374">
                  <c:v>85.081572213708995</c:v>
                </c:pt>
                <c:pt idx="1375">
                  <c:v>85.006600983603803</c:v>
                </c:pt>
                <c:pt idx="1376">
                  <c:v>84.919017929053695</c:v>
                </c:pt>
                <c:pt idx="1377">
                  <c:v>84.8174308349368</c:v>
                </c:pt>
                <c:pt idx="1378">
                  <c:v>84.700224878735895</c:v>
                </c:pt>
                <c:pt idx="1379">
                  <c:v>84.565536961413699</c:v>
                </c:pt>
                <c:pt idx="1380">
                  <c:v>84.419066764903206</c:v>
                </c:pt>
                <c:pt idx="1381">
                  <c:v>84.2741673539186</c:v>
                </c:pt>
                <c:pt idx="1382">
                  <c:v>84.136376089085601</c:v>
                </c:pt>
                <c:pt idx="1383">
                  <c:v>84.003502648502902</c:v>
                </c:pt>
                <c:pt idx="1384">
                  <c:v>83.8734348837163</c:v>
                </c:pt>
                <c:pt idx="1385">
                  <c:v>83.744105245130399</c:v>
                </c:pt>
                <c:pt idx="1386">
                  <c:v>83.613457916360503</c:v>
                </c:pt>
                <c:pt idx="1387">
                  <c:v>83.479416135096102</c:v>
                </c:pt>
                <c:pt idx="1388">
                  <c:v>83.339849181007494</c:v>
                </c:pt>
                <c:pt idx="1389">
                  <c:v>83.192538505940803</c:v>
                </c:pt>
                <c:pt idx="1390">
                  <c:v>83.045430959228</c:v>
                </c:pt>
                <c:pt idx="1391">
                  <c:v>82.916765267330206</c:v>
                </c:pt>
                <c:pt idx="1392">
                  <c:v>82.814784973123295</c:v>
                </c:pt>
                <c:pt idx="1393">
                  <c:v>82.737869160794205</c:v>
                </c:pt>
                <c:pt idx="1394">
                  <c:v>82.684795181080702</c:v>
                </c:pt>
                <c:pt idx="1395">
                  <c:v>82.654719373099695</c:v>
                </c:pt>
                <c:pt idx="1396">
                  <c:v>82.647163653563396</c:v>
                </c:pt>
                <c:pt idx="1397">
                  <c:v>82.662007917195098</c:v>
                </c:pt>
                <c:pt idx="1398">
                  <c:v>82.699488127543106</c:v>
                </c:pt>
                <c:pt idx="1399">
                  <c:v>82.760200067842703</c:v>
                </c:pt>
                <c:pt idx="1400">
                  <c:v>82.834617490084298</c:v>
                </c:pt>
                <c:pt idx="1401">
                  <c:v>82.902940686330695</c:v>
                </c:pt>
                <c:pt idx="1402">
                  <c:v>82.955764396652299</c:v>
                </c:pt>
                <c:pt idx="1403">
                  <c:v>82.993928303664603</c:v>
                </c:pt>
                <c:pt idx="1404">
                  <c:v>83.018039058605197</c:v>
                </c:pt>
                <c:pt idx="1405">
                  <c:v>83.028479924627206</c:v>
                </c:pt>
                <c:pt idx="1406">
                  <c:v>83.025416869127199</c:v>
                </c:pt>
                <c:pt idx="1407">
                  <c:v>83.008801201953801</c:v>
                </c:pt>
                <c:pt idx="1408">
                  <c:v>82.978368801431799</c:v>
                </c:pt>
                <c:pt idx="1409">
                  <c:v>82.933635915899004</c:v>
                </c:pt>
                <c:pt idx="1410">
                  <c:v>82.873891534079902</c:v>
                </c:pt>
                <c:pt idx="1411">
                  <c:v>82.806058427855504</c:v>
                </c:pt>
                <c:pt idx="1412">
                  <c:v>82.744803136180494</c:v>
                </c:pt>
                <c:pt idx="1413">
                  <c:v>82.697024413601</c:v>
                </c:pt>
                <c:pt idx="1414">
                  <c:v>82.661962832393598</c:v>
                </c:pt>
                <c:pt idx="1415">
                  <c:v>82.6390610557103</c:v>
                </c:pt>
                <c:pt idx="1416">
                  <c:v>82.6279550382461</c:v>
                </c:pt>
                <c:pt idx="1417">
                  <c:v>82.628468239395502</c:v>
                </c:pt>
                <c:pt idx="1418">
                  <c:v>82.640608816974293</c:v>
                </c:pt>
                <c:pt idx="1419">
                  <c:v>82.664569756894807</c:v>
                </c:pt>
                <c:pt idx="1420">
                  <c:v>82.7007319408591</c:v>
                </c:pt>
                <c:pt idx="1421">
                  <c:v>82.742012330957493</c:v>
                </c:pt>
                <c:pt idx="1422">
                  <c:v>82.773751378111498</c:v>
                </c:pt>
                <c:pt idx="1423">
                  <c:v>82.788795734486996</c:v>
                </c:pt>
                <c:pt idx="1424">
                  <c:v>82.787384544294596</c:v>
                </c:pt>
                <c:pt idx="1425">
                  <c:v>82.769495375337399</c:v>
                </c:pt>
                <c:pt idx="1426">
                  <c:v>82.734843862429997</c:v>
                </c:pt>
                <c:pt idx="1427">
                  <c:v>82.682879187146199</c:v>
                </c:pt>
                <c:pt idx="1428">
                  <c:v>82.6127753220416</c:v>
                </c:pt>
                <c:pt idx="1429">
                  <c:v>82.523417900169093</c:v>
                </c:pt>
                <c:pt idx="1430">
                  <c:v>82.413386575236501</c:v>
                </c:pt>
                <c:pt idx="1431">
                  <c:v>82.290640816139003</c:v>
                </c:pt>
                <c:pt idx="1432">
                  <c:v>82.172646282073998</c:v>
                </c:pt>
                <c:pt idx="1433">
                  <c:v>82.067235711091499</c:v>
                </c:pt>
                <c:pt idx="1434">
                  <c:v>81.972733502909094</c:v>
                </c:pt>
                <c:pt idx="1435">
                  <c:v>81.887637455942595</c:v>
                </c:pt>
                <c:pt idx="1436">
                  <c:v>81.810594888397702</c:v>
                </c:pt>
                <c:pt idx="1437">
                  <c:v>81.740381136118302</c:v>
                </c:pt>
                <c:pt idx="1438">
                  <c:v>81.675880085397594</c:v>
                </c:pt>
                <c:pt idx="1439">
                  <c:v>81.616066431298805</c:v>
                </c:pt>
                <c:pt idx="1440">
                  <c:v>81.553758217893801</c:v>
                </c:pt>
                <c:pt idx="1441">
                  <c:v>81.475502626771203</c:v>
                </c:pt>
                <c:pt idx="1442">
                  <c:v>81.3738244549684</c:v>
                </c:pt>
                <c:pt idx="1443">
                  <c:v>81.247107384662797</c:v>
                </c:pt>
                <c:pt idx="1444">
                  <c:v>81.0933371287027</c:v>
                </c:pt>
                <c:pt idx="1445">
                  <c:v>80.910069364076605</c:v>
                </c:pt>
                <c:pt idx="1446">
                  <c:v>80.694390877097604</c:v>
                </c:pt>
                <c:pt idx="1447">
                  <c:v>80.442873255128106</c:v>
                </c:pt>
                <c:pt idx="1448">
                  <c:v>80.151518388733393</c:v>
                </c:pt>
                <c:pt idx="1449">
                  <c:v>79.815694917966795</c:v>
                </c:pt>
                <c:pt idx="1450">
                  <c:v>79.430064612543006</c:v>
                </c:pt>
                <c:pt idx="1451">
                  <c:v>79.020881522703107</c:v>
                </c:pt>
                <c:pt idx="1452">
                  <c:v>78.646409312064606</c:v>
                </c:pt>
                <c:pt idx="1453">
                  <c:v>78.333079399291904</c:v>
                </c:pt>
                <c:pt idx="1454">
                  <c:v>78.075911110384197</c:v>
                </c:pt>
                <c:pt idx="1455">
                  <c:v>77.8708165132349</c:v>
                </c:pt>
                <c:pt idx="1456">
                  <c:v>77.7145354361014</c:v>
                </c:pt>
                <c:pt idx="1457">
                  <c:v>77.604583644105404</c:v>
                </c:pt>
                <c:pt idx="1458">
                  <c:v>77.539213349980599</c:v>
                </c:pt>
                <c:pt idx="1459">
                  <c:v>77.517385431348004</c:v>
                </c:pt>
                <c:pt idx="1460">
                  <c:v>77.538752912887404</c:v>
                </c:pt>
                <c:pt idx="1461">
                  <c:v>77.603655450837707</c:v>
                </c:pt>
                <c:pt idx="1462">
                  <c:v>77.713124732153204</c:v>
                </c:pt>
                <c:pt idx="1463">
                  <c:v>77.868900874138703</c:v>
                </c:pt>
                <c:pt idx="1464">
                  <c:v>78.073460085252805</c:v>
                </c:pt>
                <c:pt idx="1465">
                  <c:v>78.3300540267728</c:v>
                </c:pt>
                <c:pt idx="1466">
                  <c:v>78.642761501012998</c:v>
                </c:pt>
                <c:pt idx="1467">
                  <c:v>79.016553287727405</c:v>
                </c:pt>
                <c:pt idx="1468">
                  <c:v>79.457371159335196</c:v>
                </c:pt>
                <c:pt idx="1469">
                  <c:v>79.972222020191694</c:v>
                </c:pt>
                <c:pt idx="1470">
                  <c:v>80.528552585140403</c:v>
                </c:pt>
                <c:pt idx="1471">
                  <c:v>81.053732225188497</c:v>
                </c:pt>
                <c:pt idx="1472">
                  <c:v>81.515371840850605</c:v>
                </c:pt>
                <c:pt idx="1473">
                  <c:v>81.920809317709697</c:v>
                </c:pt>
                <c:pt idx="1474">
                  <c:v>82.276489466228099</c:v>
                </c:pt>
                <c:pt idx="1475">
                  <c:v>82.588066157281503</c:v>
                </c:pt>
                <c:pt idx="1476">
                  <c:v>82.8604921957605</c:v>
                </c:pt>
                <c:pt idx="1477">
                  <c:v>83.098098050068302</c:v>
                </c:pt>
                <c:pt idx="1478">
                  <c:v>83.304660688993195</c:v>
                </c:pt>
                <c:pt idx="1479">
                  <c:v>83.483463620183997</c:v>
                </c:pt>
                <c:pt idx="1480">
                  <c:v>83.637349084596295</c:v>
                </c:pt>
                <c:pt idx="1481">
                  <c:v>83.771254925436907</c:v>
                </c:pt>
                <c:pt idx="1482">
                  <c:v>83.892293079831703</c:v>
                </c:pt>
                <c:pt idx="1483">
                  <c:v>84.004879252065393</c:v>
                </c:pt>
                <c:pt idx="1484">
                  <c:v>84.110803105358698</c:v>
                </c:pt>
                <c:pt idx="1485">
                  <c:v>84.211748399099704</c:v>
                </c:pt>
                <c:pt idx="1486">
                  <c:v>84.309319753784294</c:v>
                </c:pt>
                <c:pt idx="1487">
                  <c:v>84.405068157970206</c:v>
                </c:pt>
                <c:pt idx="1488">
                  <c:v>84.500515622700505</c:v>
                </c:pt>
                <c:pt idx="1489">
                  <c:v>84.597179375302204</c:v>
                </c:pt>
                <c:pt idx="1490">
                  <c:v>84.690980735766502</c:v>
                </c:pt>
                <c:pt idx="1491">
                  <c:v>84.772180282289497</c:v>
                </c:pt>
                <c:pt idx="1492">
                  <c:v>84.836453516745394</c:v>
                </c:pt>
                <c:pt idx="1493">
                  <c:v>84.884822122716798</c:v>
                </c:pt>
                <c:pt idx="1494">
                  <c:v>84.918054964740506</c:v>
                </c:pt>
                <c:pt idx="1495">
                  <c:v>84.9366803101329</c:v>
                </c:pt>
                <c:pt idx="1496">
                  <c:v>84.940994226297093</c:v>
                </c:pt>
                <c:pt idx="1497">
                  <c:v>84.931065286992705</c:v>
                </c:pt>
                <c:pt idx="1498">
                  <c:v>84.906735662380001</c:v>
                </c:pt>
                <c:pt idx="1499">
                  <c:v>84.867618610166602</c:v>
                </c:pt>
                <c:pt idx="1500">
                  <c:v>84.813092327974303</c:v>
                </c:pt>
                <c:pt idx="1501">
                  <c:v>84.750178430232907</c:v>
                </c:pt>
                <c:pt idx="1502">
                  <c:v>84.693653563353294</c:v>
                </c:pt>
                <c:pt idx="1503">
                  <c:v>84.650507572379794</c:v>
                </c:pt>
                <c:pt idx="1504">
                  <c:v>84.620054611158906</c:v>
                </c:pt>
                <c:pt idx="1505">
                  <c:v>84.601810601196902</c:v>
                </c:pt>
                <c:pt idx="1506">
                  <c:v>84.595485536776494</c:v>
                </c:pt>
                <c:pt idx="1507">
                  <c:v>84.600978875042998</c:v>
                </c:pt>
                <c:pt idx="1508">
                  <c:v>84.618377937780707</c:v>
                </c:pt>
                <c:pt idx="1509">
                  <c:v>84.647959299475204</c:v>
                </c:pt>
                <c:pt idx="1510">
                  <c:v>84.690193183724901</c:v>
                </c:pt>
                <c:pt idx="1511">
                  <c:v>84.744109681916001</c:v>
                </c:pt>
                <c:pt idx="1512">
                  <c:v>84.807283335611999</c:v>
                </c:pt>
                <c:pt idx="1513">
                  <c:v>84.879077093551501</c:v>
                </c:pt>
                <c:pt idx="1514">
                  <c:v>84.960632185119493</c:v>
                </c:pt>
                <c:pt idx="1515">
                  <c:v>85.053245005290094</c:v>
                </c:pt>
                <c:pt idx="1516">
                  <c:v>85.158387722046001</c:v>
                </c:pt>
                <c:pt idx="1517">
                  <c:v>85.2777316778743</c:v>
                </c:pt>
                <c:pt idx="1518">
                  <c:v>85.413173957329406</c:v>
                </c:pt>
                <c:pt idx="1519">
                  <c:v>85.566867542978201</c:v>
                </c:pt>
                <c:pt idx="1520">
                  <c:v>85.732830690027399</c:v>
                </c:pt>
                <c:pt idx="1521">
                  <c:v>85.896851840857806</c:v>
                </c:pt>
                <c:pt idx="1522">
                  <c:v>86.053113417049204</c:v>
                </c:pt>
                <c:pt idx="1523">
                  <c:v>86.204099343493994</c:v>
                </c:pt>
                <c:pt idx="1524">
                  <c:v>86.352209683664199</c:v>
                </c:pt>
                <c:pt idx="1525">
                  <c:v>86.499798790880305</c:v>
                </c:pt>
                <c:pt idx="1526">
                  <c:v>86.649212732974107</c:v>
                </c:pt>
                <c:pt idx="1527">
                  <c:v>86.802826585246194</c:v>
                </c:pt>
                <c:pt idx="1528">
                  <c:v>86.963082184523998</c:v>
                </c:pt>
                <c:pt idx="1529">
                  <c:v>87.132526944457794</c:v>
                </c:pt>
                <c:pt idx="1530">
                  <c:v>87.313854349059</c:v>
                </c:pt>
                <c:pt idx="1531">
                  <c:v>87.509946768164994</c:v>
                </c:pt>
                <c:pt idx="1532">
                  <c:v>87.711864203704096</c:v>
                </c:pt>
                <c:pt idx="1533">
                  <c:v>87.898702180007902</c:v>
                </c:pt>
                <c:pt idx="1534">
                  <c:v>88.061373590922301</c:v>
                </c:pt>
                <c:pt idx="1535">
                  <c:v>88.202464251698203</c:v>
                </c:pt>
                <c:pt idx="1536">
                  <c:v>88.324216931242105</c:v>
                </c:pt>
                <c:pt idx="1537">
                  <c:v>88.428567003039902</c:v>
                </c:pt>
                <c:pt idx="1538">
                  <c:v>88.517173209741003</c:v>
                </c:pt>
                <c:pt idx="1539">
                  <c:v>88.591444030434104</c:v>
                </c:pt>
                <c:pt idx="1540">
                  <c:v>88.652560069748702</c:v>
                </c:pt>
                <c:pt idx="1541">
                  <c:v>88.701492824677999</c:v>
                </c:pt>
                <c:pt idx="1542">
                  <c:v>88.737506038998305</c:v>
                </c:pt>
                <c:pt idx="1543">
                  <c:v>88.758143999783499</c:v>
                </c:pt>
                <c:pt idx="1544">
                  <c:v>88.762220678414295</c:v>
                </c:pt>
                <c:pt idx="1545">
                  <c:v>88.749800877536202</c:v>
                </c:pt>
                <c:pt idx="1546">
                  <c:v>88.720687172719593</c:v>
                </c:pt>
                <c:pt idx="1547">
                  <c:v>88.674416774212204</c:v>
                </c:pt>
                <c:pt idx="1548">
                  <c:v>88.610254170460905</c:v>
                </c:pt>
                <c:pt idx="1549">
                  <c:v>88.527179436462305</c:v>
                </c:pt>
                <c:pt idx="1550">
                  <c:v>88.423872021094695</c:v>
                </c:pt>
                <c:pt idx="1551">
                  <c:v>88.298689827236899</c:v>
                </c:pt>
                <c:pt idx="1552">
                  <c:v>88.159017669135295</c:v>
                </c:pt>
                <c:pt idx="1553">
                  <c:v>88.021384517936099</c:v>
                </c:pt>
                <c:pt idx="1554">
                  <c:v>87.892977125150296</c:v>
                </c:pt>
                <c:pt idx="1555">
                  <c:v>87.771754334358903</c:v>
                </c:pt>
                <c:pt idx="1556">
                  <c:v>87.655789195156501</c:v>
                </c:pt>
                <c:pt idx="1557">
                  <c:v>87.543238332460604</c:v>
                </c:pt>
                <c:pt idx="1558">
                  <c:v>87.432312644328704</c:v>
                </c:pt>
                <c:pt idx="1559">
                  <c:v>87.321248862498194</c:v>
                </c:pt>
                <c:pt idx="1560">
                  <c:v>87.208281523577298</c:v>
                </c:pt>
                <c:pt idx="1561">
                  <c:v>87.091614905341501</c:v>
                </c:pt>
                <c:pt idx="1562">
                  <c:v>86.978423376877998</c:v>
                </c:pt>
                <c:pt idx="1563">
                  <c:v>86.884965441937297</c:v>
                </c:pt>
                <c:pt idx="1564">
                  <c:v>86.818784393481195</c:v>
                </c:pt>
                <c:pt idx="1565">
                  <c:v>86.778828221427204</c:v>
                </c:pt>
                <c:pt idx="1566">
                  <c:v>86.764461784796893</c:v>
                </c:pt>
                <c:pt idx="1567">
                  <c:v>86.775456715552394</c:v>
                </c:pt>
                <c:pt idx="1568">
                  <c:v>86.8119877884711</c:v>
                </c:pt>
                <c:pt idx="1569">
                  <c:v>86.874635699355494</c:v>
                </c:pt>
                <c:pt idx="1570">
                  <c:v>86.964396295739405</c:v>
                </c:pt>
                <c:pt idx="1571">
                  <c:v>87.082696406822606</c:v>
                </c:pt>
                <c:pt idx="1572">
                  <c:v>87.211701582671907</c:v>
                </c:pt>
                <c:pt idx="1573">
                  <c:v>87.314032598846197</c:v>
                </c:pt>
                <c:pt idx="1574">
                  <c:v>87.371601161611807</c:v>
                </c:pt>
                <c:pt idx="1575">
                  <c:v>87.3853223774817</c:v>
                </c:pt>
                <c:pt idx="1576">
                  <c:v>87.355414358102195</c:v>
                </c:pt>
                <c:pt idx="1577">
                  <c:v>87.281401687343205</c:v>
                </c:pt>
                <c:pt idx="1578">
                  <c:v>87.162107864111405</c:v>
                </c:pt>
                <c:pt idx="1579">
                  <c:v>86.995636600757294</c:v>
                </c:pt>
                <c:pt idx="1580">
                  <c:v>86.779341679797298</c:v>
                </c:pt>
                <c:pt idx="1581">
                  <c:v>86.509784889795597</c:v>
                </c:pt>
                <c:pt idx="1582">
                  <c:v>86.198680636994297</c:v>
                </c:pt>
                <c:pt idx="1583">
                  <c:v>85.873082156832098</c:v>
                </c:pt>
                <c:pt idx="1584">
                  <c:v>85.543813020116204</c:v>
                </c:pt>
                <c:pt idx="1585">
                  <c:v>85.205639183872506</c:v>
                </c:pt>
                <c:pt idx="1586">
                  <c:v>84.853185056543197</c:v>
                </c:pt>
                <c:pt idx="1587">
                  <c:v>84.480848047897098</c:v>
                </c:pt>
                <c:pt idx="1588">
                  <c:v>84.082709510582205</c:v>
                </c:pt>
                <c:pt idx="1589">
                  <c:v>83.652440657653301</c:v>
                </c:pt>
                <c:pt idx="1590">
                  <c:v>83.183201960543997</c:v>
                </c:pt>
                <c:pt idx="1591">
                  <c:v>82.667534428319797</c:v>
                </c:pt>
                <c:pt idx="1592">
                  <c:v>82.136011241601494</c:v>
                </c:pt>
                <c:pt idx="1593">
                  <c:v>81.657723742059801</c:v>
                </c:pt>
                <c:pt idx="1594">
                  <c:v>81.263839301132805</c:v>
                </c:pt>
                <c:pt idx="1595">
                  <c:v>80.948096754742906</c:v>
                </c:pt>
                <c:pt idx="1596">
                  <c:v>80.705477077806293</c:v>
                </c:pt>
                <c:pt idx="1597">
                  <c:v>80.532123602102899</c:v>
                </c:pt>
                <c:pt idx="1598">
                  <c:v>80.425280710903493</c:v>
                </c:pt>
                <c:pt idx="1599">
                  <c:v>80.383250035847198</c:v>
                </c:pt>
                <c:pt idx="1600">
                  <c:v>80.405363459777206</c:v>
                </c:pt>
                <c:pt idx="1601">
                  <c:v>80.478254298772399</c:v>
                </c:pt>
                <c:pt idx="1602">
                  <c:v>80.575644826120296</c:v>
                </c:pt>
                <c:pt idx="1603">
                  <c:v>80.685364958340998</c:v>
                </c:pt>
                <c:pt idx="1604">
                  <c:v>80.809158800250501</c:v>
                </c:pt>
                <c:pt idx="1605">
                  <c:v>80.948994171532803</c:v>
                </c:pt>
                <c:pt idx="1606">
                  <c:v>81.107093887085796</c:v>
                </c:pt>
                <c:pt idx="1607">
                  <c:v>81.285971090757997</c:v>
                </c:pt>
                <c:pt idx="1608">
                  <c:v>81.488469204135797</c:v>
                </c:pt>
                <c:pt idx="1609">
                  <c:v>81.717807125407404</c:v>
                </c:pt>
                <c:pt idx="1610">
                  <c:v>81.9776303967801</c:v>
                </c:pt>
                <c:pt idx="1611">
                  <c:v>82.272069153806896</c:v>
                </c:pt>
                <c:pt idx="1612">
                  <c:v>82.593496344981602</c:v>
                </c:pt>
                <c:pt idx="1613">
                  <c:v>82.922406492573202</c:v>
                </c:pt>
                <c:pt idx="1614">
                  <c:v>83.251720500287604</c:v>
                </c:pt>
                <c:pt idx="1615">
                  <c:v>83.586673124365404</c:v>
                </c:pt>
                <c:pt idx="1616">
                  <c:v>83.932588752163994</c:v>
                </c:pt>
                <c:pt idx="1617">
                  <c:v>84.294966038308004</c:v>
                </c:pt>
                <c:pt idx="1618">
                  <c:v>84.679565310981602</c:v>
                </c:pt>
                <c:pt idx="1619">
                  <c:v>85.092500137769903</c:v>
                </c:pt>
                <c:pt idx="1620">
                  <c:v>85.540334297282399</c:v>
                </c:pt>
                <c:pt idx="1621">
                  <c:v>86.002754113925207</c:v>
                </c:pt>
                <c:pt idx="1622">
                  <c:v>86.432245762189297</c:v>
                </c:pt>
                <c:pt idx="1623">
                  <c:v>86.808203994992695</c:v>
                </c:pt>
                <c:pt idx="1624">
                  <c:v>87.136604813165903</c:v>
                </c:pt>
                <c:pt idx="1625">
                  <c:v>87.422668456941807</c:v>
                </c:pt>
                <c:pt idx="1626">
                  <c:v>87.670942177301299</c:v>
                </c:pt>
                <c:pt idx="1627">
                  <c:v>87.885372518808495</c:v>
                </c:pt>
                <c:pt idx="1628">
                  <c:v>88.069368053653406</c:v>
                </c:pt>
                <c:pt idx="1629">
                  <c:v>88.225853564115894</c:v>
                </c:pt>
                <c:pt idx="1630">
                  <c:v>88.357316534734395</c:v>
                </c:pt>
                <c:pt idx="1631">
                  <c:v>88.465846693214999</c:v>
                </c:pt>
                <c:pt idx="1632">
                  <c:v>88.553169228620604</c:v>
                </c:pt>
                <c:pt idx="1633">
                  <c:v>88.620672214876194</c:v>
                </c:pt>
                <c:pt idx="1634">
                  <c:v>88.669428675510204</c:v>
                </c:pt>
                <c:pt idx="1635">
                  <c:v>88.7002136403745</c:v>
                </c:pt>
                <c:pt idx="1636">
                  <c:v>88.713516465473305</c:v>
                </c:pt>
                <c:pt idx="1637">
                  <c:v>88.709548611737603</c:v>
                </c:pt>
                <c:pt idx="1638">
                  <c:v>88.688247006396196</c:v>
                </c:pt>
                <c:pt idx="1639">
                  <c:v>88.649273040374197</c:v>
                </c:pt>
                <c:pt idx="1640">
                  <c:v>88.592007185783103</c:v>
                </c:pt>
                <c:pt idx="1641">
                  <c:v>88.515539147941396</c:v>
                </c:pt>
                <c:pt idx="1642">
                  <c:v>88.429379018331204</c:v>
                </c:pt>
                <c:pt idx="1643">
                  <c:v>88.353608610116595</c:v>
                </c:pt>
                <c:pt idx="1644">
                  <c:v>88.297749431579305</c:v>
                </c:pt>
                <c:pt idx="1645">
                  <c:v>88.260913712138404</c:v>
                </c:pt>
                <c:pt idx="1646">
                  <c:v>88.242515913348299</c:v>
                </c:pt>
                <c:pt idx="1647">
                  <c:v>88.242263584873498</c:v>
                </c:pt>
                <c:pt idx="1648">
                  <c:v>88.260152715715293</c:v>
                </c:pt>
                <c:pt idx="1649">
                  <c:v>88.296467670453097</c:v>
                </c:pt>
                <c:pt idx="1650">
                  <c:v>88.351785709487402</c:v>
                </c:pt>
                <c:pt idx="1651">
                  <c:v>88.426986165136995</c:v>
                </c:pt>
                <c:pt idx="1652">
                  <c:v>88.517486244676405</c:v>
                </c:pt>
                <c:pt idx="1653">
                  <c:v>88.613168182529606</c:v>
                </c:pt>
                <c:pt idx="1654">
                  <c:v>88.709774758416302</c:v>
                </c:pt>
                <c:pt idx="1655">
                  <c:v>88.808841624826897</c:v>
                </c:pt>
                <c:pt idx="1656">
                  <c:v>88.911943542886107</c:v>
                </c:pt>
                <c:pt idx="1657">
                  <c:v>89.0207194146642</c:v>
                </c:pt>
                <c:pt idx="1658">
                  <c:v>89.136898335068395</c:v>
                </c:pt>
                <c:pt idx="1659">
                  <c:v>89.262327077434804</c:v>
                </c:pt>
                <c:pt idx="1660">
                  <c:v>89.398999449729402</c:v>
                </c:pt>
                <c:pt idx="1661">
                  <c:v>89.549087988002896</c:v>
                </c:pt>
                <c:pt idx="1662">
                  <c:v>89.714978490897593</c:v>
                </c:pt>
                <c:pt idx="1663">
                  <c:v>89.890386346928906</c:v>
                </c:pt>
                <c:pt idx="1664">
                  <c:v>90.060256634669003</c:v>
                </c:pt>
                <c:pt idx="1665">
                  <c:v>90.218368005060995</c:v>
                </c:pt>
                <c:pt idx="1666">
                  <c:v>90.367233787217998</c:v>
                </c:pt>
                <c:pt idx="1667">
                  <c:v>90.509220342922006</c:v>
                </c:pt>
                <c:pt idx="1668">
                  <c:v>90.646584682173298</c:v>
                </c:pt>
                <c:pt idx="1669">
                  <c:v>90.781510340489106</c:v>
                </c:pt>
                <c:pt idx="1670">
                  <c:v>90.916142088256606</c:v>
                </c:pt>
                <c:pt idx="1671">
                  <c:v>91.052620023878603</c:v>
                </c:pt>
                <c:pt idx="1672">
                  <c:v>91.1891396375661</c:v>
                </c:pt>
                <c:pt idx="1673">
                  <c:v>91.319923096637496</c:v>
                </c:pt>
                <c:pt idx="1674">
                  <c:v>91.4430753115995</c:v>
                </c:pt>
                <c:pt idx="1675">
                  <c:v>91.560553872552504</c:v>
                </c:pt>
                <c:pt idx="1676">
                  <c:v>91.674226211842694</c:v>
                </c:pt>
                <c:pt idx="1677">
                  <c:v>91.785899258339299</c:v>
                </c:pt>
                <c:pt idx="1678">
                  <c:v>91.897348160269601</c:v>
                </c:pt>
                <c:pt idx="1679">
                  <c:v>92.0103445028723</c:v>
                </c:pt>
                <c:pt idx="1680">
                  <c:v>92.126684469412396</c:v>
                </c:pt>
                <c:pt idx="1681">
                  <c:v>92.248217393206005</c:v>
                </c:pt>
                <c:pt idx="1682">
                  <c:v>92.376875154514394</c:v>
                </c:pt>
                <c:pt idx="1683">
                  <c:v>92.506754979428607</c:v>
                </c:pt>
                <c:pt idx="1684">
                  <c:v>92.624025549082006</c:v>
                </c:pt>
                <c:pt idx="1685">
                  <c:v>92.722602958156301</c:v>
                </c:pt>
                <c:pt idx="1686">
                  <c:v>92.804054126753499</c:v>
                </c:pt>
                <c:pt idx="1687">
                  <c:v>92.869673797894194</c:v>
                </c:pt>
                <c:pt idx="1688">
                  <c:v>92.920505058040007</c:v>
                </c:pt>
                <c:pt idx="1689">
                  <c:v>92.957355917934606</c:v>
                </c:pt>
                <c:pt idx="1690">
                  <c:v>92.980812156695393</c:v>
                </c:pt>
                <c:pt idx="1691">
                  <c:v>92.991246633324295</c:v>
                </c:pt>
                <c:pt idx="1692">
                  <c:v>92.988825213652802</c:v>
                </c:pt>
                <c:pt idx="1693">
                  <c:v>92.969535421530395</c:v>
                </c:pt>
                <c:pt idx="1694">
                  <c:v>92.925122656738296</c:v>
                </c:pt>
                <c:pt idx="1695">
                  <c:v>92.850906951155807</c:v>
                </c:pt>
                <c:pt idx="1696">
                  <c:v>92.745708576259602</c:v>
                </c:pt>
                <c:pt idx="1697">
                  <c:v>92.607855304824</c:v>
                </c:pt>
                <c:pt idx="1698">
                  <c:v>92.435155829294402</c:v>
                </c:pt>
                <c:pt idx="1699">
                  <c:v>92.224864928890298</c:v>
                </c:pt>
                <c:pt idx="1700">
                  <c:v>91.973639831735696</c:v>
                </c:pt>
                <c:pt idx="1701">
                  <c:v>91.677487078353295</c:v>
                </c:pt>
                <c:pt idx="1702">
                  <c:v>91.331699041865093</c:v>
                </c:pt>
                <c:pt idx="1703">
                  <c:v>90.950295338152898</c:v>
                </c:pt>
                <c:pt idx="1704">
                  <c:v>90.566245680853896</c:v>
                </c:pt>
                <c:pt idx="1705">
                  <c:v>90.192961481359106</c:v>
                </c:pt>
                <c:pt idx="1706">
                  <c:v>89.824509035826296</c:v>
                </c:pt>
                <c:pt idx="1707">
                  <c:v>89.4550314456921</c:v>
                </c:pt>
                <c:pt idx="1708">
                  <c:v>89.078655516754296</c:v>
                </c:pt>
                <c:pt idx="1709">
                  <c:v>88.689398399219897</c:v>
                </c:pt>
                <c:pt idx="1710">
                  <c:v>88.281072484673899</c:v>
                </c:pt>
                <c:pt idx="1711">
                  <c:v>87.847187048217407</c:v>
                </c:pt>
                <c:pt idx="1712">
                  <c:v>87.380845340784902</c:v>
                </c:pt>
                <c:pt idx="1713">
                  <c:v>86.909828036564505</c:v>
                </c:pt>
                <c:pt idx="1714">
                  <c:v>86.497034564470496</c:v>
                </c:pt>
                <c:pt idx="1715">
                  <c:v>86.171096798313599</c:v>
                </c:pt>
                <c:pt idx="1716">
                  <c:v>85.926833918893394</c:v>
                </c:pt>
                <c:pt idx="1717">
                  <c:v>85.760363137739006</c:v>
                </c:pt>
                <c:pt idx="1718">
                  <c:v>85.669038245031999</c:v>
                </c:pt>
                <c:pt idx="1719">
                  <c:v>85.651407545609601</c:v>
                </c:pt>
                <c:pt idx="1720">
                  <c:v>85.707190782903098</c:v>
                </c:pt>
                <c:pt idx="1721">
                  <c:v>85.837274683995801</c:v>
                </c:pt>
                <c:pt idx="1722">
                  <c:v>86.043727054984998</c:v>
                </c:pt>
                <c:pt idx="1723">
                  <c:v>86.307444190922595</c:v>
                </c:pt>
                <c:pt idx="1724">
                  <c:v>86.5878472044364</c:v>
                </c:pt>
                <c:pt idx="1725">
                  <c:v>86.867007905674598</c:v>
                </c:pt>
                <c:pt idx="1726">
                  <c:v>87.149363816846403</c:v>
                </c:pt>
                <c:pt idx="1727">
                  <c:v>87.439403251031194</c:v>
                </c:pt>
                <c:pt idx="1728">
                  <c:v>87.741736658142102</c:v>
                </c:pt>
                <c:pt idx="1729">
                  <c:v>88.061169912367703</c:v>
                </c:pt>
                <c:pt idx="1730">
                  <c:v>88.402780706068398</c:v>
                </c:pt>
                <c:pt idx="1731">
                  <c:v>88.771999264477103</c:v>
                </c:pt>
                <c:pt idx="1732">
                  <c:v>89.145597365104507</c:v>
                </c:pt>
                <c:pt idx="1733">
                  <c:v>89.471318881275906</c:v>
                </c:pt>
                <c:pt idx="1734">
                  <c:v>89.725243720069003</c:v>
                </c:pt>
                <c:pt idx="1735">
                  <c:v>89.911408033902006</c:v>
                </c:pt>
                <c:pt idx="1736">
                  <c:v>90.032771079839094</c:v>
                </c:pt>
                <c:pt idx="1737">
                  <c:v>90.091262037773106</c:v>
                </c:pt>
                <c:pt idx="1738">
                  <c:v>90.0878106765566</c:v>
                </c:pt>
                <c:pt idx="1739">
                  <c:v>90.022362133553102</c:v>
                </c:pt>
                <c:pt idx="1740">
                  <c:v>89.893876042544207</c:v>
                </c:pt>
                <c:pt idx="1741">
                  <c:v>89.700309996128198</c:v>
                </c:pt>
                <c:pt idx="1742">
                  <c:v>89.438587395199704</c:v>
                </c:pt>
                <c:pt idx="1743">
                  <c:v>89.145897546177096</c:v>
                </c:pt>
                <c:pt idx="1744">
                  <c:v>88.9002861891111</c:v>
                </c:pt>
                <c:pt idx="1745">
                  <c:v>88.7391981028765</c:v>
                </c:pt>
                <c:pt idx="1746">
                  <c:v>88.660072640659195</c:v>
                </c:pt>
                <c:pt idx="1747">
                  <c:v>88.661652028731197</c:v>
                </c:pt>
                <c:pt idx="1748">
                  <c:v>88.743961372952995</c:v>
                </c:pt>
                <c:pt idx="1749">
                  <c:v>88.908309057855107</c:v>
                </c:pt>
                <c:pt idx="1750">
                  <c:v>89.157307544641796</c:v>
                </c:pt>
                <c:pt idx="1751">
                  <c:v>89.4949148987223</c:v>
                </c:pt>
                <c:pt idx="1752">
                  <c:v>89.926497706886906</c:v>
                </c:pt>
                <c:pt idx="1753">
                  <c:v>90.414948209740899</c:v>
                </c:pt>
                <c:pt idx="1754">
                  <c:v>90.880094438927102</c:v>
                </c:pt>
                <c:pt idx="1755">
                  <c:v>91.285362157231702</c:v>
                </c:pt>
                <c:pt idx="1756">
                  <c:v>91.637193476644796</c:v>
                </c:pt>
                <c:pt idx="1757">
                  <c:v>91.941181087279404</c:v>
                </c:pt>
                <c:pt idx="1758">
                  <c:v>92.202157158446894</c:v>
                </c:pt>
                <c:pt idx="1759">
                  <c:v>92.424270150538405</c:v>
                </c:pt>
                <c:pt idx="1760">
                  <c:v>92.611050758708998</c:v>
                </c:pt>
                <c:pt idx="1761">
                  <c:v>92.765468036601604</c:v>
                </c:pt>
                <c:pt idx="1762">
                  <c:v>92.889976592250505</c:v>
                </c:pt>
                <c:pt idx="1763">
                  <c:v>92.986555606387299</c:v>
                </c:pt>
                <c:pt idx="1764">
                  <c:v>93.063150331840006</c:v>
                </c:pt>
                <c:pt idx="1765">
                  <c:v>93.133798390808096</c:v>
                </c:pt>
                <c:pt idx="1766">
                  <c:v>93.206032839170106</c:v>
                </c:pt>
                <c:pt idx="1767">
                  <c:v>93.281001911500098</c:v>
                </c:pt>
                <c:pt idx="1768">
                  <c:v>93.359897311794896</c:v>
                </c:pt>
                <c:pt idx="1769">
                  <c:v>93.443973156731701</c:v>
                </c:pt>
                <c:pt idx="1770">
                  <c:v>93.534565911033198</c:v>
                </c:pt>
                <c:pt idx="1771">
                  <c:v>93.633115631832595</c:v>
                </c:pt>
                <c:pt idx="1772">
                  <c:v>93.741188859738401</c:v>
                </c:pt>
                <c:pt idx="1773">
                  <c:v>93.860503520471994</c:v>
                </c:pt>
                <c:pt idx="1774">
                  <c:v>93.985938174690006</c:v>
                </c:pt>
                <c:pt idx="1775">
                  <c:v>94.105450607883498</c:v>
                </c:pt>
                <c:pt idx="1776">
                  <c:v>94.213922524488694</c:v>
                </c:pt>
                <c:pt idx="1777">
                  <c:v>94.313078187759103</c:v>
                </c:pt>
                <c:pt idx="1778">
                  <c:v>94.404493770329395</c:v>
                </c:pt>
                <c:pt idx="1779">
                  <c:v>94.4896224089631</c:v>
                </c:pt>
                <c:pt idx="1780">
                  <c:v>94.569817303529902</c:v>
                </c:pt>
                <c:pt idx="1781">
                  <c:v>94.646353227391998</c:v>
                </c:pt>
                <c:pt idx="1782">
                  <c:v>94.720446791126903</c:v>
                </c:pt>
                <c:pt idx="1783">
                  <c:v>94.793275781697901</c:v>
                </c:pt>
                <c:pt idx="1784">
                  <c:v>94.865997884487399</c:v>
                </c:pt>
                <c:pt idx="1785">
                  <c:v>94.939769085795604</c:v>
                </c:pt>
                <c:pt idx="1786">
                  <c:v>95.015762048331794</c:v>
                </c:pt>
                <c:pt idx="1787">
                  <c:v>95.095184751791706</c:v>
                </c:pt>
                <c:pt idx="1788">
                  <c:v>95.179299694832807</c:v>
                </c:pt>
                <c:pt idx="1789">
                  <c:v>95.269443963678896</c:v>
                </c:pt>
                <c:pt idx="1790">
                  <c:v>95.367050486364903</c:v>
                </c:pt>
                <c:pt idx="1791">
                  <c:v>95.473670810476904</c:v>
                </c:pt>
                <c:pt idx="1792">
                  <c:v>95.590999766462403</c:v>
                </c:pt>
                <c:pt idx="1793">
                  <c:v>95.720902408556</c:v>
                </c:pt>
                <c:pt idx="1794">
                  <c:v>95.861322638707705</c:v>
                </c:pt>
                <c:pt idx="1795">
                  <c:v>96.006250522968998</c:v>
                </c:pt>
                <c:pt idx="1796">
                  <c:v>96.153868803662306</c:v>
                </c:pt>
                <c:pt idx="1797">
                  <c:v>96.306524012359304</c:v>
                </c:pt>
                <c:pt idx="1798">
                  <c:v>96.466642747345404</c:v>
                </c:pt>
                <c:pt idx="1799">
                  <c:v>96.636770246683795</c:v>
                </c:pt>
                <c:pt idx="1800">
                  <c:v>96.819610847171802</c:v>
                </c:pt>
                <c:pt idx="1801">
                  <c:v>97.018070972320302</c:v>
                </c:pt>
                <c:pt idx="1802">
                  <c:v>97.235305332692207</c:v>
                </c:pt>
                <c:pt idx="1803">
                  <c:v>97.474767072997494</c:v>
                </c:pt>
                <c:pt idx="1804">
                  <c:v>97.725419827593697</c:v>
                </c:pt>
                <c:pt idx="1805">
                  <c:v>97.961562287061597</c:v>
                </c:pt>
                <c:pt idx="1806">
                  <c:v>98.172105322664294</c:v>
                </c:pt>
                <c:pt idx="1807">
                  <c:v>98.360395714203904</c:v>
                </c:pt>
                <c:pt idx="1808">
                  <c:v>98.529426514751606</c:v>
                </c:pt>
                <c:pt idx="1809">
                  <c:v>98.681884628044699</c:v>
                </c:pt>
                <c:pt idx="1810">
                  <c:v>98.820193519351406</c:v>
                </c:pt>
                <c:pt idx="1811">
                  <c:v>98.946551738733206</c:v>
                </c:pt>
                <c:pt idx="1812">
                  <c:v>99.062967869068402</c:v>
                </c:pt>
                <c:pt idx="1813">
                  <c:v>99.171292454368398</c:v>
                </c:pt>
                <c:pt idx="1814">
                  <c:v>99.273346765552105</c:v>
                </c:pt>
                <c:pt idx="1815">
                  <c:v>99.370951751261998</c:v>
                </c:pt>
                <c:pt idx="1816">
                  <c:v>99.465758284288</c:v>
                </c:pt>
                <c:pt idx="1817">
                  <c:v>99.559273403744001</c:v>
                </c:pt>
                <c:pt idx="1818">
                  <c:v>99.652983620509502</c:v>
                </c:pt>
                <c:pt idx="1819">
                  <c:v>99.748378546718996</c:v>
                </c:pt>
                <c:pt idx="1820">
                  <c:v>99.846974574550501</c:v>
                </c:pt>
                <c:pt idx="1821">
                  <c:v>99.950338980705993</c:v>
                </c:pt>
                <c:pt idx="1822">
                  <c:v>100.06011483975099</c:v>
                </c:pt>
                <c:pt idx="1823">
                  <c:v>100.178047131631</c:v>
                </c:pt>
                <c:pt idx="1824">
                  <c:v>100.30460768432199</c:v>
                </c:pt>
                <c:pt idx="1825">
                  <c:v>100.43900268469299</c:v>
                </c:pt>
                <c:pt idx="1826">
                  <c:v>100.581965650974</c:v>
                </c:pt>
                <c:pt idx="1827">
                  <c:v>100.73576910342901</c:v>
                </c:pt>
                <c:pt idx="1828">
                  <c:v>100.902857892759</c:v>
                </c:pt>
                <c:pt idx="1829">
                  <c:v>101.08588805260401</c:v>
                </c:pt>
                <c:pt idx="1830">
                  <c:v>101.287769019699</c:v>
                </c:pt>
                <c:pt idx="1831">
                  <c:v>101.511709882112</c:v>
                </c:pt>
                <c:pt idx="1832">
                  <c:v>101.76127039071601</c:v>
                </c:pt>
                <c:pt idx="1833">
                  <c:v>102.040417544788</c:v>
                </c:pt>
                <c:pt idx="1834">
                  <c:v>102.334116122708</c:v>
                </c:pt>
                <c:pt idx="1835">
                  <c:v>102.60808968296</c:v>
                </c:pt>
                <c:pt idx="1836">
                  <c:v>102.847220764778</c:v>
                </c:pt>
                <c:pt idx="1837">
                  <c:v>103.05531058187999</c:v>
                </c:pt>
                <c:pt idx="1838">
                  <c:v>103.235666917849</c:v>
                </c:pt>
                <c:pt idx="1839">
                  <c:v>103.39115670647099</c:v>
                </c:pt>
                <c:pt idx="1840">
                  <c:v>103.52425160435</c:v>
                </c:pt>
                <c:pt idx="1841">
                  <c:v>103.63706728021199</c:v>
                </c:pt>
                <c:pt idx="1842">
                  <c:v>103.73139704545299</c:v>
                </c:pt>
                <c:pt idx="1843">
                  <c:v>103.808740360516</c:v>
                </c:pt>
                <c:pt idx="1844">
                  <c:v>103.870326670221</c:v>
                </c:pt>
                <c:pt idx="1845">
                  <c:v>103.91713494695099</c:v>
                </c:pt>
                <c:pt idx="1846">
                  <c:v>103.94990925234001</c:v>
                </c:pt>
                <c:pt idx="1847">
                  <c:v>103.969170564835</c:v>
                </c:pt>
                <c:pt idx="1848">
                  <c:v>103.975225061133</c:v>
                </c:pt>
                <c:pt idx="1849">
                  <c:v>103.968168983154</c:v>
                </c:pt>
                <c:pt idx="1850">
                  <c:v>103.947890167895</c:v>
                </c:pt>
                <c:pt idx="1851">
                  <c:v>103.91406626449201</c:v>
                </c:pt>
                <c:pt idx="1852">
                  <c:v>103.866159610151</c:v>
                </c:pt>
                <c:pt idx="1853">
                  <c:v>103.803408753772</c:v>
                </c:pt>
                <c:pt idx="1854">
                  <c:v>103.73402797985101</c:v>
                </c:pt>
                <c:pt idx="1855">
                  <c:v>103.675337741714</c:v>
                </c:pt>
                <c:pt idx="1856">
                  <c:v>103.63561673065</c:v>
                </c:pt>
                <c:pt idx="1857">
                  <c:v>103.61423354378699</c:v>
                </c:pt>
                <c:pt idx="1858">
                  <c:v>103.61084827523401</c:v>
                </c:pt>
                <c:pt idx="1859">
                  <c:v>103.625407112961</c:v>
                </c:pt>
                <c:pt idx="1860">
                  <c:v>103.65814148340201</c:v>
                </c:pt>
                <c:pt idx="1861">
                  <c:v>103.70957173019799</c:v>
                </c:pt>
                <c:pt idx="1862">
                  <c:v>103.78051538555</c:v>
                </c:pt>
                <c:pt idx="1863">
                  <c:v>103.862888537773</c:v>
                </c:pt>
                <c:pt idx="1864">
                  <c:v>103.939577259628</c:v>
                </c:pt>
                <c:pt idx="1865">
                  <c:v>104.00258882211401</c:v>
                </c:pt>
                <c:pt idx="1866">
                  <c:v>104.05292478307101</c:v>
                </c:pt>
                <c:pt idx="1867">
                  <c:v>104.091385279994</c:v>
                </c:pt>
                <c:pt idx="1868">
                  <c:v>104.11858167869801</c:v>
                </c:pt>
                <c:pt idx="1869">
                  <c:v>104.134946291549</c:v>
                </c:pt>
                <c:pt idx="1870">
                  <c:v>104.14073924947699</c:v>
                </c:pt>
                <c:pt idx="1871">
                  <c:v>104.136052637004</c:v>
                </c:pt>
                <c:pt idx="1872">
                  <c:v>104.12081195601</c:v>
                </c:pt>
                <c:pt idx="1873">
                  <c:v>104.094774941521</c:v>
                </c:pt>
                <c:pt idx="1874">
                  <c:v>104.06298001864999</c:v>
                </c:pt>
                <c:pt idx="1875">
                  <c:v>104.03582639310901</c:v>
                </c:pt>
                <c:pt idx="1876">
                  <c:v>104.01833474042699</c:v>
                </c:pt>
                <c:pt idx="1877">
                  <c:v>104.010227014314</c:v>
                </c:pt>
                <c:pt idx="1878">
                  <c:v>104.01137433482999</c:v>
                </c:pt>
                <c:pt idx="1879">
                  <c:v>104.021794939714</c:v>
                </c:pt>
                <c:pt idx="1880">
                  <c:v>104.041654474292</c:v>
                </c:pt>
                <c:pt idx="1881">
                  <c:v>104.071268624569</c:v>
                </c:pt>
                <c:pt idx="1882">
                  <c:v>104.111108135346</c:v>
                </c:pt>
                <c:pt idx="1883">
                  <c:v>104.161806251565</c:v>
                </c:pt>
                <c:pt idx="1884">
                  <c:v>104.218716517948</c:v>
                </c:pt>
                <c:pt idx="1885">
                  <c:v>104.271839002414</c:v>
                </c:pt>
                <c:pt idx="1886">
                  <c:v>104.316565870497</c:v>
                </c:pt>
                <c:pt idx="1887">
                  <c:v>104.35360809788099</c:v>
                </c:pt>
                <c:pt idx="1888">
                  <c:v>104.38355450565</c:v>
                </c:pt>
                <c:pt idx="1889">
                  <c:v>104.406881120153</c:v>
                </c:pt>
                <c:pt idx="1890">
                  <c:v>104.423958739894</c:v>
                </c:pt>
                <c:pt idx="1891">
                  <c:v>104.43505882971699</c:v>
                </c:pt>
                <c:pt idx="1892">
                  <c:v>104.440357836004</c:v>
                </c:pt>
                <c:pt idx="1893">
                  <c:v>104.43993999144701</c:v>
                </c:pt>
                <c:pt idx="1894">
                  <c:v>104.433798654016</c:v>
                </c:pt>
                <c:pt idx="1895">
                  <c:v>104.421836201369</c:v>
                </c:pt>
                <c:pt idx="1896">
                  <c:v>104.403862479056</c:v>
                </c:pt>
                <c:pt idx="1897">
                  <c:v>104.37959177783701</c:v>
                </c:pt>
                <c:pt idx="1898">
                  <c:v>104.348638292063</c:v>
                </c:pt>
                <c:pt idx="1899">
                  <c:v>104.31050998693</c:v>
                </c:pt>
                <c:pt idx="1900">
                  <c:v>104.264600777127</c:v>
                </c:pt>
                <c:pt idx="1901">
                  <c:v>104.210180892534</c:v>
                </c:pt>
                <c:pt idx="1902">
                  <c:v>104.146385277844</c:v>
                </c:pt>
                <c:pt idx="1903">
                  <c:v>104.072199841689</c:v>
                </c:pt>
                <c:pt idx="1904">
                  <c:v>103.986445336708</c:v>
                </c:pt>
                <c:pt idx="1905">
                  <c:v>103.89570658510399</c:v>
                </c:pt>
                <c:pt idx="1906">
                  <c:v>103.8144371506</c:v>
                </c:pt>
                <c:pt idx="1907">
                  <c:v>103.74929314981701</c:v>
                </c:pt>
                <c:pt idx="1908">
                  <c:v>103.69923905752201</c:v>
                </c:pt>
                <c:pt idx="1909">
                  <c:v>103.663479216787</c:v>
                </c:pt>
                <c:pt idx="1910">
                  <c:v>103.641445191271</c:v>
                </c:pt>
                <c:pt idx="1911">
                  <c:v>103.63278672939001</c:v>
                </c:pt>
                <c:pt idx="1912">
                  <c:v>103.637366196741</c:v>
                </c:pt>
                <c:pt idx="1913">
                  <c:v>103.655256388268</c:v>
                </c:pt>
                <c:pt idx="1914">
                  <c:v>103.682767700008</c:v>
                </c:pt>
                <c:pt idx="1915">
                  <c:v>103.71238947935601</c:v>
                </c:pt>
                <c:pt idx="1916">
                  <c:v>103.740618606982</c:v>
                </c:pt>
                <c:pt idx="1917">
                  <c:v>103.767903811452</c:v>
                </c:pt>
                <c:pt idx="1918">
                  <c:v>103.794678816782</c:v>
                </c:pt>
                <c:pt idx="1919">
                  <c:v>103.82136923689499</c:v>
                </c:pt>
                <c:pt idx="1920">
                  <c:v>103.84839934115</c:v>
                </c:pt>
                <c:pt idx="1921">
                  <c:v>103.876198798506</c:v>
                </c:pt>
                <c:pt idx="1922">
                  <c:v>103.905209507514</c:v>
                </c:pt>
                <c:pt idx="1923">
                  <c:v>103.935892620712</c:v>
                </c:pt>
                <c:pt idx="1924">
                  <c:v>103.968735875075</c:v>
                </c:pt>
                <c:pt idx="1925">
                  <c:v>104.00028735965201</c:v>
                </c:pt>
                <c:pt idx="1926">
                  <c:v>104.023100644192</c:v>
                </c:pt>
                <c:pt idx="1927">
                  <c:v>104.033564381928</c:v>
                </c:pt>
                <c:pt idx="1928">
                  <c:v>104.031844903825</c:v>
                </c:pt>
                <c:pt idx="1929">
                  <c:v>104.01791487715801</c:v>
                </c:pt>
                <c:pt idx="1930">
                  <c:v>103.991552871039</c:v>
                </c:pt>
                <c:pt idx="1931">
                  <c:v>103.95233983655601</c:v>
                </c:pt>
                <c:pt idx="1932">
                  <c:v>103.899652445602</c:v>
                </c:pt>
                <c:pt idx="1933">
                  <c:v>103.83265318248699</c:v>
                </c:pt>
                <c:pt idx="1934">
                  <c:v>103.758225001645</c:v>
                </c:pt>
                <c:pt idx="1935">
                  <c:v>103.691080738678</c:v>
                </c:pt>
                <c:pt idx="1936">
                  <c:v>103.63810104311</c:v>
                </c:pt>
                <c:pt idx="1937">
                  <c:v>103.598443752794</c:v>
                </c:pt>
                <c:pt idx="1938">
                  <c:v>103.571478477757</c:v>
                </c:pt>
                <c:pt idx="1939">
                  <c:v>103.556776579564</c:v>
                </c:pt>
                <c:pt idx="1940">
                  <c:v>103.554104357697</c:v>
                </c:pt>
                <c:pt idx="1941">
                  <c:v>103.563419334675</c:v>
                </c:pt>
                <c:pt idx="1942">
                  <c:v>103.584869580827</c:v>
                </c:pt>
                <c:pt idx="1943">
                  <c:v>103.618796068015</c:v>
                </c:pt>
                <c:pt idx="1944">
                  <c:v>103.665738089697</c:v>
                </c:pt>
                <c:pt idx="1945">
                  <c:v>103.720651780949</c:v>
                </c:pt>
                <c:pt idx="1946">
                  <c:v>103.77282989730899</c:v>
                </c:pt>
                <c:pt idx="1947">
                  <c:v>103.81731171815601</c:v>
                </c:pt>
                <c:pt idx="1948">
                  <c:v>103.85480427974601</c:v>
                </c:pt>
                <c:pt idx="1949">
                  <c:v>103.885903561647</c:v>
                </c:pt>
                <c:pt idx="1950">
                  <c:v>103.911103916229</c:v>
                </c:pt>
                <c:pt idx="1951">
                  <c:v>103.930805926857</c:v>
                </c:pt>
                <c:pt idx="1952">
                  <c:v>103.945322775542</c:v>
                </c:pt>
                <c:pt idx="1953">
                  <c:v>103.95488522126401</c:v>
                </c:pt>
                <c:pt idx="1954">
                  <c:v>103.9596452681</c:v>
                </c:pt>
                <c:pt idx="1955">
                  <c:v>103.961494692809</c:v>
                </c:pt>
                <c:pt idx="1956">
                  <c:v>103.964095116395</c:v>
                </c:pt>
                <c:pt idx="1957">
                  <c:v>103.969303986372</c:v>
                </c:pt>
                <c:pt idx="1958">
                  <c:v>103.977204102633</c:v>
                </c:pt>
                <c:pt idx="1959">
                  <c:v>103.987921044963</c:v>
                </c:pt>
                <c:pt idx="1960">
                  <c:v>104.00162516925199</c:v>
                </c:pt>
                <c:pt idx="1961">
                  <c:v>104.01853431546201</c:v>
                </c:pt>
                <c:pt idx="1962">
                  <c:v>104.038917270391</c:v>
                </c:pt>
                <c:pt idx="1963">
                  <c:v>104.06309804030199</c:v>
                </c:pt>
                <c:pt idx="1964">
                  <c:v>104.093296982559</c:v>
                </c:pt>
                <c:pt idx="1965">
                  <c:v>104.133666100298</c:v>
                </c:pt>
                <c:pt idx="1966">
                  <c:v>104.186683079915</c:v>
                </c:pt>
                <c:pt idx="1967">
                  <c:v>104.25319067622399</c:v>
                </c:pt>
                <c:pt idx="1968">
                  <c:v>104.334246090091</c:v>
                </c:pt>
                <c:pt idx="1969">
                  <c:v>104.43113777364501</c:v>
                </c:pt>
                <c:pt idx="1970">
                  <c:v>104.545405911429</c:v>
                </c:pt>
                <c:pt idx="1971">
                  <c:v>104.67886690309101</c:v>
                </c:pt>
                <c:pt idx="1972">
                  <c:v>104.83364223676401</c:v>
                </c:pt>
                <c:pt idx="1973">
                  <c:v>105.012192212114</c:v>
                </c:pt>
                <c:pt idx="1974">
                  <c:v>105.217355049126</c:v>
                </c:pt>
                <c:pt idx="1975">
                  <c:v>105.436790256614</c:v>
                </c:pt>
                <c:pt idx="1976">
                  <c:v>105.64278234946001</c:v>
                </c:pt>
                <c:pt idx="1977">
                  <c:v>105.823003780215</c:v>
                </c:pt>
                <c:pt idx="1978">
                  <c:v>105.980319219187</c:v>
                </c:pt>
                <c:pt idx="1979">
                  <c:v>106.117229343411</c:v>
                </c:pt>
                <c:pt idx="1980">
                  <c:v>106.235910468227</c:v>
                </c:pt>
                <c:pt idx="1981">
                  <c:v>106.338249141868</c:v>
                </c:pt>
                <c:pt idx="1982">
                  <c:v>106.42587213391499</c:v>
                </c:pt>
                <c:pt idx="1983">
                  <c:v>106.50017229433401</c:v>
                </c:pt>
                <c:pt idx="1984">
                  <c:v>106.56233069413599</c:v>
                </c:pt>
                <c:pt idx="1985">
                  <c:v>106.623099481756</c:v>
                </c:pt>
                <c:pt idx="1986">
                  <c:v>106.702972798573</c:v>
                </c:pt>
                <c:pt idx="1987">
                  <c:v>106.81298438830601</c:v>
                </c:pt>
                <c:pt idx="1988">
                  <c:v>106.954882988763</c:v>
                </c:pt>
                <c:pt idx="1989">
                  <c:v>107.130924211814</c:v>
                </c:pt>
                <c:pt idx="1990">
                  <c:v>107.343906398461</c:v>
                </c:pt>
                <c:pt idx="1991">
                  <c:v>107.59721510111</c:v>
                </c:pt>
                <c:pt idx="1992">
                  <c:v>107.89487690011001</c:v>
                </c:pt>
                <c:pt idx="1993">
                  <c:v>108.241623229065</c:v>
                </c:pt>
                <c:pt idx="1994">
                  <c:v>108.61924504752101</c:v>
                </c:pt>
                <c:pt idx="1995">
                  <c:v>108.986303753073</c:v>
                </c:pt>
                <c:pt idx="1996">
                  <c:v>109.324913551569</c:v>
                </c:pt>
                <c:pt idx="1997">
                  <c:v>109.640456964596</c:v>
                </c:pt>
                <c:pt idx="1998">
                  <c:v>109.93794985182799</c:v>
                </c:pt>
                <c:pt idx="1999">
                  <c:v>110.222121142831</c:v>
                </c:pt>
                <c:pt idx="2000">
                  <c:v>110.49748800785601</c:v>
                </c:pt>
                <c:pt idx="2001">
                  <c:v>110.768427662514</c:v>
                </c:pt>
                <c:pt idx="2002">
                  <c:v>111.03924694773799</c:v>
                </c:pt>
                <c:pt idx="2003">
                  <c:v>111.314250791074</c:v>
                </c:pt>
                <c:pt idx="2004">
                  <c:v>111.597810637561</c:v>
                </c:pt>
                <c:pt idx="2005">
                  <c:v>111.87986133348601</c:v>
                </c:pt>
                <c:pt idx="2006">
                  <c:v>112.135741131286</c:v>
                </c:pt>
                <c:pt idx="2007">
                  <c:v>112.35494487680999</c:v>
                </c:pt>
                <c:pt idx="2008">
                  <c:v>112.54095701999999</c:v>
                </c:pt>
                <c:pt idx="2009">
                  <c:v>112.696734399023</c:v>
                </c:pt>
                <c:pt idx="2010">
                  <c:v>112.824753242003</c:v>
                </c:pt>
                <c:pt idx="2011">
                  <c:v>112.927048528993</c:v>
                </c:pt>
                <c:pt idx="2012">
                  <c:v>113.005246339903</c:v>
                </c:pt>
                <c:pt idx="2013">
                  <c:v>113.06058970257099</c:v>
                </c:pt>
                <c:pt idx="2014">
                  <c:v>113.100213404885</c:v>
                </c:pt>
                <c:pt idx="2015">
                  <c:v>113.137257408957</c:v>
                </c:pt>
                <c:pt idx="2016">
                  <c:v>113.17856561713999</c:v>
                </c:pt>
                <c:pt idx="2017">
                  <c:v>113.22479466230099</c:v>
                </c:pt>
                <c:pt idx="2018">
                  <c:v>113.276679398642</c:v>
                </c:pt>
                <c:pt idx="2019">
                  <c:v>113.335044582903</c:v>
                </c:pt>
                <c:pt idx="2020">
                  <c:v>113.400817984646</c:v>
                </c:pt>
                <c:pt idx="2021">
                  <c:v>113.475045134024</c:v>
                </c:pt>
                <c:pt idx="2022">
                  <c:v>113.55890594147</c:v>
                </c:pt>
                <c:pt idx="2023">
                  <c:v>113.653733453485</c:v>
                </c:pt>
                <c:pt idx="2024">
                  <c:v>113.761035042663</c:v>
                </c:pt>
                <c:pt idx="2025">
                  <c:v>113.874842602984</c:v>
                </c:pt>
                <c:pt idx="2026">
                  <c:v>113.98161768115</c:v>
                </c:pt>
                <c:pt idx="2027">
                  <c:v>114.075383801754</c:v>
                </c:pt>
                <c:pt idx="2028">
                  <c:v>114.15763146557499</c:v>
                </c:pt>
                <c:pt idx="2029">
                  <c:v>114.229668076675</c:v>
                </c:pt>
                <c:pt idx="2030">
                  <c:v>114.292638724819</c:v>
                </c:pt>
                <c:pt idx="2031">
                  <c:v>114.347544387753</c:v>
                </c:pt>
                <c:pt idx="2032">
                  <c:v>114.39525784269</c:v>
                </c:pt>
                <c:pt idx="2033">
                  <c:v>114.43653753992299</c:v>
                </c:pt>
                <c:pt idx="2034">
                  <c:v>114.472039659111</c:v>
                </c:pt>
                <c:pt idx="2035">
                  <c:v>114.50232853986699</c:v>
                </c:pt>
                <c:pt idx="2036">
                  <c:v>114.52788565247</c:v>
                </c:pt>
                <c:pt idx="2037">
                  <c:v>114.549117251292</c:v>
                </c:pt>
                <c:pt idx="2038">
                  <c:v>114.566360832588</c:v>
                </c:pt>
                <c:pt idx="2039">
                  <c:v>114.579890499318</c:v>
                </c:pt>
                <c:pt idx="2040">
                  <c:v>114.589921318276</c:v>
                </c:pt>
                <c:pt idx="2041">
                  <c:v>114.596612738773</c:v>
                </c:pt>
                <c:pt idx="2042">
                  <c:v>114.60007112724099</c:v>
                </c:pt>
                <c:pt idx="2043">
                  <c:v>114.60035145801901</c:v>
                </c:pt>
                <c:pt idx="2044">
                  <c:v>114.59745818722899</c:v>
                </c:pt>
                <c:pt idx="2045">
                  <c:v>114.59355883347899</c:v>
                </c:pt>
                <c:pt idx="2046">
                  <c:v>114.593018432609</c:v>
                </c:pt>
                <c:pt idx="2047">
                  <c:v>114.59804190430999</c:v>
                </c:pt>
                <c:pt idx="2048">
                  <c:v>114.608709101393</c:v>
                </c:pt>
                <c:pt idx="2049">
                  <c:v>114.62518958900201</c:v>
                </c:pt>
                <c:pt idx="2050">
                  <c:v>114.64774534000399</c:v>
                </c:pt>
                <c:pt idx="2051">
                  <c:v>114.67673489930201</c:v>
                </c:pt>
                <c:pt idx="2052">
                  <c:v>114.712619083237</c:v>
                </c:pt>
                <c:pt idx="2053">
                  <c:v>114.75596830470199</c:v>
                </c:pt>
                <c:pt idx="2054">
                  <c:v>114.807471640391</c:v>
                </c:pt>
                <c:pt idx="2055">
                  <c:v>114.867947784321</c:v>
                </c:pt>
                <c:pt idx="2056">
                  <c:v>114.936430693528</c:v>
                </c:pt>
                <c:pt idx="2057">
                  <c:v>115.010154217202</c:v>
                </c:pt>
                <c:pt idx="2058">
                  <c:v>115.088362862545</c:v>
                </c:pt>
                <c:pt idx="2059">
                  <c:v>115.17229981491199</c:v>
                </c:pt>
                <c:pt idx="2060">
                  <c:v>115.263299331198</c:v>
                </c:pt>
                <c:pt idx="2061">
                  <c:v>115.362807934401</c:v>
                </c:pt>
                <c:pt idx="2062">
                  <c:v>115.47240740746901</c:v>
                </c:pt>
                <c:pt idx="2063">
                  <c:v>115.59383993722599</c:v>
                </c:pt>
                <c:pt idx="2064">
                  <c:v>115.72903580807601</c:v>
                </c:pt>
                <c:pt idx="2065">
                  <c:v>115.880144085689</c:v>
                </c:pt>
                <c:pt idx="2066">
                  <c:v>116.03890457558499</c:v>
                </c:pt>
                <c:pt idx="2067">
                  <c:v>116.18651651955901</c:v>
                </c:pt>
                <c:pt idx="2068">
                  <c:v>116.314664145615</c:v>
                </c:pt>
                <c:pt idx="2069">
                  <c:v>116.425384480936</c:v>
                </c:pt>
                <c:pt idx="2070">
                  <c:v>116.52043752950701</c:v>
                </c:pt>
                <c:pt idx="2071">
                  <c:v>116.601334249039</c:v>
                </c:pt>
                <c:pt idx="2072">
                  <c:v>116.669360569064</c:v>
                </c:pt>
                <c:pt idx="2073">
                  <c:v>116.725597831992</c:v>
                </c:pt>
                <c:pt idx="2074">
                  <c:v>116.770939982073</c:v>
                </c:pt>
                <c:pt idx="2075">
                  <c:v>116.806107810161</c:v>
                </c:pt>
                <c:pt idx="2076">
                  <c:v>116.836206615986</c:v>
                </c:pt>
                <c:pt idx="2077">
                  <c:v>116.870807292329</c:v>
                </c:pt>
                <c:pt idx="2078">
                  <c:v>116.915006054141</c:v>
                </c:pt>
                <c:pt idx="2079">
                  <c:v>116.96950548235699</c:v>
                </c:pt>
                <c:pt idx="2080">
                  <c:v>117.03517189670799</c:v>
                </c:pt>
                <c:pt idx="2081">
                  <c:v>117.11304912668101</c:v>
                </c:pt>
                <c:pt idx="2082">
                  <c:v>117.20437510417899</c:v>
                </c:pt>
                <c:pt idx="2083">
                  <c:v>117.31060154160799</c:v>
                </c:pt>
                <c:pt idx="2084">
                  <c:v>117.433417008215</c:v>
                </c:pt>
                <c:pt idx="2085">
                  <c:v>117.57477376851701</c:v>
                </c:pt>
                <c:pt idx="2086">
                  <c:v>117.736529370752</c:v>
                </c:pt>
                <c:pt idx="2087">
                  <c:v>117.920476177334</c:v>
                </c:pt>
                <c:pt idx="2088">
                  <c:v>118.12914874539101</c:v>
                </c:pt>
                <c:pt idx="2089">
                  <c:v>118.365864118912</c:v>
                </c:pt>
                <c:pt idx="2090">
                  <c:v>118.634385111653</c:v>
                </c:pt>
                <c:pt idx="2091">
                  <c:v>118.93898011763901</c:v>
                </c:pt>
                <c:pt idx="2092">
                  <c:v>119.28449096130301</c:v>
                </c:pt>
                <c:pt idx="2093">
                  <c:v>119.676409862844</c:v>
                </c:pt>
                <c:pt idx="2094">
                  <c:v>120.12096674223901</c:v>
                </c:pt>
                <c:pt idx="2095">
                  <c:v>120.600935647588</c:v>
                </c:pt>
                <c:pt idx="2096">
                  <c:v>121.075360561707</c:v>
                </c:pt>
                <c:pt idx="2097">
                  <c:v>121.52748957187799</c:v>
                </c:pt>
                <c:pt idx="2098">
                  <c:v>121.964509323776</c:v>
                </c:pt>
                <c:pt idx="2099">
                  <c:v>122.393366657862</c:v>
                </c:pt>
                <c:pt idx="2100">
                  <c:v>122.820878665284</c:v>
                </c:pt>
                <c:pt idx="2101">
                  <c:v>123.253841051951</c:v>
                </c:pt>
                <c:pt idx="2102">
                  <c:v>123.69913616268499</c:v>
                </c:pt>
                <c:pt idx="2103">
                  <c:v>124.163842382569</c:v>
                </c:pt>
                <c:pt idx="2104">
                  <c:v>124.655346654545</c:v>
                </c:pt>
                <c:pt idx="2105">
                  <c:v>125.18146168265</c:v>
                </c:pt>
                <c:pt idx="2106">
                  <c:v>125.72182240099001</c:v>
                </c:pt>
                <c:pt idx="2107">
                  <c:v>126.227562690192</c:v>
                </c:pt>
                <c:pt idx="2108">
                  <c:v>126.677994047052</c:v>
                </c:pt>
                <c:pt idx="2109">
                  <c:v>127.080276502121</c:v>
                </c:pt>
                <c:pt idx="2110">
                  <c:v>127.44080471382</c:v>
                </c:pt>
                <c:pt idx="2111">
                  <c:v>127.765309617553</c:v>
                </c:pt>
                <c:pt idx="2112">
                  <c:v>128.05894952432601</c:v>
                </c:pt>
                <c:pt idx="2113">
                  <c:v>128.32639211695201</c:v>
                </c:pt>
                <c:pt idx="2114">
                  <c:v>128.571888647272</c:v>
                </c:pt>
                <c:pt idx="2115">
                  <c:v>128.799341513798</c:v>
                </c:pt>
                <c:pt idx="2116">
                  <c:v>129.02092228459401</c:v>
                </c:pt>
                <c:pt idx="2117">
                  <c:v>129.25726517580901</c:v>
                </c:pt>
                <c:pt idx="2118">
                  <c:v>129.52068307081899</c:v>
                </c:pt>
                <c:pt idx="2119">
                  <c:v>129.815363245105</c:v>
                </c:pt>
                <c:pt idx="2120">
                  <c:v>130.14598991751399</c:v>
                </c:pt>
                <c:pt idx="2121">
                  <c:v>130.51781871032799</c:v>
                </c:pt>
                <c:pt idx="2122">
                  <c:v>130.93676019233001</c:v>
                </c:pt>
                <c:pt idx="2123">
                  <c:v>131.409473832858</c:v>
                </c:pt>
                <c:pt idx="2124">
                  <c:v>131.94347386034499</c:v>
                </c:pt>
                <c:pt idx="2125">
                  <c:v>132.52237969712601</c:v>
                </c:pt>
                <c:pt idx="2126">
                  <c:v>133.105655384995</c:v>
                </c:pt>
                <c:pt idx="2127">
                  <c:v>133.67770324983701</c:v>
                </c:pt>
                <c:pt idx="2128">
                  <c:v>134.247616341379</c:v>
                </c:pt>
                <c:pt idx="2129">
                  <c:v>134.82445396485099</c:v>
                </c:pt>
                <c:pt idx="2130">
                  <c:v>135.41738549744099</c:v>
                </c:pt>
                <c:pt idx="2131">
                  <c:v>136.03583614417201</c:v>
                </c:pt>
                <c:pt idx="2132">
                  <c:v>136.689636760421</c:v>
                </c:pt>
                <c:pt idx="2133">
                  <c:v>137.38918012261399</c:v>
                </c:pt>
                <c:pt idx="2134">
                  <c:v>138.14558613119399</c:v>
                </c:pt>
                <c:pt idx="2135">
                  <c:v>138.97087834343199</c:v>
                </c:pt>
                <c:pt idx="2136">
                  <c:v>139.84822737366</c:v>
                </c:pt>
                <c:pt idx="2137">
                  <c:v>140.731683831304</c:v>
                </c:pt>
                <c:pt idx="2138">
                  <c:v>141.60534336311301</c:v>
                </c:pt>
                <c:pt idx="2139">
                  <c:v>142.48309360999701</c:v>
                </c:pt>
                <c:pt idx="2140">
                  <c:v>143.37888723863799</c:v>
                </c:pt>
                <c:pt idx="2141">
                  <c:v>144.306963732258</c:v>
                </c:pt>
                <c:pt idx="2142">
                  <c:v>145.28207574061699</c:v>
                </c:pt>
                <c:pt idx="2143">
                  <c:v>146.31972358727299</c:v>
                </c:pt>
                <c:pt idx="2144">
                  <c:v>147.43640166181501</c:v>
                </c:pt>
                <c:pt idx="2145">
                  <c:v>148.649860613724</c:v>
                </c:pt>
                <c:pt idx="2146">
                  <c:v>149.921401120632</c:v>
                </c:pt>
                <c:pt idx="2147">
                  <c:v>151.155258726152</c:v>
                </c:pt>
                <c:pt idx="2148">
                  <c:v>152.313058363723</c:v>
                </c:pt>
                <c:pt idx="2149">
                  <c:v>153.41320434878901</c:v>
                </c:pt>
                <c:pt idx="2150">
                  <c:v>154.473184537702</c:v>
                </c:pt>
                <c:pt idx="2151">
                  <c:v>155.509848313661</c:v>
                </c:pt>
                <c:pt idx="2152">
                  <c:v>156.53967442352601</c:v>
                </c:pt>
                <c:pt idx="2153">
                  <c:v>157.57903292301799</c:v>
                </c:pt>
                <c:pt idx="2154">
                  <c:v>158.64444539416601</c:v>
                </c:pt>
                <c:pt idx="2155">
                  <c:v>159.75284757141</c:v>
                </c:pt>
                <c:pt idx="2156">
                  <c:v>160.92185855104901</c:v>
                </c:pt>
                <c:pt idx="2157">
                  <c:v>162.11856198650901</c:v>
                </c:pt>
                <c:pt idx="2158">
                  <c:v>163.258982852017</c:v>
                </c:pt>
                <c:pt idx="2159">
                  <c:v>164.30975033421299</c:v>
                </c:pt>
                <c:pt idx="2160">
                  <c:v>165.287567371649</c:v>
                </c:pt>
                <c:pt idx="2161">
                  <c:v>166.20797728686401</c:v>
                </c:pt>
                <c:pt idx="2162">
                  <c:v>167.085610862137</c:v>
                </c:pt>
                <c:pt idx="2163">
                  <c:v>167.93441890954301</c:v>
                </c:pt>
                <c:pt idx="2164">
                  <c:v>168.76789403224899</c:v>
                </c:pt>
                <c:pt idx="2165">
                  <c:v>169.59928510214601</c:v>
                </c:pt>
                <c:pt idx="2166">
                  <c:v>170.441807863142</c:v>
                </c:pt>
                <c:pt idx="2167">
                  <c:v>171.28090220778699</c:v>
                </c:pt>
                <c:pt idx="2168">
                  <c:v>172.07400051738401</c:v>
                </c:pt>
                <c:pt idx="2169">
                  <c:v>172.805756609762</c:v>
                </c:pt>
                <c:pt idx="2170">
                  <c:v>173.48780222378201</c:v>
                </c:pt>
                <c:pt idx="2171">
                  <c:v>174.13097911670499</c:v>
                </c:pt>
                <c:pt idx="2172">
                  <c:v>174.74551119087201</c:v>
                </c:pt>
                <c:pt idx="2173">
                  <c:v>175.34116701225599</c:v>
                </c:pt>
                <c:pt idx="2174">
                  <c:v>175.92741509101899</c:v>
                </c:pt>
                <c:pt idx="2175">
                  <c:v>176.51357439239499</c:v>
                </c:pt>
                <c:pt idx="2176">
                  <c:v>177.09324933212699</c:v>
                </c:pt>
                <c:pt idx="2177">
                  <c:v>177.64422811263699</c:v>
                </c:pt>
                <c:pt idx="2178">
                  <c:v>178.15955592216099</c:v>
                </c:pt>
                <c:pt idx="2179">
                  <c:v>178.647424381474</c:v>
                </c:pt>
                <c:pt idx="2180">
                  <c:v>179.115588619123</c:v>
                </c:pt>
                <c:pt idx="2181">
                  <c:v>179.57149054649801</c:v>
                </c:pt>
                <c:pt idx="2182">
                  <c:v>180.02237715402001</c:v>
                </c:pt>
                <c:pt idx="2183">
                  <c:v>180.47541570887901</c:v>
                </c:pt>
                <c:pt idx="2184">
                  <c:v>180.937807685493</c:v>
                </c:pt>
                <c:pt idx="2185">
                  <c:v>181.41690323972799</c:v>
                </c:pt>
                <c:pt idx="2186">
                  <c:v>181.92031804654499</c:v>
                </c:pt>
                <c:pt idx="2187">
                  <c:v>182.43651029810101</c:v>
                </c:pt>
                <c:pt idx="2188">
                  <c:v>182.93459723585099</c:v>
                </c:pt>
                <c:pt idx="2189">
                  <c:v>183.40295236046001</c:v>
                </c:pt>
                <c:pt idx="2190">
                  <c:v>183.84902061764399</c:v>
                </c:pt>
                <c:pt idx="2191">
                  <c:v>184.27989268237701</c:v>
                </c:pt>
                <c:pt idx="2192">
                  <c:v>184.70241767184601</c:v>
                </c:pt>
                <c:pt idx="2193">
                  <c:v>185.123312018615</c:v>
                </c:pt>
                <c:pt idx="2194">
                  <c:v>185.549266234649</c:v>
                </c:pt>
                <c:pt idx="2195">
                  <c:v>185.98705126329699</c:v>
                </c:pt>
                <c:pt idx="2196">
                  <c:v>186.423776052721</c:v>
                </c:pt>
                <c:pt idx="2197">
                  <c:v>186.82668264048399</c:v>
                </c:pt>
                <c:pt idx="2198">
                  <c:v>187.18232554908599</c:v>
                </c:pt>
                <c:pt idx="2199">
                  <c:v>187.496358057441</c:v>
                </c:pt>
                <c:pt idx="2200">
                  <c:v>187.77377200796599</c:v>
                </c:pt>
                <c:pt idx="2201">
                  <c:v>188.01897715662301</c:v>
                </c:pt>
                <c:pt idx="2202">
                  <c:v>188.23587127014099</c:v>
                </c:pt>
                <c:pt idx="2203">
                  <c:v>188.427902084686</c:v>
                </c:pt>
                <c:pt idx="2204">
                  <c:v>188.59812211087299</c:v>
                </c:pt>
                <c:pt idx="2205">
                  <c:v>188.749237156302</c:v>
                </c:pt>
                <c:pt idx="2206">
                  <c:v>188.88364933691301</c:v>
                </c:pt>
                <c:pt idx="2207">
                  <c:v>189.00717119738101</c:v>
                </c:pt>
                <c:pt idx="2208">
                  <c:v>189.129118106986</c:v>
                </c:pt>
                <c:pt idx="2209">
                  <c:v>189.25510446318401</c:v>
                </c:pt>
                <c:pt idx="2210">
                  <c:v>189.38713293773799</c:v>
                </c:pt>
                <c:pt idx="2211">
                  <c:v>189.52730224757099</c:v>
                </c:pt>
                <c:pt idx="2212">
                  <c:v>189.67784051584999</c:v>
                </c:pt>
                <c:pt idx="2213">
                  <c:v>189.84114069009701</c:v>
                </c:pt>
                <c:pt idx="2214">
                  <c:v>190.01979858035</c:v>
                </c:pt>
                <c:pt idx="2215">
                  <c:v>190.21665412199999</c:v>
                </c:pt>
                <c:pt idx="2216">
                  <c:v>190.434836519247</c:v>
                </c:pt>
                <c:pt idx="2217">
                  <c:v>190.66433820223</c:v>
                </c:pt>
                <c:pt idx="2218">
                  <c:v>190.88185574729101</c:v>
                </c:pt>
                <c:pt idx="2219">
                  <c:v>191.077371016119</c:v>
                </c:pt>
                <c:pt idx="2220">
                  <c:v>191.25399190801301</c:v>
                </c:pt>
                <c:pt idx="2221">
                  <c:v>191.41452597835999</c:v>
                </c:pt>
                <c:pt idx="2222">
                  <c:v>191.561525067368</c:v>
                </c:pt>
                <c:pt idx="2223">
                  <c:v>191.697325863976</c:v>
                </c:pt>
                <c:pt idx="2224">
                  <c:v>191.824087049718</c:v>
                </c:pt>
                <c:pt idx="2225">
                  <c:v>191.943823613001</c:v>
                </c:pt>
                <c:pt idx="2226">
                  <c:v>192.052632886569</c:v>
                </c:pt>
                <c:pt idx="2227">
                  <c:v>192.140632510931</c:v>
                </c:pt>
                <c:pt idx="2228">
                  <c:v>192.203415330301</c:v>
                </c:pt>
                <c:pt idx="2229">
                  <c:v>192.24197933670999</c:v>
                </c:pt>
                <c:pt idx="2230">
                  <c:v>192.25693754135301</c:v>
                </c:pt>
                <c:pt idx="2231">
                  <c:v>192.24852771897699</c:v>
                </c:pt>
                <c:pt idx="2232">
                  <c:v>192.21661618753799</c:v>
                </c:pt>
                <c:pt idx="2233">
                  <c:v>192.16069568319401</c:v>
                </c:pt>
                <c:pt idx="2234">
                  <c:v>192.079877296874</c:v>
                </c:pt>
                <c:pt idx="2235">
                  <c:v>191.97287634422599</c:v>
                </c:pt>
                <c:pt idx="2236">
                  <c:v>191.83799194435301</c:v>
                </c:pt>
                <c:pt idx="2237">
                  <c:v>191.68471183799099</c:v>
                </c:pt>
                <c:pt idx="2238">
                  <c:v>191.533863204075</c:v>
                </c:pt>
                <c:pt idx="2239">
                  <c:v>191.394680016807</c:v>
                </c:pt>
                <c:pt idx="2240">
                  <c:v>191.264949828369</c:v>
                </c:pt>
                <c:pt idx="2241">
                  <c:v>191.142610455257</c:v>
                </c:pt>
                <c:pt idx="2242">
                  <c:v>191.02571719794</c:v>
                </c:pt>
                <c:pt idx="2243">
                  <c:v>190.912411928024</c:v>
                </c:pt>
                <c:pt idx="2244">
                  <c:v>190.800893551553</c:v>
                </c:pt>
                <c:pt idx="2245">
                  <c:v>190.689389378925</c:v>
                </c:pt>
                <c:pt idx="2246">
                  <c:v>190.576126946323</c:v>
                </c:pt>
                <c:pt idx="2247">
                  <c:v>190.46359774496599</c:v>
                </c:pt>
                <c:pt idx="2248">
                  <c:v>190.35859682571399</c:v>
                </c:pt>
                <c:pt idx="2249">
                  <c:v>190.263747004321</c:v>
                </c:pt>
                <c:pt idx="2250">
                  <c:v>190.177540553564</c:v>
                </c:pt>
                <c:pt idx="2251">
                  <c:v>190.098607140735</c:v>
                </c:pt>
                <c:pt idx="2252">
                  <c:v>190.02569204491101</c:v>
                </c:pt>
                <c:pt idx="2253">
                  <c:v>189.95763621198699</c:v>
                </c:pt>
                <c:pt idx="2254">
                  <c:v>189.893357830414</c:v>
                </c:pt>
                <c:pt idx="2255">
                  <c:v>189.83183513479301</c:v>
                </c:pt>
                <c:pt idx="2256">
                  <c:v>189.77574620262499</c:v>
                </c:pt>
                <c:pt idx="2257">
                  <c:v>189.73151155276901</c:v>
                </c:pt>
                <c:pt idx="2258">
                  <c:v>189.70208412828001</c:v>
                </c:pt>
                <c:pt idx="2259">
                  <c:v>189.68699618042899</c:v>
                </c:pt>
                <c:pt idx="2260">
                  <c:v>189.686007872077</c:v>
                </c:pt>
                <c:pt idx="2261">
                  <c:v>189.699103493134</c:v>
                </c:pt>
                <c:pt idx="2262">
                  <c:v>189.72649121082699</c:v>
                </c:pt>
                <c:pt idx="2263">
                  <c:v>189.768606378718</c:v>
                </c:pt>
                <c:pt idx="2264">
                  <c:v>189.826118457056</c:v>
                </c:pt>
                <c:pt idx="2265">
                  <c:v>189.89994165448101</c:v>
                </c:pt>
                <c:pt idx="2266">
                  <c:v>189.991249460229</c:v>
                </c:pt>
                <c:pt idx="2267">
                  <c:v>190.09775775156999</c:v>
                </c:pt>
                <c:pt idx="2268">
                  <c:v>190.21368848552399</c:v>
                </c:pt>
                <c:pt idx="2269">
                  <c:v>190.33714894399</c:v>
                </c:pt>
                <c:pt idx="2270">
                  <c:v>190.47010164720601</c:v>
                </c:pt>
                <c:pt idx="2271">
                  <c:v>190.614660003582</c:v>
                </c:pt>
                <c:pt idx="2272">
                  <c:v>190.77312190431201</c:v>
                </c:pt>
                <c:pt idx="2273">
                  <c:v>190.94800625051701</c:v>
                </c:pt>
                <c:pt idx="2274">
                  <c:v>191.142092993555</c:v>
                </c:pt>
                <c:pt idx="2275">
                  <c:v>191.35846732496199</c:v>
                </c:pt>
                <c:pt idx="2276">
                  <c:v>191.60056859098901</c:v>
                </c:pt>
                <c:pt idx="2277">
                  <c:v>191.855534483106</c:v>
                </c:pt>
                <c:pt idx="2278">
                  <c:v>192.09399683448899</c:v>
                </c:pt>
                <c:pt idx="2279">
                  <c:v>192.303035747617</c:v>
                </c:pt>
                <c:pt idx="2280">
                  <c:v>192.48597409284901</c:v>
                </c:pt>
                <c:pt idx="2281">
                  <c:v>192.645719847442</c:v>
                </c:pt>
                <c:pt idx="2282">
                  <c:v>192.784812320583</c:v>
                </c:pt>
                <c:pt idx="2283">
                  <c:v>192.905462518105</c:v>
                </c:pt>
                <c:pt idx="2284">
                  <c:v>193.009588288505</c:v>
                </c:pt>
                <c:pt idx="2285">
                  <c:v>193.098844808949</c:v>
                </c:pt>
                <c:pt idx="2286">
                  <c:v>193.174650895876</c:v>
                </c:pt>
                <c:pt idx="2287">
                  <c:v>193.23821155841901</c:v>
                </c:pt>
                <c:pt idx="2288">
                  <c:v>193.290036430996</c:v>
                </c:pt>
                <c:pt idx="2289">
                  <c:v>193.32994787443499</c:v>
                </c:pt>
                <c:pt idx="2290">
                  <c:v>193.358079596549</c:v>
                </c:pt>
                <c:pt idx="2291">
                  <c:v>193.374878777552</c:v>
                </c:pt>
                <c:pt idx="2292">
                  <c:v>193.380612456243</c:v>
                </c:pt>
                <c:pt idx="2293">
                  <c:v>193.37537177484501</c:v>
                </c:pt>
                <c:pt idx="2294">
                  <c:v>193.359073427791</c:v>
                </c:pt>
                <c:pt idx="2295">
                  <c:v>193.331458337508</c:v>
                </c:pt>
                <c:pt idx="2296">
                  <c:v>193.29208753613401</c:v>
                </c:pt>
                <c:pt idx="2297">
                  <c:v>193.24033518770901</c:v>
                </c:pt>
                <c:pt idx="2298">
                  <c:v>193.17969438807199</c:v>
                </c:pt>
                <c:pt idx="2299">
                  <c:v>193.117832690912</c:v>
                </c:pt>
                <c:pt idx="2300">
                  <c:v>193.05808249445201</c:v>
                </c:pt>
                <c:pt idx="2301">
                  <c:v>192.99949401305599</c:v>
                </c:pt>
                <c:pt idx="2302">
                  <c:v>192.941135927647</c:v>
                </c:pt>
                <c:pt idx="2303">
                  <c:v>192.882080581504</c:v>
                </c:pt>
                <c:pt idx="2304">
                  <c:v>192.82138923429301</c:v>
                </c:pt>
                <c:pt idx="2305">
                  <c:v>192.75809713990199</c:v>
                </c:pt>
                <c:pt idx="2306">
                  <c:v>192.69119821089399</c:v>
                </c:pt>
                <c:pt idx="2307">
                  <c:v>192.62433819850301</c:v>
                </c:pt>
                <c:pt idx="2308">
                  <c:v>192.565872645285</c:v>
                </c:pt>
                <c:pt idx="2309">
                  <c:v>192.519581358925</c:v>
                </c:pt>
                <c:pt idx="2310">
                  <c:v>192.48472849583499</c:v>
                </c:pt>
                <c:pt idx="2311">
                  <c:v>192.46076003694</c:v>
                </c:pt>
                <c:pt idx="2312">
                  <c:v>192.44729498101501</c:v>
                </c:pt>
                <c:pt idx="2313">
                  <c:v>192.444119288319</c:v>
                </c:pt>
                <c:pt idx="2314">
                  <c:v>192.451182478226</c:v>
                </c:pt>
                <c:pt idx="2315">
                  <c:v>192.468596826789</c:v>
                </c:pt>
                <c:pt idx="2316">
                  <c:v>192.49663915147801</c:v>
                </c:pt>
                <c:pt idx="2317">
                  <c:v>192.53575521144799</c:v>
                </c:pt>
                <c:pt idx="2318">
                  <c:v>192.586566793304</c:v>
                </c:pt>
                <c:pt idx="2319">
                  <c:v>192.649881594986</c:v>
                </c:pt>
                <c:pt idx="2320">
                  <c:v>192.72670606488401</c:v>
                </c:pt>
                <c:pt idx="2321">
                  <c:v>192.81826140028801</c:v>
                </c:pt>
                <c:pt idx="2322">
                  <c:v>192.92600295946301</c:v>
                </c:pt>
                <c:pt idx="2323">
                  <c:v>193.05164339594401</c:v>
                </c:pt>
                <c:pt idx="2324">
                  <c:v>193.19717988277401</c:v>
                </c:pt>
                <c:pt idx="2325">
                  <c:v>193.36492585945101</c:v>
                </c:pt>
                <c:pt idx="2326">
                  <c:v>193.557547806228</c:v>
                </c:pt>
                <c:pt idx="2327">
                  <c:v>193.778107630324</c:v>
                </c:pt>
                <c:pt idx="2328">
                  <c:v>194.01954848462199</c:v>
                </c:pt>
                <c:pt idx="2329">
                  <c:v>194.26458259243401</c:v>
                </c:pt>
                <c:pt idx="2330">
                  <c:v>194.506542148428</c:v>
                </c:pt>
                <c:pt idx="2331">
                  <c:v>194.749273327579</c:v>
                </c:pt>
                <c:pt idx="2332">
                  <c:v>194.99663457054001</c:v>
                </c:pt>
                <c:pt idx="2333">
                  <c:v>195.252557917188</c:v>
                </c:pt>
                <c:pt idx="2334">
                  <c:v>195.52111151010101</c:v>
                </c:pt>
                <c:pt idx="2335">
                  <c:v>195.80656426151199</c:v>
                </c:pt>
                <c:pt idx="2336">
                  <c:v>196.11345371169301</c:v>
                </c:pt>
                <c:pt idx="2337">
                  <c:v>196.42725318669599</c:v>
                </c:pt>
                <c:pt idx="2338">
                  <c:v>196.714140883195</c:v>
                </c:pt>
                <c:pt idx="2339">
                  <c:v>196.95927218053299</c:v>
                </c:pt>
                <c:pt idx="2340">
                  <c:v>197.16654367150099</c:v>
                </c:pt>
                <c:pt idx="2341">
                  <c:v>197.339250131619</c:v>
                </c:pt>
                <c:pt idx="2342">
                  <c:v>197.48013689269399</c:v>
                </c:pt>
                <c:pt idx="2343">
                  <c:v>197.59144348245599</c:v>
                </c:pt>
                <c:pt idx="2344">
                  <c:v>197.67493922395599</c:v>
                </c:pt>
                <c:pt idx="2345">
                  <c:v>197.73195136062699</c:v>
                </c:pt>
                <c:pt idx="2346">
                  <c:v>197.76338615406499</c:v>
                </c:pt>
                <c:pt idx="2347">
                  <c:v>197.76974328991099</c:v>
                </c:pt>
                <c:pt idx="2348">
                  <c:v>197.74631529848699</c:v>
                </c:pt>
                <c:pt idx="2349">
                  <c:v>197.68311272512801</c:v>
                </c:pt>
                <c:pt idx="2350">
                  <c:v>197.57432238307899</c:v>
                </c:pt>
                <c:pt idx="2351">
                  <c:v>197.41821494741501</c:v>
                </c:pt>
                <c:pt idx="2352">
                  <c:v>197.21230894345001</c:v>
                </c:pt>
                <c:pt idx="2353">
                  <c:v>196.95333130136899</c:v>
                </c:pt>
                <c:pt idx="2354">
                  <c:v>196.63716532769001</c:v>
                </c:pt>
                <c:pt idx="2355">
                  <c:v>196.258785266556</c:v>
                </c:pt>
                <c:pt idx="2356">
                  <c:v>195.81217641060499</c:v>
                </c:pt>
                <c:pt idx="2357">
                  <c:v>195.290239491536</c:v>
                </c:pt>
                <c:pt idx="2358">
                  <c:v>194.73008821532</c:v>
                </c:pt>
                <c:pt idx="2359">
                  <c:v>194.213639565958</c:v>
                </c:pt>
                <c:pt idx="2360">
                  <c:v>193.77809518354201</c:v>
                </c:pt>
                <c:pt idx="2361">
                  <c:v>193.41653202645099</c:v>
                </c:pt>
                <c:pt idx="2362">
                  <c:v>193.123202707849</c:v>
                </c:pt>
                <c:pt idx="2363">
                  <c:v>192.89344448201101</c:v>
                </c:pt>
                <c:pt idx="2364">
                  <c:v>192.72360512559399</c:v>
                </c:pt>
                <c:pt idx="2365">
                  <c:v>192.61098488210399</c:v>
                </c:pt>
                <c:pt idx="2366">
                  <c:v>192.55379354672499</c:v>
                </c:pt>
                <c:pt idx="2367">
                  <c:v>192.551122009328</c:v>
                </c:pt>
                <c:pt idx="2368">
                  <c:v>192.589881209227</c:v>
                </c:pt>
                <c:pt idx="2369">
                  <c:v>192.64459407223501</c:v>
                </c:pt>
                <c:pt idx="2370">
                  <c:v>192.703083716745</c:v>
                </c:pt>
                <c:pt idx="2371">
                  <c:v>192.76627989072901</c:v>
                </c:pt>
                <c:pt idx="2372">
                  <c:v>192.835187156882</c:v>
                </c:pt>
                <c:pt idx="2373">
                  <c:v>192.91090086108201</c:v>
                </c:pt>
                <c:pt idx="2374">
                  <c:v>192.994624543952</c:v>
                </c:pt>
                <c:pt idx="2375">
                  <c:v>193.08768907226599</c:v>
                </c:pt>
                <c:pt idx="2376">
                  <c:v>193.19157379433301</c:v>
                </c:pt>
                <c:pt idx="2377">
                  <c:v>193.30793005563001</c:v>
                </c:pt>
                <c:pt idx="2378">
                  <c:v>193.429097701421</c:v>
                </c:pt>
                <c:pt idx="2379">
                  <c:v>193.53798331138199</c:v>
                </c:pt>
                <c:pt idx="2380">
                  <c:v>193.62680797773899</c:v>
                </c:pt>
                <c:pt idx="2381">
                  <c:v>193.69698365220299</c:v>
                </c:pt>
                <c:pt idx="2382">
                  <c:v>193.74962584319701</c:v>
                </c:pt>
                <c:pt idx="2383">
                  <c:v>193.78557134791799</c:v>
                </c:pt>
                <c:pt idx="2384">
                  <c:v>193.80539155400899</c:v>
                </c:pt>
                <c:pt idx="2385">
                  <c:v>193.809401522309</c:v>
                </c:pt>
                <c:pt idx="2386">
                  <c:v>193.79766499504001</c:v>
                </c:pt>
                <c:pt idx="2387">
                  <c:v>193.77334945273199</c:v>
                </c:pt>
                <c:pt idx="2388">
                  <c:v>193.74277646430599</c:v>
                </c:pt>
                <c:pt idx="2389">
                  <c:v>193.70881408700501</c:v>
                </c:pt>
                <c:pt idx="2390">
                  <c:v>193.670922456862</c:v>
                </c:pt>
                <c:pt idx="2391">
                  <c:v>193.62849925073701</c:v>
                </c:pt>
                <c:pt idx="2392">
                  <c:v>193.58087011182101</c:v>
                </c:pt>
                <c:pt idx="2393">
                  <c:v>193.527277930103</c:v>
                </c:pt>
                <c:pt idx="2394">
                  <c:v>193.46687080739201</c:v>
                </c:pt>
                <c:pt idx="2395">
                  <c:v>193.398688515591</c:v>
                </c:pt>
                <c:pt idx="2396">
                  <c:v>193.321647232971</c:v>
                </c:pt>
                <c:pt idx="2397">
                  <c:v>193.23452231580001</c:v>
                </c:pt>
                <c:pt idx="2398">
                  <c:v>193.13813041939599</c:v>
                </c:pt>
                <c:pt idx="2399">
                  <c:v>193.03534247963</c:v>
                </c:pt>
                <c:pt idx="2400">
                  <c:v>192.92672617332599</c:v>
                </c:pt>
                <c:pt idx="2401">
                  <c:v>192.81055494202101</c:v>
                </c:pt>
                <c:pt idx="2402">
                  <c:v>192.68498213460299</c:v>
                </c:pt>
                <c:pt idx="2403">
                  <c:v>192.54801165305699</c:v>
                </c:pt>
                <c:pt idx="2404">
                  <c:v>192.397466222606</c:v>
                </c:pt>
                <c:pt idx="2405">
                  <c:v>192.230952781875</c:v>
                </c:pt>
                <c:pt idx="2406">
                  <c:v>192.045824442932</c:v>
                </c:pt>
                <c:pt idx="2407">
                  <c:v>191.839138416509</c:v>
                </c:pt>
                <c:pt idx="2408">
                  <c:v>191.61750843124</c:v>
                </c:pt>
                <c:pt idx="2409">
                  <c:v>191.397209865105</c:v>
                </c:pt>
                <c:pt idx="2410">
                  <c:v>191.18464006259899</c:v>
                </c:pt>
                <c:pt idx="2411">
                  <c:v>190.976420026553</c:v>
                </c:pt>
                <c:pt idx="2412">
                  <c:v>190.76923990342999</c:v>
                </c:pt>
                <c:pt idx="2413">
                  <c:v>190.55980637008801</c:v>
                </c:pt>
                <c:pt idx="2414">
                  <c:v>190.34479028330799</c:v>
                </c:pt>
                <c:pt idx="2415">
                  <c:v>190.120773759927</c:v>
                </c:pt>
                <c:pt idx="2416">
                  <c:v>189.88419584636901</c:v>
                </c:pt>
                <c:pt idx="2417">
                  <c:v>189.64047184623001</c:v>
                </c:pt>
                <c:pt idx="2418">
                  <c:v>189.404079401632</c:v>
                </c:pt>
                <c:pt idx="2419">
                  <c:v>189.180436764376</c:v>
                </c:pt>
                <c:pt idx="2420">
                  <c:v>188.96598892415699</c:v>
                </c:pt>
                <c:pt idx="2421">
                  <c:v>188.75732703062599</c:v>
                </c:pt>
                <c:pt idx="2422">
                  <c:v>188.551134206505</c:v>
                </c:pt>
                <c:pt idx="2423">
                  <c:v>188.344132822701</c:v>
                </c:pt>
                <c:pt idx="2424">
                  <c:v>188.13303239730101</c:v>
                </c:pt>
                <c:pt idx="2425">
                  <c:v>187.914477290267</c:v>
                </c:pt>
                <c:pt idx="2426">
                  <c:v>187.68499336237801</c:v>
                </c:pt>
                <c:pt idx="2427">
                  <c:v>187.44093275051401</c:v>
                </c:pt>
                <c:pt idx="2428">
                  <c:v>187.19014311236501</c:v>
                </c:pt>
                <c:pt idx="2429">
                  <c:v>186.95209237234499</c:v>
                </c:pt>
                <c:pt idx="2430">
                  <c:v>186.73472372071501</c:v>
                </c:pt>
                <c:pt idx="2431">
                  <c:v>186.53458187808101</c:v>
                </c:pt>
                <c:pt idx="2432">
                  <c:v>186.348485401396</c:v>
                </c:pt>
                <c:pt idx="2433">
                  <c:v>186.173476111931</c:v>
                </c:pt>
                <c:pt idx="2434">
                  <c:v>186.00677207223899</c:v>
                </c:pt>
                <c:pt idx="2435">
                  <c:v>185.845723364636</c:v>
                </c:pt>
                <c:pt idx="2436">
                  <c:v>185.68776996827</c:v>
                </c:pt>
                <c:pt idx="2437">
                  <c:v>185.53040106517199</c:v>
                </c:pt>
                <c:pt idx="2438">
                  <c:v>185.37446519814301</c:v>
                </c:pt>
                <c:pt idx="2439">
                  <c:v>185.22418375913699</c:v>
                </c:pt>
                <c:pt idx="2440">
                  <c:v>185.080517952869</c:v>
                </c:pt>
                <c:pt idx="2441">
                  <c:v>184.94118407606899</c:v>
                </c:pt>
                <c:pt idx="2442">
                  <c:v>184.80396728556701</c:v>
                </c:pt>
                <c:pt idx="2443">
                  <c:v>184.66668639127201</c:v>
                </c:pt>
                <c:pt idx="2444">
                  <c:v>184.527159184103</c:v>
                </c:pt>
                <c:pt idx="2445">
                  <c:v>184.38316774771999</c:v>
                </c:pt>
                <c:pt idx="2446">
                  <c:v>184.232423202657</c:v>
                </c:pt>
                <c:pt idx="2447">
                  <c:v>184.07252932242699</c:v>
                </c:pt>
                <c:pt idx="2448">
                  <c:v>183.90094444324299</c:v>
                </c:pt>
                <c:pt idx="2449">
                  <c:v>183.72601258522201</c:v>
                </c:pt>
                <c:pt idx="2450">
                  <c:v>183.56709608843599</c:v>
                </c:pt>
                <c:pt idx="2451">
                  <c:v>183.43274034886699</c:v>
                </c:pt>
                <c:pt idx="2452">
                  <c:v>183.320809655522</c:v>
                </c:pt>
                <c:pt idx="2453">
                  <c:v>183.22952476463499</c:v>
                </c:pt>
                <c:pt idx="2454">
                  <c:v>183.157434616909</c:v>
                </c:pt>
                <c:pt idx="2455">
                  <c:v>183.10339327156601</c:v>
                </c:pt>
                <c:pt idx="2456">
                  <c:v>183.066541690534</c:v>
                </c:pt>
                <c:pt idx="2457">
                  <c:v>183.04629408323399</c:v>
                </c:pt>
                <c:pt idx="2458">
                  <c:v>183.04232859487999</c:v>
                </c:pt>
                <c:pt idx="2459">
                  <c:v>183.04357425073201</c:v>
                </c:pt>
                <c:pt idx="2460">
                  <c:v>183.02803497252</c:v>
                </c:pt>
                <c:pt idx="2461">
                  <c:v>182.98445580921299</c:v>
                </c:pt>
                <c:pt idx="2462">
                  <c:v>182.912144028977</c:v>
                </c:pt>
                <c:pt idx="2463">
                  <c:v>182.80995016797399</c:v>
                </c:pt>
                <c:pt idx="2464">
                  <c:v>182.67624975855699</c:v>
                </c:pt>
                <c:pt idx="2465">
                  <c:v>182.50891750682101</c:v>
                </c:pt>
                <c:pt idx="2466">
                  <c:v>182.305293509064</c:v>
                </c:pt>
                <c:pt idx="2467">
                  <c:v>182.062140970104</c:v>
                </c:pt>
                <c:pt idx="2468">
                  <c:v>181.79536135478</c:v>
                </c:pt>
                <c:pt idx="2469">
                  <c:v>181.540247156709</c:v>
                </c:pt>
                <c:pt idx="2470">
                  <c:v>181.312509698893</c:v>
                </c:pt>
                <c:pt idx="2471">
                  <c:v>181.108528879999</c:v>
                </c:pt>
                <c:pt idx="2472">
                  <c:v>180.925062232839</c:v>
                </c:pt>
                <c:pt idx="2473">
                  <c:v>180.7591933823</c:v>
                </c:pt>
                <c:pt idx="2474">
                  <c:v>180.60828568681799</c:v>
                </c:pt>
                <c:pt idx="2475">
                  <c:v>180.46994032647601</c:v>
                </c:pt>
                <c:pt idx="2476">
                  <c:v>180.341958171502</c:v>
                </c:pt>
                <c:pt idx="2477">
                  <c:v>180.22230482503301</c:v>
                </c:pt>
                <c:pt idx="2478">
                  <c:v>180.10907828445801</c:v>
                </c:pt>
                <c:pt idx="2479">
                  <c:v>180.001702694805</c:v>
                </c:pt>
                <c:pt idx="2480">
                  <c:v>179.90091919497701</c:v>
                </c:pt>
                <c:pt idx="2481">
                  <c:v>179.80634972384999</c:v>
                </c:pt>
                <c:pt idx="2482">
                  <c:v>179.71649101063201</c:v>
                </c:pt>
                <c:pt idx="2483">
                  <c:v>179.629914666464</c:v>
                </c:pt>
                <c:pt idx="2484">
                  <c:v>179.54524447883401</c:v>
                </c:pt>
                <c:pt idx="2485">
                  <c:v>179.46113453538101</c:v>
                </c:pt>
                <c:pt idx="2486">
                  <c:v>179.37624782935501</c:v>
                </c:pt>
                <c:pt idx="2487">
                  <c:v>179.28923500663399</c:v>
                </c:pt>
                <c:pt idx="2488">
                  <c:v>179.198712916467</c:v>
                </c:pt>
                <c:pt idx="2489">
                  <c:v>179.103842696789</c:v>
                </c:pt>
                <c:pt idx="2490">
                  <c:v>179.00431643971899</c:v>
                </c:pt>
                <c:pt idx="2491">
                  <c:v>178.89915215348299</c:v>
                </c:pt>
                <c:pt idx="2492">
                  <c:v>178.78667815272499</c:v>
                </c:pt>
                <c:pt idx="2493">
                  <c:v>178.66510655729499</c:v>
                </c:pt>
                <c:pt idx="2494">
                  <c:v>178.53250487221101</c:v>
                </c:pt>
                <c:pt idx="2495">
                  <c:v>178.38676526882699</c:v>
                </c:pt>
                <c:pt idx="2496">
                  <c:v>178.225571078917</c:v>
                </c:pt>
                <c:pt idx="2497">
                  <c:v>178.04635996904801</c:v>
                </c:pt>
                <c:pt idx="2498">
                  <c:v>177.85604331803501</c:v>
                </c:pt>
                <c:pt idx="2499">
                  <c:v>177.67111607981201</c:v>
                </c:pt>
                <c:pt idx="2500">
                  <c:v>177.49839876995</c:v>
                </c:pt>
                <c:pt idx="2501">
                  <c:v>177.33514588417401</c:v>
                </c:pt>
                <c:pt idx="2502">
                  <c:v>177.178762364145</c:v>
                </c:pt>
                <c:pt idx="2503">
                  <c:v>177.02676234655601</c:v>
                </c:pt>
                <c:pt idx="2504">
                  <c:v>176.87672964800299</c:v>
                </c:pt>
                <c:pt idx="2505">
                  <c:v>176.726279357468</c:v>
                </c:pt>
                <c:pt idx="2506">
                  <c:v>176.57301992591599</c:v>
                </c:pt>
                <c:pt idx="2507">
                  <c:v>176.41451515037201</c:v>
                </c:pt>
                <c:pt idx="2508">
                  <c:v>176.24824544817699</c:v>
                </c:pt>
                <c:pt idx="2509">
                  <c:v>176.07970652795899</c:v>
                </c:pt>
                <c:pt idx="2510">
                  <c:v>175.92249674910201</c:v>
                </c:pt>
                <c:pt idx="2511">
                  <c:v>175.78225583624601</c:v>
                </c:pt>
                <c:pt idx="2512">
                  <c:v>175.65675452802901</c:v>
                </c:pt>
                <c:pt idx="2513">
                  <c:v>175.543997862981</c:v>
                </c:pt>
                <c:pt idx="2514">
                  <c:v>175.44219346774</c:v>
                </c:pt>
                <c:pt idx="2515">
                  <c:v>175.34972306558001</c:v>
                </c:pt>
                <c:pt idx="2516">
                  <c:v>175.265116752387</c:v>
                </c:pt>
                <c:pt idx="2517">
                  <c:v>175.18702963114799</c:v>
                </c:pt>
                <c:pt idx="2518">
                  <c:v>175.11443900107099</c:v>
                </c:pt>
                <c:pt idx="2519">
                  <c:v>175.04662810246501</c:v>
                </c:pt>
                <c:pt idx="2520">
                  <c:v>174.98273758810899</c:v>
                </c:pt>
                <c:pt idx="2521">
                  <c:v>174.92175185978601</c:v>
                </c:pt>
                <c:pt idx="2522">
                  <c:v>174.86270149191799</c:v>
                </c:pt>
                <c:pt idx="2523">
                  <c:v>174.804647823305</c:v>
                </c:pt>
                <c:pt idx="2524">
                  <c:v>174.74666803622</c:v>
                </c:pt>
                <c:pt idx="2525">
                  <c:v>174.68784048735199</c:v>
                </c:pt>
                <c:pt idx="2526">
                  <c:v>174.62723005741901</c:v>
                </c:pt>
                <c:pt idx="2527">
                  <c:v>174.56387328656601</c:v>
                </c:pt>
                <c:pt idx="2528">
                  <c:v>174.496763069721</c:v>
                </c:pt>
                <c:pt idx="2529">
                  <c:v>174.42620366221999</c:v>
                </c:pt>
                <c:pt idx="2530">
                  <c:v>174.35381549531101</c:v>
                </c:pt>
                <c:pt idx="2531">
                  <c:v>174.27981890542199</c:v>
                </c:pt>
                <c:pt idx="2532">
                  <c:v>174.203037647081</c:v>
                </c:pt>
                <c:pt idx="2533">
                  <c:v>174.12225120988799</c:v>
                </c:pt>
                <c:pt idx="2534">
                  <c:v>174.036175417354</c:v>
                </c:pt>
                <c:pt idx="2535">
                  <c:v>173.943442013706</c:v>
                </c:pt>
                <c:pt idx="2536">
                  <c:v>173.84257691417301</c:v>
                </c:pt>
                <c:pt idx="2537">
                  <c:v>173.73197677302201</c:v>
                </c:pt>
                <c:pt idx="2538">
                  <c:v>173.60988349686599</c:v>
                </c:pt>
                <c:pt idx="2539">
                  <c:v>173.47298527314999</c:v>
                </c:pt>
                <c:pt idx="2540">
                  <c:v>173.31636392577499</c:v>
                </c:pt>
                <c:pt idx="2541">
                  <c:v>173.13615878598</c:v>
                </c:pt>
                <c:pt idx="2542">
                  <c:v>172.92950532338401</c:v>
                </c:pt>
                <c:pt idx="2543">
                  <c:v>172.69311858661101</c:v>
                </c:pt>
                <c:pt idx="2544">
                  <c:v>172.42324098589299</c:v>
                </c:pt>
                <c:pt idx="2545">
                  <c:v>172.11558256264601</c:v>
                </c:pt>
                <c:pt idx="2546">
                  <c:v>171.76525279653501</c:v>
                </c:pt>
                <c:pt idx="2547">
                  <c:v>171.36668286605001</c:v>
                </c:pt>
                <c:pt idx="2548">
                  <c:v>170.95557362374299</c:v>
                </c:pt>
                <c:pt idx="2549">
                  <c:v>170.60946341560799</c:v>
                </c:pt>
                <c:pt idx="2550">
                  <c:v>170.36488763230599</c:v>
                </c:pt>
                <c:pt idx="2551">
                  <c:v>170.21795883217601</c:v>
                </c:pt>
                <c:pt idx="2552">
                  <c:v>170.16634144359</c:v>
                </c:pt>
                <c:pt idx="2553">
                  <c:v>170.20921495955201</c:v>
                </c:pt>
                <c:pt idx="2554">
                  <c:v>170.347260894969</c:v>
                </c:pt>
                <c:pt idx="2555">
                  <c:v>170.58267361997099</c:v>
                </c:pt>
                <c:pt idx="2556">
                  <c:v>170.91919524149199</c:v>
                </c:pt>
                <c:pt idx="2557">
                  <c:v>171.362175087579</c:v>
                </c:pt>
                <c:pt idx="2558">
                  <c:v>171.91865428149299</c:v>
                </c:pt>
                <c:pt idx="2559">
                  <c:v>172.53737954422601</c:v>
                </c:pt>
                <c:pt idx="2560">
                  <c:v>173.10798939239399</c:v>
                </c:pt>
                <c:pt idx="2561">
                  <c:v>173.57945608406999</c:v>
                </c:pt>
                <c:pt idx="2562">
                  <c:v>173.95927402625799</c:v>
                </c:pt>
                <c:pt idx="2563">
                  <c:v>174.25348078279401</c:v>
                </c:pt>
                <c:pt idx="2564">
                  <c:v>174.46675304710399</c:v>
                </c:pt>
                <c:pt idx="2565">
                  <c:v>174.60248098264901</c:v>
                </c:pt>
                <c:pt idx="2566">
                  <c:v>174.66282211276899</c:v>
                </c:pt>
                <c:pt idx="2567">
                  <c:v>174.64873561654599</c:v>
                </c:pt>
                <c:pt idx="2568">
                  <c:v>174.55999757585801</c:v>
                </c:pt>
                <c:pt idx="2569">
                  <c:v>174.42266162912301</c:v>
                </c:pt>
                <c:pt idx="2570">
                  <c:v>174.289473118411</c:v>
                </c:pt>
                <c:pt idx="2571">
                  <c:v>174.18577910006499</c:v>
                </c:pt>
                <c:pt idx="2572">
                  <c:v>174.10993126002199</c:v>
                </c:pt>
                <c:pt idx="2573">
                  <c:v>174.06072392544601</c:v>
                </c:pt>
                <c:pt idx="2574">
                  <c:v>174.03737489941699</c:v>
                </c:pt>
                <c:pt idx="2575">
                  <c:v>174.03951302718301</c:v>
                </c:pt>
                <c:pt idx="2576">
                  <c:v>174.067172296297</c:v>
                </c:pt>
                <c:pt idx="2577">
                  <c:v>174.12079237688499</c:v>
                </c:pt>
                <c:pt idx="2578">
                  <c:v>174.191823161152</c:v>
                </c:pt>
                <c:pt idx="2579">
                  <c:v>174.26258885136201</c:v>
                </c:pt>
                <c:pt idx="2580">
                  <c:v>174.32481188532901</c:v>
                </c:pt>
                <c:pt idx="2581">
                  <c:v>174.37948135676601</c:v>
                </c:pt>
                <c:pt idx="2582">
                  <c:v>174.427466288402</c:v>
                </c:pt>
                <c:pt idx="2583">
                  <c:v>174.46952944590601</c:v>
                </c:pt>
                <c:pt idx="2584">
                  <c:v>174.506339462776</c:v>
                </c:pt>
                <c:pt idx="2585">
                  <c:v>174.53848146889101</c:v>
                </c:pt>
                <c:pt idx="2586">
                  <c:v>174.56646639170299</c:v>
                </c:pt>
                <c:pt idx="2587">
                  <c:v>174.59073907791199</c:v>
                </c:pt>
                <c:pt idx="2588">
                  <c:v>174.61168536471999</c:v>
                </c:pt>
                <c:pt idx="2589">
                  <c:v>174.62963821308</c:v>
                </c:pt>
                <c:pt idx="2590">
                  <c:v>174.644883000421</c:v>
                </c:pt>
                <c:pt idx="2591">
                  <c:v>174.657662056992</c:v>
                </c:pt>
                <c:pt idx="2592">
                  <c:v>174.66817851793101</c:v>
                </c:pt>
                <c:pt idx="2593">
                  <c:v>174.676599552288</c:v>
                </c:pt>
                <c:pt idx="2594">
                  <c:v>174.683059020331</c:v>
                </c:pt>
                <c:pt idx="2595">
                  <c:v>174.68765960139001</c:v>
                </c:pt>
                <c:pt idx="2596">
                  <c:v>174.69047442602999</c:v>
                </c:pt>
                <c:pt idx="2597">
                  <c:v>174.691548238541</c:v>
                </c:pt>
                <c:pt idx="2598">
                  <c:v>174.69089810818301</c:v>
                </c:pt>
                <c:pt idx="2599">
                  <c:v>174.68851370052201</c:v>
                </c:pt>
                <c:pt idx="2600">
                  <c:v>174.67945321516501</c:v>
                </c:pt>
                <c:pt idx="2601">
                  <c:v>174.65376483118499</c:v>
                </c:pt>
                <c:pt idx="2602">
                  <c:v>174.60613630954199</c:v>
                </c:pt>
                <c:pt idx="2603">
                  <c:v>174.53581055003599</c:v>
                </c:pt>
                <c:pt idx="2604">
                  <c:v>174.44166965849899</c:v>
                </c:pt>
                <c:pt idx="2605">
                  <c:v>174.32221717681699</c:v>
                </c:pt>
                <c:pt idx="2606">
                  <c:v>174.17555429531399</c:v>
                </c:pt>
                <c:pt idx="2607">
                  <c:v>173.99934966938801</c:v>
                </c:pt>
                <c:pt idx="2608">
                  <c:v>173.79080236059201</c:v>
                </c:pt>
                <c:pt idx="2609">
                  <c:v>173.546597198901</c:v>
                </c:pt>
                <c:pt idx="2610">
                  <c:v>173.247886284288</c:v>
                </c:pt>
                <c:pt idx="2611">
                  <c:v>172.85998949578601</c:v>
                </c:pt>
                <c:pt idx="2612">
                  <c:v>172.36177481965601</c:v>
                </c:pt>
                <c:pt idx="2613">
                  <c:v>171.74532255031301</c:v>
                </c:pt>
                <c:pt idx="2614">
                  <c:v>171.00083359847301</c:v>
                </c:pt>
                <c:pt idx="2615">
                  <c:v>170.116473611223</c:v>
                </c:pt>
                <c:pt idx="2616">
                  <c:v>169.07818485383399</c:v>
                </c:pt>
                <c:pt idx="2617">
                  <c:v>167.86946274883701</c:v>
                </c:pt>
                <c:pt idx="2618">
                  <c:v>166.47109352021701</c:v>
                </c:pt>
                <c:pt idx="2619">
                  <c:v>164.86084877235399</c:v>
                </c:pt>
                <c:pt idx="2620">
                  <c:v>163.163808629778</c:v>
                </c:pt>
                <c:pt idx="2621">
                  <c:v>161.65435115309401</c:v>
                </c:pt>
                <c:pt idx="2622">
                  <c:v>160.45916087455001</c:v>
                </c:pt>
                <c:pt idx="2623">
                  <c:v>159.559240268823</c:v>
                </c:pt>
                <c:pt idx="2624">
                  <c:v>158.94028425050399</c:v>
                </c:pt>
                <c:pt idx="2625">
                  <c:v>158.59245393086101</c:v>
                </c:pt>
                <c:pt idx="2626">
                  <c:v>158.51022021943999</c:v>
                </c:pt>
                <c:pt idx="2627">
                  <c:v>158.69227593396499</c:v>
                </c:pt>
                <c:pt idx="2628">
                  <c:v>159.141515021446</c:v>
                </c:pt>
                <c:pt idx="2629">
                  <c:v>159.785690859445</c:v>
                </c:pt>
                <c:pt idx="2630">
                  <c:v>160.47626722230299</c:v>
                </c:pt>
                <c:pt idx="2631">
                  <c:v>161.14483255945399</c:v>
                </c:pt>
                <c:pt idx="2632">
                  <c:v>161.80201374078001</c:v>
                </c:pt>
                <c:pt idx="2633">
                  <c:v>162.45825727997399</c:v>
                </c:pt>
                <c:pt idx="2634">
                  <c:v>163.123994786021</c:v>
                </c:pt>
                <c:pt idx="2635">
                  <c:v>163.80980878345201</c:v>
                </c:pt>
                <c:pt idx="2636">
                  <c:v>164.52660093153</c:v>
                </c:pt>
                <c:pt idx="2637">
                  <c:v>165.28576531639399</c:v>
                </c:pt>
                <c:pt idx="2638">
                  <c:v>166.099369570785</c:v>
                </c:pt>
                <c:pt idx="2639">
                  <c:v>166.98034630813601</c:v>
                </c:pt>
                <c:pt idx="2640">
                  <c:v>167.89127969378401</c:v>
                </c:pt>
                <c:pt idx="2641">
                  <c:v>168.74381146964001</c:v>
                </c:pt>
                <c:pt idx="2642">
                  <c:v>169.50007442618701</c:v>
                </c:pt>
                <c:pt idx="2643">
                  <c:v>170.17209007522899</c:v>
                </c:pt>
                <c:pt idx="2644">
                  <c:v>170.770540738291</c:v>
                </c:pt>
                <c:pt idx="2645">
                  <c:v>171.30493935217501</c:v>
                </c:pt>
                <c:pt idx="2646">
                  <c:v>171.78378068604701</c:v>
                </c:pt>
                <c:pt idx="2647">
                  <c:v>172.21467637379601</c:v>
                </c:pt>
                <c:pt idx="2648">
                  <c:v>172.604475908117</c:v>
                </c:pt>
                <c:pt idx="2649">
                  <c:v>172.95937551965201</c:v>
                </c:pt>
                <c:pt idx="2650">
                  <c:v>173.280784409739</c:v>
                </c:pt>
                <c:pt idx="2651">
                  <c:v>173.56534711870901</c:v>
                </c:pt>
                <c:pt idx="2652">
                  <c:v>173.81335471202499</c:v>
                </c:pt>
                <c:pt idx="2653">
                  <c:v>174.02874947162101</c:v>
                </c:pt>
                <c:pt idx="2654">
                  <c:v>174.21495530002099</c:v>
                </c:pt>
                <c:pt idx="2655">
                  <c:v>174.37493211420201</c:v>
                </c:pt>
                <c:pt idx="2656">
                  <c:v>174.51122289626201</c:v>
                </c:pt>
                <c:pt idx="2657">
                  <c:v>174.62599411651701</c:v>
                </c:pt>
                <c:pt idx="2658">
                  <c:v>174.72107017158299</c:v>
                </c:pt>
                <c:pt idx="2659">
                  <c:v>174.80215891346799</c:v>
                </c:pt>
                <c:pt idx="2660">
                  <c:v>174.87894238125401</c:v>
                </c:pt>
                <c:pt idx="2661">
                  <c:v>174.956837649048</c:v>
                </c:pt>
                <c:pt idx="2662">
                  <c:v>175.03708293548101</c:v>
                </c:pt>
                <c:pt idx="2663">
                  <c:v>175.120953814941</c:v>
                </c:pt>
                <c:pt idx="2664">
                  <c:v>175.209783494031</c:v>
                </c:pt>
                <c:pt idx="2665">
                  <c:v>175.30498400414299</c:v>
                </c:pt>
                <c:pt idx="2666">
                  <c:v>175.40806864702901</c:v>
                </c:pt>
                <c:pt idx="2667">
                  <c:v>175.52067605015401</c:v>
                </c:pt>
                <c:pt idx="2668">
                  <c:v>175.64459621422299</c:v>
                </c:pt>
                <c:pt idx="2669">
                  <c:v>175.781798928547</c:v>
                </c:pt>
                <c:pt idx="2670">
                  <c:v>175.92943405555599</c:v>
                </c:pt>
                <c:pt idx="2671">
                  <c:v>176.07978630194901</c:v>
                </c:pt>
                <c:pt idx="2672">
                  <c:v>176.230214631118</c:v>
                </c:pt>
                <c:pt idx="2673">
                  <c:v>176.38311024300199</c:v>
                </c:pt>
                <c:pt idx="2674">
                  <c:v>176.540903557321</c:v>
                </c:pt>
                <c:pt idx="2675">
                  <c:v>176.706102847387</c:v>
                </c:pt>
                <c:pt idx="2676">
                  <c:v>176.88133411147001</c:v>
                </c:pt>
                <c:pt idx="2677">
                  <c:v>177.06938281551399</c:v>
                </c:pt>
                <c:pt idx="2678">
                  <c:v>177.27323817074</c:v>
                </c:pt>
                <c:pt idx="2679">
                  <c:v>177.496140649974</c:v>
                </c:pt>
                <c:pt idx="2680">
                  <c:v>177.72716024316699</c:v>
                </c:pt>
                <c:pt idx="2681">
                  <c:v>177.941022714599</c:v>
                </c:pt>
                <c:pt idx="2682">
                  <c:v>178.12665435478701</c:v>
                </c:pt>
                <c:pt idx="2683">
                  <c:v>178.287005953445</c:v>
                </c:pt>
                <c:pt idx="2684">
                  <c:v>178.424626450224</c:v>
                </c:pt>
                <c:pt idx="2685">
                  <c:v>178.541703452506</c:v>
                </c:pt>
                <c:pt idx="2686">
                  <c:v>178.64009800948401</c:v>
                </c:pt>
                <c:pt idx="2687">
                  <c:v>178.72137419529301</c:v>
                </c:pt>
                <c:pt idx="2688">
                  <c:v>178.78682397143601</c:v>
                </c:pt>
                <c:pt idx="2689">
                  <c:v>178.837487723734</c:v>
                </c:pt>
                <c:pt idx="2690">
                  <c:v>178.87384095944699</c:v>
                </c:pt>
                <c:pt idx="2691">
                  <c:v>178.89580186590999</c:v>
                </c:pt>
                <c:pt idx="2692">
                  <c:v>178.90338969162201</c:v>
                </c:pt>
                <c:pt idx="2693">
                  <c:v>178.89672505221799</c:v>
                </c:pt>
                <c:pt idx="2694">
                  <c:v>178.875702006978</c:v>
                </c:pt>
                <c:pt idx="2695">
                  <c:v>178.839986374803</c:v>
                </c:pt>
                <c:pt idx="2696">
                  <c:v>178.78901042208801</c:v>
                </c:pt>
                <c:pt idx="2697">
                  <c:v>178.72196383806599</c:v>
                </c:pt>
                <c:pt idx="2698">
                  <c:v>178.637780854152</c:v>
                </c:pt>
                <c:pt idx="2699">
                  <c:v>178.53512330254699</c:v>
                </c:pt>
                <c:pt idx="2700">
                  <c:v>178.41971916577299</c:v>
                </c:pt>
                <c:pt idx="2701">
                  <c:v>178.30445362834999</c:v>
                </c:pt>
                <c:pt idx="2702">
                  <c:v>178.19485425699301</c:v>
                </c:pt>
                <c:pt idx="2703">
                  <c:v>178.089178866494</c:v>
                </c:pt>
                <c:pt idx="2704">
                  <c:v>177.98574764701399</c:v>
                </c:pt>
                <c:pt idx="2705">
                  <c:v>177.88291646192701</c:v>
                </c:pt>
                <c:pt idx="2706">
                  <c:v>177.779050712718</c:v>
                </c:pt>
                <c:pt idx="2707">
                  <c:v>177.67249935550299</c:v>
                </c:pt>
                <c:pt idx="2708">
                  <c:v>177.56156865612601</c:v>
                </c:pt>
                <c:pt idx="2709">
                  <c:v>177.449057367107</c:v>
                </c:pt>
                <c:pt idx="2710">
                  <c:v>177.342301251245</c:v>
                </c:pt>
                <c:pt idx="2711">
                  <c:v>177.24416548960701</c:v>
                </c:pt>
                <c:pt idx="2712">
                  <c:v>177.15309015666</c:v>
                </c:pt>
                <c:pt idx="2713">
                  <c:v>177.06762752423001</c:v>
                </c:pt>
                <c:pt idx="2714">
                  <c:v>176.986419083301</c:v>
                </c:pt>
                <c:pt idx="2715">
                  <c:v>176.90817394923599</c:v>
                </c:pt>
                <c:pt idx="2716">
                  <c:v>176.83164834195301</c:v>
                </c:pt>
                <c:pt idx="2717">
                  <c:v>176.75562581486599</c:v>
                </c:pt>
                <c:pt idx="2718">
                  <c:v>176.678897918323</c:v>
                </c:pt>
                <c:pt idx="2719">
                  <c:v>176.60024499016001</c:v>
                </c:pt>
                <c:pt idx="2720">
                  <c:v>176.522390753427</c:v>
                </c:pt>
                <c:pt idx="2721">
                  <c:v>176.45204561253101</c:v>
                </c:pt>
                <c:pt idx="2722">
                  <c:v>176.39206535062499</c:v>
                </c:pt>
                <c:pt idx="2723">
                  <c:v>176.341496524967</c:v>
                </c:pt>
                <c:pt idx="2724">
                  <c:v>176.29953529645601</c:v>
                </c:pt>
                <c:pt idx="2725">
                  <c:v>176.26551465185401</c:v>
                </c:pt>
                <c:pt idx="2726">
                  <c:v>176.238893800981</c:v>
                </c:pt>
                <c:pt idx="2727">
                  <c:v>176.21924958034501</c:v>
                </c:pt>
                <c:pt idx="2728">
                  <c:v>176.206269726561</c:v>
                </c:pt>
                <c:pt idx="2729">
                  <c:v>176.199747912633</c:v>
                </c:pt>
                <c:pt idx="2730">
                  <c:v>176.19958046818601</c:v>
                </c:pt>
                <c:pt idx="2731">
                  <c:v>176.20576473153301</c:v>
                </c:pt>
                <c:pt idx="2732">
                  <c:v>176.21839900736299</c:v>
                </c:pt>
                <c:pt idx="2733">
                  <c:v>176.23768412938799</c:v>
                </c:pt>
                <c:pt idx="2734">
                  <c:v>176.26392665277999</c:v>
                </c:pt>
                <c:pt idx="2735">
                  <c:v>176.29754372716101</c:v>
                </c:pt>
                <c:pt idx="2736">
                  <c:v>176.339069727582</c:v>
                </c:pt>
                <c:pt idx="2737">
                  <c:v>176.38916474892</c:v>
                </c:pt>
                <c:pt idx="2738">
                  <c:v>176.44862509871101</c:v>
                </c:pt>
                <c:pt idx="2739">
                  <c:v>176.514421969799</c:v>
                </c:pt>
                <c:pt idx="2740">
                  <c:v>176.579653294595</c:v>
                </c:pt>
                <c:pt idx="2741">
                  <c:v>176.64138200102701</c:v>
                </c:pt>
                <c:pt idx="2742">
                  <c:v>176.700589325008</c:v>
                </c:pt>
                <c:pt idx="2743">
                  <c:v>176.75821642270199</c:v>
                </c:pt>
                <c:pt idx="2744">
                  <c:v>176.815179331091</c:v>
                </c:pt>
                <c:pt idx="2745">
                  <c:v>176.87238352924101</c:v>
                </c:pt>
                <c:pt idx="2746">
                  <c:v>176.930738331746</c:v>
                </c:pt>
                <c:pt idx="2747">
                  <c:v>176.99117134314</c:v>
                </c:pt>
                <c:pt idx="2748">
                  <c:v>177.05464320304301</c:v>
                </c:pt>
                <c:pt idx="2749">
                  <c:v>177.12216285643601</c:v>
                </c:pt>
                <c:pt idx="2750">
                  <c:v>177.19480356146701</c:v>
                </c:pt>
                <c:pt idx="2751">
                  <c:v>177.26974599482</c:v>
                </c:pt>
                <c:pt idx="2752">
                  <c:v>177.34023349654899</c:v>
                </c:pt>
                <c:pt idx="2753">
                  <c:v>177.40341257678099</c:v>
                </c:pt>
                <c:pt idx="2754">
                  <c:v>177.46028752648701</c:v>
                </c:pt>
                <c:pt idx="2755">
                  <c:v>177.51176242654699</c:v>
                </c:pt>
                <c:pt idx="2756">
                  <c:v>177.55865551896699</c:v>
                </c:pt>
                <c:pt idx="2757">
                  <c:v>177.60171221360699</c:v>
                </c:pt>
                <c:pt idx="2758">
                  <c:v>177.64161693717</c:v>
                </c:pt>
                <c:pt idx="2759">
                  <c:v>177.67900401281301</c:v>
                </c:pt>
                <c:pt idx="2760">
                  <c:v>177.71446774330801</c:v>
                </c:pt>
                <c:pt idx="2761">
                  <c:v>177.74857185804399</c:v>
                </c:pt>
                <c:pt idx="2762">
                  <c:v>177.78185847403799</c:v>
                </c:pt>
                <c:pt idx="2763">
                  <c:v>177.81485671339499</c:v>
                </c:pt>
                <c:pt idx="2764">
                  <c:v>177.8480911142</c:v>
                </c:pt>
                <c:pt idx="2765">
                  <c:v>177.882089968549</c:v>
                </c:pt>
                <c:pt idx="2766">
                  <c:v>177.917393720245</c:v>
                </c:pt>
                <c:pt idx="2767">
                  <c:v>177.954563555665</c:v>
                </c:pt>
                <c:pt idx="2768">
                  <c:v>177.99419032434199</c:v>
                </c:pt>
                <c:pt idx="2769">
                  <c:v>178.036903931078</c:v>
                </c:pt>
                <c:pt idx="2770">
                  <c:v>178.083383348871</c:v>
                </c:pt>
                <c:pt idx="2771">
                  <c:v>178.13158562205001</c:v>
                </c:pt>
                <c:pt idx="2772">
                  <c:v>178.176713391569</c:v>
                </c:pt>
                <c:pt idx="2773">
                  <c:v>178.216702216035</c:v>
                </c:pt>
                <c:pt idx="2774">
                  <c:v>178.252187755466</c:v>
                </c:pt>
                <c:pt idx="2775">
                  <c:v>178.283734085926</c:v>
                </c:pt>
                <c:pt idx="2776">
                  <c:v>178.311842666041</c:v>
                </c:pt>
                <c:pt idx="2777">
                  <c:v>178.33696030816</c:v>
                </c:pt>
                <c:pt idx="2778">
                  <c:v>178.359486280857</c:v>
                </c:pt>
                <c:pt idx="2779">
                  <c:v>178.379778655677</c:v>
                </c:pt>
                <c:pt idx="2780">
                  <c:v>178.39815999966399</c:v>
                </c:pt>
                <c:pt idx="2781">
                  <c:v>178.415005955917</c:v>
                </c:pt>
                <c:pt idx="2782">
                  <c:v>178.43075121352601</c:v>
                </c:pt>
                <c:pt idx="2783">
                  <c:v>178.44572951124101</c:v>
                </c:pt>
                <c:pt idx="2784">
                  <c:v>178.460178943209</c:v>
                </c:pt>
                <c:pt idx="2785">
                  <c:v>178.474329196757</c:v>
                </c:pt>
                <c:pt idx="2786">
                  <c:v>178.48840520349</c:v>
                </c:pt>
                <c:pt idx="2787">
                  <c:v>178.50263071478801</c:v>
                </c:pt>
                <c:pt idx="2788">
                  <c:v>178.517231858549</c:v>
                </c:pt>
                <c:pt idx="2789">
                  <c:v>178.53244073370101</c:v>
                </c:pt>
                <c:pt idx="2790">
                  <c:v>178.547549324371</c:v>
                </c:pt>
                <c:pt idx="2791">
                  <c:v>178.56089823805601</c:v>
                </c:pt>
                <c:pt idx="2792">
                  <c:v>178.571749878551</c:v>
                </c:pt>
                <c:pt idx="2793">
                  <c:v>178.58027673565499</c:v>
                </c:pt>
                <c:pt idx="2794">
                  <c:v>178.586614351788</c:v>
                </c:pt>
                <c:pt idx="2795">
                  <c:v>178.59086346932801</c:v>
                </c:pt>
                <c:pt idx="2796">
                  <c:v>178.59309163199899</c:v>
                </c:pt>
                <c:pt idx="2797">
                  <c:v>178.59333425854501</c:v>
                </c:pt>
                <c:pt idx="2798">
                  <c:v>178.59159520574201</c:v>
                </c:pt>
                <c:pt idx="2799">
                  <c:v>178.58784682971</c:v>
                </c:pt>
                <c:pt idx="2800">
                  <c:v>178.58202954648101</c:v>
                </c:pt>
                <c:pt idx="2801">
                  <c:v>178.57372501805801</c:v>
                </c:pt>
                <c:pt idx="2802">
                  <c:v>178.56214950253599</c:v>
                </c:pt>
                <c:pt idx="2803">
                  <c:v>178.546793129392</c:v>
                </c:pt>
                <c:pt idx="2804">
                  <c:v>178.52741179461501</c:v>
                </c:pt>
                <c:pt idx="2805">
                  <c:v>178.50369741364</c:v>
                </c:pt>
                <c:pt idx="2806">
                  <c:v>178.47527302405001</c:v>
                </c:pt>
                <c:pt idx="2807">
                  <c:v>178.44168679340899</c:v>
                </c:pt>
                <c:pt idx="2808">
                  <c:v>178.40240483695499</c:v>
                </c:pt>
                <c:pt idx="2809">
                  <c:v>178.35680273100101</c:v>
                </c:pt>
                <c:pt idx="2810">
                  <c:v>178.30415560975101</c:v>
                </c:pt>
                <c:pt idx="2811">
                  <c:v>178.24659121337001</c:v>
                </c:pt>
                <c:pt idx="2812">
                  <c:v>178.18912366517799</c:v>
                </c:pt>
                <c:pt idx="2813">
                  <c:v>178.13380403488</c:v>
                </c:pt>
                <c:pt idx="2814">
                  <c:v>178.079752964861</c:v>
                </c:pt>
                <c:pt idx="2815">
                  <c:v>178.02611126246799</c:v>
                </c:pt>
                <c:pt idx="2816">
                  <c:v>177.972026242331</c:v>
                </c:pt>
                <c:pt idx="2817">
                  <c:v>177.91663817212799</c:v>
                </c:pt>
                <c:pt idx="2818">
                  <c:v>177.85906660632901</c:v>
                </c:pt>
                <c:pt idx="2819">
                  <c:v>177.798396428703</c:v>
                </c:pt>
                <c:pt idx="2820">
                  <c:v>177.73864660734799</c:v>
                </c:pt>
                <c:pt idx="2821">
                  <c:v>177.68883404194699</c:v>
                </c:pt>
                <c:pt idx="2822">
                  <c:v>177.65315029256601</c:v>
                </c:pt>
                <c:pt idx="2823">
                  <c:v>177.63102817042699</c:v>
                </c:pt>
                <c:pt idx="2824">
                  <c:v>177.62211602356899</c:v>
                </c:pt>
                <c:pt idx="2825">
                  <c:v>177.62627218502499</c:v>
                </c:pt>
                <c:pt idx="2826">
                  <c:v>177.643562720896</c:v>
                </c:pt>
                <c:pt idx="2827">
                  <c:v>177.67426248052899</c:v>
                </c:pt>
                <c:pt idx="2828">
                  <c:v>177.718859465512</c:v>
                </c:pt>
                <c:pt idx="2829">
                  <c:v>177.77806258691501</c:v>
                </c:pt>
                <c:pt idx="2830">
                  <c:v>177.85281293409801</c:v>
                </c:pt>
                <c:pt idx="2831">
                  <c:v>177.93658125456199</c:v>
                </c:pt>
                <c:pt idx="2832">
                  <c:v>178.01526416532499</c:v>
                </c:pt>
                <c:pt idx="2833">
                  <c:v>178.08239492568799</c:v>
                </c:pt>
                <c:pt idx="2834">
                  <c:v>178.13904064229899</c:v>
                </c:pt>
                <c:pt idx="2835">
                  <c:v>178.18610175216099</c:v>
                </c:pt>
                <c:pt idx="2836">
                  <c:v>178.22432633592999</c:v>
                </c:pt>
                <c:pt idx="2837">
                  <c:v>178.254322009357</c:v>
                </c:pt>
                <c:pt idx="2838">
                  <c:v>178.276565581916</c:v>
                </c:pt>
                <c:pt idx="2839">
                  <c:v>178.29141063613801</c:v>
                </c:pt>
                <c:pt idx="2840">
                  <c:v>178.29909314813801</c:v>
                </c:pt>
                <c:pt idx="2841">
                  <c:v>178.29712035628199</c:v>
                </c:pt>
                <c:pt idx="2842">
                  <c:v>178.28023113639401</c:v>
                </c:pt>
                <c:pt idx="2843">
                  <c:v>178.245542136023</c:v>
                </c:pt>
                <c:pt idx="2844">
                  <c:v>178.19250194084501</c:v>
                </c:pt>
                <c:pt idx="2845">
                  <c:v>178.12026742701499</c:v>
                </c:pt>
                <c:pt idx="2846">
                  <c:v>178.027690358917</c:v>
                </c:pt>
                <c:pt idx="2847">
                  <c:v>177.91329913688099</c:v>
                </c:pt>
                <c:pt idx="2848">
                  <c:v>177.77527540472201</c:v>
                </c:pt>
                <c:pt idx="2849">
                  <c:v>177.611425145249</c:v>
                </c:pt>
                <c:pt idx="2850">
                  <c:v>177.41914380430501</c:v>
                </c:pt>
                <c:pt idx="2851">
                  <c:v>177.20968123637601</c:v>
                </c:pt>
                <c:pt idx="2852">
                  <c:v>177.00832053162401</c:v>
                </c:pt>
                <c:pt idx="2853">
                  <c:v>176.82616721950001</c:v>
                </c:pt>
                <c:pt idx="2854">
                  <c:v>176.66032580158699</c:v>
                </c:pt>
                <c:pt idx="2855">
                  <c:v>176.50816007239001</c:v>
                </c:pt>
                <c:pt idx="2856">
                  <c:v>176.36725121436001</c:v>
                </c:pt>
                <c:pt idx="2857">
                  <c:v>176.23535934851699</c:v>
                </c:pt>
                <c:pt idx="2858">
                  <c:v>176.11038792946101</c:v>
                </c:pt>
                <c:pt idx="2859">
                  <c:v>175.99035041881001</c:v>
                </c:pt>
                <c:pt idx="2860">
                  <c:v>175.87333870730399</c:v>
                </c:pt>
                <c:pt idx="2861">
                  <c:v>175.761466769012</c:v>
                </c:pt>
                <c:pt idx="2862">
                  <c:v>175.660904264945</c:v>
                </c:pt>
                <c:pt idx="2863">
                  <c:v>175.57402664481199</c:v>
                </c:pt>
                <c:pt idx="2864">
                  <c:v>175.49945290703599</c:v>
                </c:pt>
                <c:pt idx="2865">
                  <c:v>175.43599763183499</c:v>
                </c:pt>
                <c:pt idx="2866">
                  <c:v>175.382652137859</c:v>
                </c:pt>
                <c:pt idx="2867">
                  <c:v>175.33856844825101</c:v>
                </c:pt>
                <c:pt idx="2868">
                  <c:v>175.30304581125401</c:v>
                </c:pt>
                <c:pt idx="2869">
                  <c:v>175.27551956110401</c:v>
                </c:pt>
                <c:pt idx="2870">
                  <c:v>175.255552142136</c:v>
                </c:pt>
                <c:pt idx="2871">
                  <c:v>175.24282615342401</c:v>
                </c:pt>
                <c:pt idx="2872">
                  <c:v>175.23713930339301</c:v>
                </c:pt>
                <c:pt idx="2873">
                  <c:v>175.23840119420899</c:v>
                </c:pt>
                <c:pt idx="2874">
                  <c:v>175.24663188481301</c:v>
                </c:pt>
                <c:pt idx="2875">
                  <c:v>175.26196220978301</c:v>
                </c:pt>
                <c:pt idx="2876">
                  <c:v>175.28463585906999</c:v>
                </c:pt>
                <c:pt idx="2877">
                  <c:v>175.31501325167901</c:v>
                </c:pt>
                <c:pt idx="2878">
                  <c:v>175.35357726486899</c:v>
                </c:pt>
                <c:pt idx="2879">
                  <c:v>175.40094090994299</c:v>
                </c:pt>
                <c:pt idx="2880">
                  <c:v>175.45785707663799</c:v>
                </c:pt>
                <c:pt idx="2881">
                  <c:v>175.521387686449</c:v>
                </c:pt>
                <c:pt idx="2882">
                  <c:v>175.58485695978499</c:v>
                </c:pt>
                <c:pt idx="2883">
                  <c:v>175.64543092730699</c:v>
                </c:pt>
                <c:pt idx="2884">
                  <c:v>175.704072439946</c:v>
                </c:pt>
                <c:pt idx="2885">
                  <c:v>175.76171365976401</c:v>
                </c:pt>
                <c:pt idx="2886">
                  <c:v>175.81927084822601</c:v>
                </c:pt>
                <c:pt idx="2887">
                  <c:v>175.877658931041</c:v>
                </c:pt>
                <c:pt idx="2888">
                  <c:v>175.937806041762</c:v>
                </c:pt>
                <c:pt idx="2889">
                  <c:v>176.00066827535201</c:v>
                </c:pt>
                <c:pt idx="2890">
                  <c:v>176.067244886205</c:v>
                </c:pt>
                <c:pt idx="2891">
                  <c:v>176.13859417224</c:v>
                </c:pt>
                <c:pt idx="2892">
                  <c:v>176.21372818933699</c:v>
                </c:pt>
                <c:pt idx="2893">
                  <c:v>176.289597047032</c:v>
                </c:pt>
                <c:pt idx="2894">
                  <c:v>176.36528464405299</c:v>
                </c:pt>
                <c:pt idx="2895">
                  <c:v>176.441994106023</c:v>
                </c:pt>
                <c:pt idx="2896">
                  <c:v>176.52094480207001</c:v>
                </c:pt>
                <c:pt idx="2897">
                  <c:v>176.603391727851</c:v>
                </c:pt>
                <c:pt idx="2898">
                  <c:v>176.69064545488399</c:v>
                </c:pt>
                <c:pt idx="2899">
                  <c:v>176.78409296331901</c:v>
                </c:pt>
                <c:pt idx="2900">
                  <c:v>176.88521968929601</c:v>
                </c:pt>
                <c:pt idx="2901">
                  <c:v>176.98967613322401</c:v>
                </c:pt>
                <c:pt idx="2902">
                  <c:v>177.08720872039601</c:v>
                </c:pt>
                <c:pt idx="2903">
                  <c:v>177.17341081900099</c:v>
                </c:pt>
                <c:pt idx="2904">
                  <c:v>177.24965269256501</c:v>
                </c:pt>
                <c:pt idx="2905">
                  <c:v>177.31714627746101</c:v>
                </c:pt>
                <c:pt idx="2906">
                  <c:v>177.37696444777299</c:v>
                </c:pt>
                <c:pt idx="2907">
                  <c:v>177.43005806964501</c:v>
                </c:pt>
                <c:pt idx="2908">
                  <c:v>177.477271116189</c:v>
                </c:pt>
                <c:pt idx="2909">
                  <c:v>177.519354083237</c:v>
                </c:pt>
                <c:pt idx="2910">
                  <c:v>177.55697591917701</c:v>
                </c:pt>
                <c:pt idx="2911">
                  <c:v>177.59073465851699</c:v>
                </c:pt>
                <c:pt idx="2912">
                  <c:v>177.61719294279999</c:v>
                </c:pt>
                <c:pt idx="2913">
                  <c:v>177.62882338056099</c:v>
                </c:pt>
                <c:pt idx="2914">
                  <c:v>177.62183686315501</c:v>
                </c:pt>
                <c:pt idx="2915">
                  <c:v>177.59612233330799</c:v>
                </c:pt>
                <c:pt idx="2916">
                  <c:v>177.55127103435501</c:v>
                </c:pt>
                <c:pt idx="2917">
                  <c:v>177.48657001266699</c:v>
                </c:pt>
                <c:pt idx="2918">
                  <c:v>177.40099078457999</c:v>
                </c:pt>
                <c:pt idx="2919">
                  <c:v>177.293172987681</c:v>
                </c:pt>
                <c:pt idx="2920">
                  <c:v>177.161402756565</c:v>
                </c:pt>
                <c:pt idx="2921">
                  <c:v>177.00358547933101</c:v>
                </c:pt>
                <c:pt idx="2922">
                  <c:v>176.830322679603</c:v>
                </c:pt>
                <c:pt idx="2923">
                  <c:v>176.66508053773299</c:v>
                </c:pt>
                <c:pt idx="2924">
                  <c:v>176.51834255212901</c:v>
                </c:pt>
                <c:pt idx="2925">
                  <c:v>176.38777618434099</c:v>
                </c:pt>
                <c:pt idx="2926">
                  <c:v>176.271305959008</c:v>
                </c:pt>
                <c:pt idx="2927">
                  <c:v>176.16708047222701</c:v>
                </c:pt>
                <c:pt idx="2928">
                  <c:v>176.073442961746</c:v>
                </c:pt>
                <c:pt idx="2929">
                  <c:v>175.98890497116599</c:v>
                </c:pt>
                <c:pt idx="2930">
                  <c:v>175.91212268952199</c:v>
                </c:pt>
                <c:pt idx="2931">
                  <c:v>175.84187559014899</c:v>
                </c:pt>
                <c:pt idx="2932">
                  <c:v>175.77983279302501</c:v>
                </c:pt>
                <c:pt idx="2933">
                  <c:v>175.730579597006</c:v>
                </c:pt>
                <c:pt idx="2934">
                  <c:v>175.69611883993201</c:v>
                </c:pt>
                <c:pt idx="2935">
                  <c:v>175.675902735622</c:v>
                </c:pt>
                <c:pt idx="2936">
                  <c:v>175.66960993006001</c:v>
                </c:pt>
                <c:pt idx="2937">
                  <c:v>175.67714039317801</c:v>
                </c:pt>
                <c:pt idx="2938">
                  <c:v>175.69861382877701</c:v>
                </c:pt>
                <c:pt idx="2939">
                  <c:v>175.734371577335</c:v>
                </c:pt>
                <c:pt idx="2940">
                  <c:v>175.78498204193801</c:v>
                </c:pt>
                <c:pt idx="2941">
                  <c:v>175.851249723574</c:v>
                </c:pt>
                <c:pt idx="2942">
                  <c:v>175.929522810723</c:v>
                </c:pt>
                <c:pt idx="2943">
                  <c:v>176.01163513037201</c:v>
                </c:pt>
                <c:pt idx="2944">
                  <c:v>176.09418673643901</c:v>
                </c:pt>
                <c:pt idx="2945">
                  <c:v>176.17848986443599</c:v>
                </c:pt>
                <c:pt idx="2946">
                  <c:v>176.26588459196401</c:v>
                </c:pt>
                <c:pt idx="2947">
                  <c:v>176.35776014050799</c:v>
                </c:pt>
                <c:pt idx="2948">
                  <c:v>176.45557695842601</c:v>
                </c:pt>
                <c:pt idx="2949">
                  <c:v>176.56088993614301</c:v>
                </c:pt>
                <c:pt idx="2950">
                  <c:v>176.67537312260501</c:v>
                </c:pt>
                <c:pt idx="2951">
                  <c:v>176.80084623890201</c:v>
                </c:pt>
                <c:pt idx="2952">
                  <c:v>176.92659489607999</c:v>
                </c:pt>
                <c:pt idx="2953">
                  <c:v>177.02920047376401</c:v>
                </c:pt>
                <c:pt idx="2954">
                  <c:v>177.097585275862</c:v>
                </c:pt>
                <c:pt idx="2955">
                  <c:v>177.132836343197</c:v>
                </c:pt>
                <c:pt idx="2956">
                  <c:v>177.13551402467601</c:v>
                </c:pt>
                <c:pt idx="2957">
                  <c:v>177.10566088456801</c:v>
                </c:pt>
                <c:pt idx="2958">
                  <c:v>177.042802379101</c:v>
                </c:pt>
                <c:pt idx="2959">
                  <c:v>176.945939313141</c:v>
                </c:pt>
                <c:pt idx="2960">
                  <c:v>176.81353195704801</c:v>
                </c:pt>
                <c:pt idx="2961">
                  <c:v>176.643475571218</c:v>
                </c:pt>
                <c:pt idx="2962">
                  <c:v>176.45048095331401</c:v>
                </c:pt>
                <c:pt idx="2963">
                  <c:v>176.26630828024301</c:v>
                </c:pt>
                <c:pt idx="2964">
                  <c:v>176.10544395798999</c:v>
                </c:pt>
                <c:pt idx="2965">
                  <c:v>175.96533089668</c:v>
                </c:pt>
                <c:pt idx="2966">
                  <c:v>175.84374186726899</c:v>
                </c:pt>
                <c:pt idx="2967">
                  <c:v>175.738744097645</c:v>
                </c:pt>
                <c:pt idx="2968">
                  <c:v>175.64866854939299</c:v>
                </c:pt>
                <c:pt idx="2969">
                  <c:v>175.57208338685501</c:v>
                </c:pt>
                <c:pt idx="2970">
                  <c:v>175.50777121675901</c:v>
                </c:pt>
                <c:pt idx="2971">
                  <c:v>175.454709736604</c:v>
                </c:pt>
                <c:pt idx="2972">
                  <c:v>175.41217867774699</c:v>
                </c:pt>
                <c:pt idx="2973">
                  <c:v>175.37974835605399</c:v>
                </c:pt>
                <c:pt idx="2974">
                  <c:v>175.357026454573</c:v>
                </c:pt>
                <c:pt idx="2975">
                  <c:v>175.34365178728399</c:v>
                </c:pt>
                <c:pt idx="2976">
                  <c:v>175.33941175125599</c:v>
                </c:pt>
                <c:pt idx="2977">
                  <c:v>175.34423894712501</c:v>
                </c:pt>
                <c:pt idx="2978">
                  <c:v>175.358210107714</c:v>
                </c:pt>
                <c:pt idx="2979">
                  <c:v>175.38154731777701</c:v>
                </c:pt>
                <c:pt idx="2980">
                  <c:v>175.41462154424099</c:v>
                </c:pt>
                <c:pt idx="2981">
                  <c:v>175.452669198862</c:v>
                </c:pt>
                <c:pt idx="2982">
                  <c:v>175.485716376141</c:v>
                </c:pt>
                <c:pt idx="2983">
                  <c:v>175.50899897715399</c:v>
                </c:pt>
                <c:pt idx="2984">
                  <c:v>175.52288706041</c:v>
                </c:pt>
                <c:pt idx="2985">
                  <c:v>175.527601390071</c:v>
                </c:pt>
                <c:pt idx="2986">
                  <c:v>175.523216904847</c:v>
                </c:pt>
                <c:pt idx="2987">
                  <c:v>175.50966390921499</c:v>
                </c:pt>
                <c:pt idx="2988">
                  <c:v>175.486726965549</c:v>
                </c:pt>
                <c:pt idx="2989">
                  <c:v>175.45404146953001</c:v>
                </c:pt>
                <c:pt idx="2990">
                  <c:v>175.41108785442401</c:v>
                </c:pt>
                <c:pt idx="2991">
                  <c:v>175.357183332071</c:v>
                </c:pt>
                <c:pt idx="2992">
                  <c:v>175.296637141529</c:v>
                </c:pt>
                <c:pt idx="2993">
                  <c:v>175.23881912731099</c:v>
                </c:pt>
                <c:pt idx="2994">
                  <c:v>175.187976477494</c:v>
                </c:pt>
                <c:pt idx="2995">
                  <c:v>175.14330107911201</c:v>
                </c:pt>
                <c:pt idx="2996">
                  <c:v>175.104082774642</c:v>
                </c:pt>
                <c:pt idx="2997">
                  <c:v>175.06969815220401</c:v>
                </c:pt>
                <c:pt idx="2998">
                  <c:v>175.03960063584901</c:v>
                </c:pt>
                <c:pt idx="2999">
                  <c:v>175.013311797212</c:v>
                </c:pt>
                <c:pt idx="3000">
                  <c:v>174.99041375045101</c:v>
                </c:pt>
                <c:pt idx="3001">
                  <c:v>174.970542509551</c:v>
                </c:pt>
                <c:pt idx="3002">
                  <c:v>174.95338220242499</c:v>
                </c:pt>
                <c:pt idx="3003">
                  <c:v>174.93866004983499</c:v>
                </c:pt>
                <c:pt idx="3004">
                  <c:v>174.92614202930201</c:v>
                </c:pt>
                <c:pt idx="3005">
                  <c:v>174.91562915510201</c:v>
                </c:pt>
                <c:pt idx="3006">
                  <c:v>174.90695431520101</c:v>
                </c:pt>
                <c:pt idx="3007">
                  <c:v>174.89997961485</c:v>
                </c:pt>
                <c:pt idx="3008">
                  <c:v>174.89459418461999</c:v>
                </c:pt>
                <c:pt idx="3009">
                  <c:v>174.89071241802699</c:v>
                </c:pt>
                <c:pt idx="3010">
                  <c:v>174.88827261073399</c:v>
                </c:pt>
                <c:pt idx="3011">
                  <c:v>174.88723597970801</c:v>
                </c:pt>
                <c:pt idx="3012">
                  <c:v>174.88758604672199</c:v>
                </c:pt>
                <c:pt idx="3013">
                  <c:v>174.88932837642199</c:v>
                </c:pt>
                <c:pt idx="3014">
                  <c:v>174.89249066477899</c:v>
                </c:pt>
                <c:pt idx="3015">
                  <c:v>174.897123179343</c:v>
                </c:pt>
                <c:pt idx="3016">
                  <c:v>174.903299558295</c:v>
                </c:pt>
                <c:pt idx="3017">
                  <c:v>174.91111798099601</c:v>
                </c:pt>
                <c:pt idx="3018">
                  <c:v>174.92070272863501</c:v>
                </c:pt>
                <c:pt idx="3019">
                  <c:v>174.93220615980101</c:v>
                </c:pt>
                <c:pt idx="3020">
                  <c:v>174.945811132366</c:v>
                </c:pt>
                <c:pt idx="3021">
                  <c:v>174.961733910178</c:v>
                </c:pt>
                <c:pt idx="3022">
                  <c:v>174.98022760078399</c:v>
                </c:pt>
                <c:pt idx="3023">
                  <c:v>175.00158617880999</c:v>
                </c:pt>
                <c:pt idx="3024">
                  <c:v>175.02614915896601</c:v>
                </c:pt>
                <c:pt idx="3025">
                  <c:v>175.05430699294899</c:v>
                </c:pt>
                <c:pt idx="3026">
                  <c:v>175.08650727604601</c:v>
                </c:pt>
                <c:pt idx="3027">
                  <c:v>175.12326186207599</c:v>
                </c:pt>
                <c:pt idx="3028">
                  <c:v>175.165154999793</c:v>
                </c:pt>
                <c:pt idx="3029">
                  <c:v>175.21285262006799</c:v>
                </c:pt>
                <c:pt idx="3030">
                  <c:v>175.26711292149</c:v>
                </c:pt>
                <c:pt idx="3031">
                  <c:v>175.32879842264001</c:v>
                </c:pt>
                <c:pt idx="3032">
                  <c:v>175.398889672645</c:v>
                </c:pt>
                <c:pt idx="3033">
                  <c:v>175.47850083792201</c:v>
                </c:pt>
                <c:pt idx="3034">
                  <c:v>175.56889741290701</c:v>
                </c:pt>
                <c:pt idx="3035">
                  <c:v>175.67151633627799</c:v>
                </c:pt>
                <c:pt idx="3036">
                  <c:v>175.78798883245099</c:v>
                </c:pt>
                <c:pt idx="3037">
                  <c:v>175.920166341423</c:v>
                </c:pt>
                <c:pt idx="3038">
                  <c:v>176.07014994916301</c:v>
                </c:pt>
                <c:pt idx="3039">
                  <c:v>176.24032378634001</c:v>
                </c:pt>
                <c:pt idx="3040">
                  <c:v>176.433392926338</c:v>
                </c:pt>
                <c:pt idx="3041">
                  <c:v>176.65242638493299</c:v>
                </c:pt>
                <c:pt idx="3042">
                  <c:v>176.900905905195</c:v>
                </c:pt>
                <c:pt idx="3043">
                  <c:v>177.16291137604901</c:v>
                </c:pt>
                <c:pt idx="3044">
                  <c:v>177.40286776711801</c:v>
                </c:pt>
                <c:pt idx="3045">
                  <c:v>177.60471948416</c:v>
                </c:pt>
                <c:pt idx="3046">
                  <c:v>177.771675150286</c:v>
                </c:pt>
                <c:pt idx="3047">
                  <c:v>177.90638868301701</c:v>
                </c:pt>
                <c:pt idx="3048">
                  <c:v>178.01100148080499</c:v>
                </c:pt>
                <c:pt idx="3049">
                  <c:v>178.08717646257699</c:v>
                </c:pt>
                <c:pt idx="3050">
                  <c:v>178.13612450139399</c:v>
                </c:pt>
                <c:pt idx="3051">
                  <c:v>178.15862367242499</c:v>
                </c:pt>
                <c:pt idx="3052">
                  <c:v>178.15503162117901</c:v>
                </c:pt>
                <c:pt idx="3053">
                  <c:v>178.132098685617</c:v>
                </c:pt>
                <c:pt idx="3054">
                  <c:v>178.10307519912999</c:v>
                </c:pt>
                <c:pt idx="3055">
                  <c:v>178.07430724307099</c:v>
                </c:pt>
                <c:pt idx="3056">
                  <c:v>178.045337523688</c:v>
                </c:pt>
                <c:pt idx="3057">
                  <c:v>178.01570554001401</c:v>
                </c:pt>
                <c:pt idx="3058">
                  <c:v>177.98494026376599</c:v>
                </c:pt>
                <c:pt idx="3059">
                  <c:v>177.952552651909</c:v>
                </c:pt>
                <c:pt idx="3060">
                  <c:v>177.91802787285701</c:v>
                </c:pt>
                <c:pt idx="3061">
                  <c:v>177.880817122736</c:v>
                </c:pt>
                <c:pt idx="3062">
                  <c:v>177.84353193387199</c:v>
                </c:pt>
                <c:pt idx="3063">
                  <c:v>177.81198568754999</c:v>
                </c:pt>
                <c:pt idx="3064">
                  <c:v>177.78887995871901</c:v>
                </c:pt>
                <c:pt idx="3065">
                  <c:v>177.77384746006101</c:v>
                </c:pt>
                <c:pt idx="3066">
                  <c:v>177.766649235854</c:v>
                </c:pt>
                <c:pt idx="3067">
                  <c:v>177.76717086354799</c:v>
                </c:pt>
                <c:pt idx="3068">
                  <c:v>177.775420634905</c:v>
                </c:pt>
                <c:pt idx="3069">
                  <c:v>177.79152968781</c:v>
                </c:pt>
                <c:pt idx="3070">
                  <c:v>177.815754090827</c:v>
                </c:pt>
                <c:pt idx="3071">
                  <c:v>177.848478913652</c:v>
                </c:pt>
                <c:pt idx="3072">
                  <c:v>177.890224348158</c:v>
                </c:pt>
                <c:pt idx="3073">
                  <c:v>177.93959147890999</c:v>
                </c:pt>
                <c:pt idx="3074">
                  <c:v>177.99324004608701</c:v>
                </c:pt>
                <c:pt idx="3075">
                  <c:v>178.04996034575399</c:v>
                </c:pt>
                <c:pt idx="3076">
                  <c:v>178.110654000485</c:v>
                </c:pt>
                <c:pt idx="3077">
                  <c:v>178.17628579307001</c:v>
                </c:pt>
                <c:pt idx="3078">
                  <c:v>178.247899002655</c:v>
                </c:pt>
                <c:pt idx="3079">
                  <c:v>178.326631988636</c:v>
                </c:pt>
                <c:pt idx="3080">
                  <c:v>178.41373628596401</c:v>
                </c:pt>
                <c:pt idx="3081">
                  <c:v>178.510596499462</c:v>
                </c:pt>
                <c:pt idx="3082">
                  <c:v>178.61474656670299</c:v>
                </c:pt>
                <c:pt idx="3083">
                  <c:v>178.71983052706199</c:v>
                </c:pt>
                <c:pt idx="3084">
                  <c:v>178.823512981188</c:v>
                </c:pt>
                <c:pt idx="3085">
                  <c:v>178.92744202875801</c:v>
                </c:pt>
                <c:pt idx="3086">
                  <c:v>179.03326971984299</c:v>
                </c:pt>
                <c:pt idx="3087">
                  <c:v>179.14267828524299</c:v>
                </c:pt>
                <c:pt idx="3088">
                  <c:v>179.25740687712701</c:v>
                </c:pt>
                <c:pt idx="3089">
                  <c:v>179.37927921449199</c:v>
                </c:pt>
                <c:pt idx="3090">
                  <c:v>179.51023257289901</c:v>
                </c:pt>
                <c:pt idx="3091">
                  <c:v>179.65234857928701</c:v>
                </c:pt>
                <c:pt idx="3092">
                  <c:v>179.80788626953299</c:v>
                </c:pt>
                <c:pt idx="3093">
                  <c:v>179.975141371153</c:v>
                </c:pt>
                <c:pt idx="3094">
                  <c:v>180.14841927602399</c:v>
                </c:pt>
                <c:pt idx="3095">
                  <c:v>180.32629777280999</c:v>
                </c:pt>
                <c:pt idx="3096">
                  <c:v>180.51160440771099</c:v>
                </c:pt>
                <c:pt idx="3097">
                  <c:v>180.70728480417699</c:v>
                </c:pt>
                <c:pt idx="3098">
                  <c:v>180.91644948636599</c:v>
                </c:pt>
                <c:pt idx="3099">
                  <c:v>181.14242332385601</c:v>
                </c:pt>
                <c:pt idx="3100">
                  <c:v>181.388798383573</c:v>
                </c:pt>
                <c:pt idx="3101">
                  <c:v>181.659491029083</c:v>
                </c:pt>
                <c:pt idx="3102">
                  <c:v>181.958804174877</c:v>
                </c:pt>
                <c:pt idx="3103">
                  <c:v>182.271256177579</c:v>
                </c:pt>
                <c:pt idx="3104">
                  <c:v>182.56133474065101</c:v>
                </c:pt>
                <c:pt idx="3105">
                  <c:v>182.81341142833199</c:v>
                </c:pt>
                <c:pt idx="3106">
                  <c:v>183.03149323693</c:v>
                </c:pt>
                <c:pt idx="3107">
                  <c:v>183.219046782145</c:v>
                </c:pt>
                <c:pt idx="3108">
                  <c:v>183.37905340418101</c:v>
                </c:pt>
                <c:pt idx="3109">
                  <c:v>183.51405655896099</c:v>
                </c:pt>
                <c:pt idx="3110">
                  <c:v>183.62620224875201</c:v>
                </c:pt>
                <c:pt idx="3111">
                  <c:v>183.717273142561</c:v>
                </c:pt>
                <c:pt idx="3112">
                  <c:v>183.789722323977</c:v>
                </c:pt>
                <c:pt idx="3113">
                  <c:v>183.846712269905</c:v>
                </c:pt>
                <c:pt idx="3114">
                  <c:v>183.89015429983201</c:v>
                </c:pt>
                <c:pt idx="3115">
                  <c:v>183.920738965731</c:v>
                </c:pt>
                <c:pt idx="3116">
                  <c:v>183.938952439665</c:v>
                </c:pt>
                <c:pt idx="3117">
                  <c:v>183.945084241953</c:v>
                </c:pt>
                <c:pt idx="3118">
                  <c:v>183.93923184336501</c:v>
                </c:pt>
                <c:pt idx="3119">
                  <c:v>183.921302214516</c:v>
                </c:pt>
                <c:pt idx="3120">
                  <c:v>183.89101034707201</c:v>
                </c:pt>
                <c:pt idx="3121">
                  <c:v>183.84787472327599</c:v>
                </c:pt>
                <c:pt idx="3122">
                  <c:v>183.791209661772</c:v>
                </c:pt>
                <c:pt idx="3123">
                  <c:v>183.73259273222001</c:v>
                </c:pt>
                <c:pt idx="3124">
                  <c:v>183.69604879167099</c:v>
                </c:pt>
                <c:pt idx="3125">
                  <c:v>183.69347525395099</c:v>
                </c:pt>
                <c:pt idx="3126">
                  <c:v>183.724831210254</c:v>
                </c:pt>
                <c:pt idx="3127">
                  <c:v>183.79061509303</c:v>
                </c:pt>
                <c:pt idx="3128">
                  <c:v>183.89187259904099</c:v>
                </c:pt>
                <c:pt idx="3129">
                  <c:v>184.03021331169001</c:v>
                </c:pt>
                <c:pt idx="3130">
                  <c:v>184.207836286868</c:v>
                </c:pt>
                <c:pt idx="3131">
                  <c:v>184.42756500901999</c:v>
                </c:pt>
                <c:pt idx="3132">
                  <c:v>184.692892273084</c:v>
                </c:pt>
                <c:pt idx="3133">
                  <c:v>184.981978482263</c:v>
                </c:pt>
                <c:pt idx="3134">
                  <c:v>185.24730428826399</c:v>
                </c:pt>
                <c:pt idx="3135">
                  <c:v>185.46702967351001</c:v>
                </c:pt>
                <c:pt idx="3136">
                  <c:v>185.64464718109701</c:v>
                </c:pt>
                <c:pt idx="3137">
                  <c:v>185.78298020855601</c:v>
                </c:pt>
                <c:pt idx="3138">
                  <c:v>185.88422768961499</c:v>
                </c:pt>
                <c:pt idx="3139">
                  <c:v>185.94999904832201</c:v>
                </c:pt>
                <c:pt idx="3140">
                  <c:v>185.981339782356</c:v>
                </c:pt>
                <c:pt idx="3141">
                  <c:v>185.978748149381</c:v>
                </c:pt>
                <c:pt idx="3142">
                  <c:v>185.95098937179401</c:v>
                </c:pt>
                <c:pt idx="3143">
                  <c:v>185.915234833814</c:v>
                </c:pt>
                <c:pt idx="3144">
                  <c:v>185.87972246786299</c:v>
                </c:pt>
                <c:pt idx="3145">
                  <c:v>185.843887771445</c:v>
                </c:pt>
                <c:pt idx="3146">
                  <c:v>185.80716111831799</c:v>
                </c:pt>
                <c:pt idx="3147">
                  <c:v>185.76895870374699</c:v>
                </c:pt>
                <c:pt idx="3148">
                  <c:v>185.728673264382</c:v>
                </c:pt>
                <c:pt idx="3149">
                  <c:v>185.68566442522899</c:v>
                </c:pt>
                <c:pt idx="3150">
                  <c:v>185.63924852029399</c:v>
                </c:pt>
                <c:pt idx="3151">
                  <c:v>185.58868772506</c:v>
                </c:pt>
                <c:pt idx="3152">
                  <c:v>185.53317832807801</c:v>
                </c:pt>
                <c:pt idx="3153">
                  <c:v>185.47581194061999</c:v>
                </c:pt>
                <c:pt idx="3154">
                  <c:v>185.42362464074799</c:v>
                </c:pt>
                <c:pt idx="3155">
                  <c:v>185.379760847596</c:v>
                </c:pt>
                <c:pt idx="3156">
                  <c:v>185.343523304868</c:v>
                </c:pt>
                <c:pt idx="3157">
                  <c:v>185.31433598270101</c:v>
                </c:pt>
                <c:pt idx="3158">
                  <c:v>185.291734921125</c:v>
                </c:pt>
                <c:pt idx="3159">
                  <c:v>185.275360854985</c:v>
                </c:pt>
                <c:pt idx="3160">
                  <c:v>185.26495350308301</c:v>
                </c:pt>
                <c:pt idx="3161">
                  <c:v>185.260347430758</c:v>
                </c:pt>
                <c:pt idx="3162">
                  <c:v>185.261469420156</c:v>
                </c:pt>
                <c:pt idx="3163">
                  <c:v>185.268337306353</c:v>
                </c:pt>
                <c:pt idx="3164">
                  <c:v>185.281060260868</c:v>
                </c:pt>
                <c:pt idx="3165">
                  <c:v>185.29984052704199</c:v>
                </c:pt>
                <c:pt idx="3166">
                  <c:v>185.32497663489201</c:v>
                </c:pt>
                <c:pt idx="3167">
                  <c:v>185.35686814651899</c:v>
                </c:pt>
                <c:pt idx="3168">
                  <c:v>185.39602200753001</c:v>
                </c:pt>
                <c:pt idx="3169">
                  <c:v>185.44306060541501</c:v>
                </c:pt>
                <c:pt idx="3170">
                  <c:v>185.498731662979</c:v>
                </c:pt>
                <c:pt idx="3171">
                  <c:v>185.563920124102</c:v>
                </c:pt>
                <c:pt idx="3172">
                  <c:v>185.639662220758</c:v>
                </c:pt>
                <c:pt idx="3173">
                  <c:v>185.72383969309399</c:v>
                </c:pt>
                <c:pt idx="3174">
                  <c:v>185.81114611769999</c:v>
                </c:pt>
                <c:pt idx="3175">
                  <c:v>185.89964706060499</c:v>
                </c:pt>
                <c:pt idx="3176">
                  <c:v>185.99074932763199</c:v>
                </c:pt>
                <c:pt idx="3177">
                  <c:v>186.085901075099</c:v>
                </c:pt>
                <c:pt idx="3178">
                  <c:v>186.18661482962699</c:v>
                </c:pt>
                <c:pt idx="3179">
                  <c:v>186.29449153118</c:v>
                </c:pt>
                <c:pt idx="3180">
                  <c:v>186.41124598150699</c:v>
                </c:pt>
                <c:pt idx="3181">
                  <c:v>186.53873410253399</c:v>
                </c:pt>
                <c:pt idx="3182">
                  <c:v>186.67898243798999</c:v>
                </c:pt>
                <c:pt idx="3183">
                  <c:v>186.82787391253601</c:v>
                </c:pt>
                <c:pt idx="3184">
                  <c:v>186.97508238697799</c:v>
                </c:pt>
                <c:pt idx="3185">
                  <c:v>187.11660142393799</c:v>
                </c:pt>
                <c:pt idx="3186">
                  <c:v>187.25468060176701</c:v>
                </c:pt>
                <c:pt idx="3187">
                  <c:v>187.39151481901499</c:v>
                </c:pt>
                <c:pt idx="3188">
                  <c:v>187.52927918440901</c:v>
                </c:pt>
                <c:pt idx="3189">
                  <c:v>187.670163592259</c:v>
                </c:pt>
                <c:pt idx="3190">
                  <c:v>187.81640753288801</c:v>
                </c:pt>
                <c:pt idx="3191">
                  <c:v>187.97033569143801</c:v>
                </c:pt>
                <c:pt idx="3192">
                  <c:v>188.13439490093</c:v>
                </c:pt>
                <c:pt idx="3193">
                  <c:v>188.300991894275</c:v>
                </c:pt>
                <c:pt idx="3194">
                  <c:v>188.452372524315</c:v>
                </c:pt>
                <c:pt idx="3195">
                  <c:v>188.580741830345</c:v>
                </c:pt>
                <c:pt idx="3196">
                  <c:v>188.68814028553001</c:v>
                </c:pt>
                <c:pt idx="3197">
                  <c:v>188.776275089443</c:v>
                </c:pt>
                <c:pt idx="3198">
                  <c:v>188.84654722778299</c:v>
                </c:pt>
                <c:pt idx="3199">
                  <c:v>188.90007374235799</c:v>
                </c:pt>
                <c:pt idx="3200">
                  <c:v>188.937705487519</c:v>
                </c:pt>
                <c:pt idx="3201">
                  <c:v>188.96004065528999</c:v>
                </c:pt>
                <c:pt idx="3202">
                  <c:v>188.96743428419299</c:v>
                </c:pt>
                <c:pt idx="3203">
                  <c:v>188.96000390292201</c:v>
                </c:pt>
                <c:pt idx="3204">
                  <c:v>188.93763139857001</c:v>
                </c:pt>
                <c:pt idx="3205">
                  <c:v>188.899961139114</c:v>
                </c:pt>
                <c:pt idx="3206">
                  <c:v>188.846394320309</c:v>
                </c:pt>
                <c:pt idx="3207">
                  <c:v>188.776079447131</c:v>
                </c:pt>
                <c:pt idx="3208">
                  <c:v>188.68789879846099</c:v>
                </c:pt>
                <c:pt idx="3209">
                  <c:v>188.58045065985499</c:v>
                </c:pt>
                <c:pt idx="3210">
                  <c:v>188.45202704197499</c:v>
                </c:pt>
                <c:pt idx="3211">
                  <c:v>188.300586530489</c:v>
                </c:pt>
                <c:pt idx="3212">
                  <c:v>188.123721835868</c:v>
                </c:pt>
                <c:pt idx="3213">
                  <c:v>187.91862152725099</c:v>
                </c:pt>
                <c:pt idx="3214">
                  <c:v>187.701895269131</c:v>
                </c:pt>
                <c:pt idx="3215">
                  <c:v>187.509837847607</c:v>
                </c:pt>
                <c:pt idx="3216">
                  <c:v>187.35926625614201</c:v>
                </c:pt>
                <c:pt idx="3217">
                  <c:v>187.24778701751001</c:v>
                </c:pt>
                <c:pt idx="3218">
                  <c:v>187.17362806424001</c:v>
                </c:pt>
                <c:pt idx="3219">
                  <c:v>187.135610569943</c:v>
                </c:pt>
                <c:pt idx="3220">
                  <c:v>187.133130210747</c:v>
                </c:pt>
                <c:pt idx="3221">
                  <c:v>187.16614755900801</c:v>
                </c:pt>
                <c:pt idx="3222">
                  <c:v>187.235187456566</c:v>
                </c:pt>
                <c:pt idx="3223">
                  <c:v>187.332791432302</c:v>
                </c:pt>
                <c:pt idx="3224">
                  <c:v>187.443399077441</c:v>
                </c:pt>
                <c:pt idx="3225">
                  <c:v>187.560212548799</c:v>
                </c:pt>
                <c:pt idx="3226">
                  <c:v>187.685088641221</c:v>
                </c:pt>
                <c:pt idx="3227">
                  <c:v>187.82001237778201</c:v>
                </c:pt>
                <c:pt idx="3228">
                  <c:v>187.96712849831999</c:v>
                </c:pt>
                <c:pt idx="3229">
                  <c:v>188.1287755521</c:v>
                </c:pt>
                <c:pt idx="3230">
                  <c:v>188.30752307125101</c:v>
                </c:pt>
                <c:pt idx="3231">
                  <c:v>188.50621241590099</c:v>
                </c:pt>
                <c:pt idx="3232">
                  <c:v>188.72800194027499</c:v>
                </c:pt>
                <c:pt idx="3233">
                  <c:v>188.976417111384</c:v>
                </c:pt>
                <c:pt idx="3234">
                  <c:v>189.24409269952099</c:v>
                </c:pt>
                <c:pt idx="3235">
                  <c:v>189.51265587363099</c:v>
                </c:pt>
                <c:pt idx="3236">
                  <c:v>189.77506184812299</c:v>
                </c:pt>
                <c:pt idx="3237">
                  <c:v>190.035481813047</c:v>
                </c:pt>
                <c:pt idx="3238">
                  <c:v>190.29805538896099</c:v>
                </c:pt>
                <c:pt idx="3239">
                  <c:v>190.566956430099</c:v>
                </c:pt>
                <c:pt idx="3240">
                  <c:v>190.846459371712</c:v>
                </c:pt>
                <c:pt idx="3241">
                  <c:v>191.141007176242</c:v>
                </c:pt>
                <c:pt idx="3242">
                  <c:v>191.45528195839401</c:v>
                </c:pt>
                <c:pt idx="3243">
                  <c:v>191.774882536983</c:v>
                </c:pt>
                <c:pt idx="3244">
                  <c:v>192.06609536661401</c:v>
                </c:pt>
                <c:pt idx="3245">
                  <c:v>192.31415237868001</c:v>
                </c:pt>
                <c:pt idx="3246">
                  <c:v>192.52299652497399</c:v>
                </c:pt>
                <c:pt idx="3247">
                  <c:v>192.69594757985499</c:v>
                </c:pt>
                <c:pt idx="3248">
                  <c:v>192.83575476319399</c:v>
                </c:pt>
                <c:pt idx="3249">
                  <c:v>192.94464044181501</c:v>
                </c:pt>
                <c:pt idx="3250">
                  <c:v>193.02433545610799</c:v>
                </c:pt>
                <c:pt idx="3251">
                  <c:v>193.076106633368</c:v>
                </c:pt>
                <c:pt idx="3252">
                  <c:v>193.10077692520599</c:v>
                </c:pt>
                <c:pt idx="3253">
                  <c:v>193.09873848914</c:v>
                </c:pt>
                <c:pt idx="3254">
                  <c:v>193.07727105545601</c:v>
                </c:pt>
                <c:pt idx="3255">
                  <c:v>193.050657645369</c:v>
                </c:pt>
                <c:pt idx="3256">
                  <c:v>193.02578734681001</c:v>
                </c:pt>
                <c:pt idx="3257">
                  <c:v>193.00226482296699</c:v>
                </c:pt>
                <c:pt idx="3258">
                  <c:v>192.97971616117201</c:v>
                </c:pt>
                <c:pt idx="3259">
                  <c:v>192.95778292921599</c:v>
                </c:pt>
                <c:pt idx="3260">
                  <c:v>192.93611647772201</c:v>
                </c:pt>
                <c:pt idx="3261">
                  <c:v>192.91437239804301</c:v>
                </c:pt>
                <c:pt idx="3262">
                  <c:v>192.892205047559</c:v>
                </c:pt>
                <c:pt idx="3263">
                  <c:v>192.86926205535801</c:v>
                </c:pt>
                <c:pt idx="3264">
                  <c:v>192.848043964455</c:v>
                </c:pt>
                <c:pt idx="3265">
                  <c:v>192.833943980268</c:v>
                </c:pt>
                <c:pt idx="3266">
                  <c:v>192.82960321374799</c:v>
                </c:pt>
                <c:pt idx="3267">
                  <c:v>192.83495266432499</c:v>
                </c:pt>
                <c:pt idx="3268">
                  <c:v>192.850077366552</c:v>
                </c:pt>
                <c:pt idx="3269">
                  <c:v>192.87521774181201</c:v>
                </c:pt>
                <c:pt idx="3270">
                  <c:v>192.91077342004399</c:v>
                </c:pt>
                <c:pt idx="3271">
                  <c:v>192.957309592233</c:v>
                </c:pt>
                <c:pt idx="3272">
                  <c:v>193.01556594371999</c:v>
                </c:pt>
                <c:pt idx="3273">
                  <c:v>193.07979221858599</c:v>
                </c:pt>
                <c:pt idx="3274">
                  <c:v>193.137656864859</c:v>
                </c:pt>
                <c:pt idx="3275">
                  <c:v>193.183403400098</c:v>
                </c:pt>
                <c:pt idx="3276">
                  <c:v>193.21775895762099</c:v>
                </c:pt>
                <c:pt idx="3277">
                  <c:v>193.24126965136401</c:v>
                </c:pt>
                <c:pt idx="3278">
                  <c:v>193.254309205943</c:v>
                </c:pt>
                <c:pt idx="3279">
                  <c:v>193.25708489735601</c:v>
                </c:pt>
                <c:pt idx="3280">
                  <c:v>193.24964084783099</c:v>
                </c:pt>
                <c:pt idx="3281">
                  <c:v>193.23185872719301</c:v>
                </c:pt>
                <c:pt idx="3282">
                  <c:v>193.20345587188899</c:v>
                </c:pt>
                <c:pt idx="3283">
                  <c:v>193.16398079179001</c:v>
                </c:pt>
                <c:pt idx="3284">
                  <c:v>193.12079370398999</c:v>
                </c:pt>
                <c:pt idx="3285">
                  <c:v>193.08918353038999</c:v>
                </c:pt>
                <c:pt idx="3286">
                  <c:v>193.07663550817901</c:v>
                </c:pt>
                <c:pt idx="3287">
                  <c:v>193.08295017472901</c:v>
                </c:pt>
                <c:pt idx="3288">
                  <c:v>193.10822790761</c:v>
                </c:pt>
                <c:pt idx="3289">
                  <c:v>193.152870520189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</c:v>
                </c:pt>
                <c:pt idx="14">
                  <c:v>23</c:v>
                </c:pt>
                <c:pt idx="15">
                  <c:v>23</c:v>
                </c:pt>
                <c:pt idx="16">
                  <c:v>23</c:v>
                </c:pt>
                <c:pt idx="17">
                  <c:v>23</c:v>
                </c:pt>
                <c:pt idx="18">
                  <c:v>23</c:v>
                </c:pt>
                <c:pt idx="19">
                  <c:v>23</c:v>
                </c:pt>
                <c:pt idx="20">
                  <c:v>23</c:v>
                </c:pt>
                <c:pt idx="21">
                  <c:v>23</c:v>
                </c:pt>
                <c:pt idx="22">
                  <c:v>23</c:v>
                </c:pt>
                <c:pt idx="23">
                  <c:v>23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23</c:v>
                </c:pt>
                <c:pt idx="39">
                  <c:v>23</c:v>
                </c:pt>
                <c:pt idx="40">
                  <c:v>23</c:v>
                </c:pt>
                <c:pt idx="41">
                  <c:v>23</c:v>
                </c:pt>
                <c:pt idx="42">
                  <c:v>23</c:v>
                </c:pt>
                <c:pt idx="43">
                  <c:v>23</c:v>
                </c:pt>
                <c:pt idx="44">
                  <c:v>23</c:v>
                </c:pt>
                <c:pt idx="45">
                  <c:v>23</c:v>
                </c:pt>
                <c:pt idx="46">
                  <c:v>23</c:v>
                </c:pt>
                <c:pt idx="47">
                  <c:v>23</c:v>
                </c:pt>
                <c:pt idx="48">
                  <c:v>23</c:v>
                </c:pt>
                <c:pt idx="49">
                  <c:v>23</c:v>
                </c:pt>
                <c:pt idx="50">
                  <c:v>23</c:v>
                </c:pt>
                <c:pt idx="51">
                  <c:v>23</c:v>
                </c:pt>
                <c:pt idx="52">
                  <c:v>23</c:v>
                </c:pt>
                <c:pt idx="53">
                  <c:v>23</c:v>
                </c:pt>
                <c:pt idx="54">
                  <c:v>23</c:v>
                </c:pt>
                <c:pt idx="55">
                  <c:v>23</c:v>
                </c:pt>
                <c:pt idx="56">
                  <c:v>23</c:v>
                </c:pt>
                <c:pt idx="57">
                  <c:v>23</c:v>
                </c:pt>
                <c:pt idx="58">
                  <c:v>23</c:v>
                </c:pt>
                <c:pt idx="59">
                  <c:v>23</c:v>
                </c:pt>
                <c:pt idx="60">
                  <c:v>23</c:v>
                </c:pt>
                <c:pt idx="61">
                  <c:v>23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23</c:v>
                </c:pt>
                <c:pt idx="69">
                  <c:v>23</c:v>
                </c:pt>
                <c:pt idx="70">
                  <c:v>23</c:v>
                </c:pt>
                <c:pt idx="71">
                  <c:v>23</c:v>
                </c:pt>
                <c:pt idx="72">
                  <c:v>23</c:v>
                </c:pt>
                <c:pt idx="73">
                  <c:v>23</c:v>
                </c:pt>
                <c:pt idx="74">
                  <c:v>23</c:v>
                </c:pt>
                <c:pt idx="75">
                  <c:v>23</c:v>
                </c:pt>
                <c:pt idx="76">
                  <c:v>23</c:v>
                </c:pt>
                <c:pt idx="77">
                  <c:v>23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23</c:v>
                </c:pt>
                <c:pt idx="84">
                  <c:v>23</c:v>
                </c:pt>
                <c:pt idx="85">
                  <c:v>23</c:v>
                </c:pt>
                <c:pt idx="86">
                  <c:v>23</c:v>
                </c:pt>
                <c:pt idx="87">
                  <c:v>23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23</c:v>
                </c:pt>
                <c:pt idx="105">
                  <c:v>23</c:v>
                </c:pt>
                <c:pt idx="106">
                  <c:v>23</c:v>
                </c:pt>
                <c:pt idx="107">
                  <c:v>23</c:v>
                </c:pt>
                <c:pt idx="108">
                  <c:v>23</c:v>
                </c:pt>
                <c:pt idx="109">
                  <c:v>23</c:v>
                </c:pt>
                <c:pt idx="110">
                  <c:v>23</c:v>
                </c:pt>
                <c:pt idx="111">
                  <c:v>23</c:v>
                </c:pt>
                <c:pt idx="112">
                  <c:v>23</c:v>
                </c:pt>
                <c:pt idx="113">
                  <c:v>23</c:v>
                </c:pt>
                <c:pt idx="114">
                  <c:v>23</c:v>
                </c:pt>
                <c:pt idx="115">
                  <c:v>23</c:v>
                </c:pt>
                <c:pt idx="116">
                  <c:v>23</c:v>
                </c:pt>
                <c:pt idx="117">
                  <c:v>23</c:v>
                </c:pt>
                <c:pt idx="118">
                  <c:v>23</c:v>
                </c:pt>
                <c:pt idx="119">
                  <c:v>23</c:v>
                </c:pt>
                <c:pt idx="120">
                  <c:v>23</c:v>
                </c:pt>
                <c:pt idx="121">
                  <c:v>23</c:v>
                </c:pt>
                <c:pt idx="122">
                  <c:v>23</c:v>
                </c:pt>
                <c:pt idx="123">
                  <c:v>23</c:v>
                </c:pt>
                <c:pt idx="124">
                  <c:v>23</c:v>
                </c:pt>
                <c:pt idx="125">
                  <c:v>23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23</c:v>
                </c:pt>
                <c:pt idx="134">
                  <c:v>23</c:v>
                </c:pt>
                <c:pt idx="135">
                  <c:v>23</c:v>
                </c:pt>
                <c:pt idx="136">
                  <c:v>23</c:v>
                </c:pt>
                <c:pt idx="137">
                  <c:v>23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23</c:v>
                </c:pt>
                <c:pt idx="143">
                  <c:v>23</c:v>
                </c:pt>
                <c:pt idx="144">
                  <c:v>23</c:v>
                </c:pt>
                <c:pt idx="145">
                  <c:v>23</c:v>
                </c:pt>
                <c:pt idx="146">
                  <c:v>23</c:v>
                </c:pt>
                <c:pt idx="147">
                  <c:v>23</c:v>
                </c:pt>
                <c:pt idx="148">
                  <c:v>23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23</c:v>
                </c:pt>
                <c:pt idx="166">
                  <c:v>23</c:v>
                </c:pt>
                <c:pt idx="167">
                  <c:v>23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23</c:v>
                </c:pt>
                <c:pt idx="176">
                  <c:v>23</c:v>
                </c:pt>
                <c:pt idx="177">
                  <c:v>23</c:v>
                </c:pt>
                <c:pt idx="178">
                  <c:v>23</c:v>
                </c:pt>
                <c:pt idx="179">
                  <c:v>23</c:v>
                </c:pt>
                <c:pt idx="180">
                  <c:v>23</c:v>
                </c:pt>
                <c:pt idx="181">
                  <c:v>23</c:v>
                </c:pt>
                <c:pt idx="182">
                  <c:v>23</c:v>
                </c:pt>
                <c:pt idx="183">
                  <c:v>23</c:v>
                </c:pt>
                <c:pt idx="184">
                  <c:v>23</c:v>
                </c:pt>
                <c:pt idx="185">
                  <c:v>23</c:v>
                </c:pt>
                <c:pt idx="186">
                  <c:v>23</c:v>
                </c:pt>
                <c:pt idx="187">
                  <c:v>23</c:v>
                </c:pt>
                <c:pt idx="188">
                  <c:v>23</c:v>
                </c:pt>
                <c:pt idx="189">
                  <c:v>23</c:v>
                </c:pt>
                <c:pt idx="190">
                  <c:v>23</c:v>
                </c:pt>
                <c:pt idx="191">
                  <c:v>23</c:v>
                </c:pt>
                <c:pt idx="192">
                  <c:v>23</c:v>
                </c:pt>
                <c:pt idx="193">
                  <c:v>23</c:v>
                </c:pt>
                <c:pt idx="194">
                  <c:v>23</c:v>
                </c:pt>
                <c:pt idx="195">
                  <c:v>23</c:v>
                </c:pt>
                <c:pt idx="196">
                  <c:v>23</c:v>
                </c:pt>
                <c:pt idx="197">
                  <c:v>23</c:v>
                </c:pt>
                <c:pt idx="198">
                  <c:v>23</c:v>
                </c:pt>
                <c:pt idx="199">
                  <c:v>23</c:v>
                </c:pt>
                <c:pt idx="200">
                  <c:v>23</c:v>
                </c:pt>
                <c:pt idx="201">
                  <c:v>23</c:v>
                </c:pt>
                <c:pt idx="202">
                  <c:v>23</c:v>
                </c:pt>
                <c:pt idx="203">
                  <c:v>23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23</c:v>
                </c:pt>
                <c:pt idx="208">
                  <c:v>23</c:v>
                </c:pt>
                <c:pt idx="209">
                  <c:v>23</c:v>
                </c:pt>
                <c:pt idx="210">
                  <c:v>23</c:v>
                </c:pt>
                <c:pt idx="211">
                  <c:v>23</c:v>
                </c:pt>
                <c:pt idx="212">
                  <c:v>23</c:v>
                </c:pt>
                <c:pt idx="213">
                  <c:v>23</c:v>
                </c:pt>
                <c:pt idx="214">
                  <c:v>23</c:v>
                </c:pt>
                <c:pt idx="215">
                  <c:v>23</c:v>
                </c:pt>
                <c:pt idx="216">
                  <c:v>23</c:v>
                </c:pt>
                <c:pt idx="217">
                  <c:v>23</c:v>
                </c:pt>
                <c:pt idx="218">
                  <c:v>23</c:v>
                </c:pt>
                <c:pt idx="219">
                  <c:v>23</c:v>
                </c:pt>
                <c:pt idx="220">
                  <c:v>23</c:v>
                </c:pt>
                <c:pt idx="221">
                  <c:v>23</c:v>
                </c:pt>
                <c:pt idx="222">
                  <c:v>23</c:v>
                </c:pt>
                <c:pt idx="223">
                  <c:v>23</c:v>
                </c:pt>
                <c:pt idx="224">
                  <c:v>23</c:v>
                </c:pt>
                <c:pt idx="225">
                  <c:v>23</c:v>
                </c:pt>
                <c:pt idx="226">
                  <c:v>23</c:v>
                </c:pt>
                <c:pt idx="227">
                  <c:v>23</c:v>
                </c:pt>
                <c:pt idx="228">
                  <c:v>23</c:v>
                </c:pt>
                <c:pt idx="229">
                  <c:v>23</c:v>
                </c:pt>
                <c:pt idx="230">
                  <c:v>23</c:v>
                </c:pt>
                <c:pt idx="231">
                  <c:v>23</c:v>
                </c:pt>
                <c:pt idx="232">
                  <c:v>23</c:v>
                </c:pt>
                <c:pt idx="233">
                  <c:v>23</c:v>
                </c:pt>
                <c:pt idx="234">
                  <c:v>23</c:v>
                </c:pt>
                <c:pt idx="235">
                  <c:v>23</c:v>
                </c:pt>
                <c:pt idx="236">
                  <c:v>23</c:v>
                </c:pt>
                <c:pt idx="237">
                  <c:v>23</c:v>
                </c:pt>
                <c:pt idx="238">
                  <c:v>23</c:v>
                </c:pt>
                <c:pt idx="239">
                  <c:v>23</c:v>
                </c:pt>
                <c:pt idx="240">
                  <c:v>23</c:v>
                </c:pt>
                <c:pt idx="241">
                  <c:v>23</c:v>
                </c:pt>
                <c:pt idx="242">
                  <c:v>23</c:v>
                </c:pt>
                <c:pt idx="243">
                  <c:v>23</c:v>
                </c:pt>
                <c:pt idx="244">
                  <c:v>23</c:v>
                </c:pt>
                <c:pt idx="245">
                  <c:v>23</c:v>
                </c:pt>
                <c:pt idx="246">
                  <c:v>23</c:v>
                </c:pt>
                <c:pt idx="247">
                  <c:v>23</c:v>
                </c:pt>
                <c:pt idx="248">
                  <c:v>23</c:v>
                </c:pt>
                <c:pt idx="249">
                  <c:v>23</c:v>
                </c:pt>
                <c:pt idx="250">
                  <c:v>23</c:v>
                </c:pt>
                <c:pt idx="251">
                  <c:v>23</c:v>
                </c:pt>
                <c:pt idx="252">
                  <c:v>23</c:v>
                </c:pt>
                <c:pt idx="253">
                  <c:v>23</c:v>
                </c:pt>
                <c:pt idx="254">
                  <c:v>23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23</c:v>
                </c:pt>
                <c:pt idx="260">
                  <c:v>23</c:v>
                </c:pt>
                <c:pt idx="261">
                  <c:v>23</c:v>
                </c:pt>
                <c:pt idx="262">
                  <c:v>23</c:v>
                </c:pt>
                <c:pt idx="263">
                  <c:v>23</c:v>
                </c:pt>
                <c:pt idx="264">
                  <c:v>23</c:v>
                </c:pt>
                <c:pt idx="265">
                  <c:v>23</c:v>
                </c:pt>
                <c:pt idx="266">
                  <c:v>23</c:v>
                </c:pt>
                <c:pt idx="267">
                  <c:v>23</c:v>
                </c:pt>
                <c:pt idx="268">
                  <c:v>23</c:v>
                </c:pt>
                <c:pt idx="269">
                  <c:v>23</c:v>
                </c:pt>
                <c:pt idx="270">
                  <c:v>23</c:v>
                </c:pt>
                <c:pt idx="271">
                  <c:v>23</c:v>
                </c:pt>
                <c:pt idx="272">
                  <c:v>23</c:v>
                </c:pt>
                <c:pt idx="273">
                  <c:v>23</c:v>
                </c:pt>
                <c:pt idx="274">
                  <c:v>23</c:v>
                </c:pt>
                <c:pt idx="275">
                  <c:v>23</c:v>
                </c:pt>
                <c:pt idx="276">
                  <c:v>23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22.5000038146684</c:v>
                </c:pt>
                <c:pt idx="282">
                  <c:v>22.5</c:v>
                </c:pt>
                <c:pt idx="283">
                  <c:v>22.5</c:v>
                </c:pt>
                <c:pt idx="284">
                  <c:v>22.5</c:v>
                </c:pt>
                <c:pt idx="285">
                  <c:v>22.5</c:v>
                </c:pt>
                <c:pt idx="286">
                  <c:v>22.5</c:v>
                </c:pt>
                <c:pt idx="287">
                  <c:v>22.5</c:v>
                </c:pt>
                <c:pt idx="288">
                  <c:v>22.5</c:v>
                </c:pt>
                <c:pt idx="289">
                  <c:v>22.5</c:v>
                </c:pt>
                <c:pt idx="290">
                  <c:v>22.5</c:v>
                </c:pt>
                <c:pt idx="291">
                  <c:v>22.5</c:v>
                </c:pt>
                <c:pt idx="292">
                  <c:v>22.5</c:v>
                </c:pt>
                <c:pt idx="293">
                  <c:v>22.5</c:v>
                </c:pt>
                <c:pt idx="294">
                  <c:v>22.5</c:v>
                </c:pt>
                <c:pt idx="295">
                  <c:v>22.5</c:v>
                </c:pt>
                <c:pt idx="296">
                  <c:v>22.5</c:v>
                </c:pt>
                <c:pt idx="297">
                  <c:v>22.5</c:v>
                </c:pt>
                <c:pt idx="298">
                  <c:v>22.5</c:v>
                </c:pt>
                <c:pt idx="299">
                  <c:v>22.5</c:v>
                </c:pt>
                <c:pt idx="300">
                  <c:v>22.5</c:v>
                </c:pt>
                <c:pt idx="301">
                  <c:v>22.5</c:v>
                </c:pt>
                <c:pt idx="302">
                  <c:v>22.5</c:v>
                </c:pt>
                <c:pt idx="303">
                  <c:v>22.5</c:v>
                </c:pt>
                <c:pt idx="304">
                  <c:v>22.5</c:v>
                </c:pt>
                <c:pt idx="305">
                  <c:v>22.5</c:v>
                </c:pt>
                <c:pt idx="306">
                  <c:v>22.5</c:v>
                </c:pt>
                <c:pt idx="307">
                  <c:v>22.5</c:v>
                </c:pt>
                <c:pt idx="308">
                  <c:v>22.5</c:v>
                </c:pt>
                <c:pt idx="309">
                  <c:v>22.5</c:v>
                </c:pt>
                <c:pt idx="310">
                  <c:v>22.5</c:v>
                </c:pt>
                <c:pt idx="311">
                  <c:v>22.5</c:v>
                </c:pt>
                <c:pt idx="312">
                  <c:v>22.5</c:v>
                </c:pt>
                <c:pt idx="313">
                  <c:v>22.5</c:v>
                </c:pt>
                <c:pt idx="314">
                  <c:v>22.5</c:v>
                </c:pt>
                <c:pt idx="315">
                  <c:v>22.5</c:v>
                </c:pt>
                <c:pt idx="316">
                  <c:v>22.5</c:v>
                </c:pt>
                <c:pt idx="317">
                  <c:v>22.5</c:v>
                </c:pt>
                <c:pt idx="318">
                  <c:v>22.5</c:v>
                </c:pt>
                <c:pt idx="319">
                  <c:v>22.5</c:v>
                </c:pt>
                <c:pt idx="320">
                  <c:v>22.5</c:v>
                </c:pt>
                <c:pt idx="321">
                  <c:v>22.5</c:v>
                </c:pt>
                <c:pt idx="322">
                  <c:v>22.5</c:v>
                </c:pt>
                <c:pt idx="323">
                  <c:v>22.5</c:v>
                </c:pt>
                <c:pt idx="324">
                  <c:v>22.5</c:v>
                </c:pt>
                <c:pt idx="325">
                  <c:v>22.5</c:v>
                </c:pt>
                <c:pt idx="326">
                  <c:v>22.5</c:v>
                </c:pt>
                <c:pt idx="327">
                  <c:v>22.5</c:v>
                </c:pt>
                <c:pt idx="328">
                  <c:v>22.5</c:v>
                </c:pt>
                <c:pt idx="329">
                  <c:v>22.5</c:v>
                </c:pt>
                <c:pt idx="330">
                  <c:v>22.5</c:v>
                </c:pt>
                <c:pt idx="331">
                  <c:v>22.5</c:v>
                </c:pt>
                <c:pt idx="332">
                  <c:v>22.5</c:v>
                </c:pt>
                <c:pt idx="333">
                  <c:v>22.5</c:v>
                </c:pt>
                <c:pt idx="334">
                  <c:v>22.5</c:v>
                </c:pt>
                <c:pt idx="335">
                  <c:v>22.5</c:v>
                </c:pt>
                <c:pt idx="336">
                  <c:v>22.5</c:v>
                </c:pt>
                <c:pt idx="337">
                  <c:v>22.5</c:v>
                </c:pt>
                <c:pt idx="338">
                  <c:v>22.5</c:v>
                </c:pt>
                <c:pt idx="339">
                  <c:v>22.5</c:v>
                </c:pt>
                <c:pt idx="340">
                  <c:v>22.4999961853316</c:v>
                </c:pt>
                <c:pt idx="341">
                  <c:v>22</c:v>
                </c:pt>
                <c:pt idx="342">
                  <c:v>22</c:v>
                </c:pt>
                <c:pt idx="343">
                  <c:v>22</c:v>
                </c:pt>
                <c:pt idx="344">
                  <c:v>22</c:v>
                </c:pt>
                <c:pt idx="345">
                  <c:v>22</c:v>
                </c:pt>
                <c:pt idx="346">
                  <c:v>22</c:v>
                </c:pt>
                <c:pt idx="347">
                  <c:v>22</c:v>
                </c:pt>
                <c:pt idx="348">
                  <c:v>22</c:v>
                </c:pt>
                <c:pt idx="349">
                  <c:v>22</c:v>
                </c:pt>
                <c:pt idx="350">
                  <c:v>22</c:v>
                </c:pt>
                <c:pt idx="351">
                  <c:v>22</c:v>
                </c:pt>
                <c:pt idx="352">
                  <c:v>22</c:v>
                </c:pt>
                <c:pt idx="353">
                  <c:v>22</c:v>
                </c:pt>
                <c:pt idx="354">
                  <c:v>22</c:v>
                </c:pt>
                <c:pt idx="355">
                  <c:v>22</c:v>
                </c:pt>
                <c:pt idx="356">
                  <c:v>22</c:v>
                </c:pt>
                <c:pt idx="357">
                  <c:v>22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22</c:v>
                </c:pt>
                <c:pt idx="362">
                  <c:v>22</c:v>
                </c:pt>
                <c:pt idx="363">
                  <c:v>22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22</c:v>
                </c:pt>
                <c:pt idx="368">
                  <c:v>22</c:v>
                </c:pt>
                <c:pt idx="369">
                  <c:v>22</c:v>
                </c:pt>
                <c:pt idx="370">
                  <c:v>22</c:v>
                </c:pt>
                <c:pt idx="371">
                  <c:v>22</c:v>
                </c:pt>
                <c:pt idx="372">
                  <c:v>22</c:v>
                </c:pt>
                <c:pt idx="373">
                  <c:v>22</c:v>
                </c:pt>
                <c:pt idx="374">
                  <c:v>22</c:v>
                </c:pt>
                <c:pt idx="375">
                  <c:v>22</c:v>
                </c:pt>
                <c:pt idx="376">
                  <c:v>22</c:v>
                </c:pt>
                <c:pt idx="377">
                  <c:v>22</c:v>
                </c:pt>
                <c:pt idx="378">
                  <c:v>22</c:v>
                </c:pt>
                <c:pt idx="379">
                  <c:v>22</c:v>
                </c:pt>
                <c:pt idx="380">
                  <c:v>22</c:v>
                </c:pt>
                <c:pt idx="381">
                  <c:v>22</c:v>
                </c:pt>
                <c:pt idx="382">
                  <c:v>22</c:v>
                </c:pt>
                <c:pt idx="383">
                  <c:v>22</c:v>
                </c:pt>
                <c:pt idx="384">
                  <c:v>22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22</c:v>
                </c:pt>
                <c:pt idx="389">
                  <c:v>22</c:v>
                </c:pt>
                <c:pt idx="390">
                  <c:v>22</c:v>
                </c:pt>
                <c:pt idx="391">
                  <c:v>22</c:v>
                </c:pt>
                <c:pt idx="392">
                  <c:v>22</c:v>
                </c:pt>
                <c:pt idx="393">
                  <c:v>22</c:v>
                </c:pt>
                <c:pt idx="394">
                  <c:v>22</c:v>
                </c:pt>
                <c:pt idx="395">
                  <c:v>22</c:v>
                </c:pt>
                <c:pt idx="396">
                  <c:v>22</c:v>
                </c:pt>
                <c:pt idx="397">
                  <c:v>22</c:v>
                </c:pt>
                <c:pt idx="398">
                  <c:v>22</c:v>
                </c:pt>
                <c:pt idx="399">
                  <c:v>22</c:v>
                </c:pt>
                <c:pt idx="400">
                  <c:v>22</c:v>
                </c:pt>
                <c:pt idx="401">
                  <c:v>21.5</c:v>
                </c:pt>
                <c:pt idx="402">
                  <c:v>21.5</c:v>
                </c:pt>
                <c:pt idx="403">
                  <c:v>21.5</c:v>
                </c:pt>
                <c:pt idx="404">
                  <c:v>21.5</c:v>
                </c:pt>
                <c:pt idx="405">
                  <c:v>21.5</c:v>
                </c:pt>
                <c:pt idx="406">
                  <c:v>21.5</c:v>
                </c:pt>
                <c:pt idx="407">
                  <c:v>21.5</c:v>
                </c:pt>
                <c:pt idx="408">
                  <c:v>21.5</c:v>
                </c:pt>
                <c:pt idx="409">
                  <c:v>21.5</c:v>
                </c:pt>
                <c:pt idx="410">
                  <c:v>21.5</c:v>
                </c:pt>
                <c:pt idx="411">
                  <c:v>21.5</c:v>
                </c:pt>
                <c:pt idx="412">
                  <c:v>21.5</c:v>
                </c:pt>
                <c:pt idx="413">
                  <c:v>21.5</c:v>
                </c:pt>
                <c:pt idx="414">
                  <c:v>21.5</c:v>
                </c:pt>
                <c:pt idx="415">
                  <c:v>21.5</c:v>
                </c:pt>
                <c:pt idx="416">
                  <c:v>21.5</c:v>
                </c:pt>
                <c:pt idx="417">
                  <c:v>21.5</c:v>
                </c:pt>
                <c:pt idx="418">
                  <c:v>21.5</c:v>
                </c:pt>
                <c:pt idx="419">
                  <c:v>21.5</c:v>
                </c:pt>
                <c:pt idx="420">
                  <c:v>21.5</c:v>
                </c:pt>
                <c:pt idx="421">
                  <c:v>21.5</c:v>
                </c:pt>
                <c:pt idx="422">
                  <c:v>21.5</c:v>
                </c:pt>
                <c:pt idx="423">
                  <c:v>21.5</c:v>
                </c:pt>
                <c:pt idx="424">
                  <c:v>21.5</c:v>
                </c:pt>
                <c:pt idx="425">
                  <c:v>21.5</c:v>
                </c:pt>
                <c:pt idx="426">
                  <c:v>21.5</c:v>
                </c:pt>
                <c:pt idx="427">
                  <c:v>21.5</c:v>
                </c:pt>
                <c:pt idx="428">
                  <c:v>21.5</c:v>
                </c:pt>
                <c:pt idx="429">
                  <c:v>21.5</c:v>
                </c:pt>
                <c:pt idx="430">
                  <c:v>21.5</c:v>
                </c:pt>
                <c:pt idx="431">
                  <c:v>21.5</c:v>
                </c:pt>
                <c:pt idx="432">
                  <c:v>21.5</c:v>
                </c:pt>
                <c:pt idx="433">
                  <c:v>21.5</c:v>
                </c:pt>
                <c:pt idx="434">
                  <c:v>21.5</c:v>
                </c:pt>
                <c:pt idx="435">
                  <c:v>21.5</c:v>
                </c:pt>
                <c:pt idx="436">
                  <c:v>21.5</c:v>
                </c:pt>
                <c:pt idx="437">
                  <c:v>21.5</c:v>
                </c:pt>
                <c:pt idx="438">
                  <c:v>21.5</c:v>
                </c:pt>
                <c:pt idx="439">
                  <c:v>21.5</c:v>
                </c:pt>
                <c:pt idx="440">
                  <c:v>21.5</c:v>
                </c:pt>
                <c:pt idx="441">
                  <c:v>21.5</c:v>
                </c:pt>
                <c:pt idx="442">
                  <c:v>21.5</c:v>
                </c:pt>
                <c:pt idx="443">
                  <c:v>21.5</c:v>
                </c:pt>
                <c:pt idx="444">
                  <c:v>21.5</c:v>
                </c:pt>
                <c:pt idx="445">
                  <c:v>21.5</c:v>
                </c:pt>
                <c:pt idx="446">
                  <c:v>21.5</c:v>
                </c:pt>
                <c:pt idx="447">
                  <c:v>21.5</c:v>
                </c:pt>
                <c:pt idx="448">
                  <c:v>21.5</c:v>
                </c:pt>
                <c:pt idx="449">
                  <c:v>21.5</c:v>
                </c:pt>
                <c:pt idx="450">
                  <c:v>21.5</c:v>
                </c:pt>
                <c:pt idx="451">
                  <c:v>21.5</c:v>
                </c:pt>
                <c:pt idx="452">
                  <c:v>21.5</c:v>
                </c:pt>
                <c:pt idx="453">
                  <c:v>21.5</c:v>
                </c:pt>
                <c:pt idx="454">
                  <c:v>21.5</c:v>
                </c:pt>
                <c:pt idx="455">
                  <c:v>21.5</c:v>
                </c:pt>
                <c:pt idx="456">
                  <c:v>21.5</c:v>
                </c:pt>
                <c:pt idx="457">
                  <c:v>21.5</c:v>
                </c:pt>
                <c:pt idx="458">
                  <c:v>21.5</c:v>
                </c:pt>
                <c:pt idx="459">
                  <c:v>21.5</c:v>
                </c:pt>
                <c:pt idx="460">
                  <c:v>21.5</c:v>
                </c:pt>
                <c:pt idx="461">
                  <c:v>21.5</c:v>
                </c:pt>
                <c:pt idx="462">
                  <c:v>21.5</c:v>
                </c:pt>
                <c:pt idx="463">
                  <c:v>21.5</c:v>
                </c:pt>
                <c:pt idx="464">
                  <c:v>21.5</c:v>
                </c:pt>
                <c:pt idx="465">
                  <c:v>21.5</c:v>
                </c:pt>
                <c:pt idx="466">
                  <c:v>21.5</c:v>
                </c:pt>
                <c:pt idx="467">
                  <c:v>21.5</c:v>
                </c:pt>
                <c:pt idx="468">
                  <c:v>21.5</c:v>
                </c:pt>
                <c:pt idx="469">
                  <c:v>21.5</c:v>
                </c:pt>
                <c:pt idx="470">
                  <c:v>21.5</c:v>
                </c:pt>
                <c:pt idx="471">
                  <c:v>21.5</c:v>
                </c:pt>
                <c:pt idx="472">
                  <c:v>21.5</c:v>
                </c:pt>
                <c:pt idx="473">
                  <c:v>21.5</c:v>
                </c:pt>
                <c:pt idx="474">
                  <c:v>21.5</c:v>
                </c:pt>
                <c:pt idx="475">
                  <c:v>21.5</c:v>
                </c:pt>
                <c:pt idx="476">
                  <c:v>21.5</c:v>
                </c:pt>
                <c:pt idx="477">
                  <c:v>21.5</c:v>
                </c:pt>
                <c:pt idx="478">
                  <c:v>21.5</c:v>
                </c:pt>
                <c:pt idx="479">
                  <c:v>21.5</c:v>
                </c:pt>
                <c:pt idx="480">
                  <c:v>21.5</c:v>
                </c:pt>
                <c:pt idx="481">
                  <c:v>21.5</c:v>
                </c:pt>
                <c:pt idx="482">
                  <c:v>21.5</c:v>
                </c:pt>
                <c:pt idx="483">
                  <c:v>21.5</c:v>
                </c:pt>
                <c:pt idx="484">
                  <c:v>21.5</c:v>
                </c:pt>
                <c:pt idx="485">
                  <c:v>21.5</c:v>
                </c:pt>
                <c:pt idx="486">
                  <c:v>21.5</c:v>
                </c:pt>
                <c:pt idx="487">
                  <c:v>21.5</c:v>
                </c:pt>
                <c:pt idx="488">
                  <c:v>21.5</c:v>
                </c:pt>
                <c:pt idx="489">
                  <c:v>21.5</c:v>
                </c:pt>
                <c:pt idx="490">
                  <c:v>21.5</c:v>
                </c:pt>
                <c:pt idx="491">
                  <c:v>21.5</c:v>
                </c:pt>
                <c:pt idx="492">
                  <c:v>21.5</c:v>
                </c:pt>
                <c:pt idx="493">
                  <c:v>21.5</c:v>
                </c:pt>
                <c:pt idx="494">
                  <c:v>21.5</c:v>
                </c:pt>
                <c:pt idx="495">
                  <c:v>21.5</c:v>
                </c:pt>
                <c:pt idx="496">
                  <c:v>21.5</c:v>
                </c:pt>
                <c:pt idx="497">
                  <c:v>21.5</c:v>
                </c:pt>
                <c:pt idx="498">
                  <c:v>21.5</c:v>
                </c:pt>
                <c:pt idx="499">
                  <c:v>21.5</c:v>
                </c:pt>
                <c:pt idx="500">
                  <c:v>21.5</c:v>
                </c:pt>
                <c:pt idx="501">
                  <c:v>21.5</c:v>
                </c:pt>
                <c:pt idx="502">
                  <c:v>21.5</c:v>
                </c:pt>
                <c:pt idx="503">
                  <c:v>21.5</c:v>
                </c:pt>
                <c:pt idx="504">
                  <c:v>21.5</c:v>
                </c:pt>
                <c:pt idx="505">
                  <c:v>21.5</c:v>
                </c:pt>
                <c:pt idx="506">
                  <c:v>21.5</c:v>
                </c:pt>
                <c:pt idx="507">
                  <c:v>21.5</c:v>
                </c:pt>
                <c:pt idx="508">
                  <c:v>21.5</c:v>
                </c:pt>
                <c:pt idx="509">
                  <c:v>21.5</c:v>
                </c:pt>
                <c:pt idx="510">
                  <c:v>21.5</c:v>
                </c:pt>
                <c:pt idx="511">
                  <c:v>21.5</c:v>
                </c:pt>
                <c:pt idx="512">
                  <c:v>21.5</c:v>
                </c:pt>
                <c:pt idx="513">
                  <c:v>21.5</c:v>
                </c:pt>
                <c:pt idx="514">
                  <c:v>21.5</c:v>
                </c:pt>
                <c:pt idx="515">
                  <c:v>21.5</c:v>
                </c:pt>
                <c:pt idx="516">
                  <c:v>21.5</c:v>
                </c:pt>
                <c:pt idx="517">
                  <c:v>21.5</c:v>
                </c:pt>
                <c:pt idx="518">
                  <c:v>21.5</c:v>
                </c:pt>
                <c:pt idx="519">
                  <c:v>21.5</c:v>
                </c:pt>
                <c:pt idx="520">
                  <c:v>21.5</c:v>
                </c:pt>
                <c:pt idx="521">
                  <c:v>21.9999961853316</c:v>
                </c:pt>
                <c:pt idx="522">
                  <c:v>22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22</c:v>
                </c:pt>
                <c:pt idx="553">
                  <c:v>22</c:v>
                </c:pt>
                <c:pt idx="554">
                  <c:v>22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22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22</c:v>
                </c:pt>
                <c:pt idx="568">
                  <c:v>22</c:v>
                </c:pt>
                <c:pt idx="569">
                  <c:v>22</c:v>
                </c:pt>
                <c:pt idx="570">
                  <c:v>22</c:v>
                </c:pt>
                <c:pt idx="571">
                  <c:v>22</c:v>
                </c:pt>
                <c:pt idx="572">
                  <c:v>22</c:v>
                </c:pt>
                <c:pt idx="573">
                  <c:v>22</c:v>
                </c:pt>
                <c:pt idx="574">
                  <c:v>22</c:v>
                </c:pt>
                <c:pt idx="575">
                  <c:v>22</c:v>
                </c:pt>
                <c:pt idx="576">
                  <c:v>22</c:v>
                </c:pt>
                <c:pt idx="577">
                  <c:v>22</c:v>
                </c:pt>
                <c:pt idx="578">
                  <c:v>22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22</c:v>
                </c:pt>
                <c:pt idx="584">
                  <c:v>22</c:v>
                </c:pt>
                <c:pt idx="585">
                  <c:v>22</c:v>
                </c:pt>
                <c:pt idx="586">
                  <c:v>22</c:v>
                </c:pt>
                <c:pt idx="587">
                  <c:v>22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22</c:v>
                </c:pt>
                <c:pt idx="592">
                  <c:v>22</c:v>
                </c:pt>
                <c:pt idx="593">
                  <c:v>22</c:v>
                </c:pt>
                <c:pt idx="594">
                  <c:v>22</c:v>
                </c:pt>
                <c:pt idx="595">
                  <c:v>22</c:v>
                </c:pt>
                <c:pt idx="596">
                  <c:v>22</c:v>
                </c:pt>
                <c:pt idx="597">
                  <c:v>22</c:v>
                </c:pt>
                <c:pt idx="598">
                  <c:v>22</c:v>
                </c:pt>
                <c:pt idx="599">
                  <c:v>22</c:v>
                </c:pt>
                <c:pt idx="600">
                  <c:v>22</c:v>
                </c:pt>
                <c:pt idx="601">
                  <c:v>22</c:v>
                </c:pt>
                <c:pt idx="602">
                  <c:v>22</c:v>
                </c:pt>
                <c:pt idx="603">
                  <c:v>22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22</c:v>
                </c:pt>
                <c:pt idx="609">
                  <c:v>22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22</c:v>
                </c:pt>
                <c:pt idx="614">
                  <c:v>22</c:v>
                </c:pt>
                <c:pt idx="615">
                  <c:v>22</c:v>
                </c:pt>
                <c:pt idx="616">
                  <c:v>22</c:v>
                </c:pt>
                <c:pt idx="617">
                  <c:v>22</c:v>
                </c:pt>
                <c:pt idx="618">
                  <c:v>22</c:v>
                </c:pt>
                <c:pt idx="619">
                  <c:v>22</c:v>
                </c:pt>
                <c:pt idx="620">
                  <c:v>22</c:v>
                </c:pt>
                <c:pt idx="621">
                  <c:v>22</c:v>
                </c:pt>
                <c:pt idx="622">
                  <c:v>22</c:v>
                </c:pt>
                <c:pt idx="623">
                  <c:v>22</c:v>
                </c:pt>
                <c:pt idx="624">
                  <c:v>22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22</c:v>
                </c:pt>
                <c:pt idx="629">
                  <c:v>22</c:v>
                </c:pt>
                <c:pt idx="630">
                  <c:v>22</c:v>
                </c:pt>
                <c:pt idx="631">
                  <c:v>22</c:v>
                </c:pt>
                <c:pt idx="632">
                  <c:v>22</c:v>
                </c:pt>
                <c:pt idx="633">
                  <c:v>22</c:v>
                </c:pt>
                <c:pt idx="634">
                  <c:v>22</c:v>
                </c:pt>
                <c:pt idx="635">
                  <c:v>22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22.499992370721898</c:v>
                </c:pt>
                <c:pt idx="642">
                  <c:v>22.5</c:v>
                </c:pt>
                <c:pt idx="643">
                  <c:v>22.5</c:v>
                </c:pt>
                <c:pt idx="644">
                  <c:v>22.5</c:v>
                </c:pt>
                <c:pt idx="645">
                  <c:v>22.5</c:v>
                </c:pt>
                <c:pt idx="646">
                  <c:v>22.5</c:v>
                </c:pt>
                <c:pt idx="647">
                  <c:v>22.5</c:v>
                </c:pt>
                <c:pt idx="648">
                  <c:v>22.5</c:v>
                </c:pt>
                <c:pt idx="649">
                  <c:v>22.5</c:v>
                </c:pt>
                <c:pt idx="650">
                  <c:v>22.5</c:v>
                </c:pt>
                <c:pt idx="651">
                  <c:v>22.5</c:v>
                </c:pt>
                <c:pt idx="652">
                  <c:v>22.5</c:v>
                </c:pt>
                <c:pt idx="653">
                  <c:v>22.5</c:v>
                </c:pt>
                <c:pt idx="654">
                  <c:v>22.5</c:v>
                </c:pt>
                <c:pt idx="655">
                  <c:v>22.5</c:v>
                </c:pt>
                <c:pt idx="656">
                  <c:v>22.5</c:v>
                </c:pt>
                <c:pt idx="657">
                  <c:v>22.5</c:v>
                </c:pt>
                <c:pt idx="658">
                  <c:v>22.5</c:v>
                </c:pt>
                <c:pt idx="659">
                  <c:v>22.5</c:v>
                </c:pt>
                <c:pt idx="660">
                  <c:v>22.5</c:v>
                </c:pt>
                <c:pt idx="661">
                  <c:v>22.5</c:v>
                </c:pt>
                <c:pt idx="662">
                  <c:v>22.5</c:v>
                </c:pt>
                <c:pt idx="663">
                  <c:v>22.5</c:v>
                </c:pt>
                <c:pt idx="664">
                  <c:v>22.5</c:v>
                </c:pt>
                <c:pt idx="665">
                  <c:v>22.5</c:v>
                </c:pt>
                <c:pt idx="666">
                  <c:v>22.5</c:v>
                </c:pt>
                <c:pt idx="667">
                  <c:v>22.5</c:v>
                </c:pt>
                <c:pt idx="668">
                  <c:v>22.5</c:v>
                </c:pt>
                <c:pt idx="669">
                  <c:v>22.5</c:v>
                </c:pt>
                <c:pt idx="670">
                  <c:v>22.5</c:v>
                </c:pt>
                <c:pt idx="671">
                  <c:v>22.5</c:v>
                </c:pt>
                <c:pt idx="672">
                  <c:v>22.5</c:v>
                </c:pt>
                <c:pt idx="673">
                  <c:v>22.5</c:v>
                </c:pt>
                <c:pt idx="674">
                  <c:v>22.5</c:v>
                </c:pt>
                <c:pt idx="675">
                  <c:v>22.5</c:v>
                </c:pt>
                <c:pt idx="676">
                  <c:v>22.5</c:v>
                </c:pt>
                <c:pt idx="677">
                  <c:v>22.5</c:v>
                </c:pt>
                <c:pt idx="678">
                  <c:v>22.5</c:v>
                </c:pt>
                <c:pt idx="679">
                  <c:v>22.5</c:v>
                </c:pt>
                <c:pt idx="680">
                  <c:v>22.5</c:v>
                </c:pt>
                <c:pt idx="681">
                  <c:v>22.5</c:v>
                </c:pt>
                <c:pt idx="682">
                  <c:v>22.5</c:v>
                </c:pt>
                <c:pt idx="683">
                  <c:v>22.5</c:v>
                </c:pt>
                <c:pt idx="684">
                  <c:v>22.5</c:v>
                </c:pt>
                <c:pt idx="685">
                  <c:v>22.5</c:v>
                </c:pt>
                <c:pt idx="686">
                  <c:v>22.5</c:v>
                </c:pt>
                <c:pt idx="687">
                  <c:v>22.5</c:v>
                </c:pt>
                <c:pt idx="688">
                  <c:v>22.5</c:v>
                </c:pt>
                <c:pt idx="689">
                  <c:v>22.5</c:v>
                </c:pt>
                <c:pt idx="690">
                  <c:v>22.5</c:v>
                </c:pt>
                <c:pt idx="691">
                  <c:v>22.5</c:v>
                </c:pt>
                <c:pt idx="692">
                  <c:v>22.5</c:v>
                </c:pt>
                <c:pt idx="693">
                  <c:v>22.5</c:v>
                </c:pt>
                <c:pt idx="694">
                  <c:v>22.5</c:v>
                </c:pt>
                <c:pt idx="695">
                  <c:v>22.5</c:v>
                </c:pt>
                <c:pt idx="696">
                  <c:v>22.5</c:v>
                </c:pt>
                <c:pt idx="697">
                  <c:v>22.5</c:v>
                </c:pt>
                <c:pt idx="698">
                  <c:v>22.5</c:v>
                </c:pt>
                <c:pt idx="699">
                  <c:v>22.5</c:v>
                </c:pt>
                <c:pt idx="700">
                  <c:v>22.5</c:v>
                </c:pt>
                <c:pt idx="701">
                  <c:v>22.5</c:v>
                </c:pt>
                <c:pt idx="702">
                  <c:v>22.5</c:v>
                </c:pt>
                <c:pt idx="703">
                  <c:v>22.5</c:v>
                </c:pt>
                <c:pt idx="704">
                  <c:v>22.5</c:v>
                </c:pt>
                <c:pt idx="705">
                  <c:v>22.5</c:v>
                </c:pt>
                <c:pt idx="706">
                  <c:v>22.5</c:v>
                </c:pt>
                <c:pt idx="707">
                  <c:v>22.5</c:v>
                </c:pt>
                <c:pt idx="708">
                  <c:v>22.5</c:v>
                </c:pt>
                <c:pt idx="709">
                  <c:v>22.5</c:v>
                </c:pt>
                <c:pt idx="710">
                  <c:v>22.5</c:v>
                </c:pt>
                <c:pt idx="711">
                  <c:v>22.5</c:v>
                </c:pt>
                <c:pt idx="712">
                  <c:v>22.5</c:v>
                </c:pt>
                <c:pt idx="713">
                  <c:v>22.5</c:v>
                </c:pt>
                <c:pt idx="714">
                  <c:v>22.5</c:v>
                </c:pt>
                <c:pt idx="715">
                  <c:v>22.5</c:v>
                </c:pt>
                <c:pt idx="716">
                  <c:v>22.5</c:v>
                </c:pt>
                <c:pt idx="717">
                  <c:v>22.5</c:v>
                </c:pt>
                <c:pt idx="718">
                  <c:v>22.5</c:v>
                </c:pt>
                <c:pt idx="719">
                  <c:v>22.5</c:v>
                </c:pt>
                <c:pt idx="720">
                  <c:v>22.5</c:v>
                </c:pt>
                <c:pt idx="721">
                  <c:v>22.5</c:v>
                </c:pt>
                <c:pt idx="722">
                  <c:v>22.5</c:v>
                </c:pt>
                <c:pt idx="723">
                  <c:v>22.5</c:v>
                </c:pt>
                <c:pt idx="724">
                  <c:v>22.5</c:v>
                </c:pt>
                <c:pt idx="725">
                  <c:v>22.5</c:v>
                </c:pt>
                <c:pt idx="726">
                  <c:v>22.5</c:v>
                </c:pt>
                <c:pt idx="727">
                  <c:v>22.5</c:v>
                </c:pt>
                <c:pt idx="728">
                  <c:v>22.5</c:v>
                </c:pt>
                <c:pt idx="729">
                  <c:v>22.5</c:v>
                </c:pt>
                <c:pt idx="730">
                  <c:v>22.5</c:v>
                </c:pt>
                <c:pt idx="731">
                  <c:v>22.5</c:v>
                </c:pt>
                <c:pt idx="732">
                  <c:v>22.5</c:v>
                </c:pt>
                <c:pt idx="733">
                  <c:v>22.5</c:v>
                </c:pt>
                <c:pt idx="734">
                  <c:v>22.5</c:v>
                </c:pt>
                <c:pt idx="735">
                  <c:v>22.5</c:v>
                </c:pt>
                <c:pt idx="736">
                  <c:v>22.5</c:v>
                </c:pt>
                <c:pt idx="737">
                  <c:v>22.5</c:v>
                </c:pt>
                <c:pt idx="738">
                  <c:v>22.5</c:v>
                </c:pt>
                <c:pt idx="739">
                  <c:v>22.5</c:v>
                </c:pt>
                <c:pt idx="740">
                  <c:v>22.5</c:v>
                </c:pt>
                <c:pt idx="741">
                  <c:v>22.5</c:v>
                </c:pt>
                <c:pt idx="742">
                  <c:v>22.5</c:v>
                </c:pt>
                <c:pt idx="743">
                  <c:v>22.5</c:v>
                </c:pt>
                <c:pt idx="744">
                  <c:v>22.5</c:v>
                </c:pt>
                <c:pt idx="745">
                  <c:v>22.5</c:v>
                </c:pt>
                <c:pt idx="746">
                  <c:v>22.5</c:v>
                </c:pt>
                <c:pt idx="747">
                  <c:v>22.5</c:v>
                </c:pt>
                <c:pt idx="748">
                  <c:v>22.5</c:v>
                </c:pt>
                <c:pt idx="749">
                  <c:v>22.5</c:v>
                </c:pt>
                <c:pt idx="750">
                  <c:v>22.5</c:v>
                </c:pt>
                <c:pt idx="751">
                  <c:v>22.5</c:v>
                </c:pt>
                <c:pt idx="752">
                  <c:v>22.5</c:v>
                </c:pt>
                <c:pt idx="753">
                  <c:v>22.5</c:v>
                </c:pt>
                <c:pt idx="754">
                  <c:v>22.5</c:v>
                </c:pt>
                <c:pt idx="755">
                  <c:v>22.5</c:v>
                </c:pt>
                <c:pt idx="756">
                  <c:v>22.5</c:v>
                </c:pt>
                <c:pt idx="757">
                  <c:v>22.5</c:v>
                </c:pt>
                <c:pt idx="758">
                  <c:v>22.5</c:v>
                </c:pt>
                <c:pt idx="759">
                  <c:v>22.5</c:v>
                </c:pt>
                <c:pt idx="760">
                  <c:v>22.5</c:v>
                </c:pt>
                <c:pt idx="761">
                  <c:v>22.0000038146684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21.5000038146684</c:v>
                </c:pt>
                <c:pt idx="942">
                  <c:v>21.5</c:v>
                </c:pt>
                <c:pt idx="943">
                  <c:v>21.5</c:v>
                </c:pt>
                <c:pt idx="944">
                  <c:v>21.5</c:v>
                </c:pt>
                <c:pt idx="945">
                  <c:v>21.5</c:v>
                </c:pt>
                <c:pt idx="946">
                  <c:v>21.5</c:v>
                </c:pt>
                <c:pt idx="947">
                  <c:v>21.5</c:v>
                </c:pt>
                <c:pt idx="948">
                  <c:v>21.5</c:v>
                </c:pt>
                <c:pt idx="949">
                  <c:v>21.5</c:v>
                </c:pt>
                <c:pt idx="950">
                  <c:v>21.5</c:v>
                </c:pt>
                <c:pt idx="951">
                  <c:v>21.5</c:v>
                </c:pt>
                <c:pt idx="952">
                  <c:v>21.5</c:v>
                </c:pt>
                <c:pt idx="953">
                  <c:v>21.5</c:v>
                </c:pt>
                <c:pt idx="954">
                  <c:v>21.5</c:v>
                </c:pt>
                <c:pt idx="955">
                  <c:v>21.5</c:v>
                </c:pt>
                <c:pt idx="956">
                  <c:v>21.5</c:v>
                </c:pt>
                <c:pt idx="957">
                  <c:v>21.5</c:v>
                </c:pt>
                <c:pt idx="958">
                  <c:v>21.5</c:v>
                </c:pt>
                <c:pt idx="959">
                  <c:v>21.5</c:v>
                </c:pt>
                <c:pt idx="960">
                  <c:v>21.5</c:v>
                </c:pt>
                <c:pt idx="961">
                  <c:v>21.5</c:v>
                </c:pt>
                <c:pt idx="962">
                  <c:v>21.5</c:v>
                </c:pt>
                <c:pt idx="963">
                  <c:v>21.5</c:v>
                </c:pt>
                <c:pt idx="964">
                  <c:v>21.5</c:v>
                </c:pt>
                <c:pt idx="965">
                  <c:v>21.5</c:v>
                </c:pt>
                <c:pt idx="966">
                  <c:v>21.5</c:v>
                </c:pt>
                <c:pt idx="967">
                  <c:v>21.5</c:v>
                </c:pt>
                <c:pt idx="968">
                  <c:v>21.5</c:v>
                </c:pt>
                <c:pt idx="969">
                  <c:v>21.5</c:v>
                </c:pt>
                <c:pt idx="970">
                  <c:v>21.5</c:v>
                </c:pt>
                <c:pt idx="971">
                  <c:v>21.5</c:v>
                </c:pt>
                <c:pt idx="972">
                  <c:v>21.5</c:v>
                </c:pt>
                <c:pt idx="973">
                  <c:v>21.5</c:v>
                </c:pt>
                <c:pt idx="974">
                  <c:v>21.5</c:v>
                </c:pt>
                <c:pt idx="975">
                  <c:v>21.5</c:v>
                </c:pt>
                <c:pt idx="976">
                  <c:v>21.5</c:v>
                </c:pt>
                <c:pt idx="977">
                  <c:v>21.5</c:v>
                </c:pt>
                <c:pt idx="978">
                  <c:v>21.5</c:v>
                </c:pt>
                <c:pt idx="979">
                  <c:v>21.5</c:v>
                </c:pt>
                <c:pt idx="980">
                  <c:v>21.5</c:v>
                </c:pt>
                <c:pt idx="981">
                  <c:v>21.5</c:v>
                </c:pt>
                <c:pt idx="982">
                  <c:v>21.5</c:v>
                </c:pt>
                <c:pt idx="983">
                  <c:v>21.5</c:v>
                </c:pt>
                <c:pt idx="984">
                  <c:v>21.5</c:v>
                </c:pt>
                <c:pt idx="985">
                  <c:v>21.5</c:v>
                </c:pt>
                <c:pt idx="986">
                  <c:v>21.5</c:v>
                </c:pt>
                <c:pt idx="987">
                  <c:v>21.5</c:v>
                </c:pt>
                <c:pt idx="988">
                  <c:v>21.5</c:v>
                </c:pt>
                <c:pt idx="989">
                  <c:v>21.5</c:v>
                </c:pt>
                <c:pt idx="990">
                  <c:v>21.5</c:v>
                </c:pt>
                <c:pt idx="991">
                  <c:v>21.5</c:v>
                </c:pt>
                <c:pt idx="992">
                  <c:v>21.5</c:v>
                </c:pt>
                <c:pt idx="993">
                  <c:v>21.5</c:v>
                </c:pt>
                <c:pt idx="994">
                  <c:v>21.5</c:v>
                </c:pt>
                <c:pt idx="995">
                  <c:v>21.5</c:v>
                </c:pt>
                <c:pt idx="996">
                  <c:v>21.5</c:v>
                </c:pt>
                <c:pt idx="997">
                  <c:v>21.5</c:v>
                </c:pt>
                <c:pt idx="998">
                  <c:v>21.5</c:v>
                </c:pt>
                <c:pt idx="999">
                  <c:v>21.5</c:v>
                </c:pt>
                <c:pt idx="1000">
                  <c:v>21.5</c:v>
                </c:pt>
                <c:pt idx="1001">
                  <c:v>21.5</c:v>
                </c:pt>
                <c:pt idx="1002">
                  <c:v>21.5</c:v>
                </c:pt>
                <c:pt idx="1003">
                  <c:v>21.5</c:v>
                </c:pt>
                <c:pt idx="1004">
                  <c:v>21.5</c:v>
                </c:pt>
                <c:pt idx="1005">
                  <c:v>21.5</c:v>
                </c:pt>
                <c:pt idx="1006">
                  <c:v>21.5</c:v>
                </c:pt>
                <c:pt idx="1007">
                  <c:v>21.5</c:v>
                </c:pt>
                <c:pt idx="1008">
                  <c:v>21.5</c:v>
                </c:pt>
                <c:pt idx="1009">
                  <c:v>21.5</c:v>
                </c:pt>
                <c:pt idx="1010">
                  <c:v>21.5</c:v>
                </c:pt>
                <c:pt idx="1011">
                  <c:v>21.5</c:v>
                </c:pt>
                <c:pt idx="1012">
                  <c:v>21.5</c:v>
                </c:pt>
                <c:pt idx="1013">
                  <c:v>21.5</c:v>
                </c:pt>
                <c:pt idx="1014">
                  <c:v>21.5</c:v>
                </c:pt>
                <c:pt idx="1015">
                  <c:v>21.5</c:v>
                </c:pt>
                <c:pt idx="1016">
                  <c:v>21.5</c:v>
                </c:pt>
                <c:pt idx="1017">
                  <c:v>21.5</c:v>
                </c:pt>
                <c:pt idx="1018">
                  <c:v>21.5</c:v>
                </c:pt>
                <c:pt idx="1019">
                  <c:v>21.5</c:v>
                </c:pt>
                <c:pt idx="1020">
                  <c:v>21.5</c:v>
                </c:pt>
                <c:pt idx="1021">
                  <c:v>21.5</c:v>
                </c:pt>
                <c:pt idx="1022">
                  <c:v>21.5</c:v>
                </c:pt>
                <c:pt idx="1023">
                  <c:v>21.5</c:v>
                </c:pt>
                <c:pt idx="1024">
                  <c:v>21.5</c:v>
                </c:pt>
                <c:pt idx="1025">
                  <c:v>21.5</c:v>
                </c:pt>
                <c:pt idx="1026">
                  <c:v>21.5</c:v>
                </c:pt>
                <c:pt idx="1027">
                  <c:v>21.5</c:v>
                </c:pt>
                <c:pt idx="1028">
                  <c:v>21.5</c:v>
                </c:pt>
                <c:pt idx="1029">
                  <c:v>21.5</c:v>
                </c:pt>
                <c:pt idx="1030">
                  <c:v>21.5</c:v>
                </c:pt>
                <c:pt idx="1031">
                  <c:v>21.5</c:v>
                </c:pt>
                <c:pt idx="1032">
                  <c:v>21.5</c:v>
                </c:pt>
                <c:pt idx="1033">
                  <c:v>21.5</c:v>
                </c:pt>
                <c:pt idx="1034">
                  <c:v>21.5</c:v>
                </c:pt>
                <c:pt idx="1035">
                  <c:v>21.5</c:v>
                </c:pt>
                <c:pt idx="1036">
                  <c:v>21.5</c:v>
                </c:pt>
                <c:pt idx="1037">
                  <c:v>21.5</c:v>
                </c:pt>
                <c:pt idx="1038">
                  <c:v>21.5</c:v>
                </c:pt>
                <c:pt idx="1039">
                  <c:v>21.5</c:v>
                </c:pt>
                <c:pt idx="1040">
                  <c:v>21.5</c:v>
                </c:pt>
                <c:pt idx="1041">
                  <c:v>21.5</c:v>
                </c:pt>
                <c:pt idx="1042">
                  <c:v>21.5</c:v>
                </c:pt>
                <c:pt idx="1043">
                  <c:v>21.5</c:v>
                </c:pt>
                <c:pt idx="1044">
                  <c:v>21.5</c:v>
                </c:pt>
                <c:pt idx="1045">
                  <c:v>21.5</c:v>
                </c:pt>
                <c:pt idx="1046">
                  <c:v>21.5</c:v>
                </c:pt>
                <c:pt idx="1047">
                  <c:v>21.5</c:v>
                </c:pt>
                <c:pt idx="1048">
                  <c:v>21.5</c:v>
                </c:pt>
                <c:pt idx="1049">
                  <c:v>21.5</c:v>
                </c:pt>
                <c:pt idx="1050">
                  <c:v>21.5</c:v>
                </c:pt>
                <c:pt idx="1051">
                  <c:v>21.5</c:v>
                </c:pt>
                <c:pt idx="1052">
                  <c:v>21.5</c:v>
                </c:pt>
                <c:pt idx="1053">
                  <c:v>21.5</c:v>
                </c:pt>
                <c:pt idx="1054">
                  <c:v>21.5</c:v>
                </c:pt>
                <c:pt idx="1055">
                  <c:v>21.5</c:v>
                </c:pt>
                <c:pt idx="1056">
                  <c:v>21.5</c:v>
                </c:pt>
                <c:pt idx="1057">
                  <c:v>21.5</c:v>
                </c:pt>
                <c:pt idx="1058">
                  <c:v>21.5</c:v>
                </c:pt>
                <c:pt idx="1059">
                  <c:v>21.5</c:v>
                </c:pt>
                <c:pt idx="1060">
                  <c:v>21.5</c:v>
                </c:pt>
                <c:pt idx="1061">
                  <c:v>21</c:v>
                </c:pt>
                <c:pt idx="1062">
                  <c:v>21</c:v>
                </c:pt>
                <c:pt idx="1063">
                  <c:v>21</c:v>
                </c:pt>
                <c:pt idx="1064">
                  <c:v>21</c:v>
                </c:pt>
                <c:pt idx="1065">
                  <c:v>21</c:v>
                </c:pt>
                <c:pt idx="1066">
                  <c:v>21</c:v>
                </c:pt>
                <c:pt idx="1067">
                  <c:v>21</c:v>
                </c:pt>
                <c:pt idx="1068">
                  <c:v>21</c:v>
                </c:pt>
                <c:pt idx="1069">
                  <c:v>21</c:v>
                </c:pt>
                <c:pt idx="1070">
                  <c:v>21</c:v>
                </c:pt>
                <c:pt idx="1071">
                  <c:v>21</c:v>
                </c:pt>
                <c:pt idx="1072">
                  <c:v>21</c:v>
                </c:pt>
                <c:pt idx="1073">
                  <c:v>21</c:v>
                </c:pt>
                <c:pt idx="1074">
                  <c:v>21</c:v>
                </c:pt>
                <c:pt idx="1075">
                  <c:v>21</c:v>
                </c:pt>
                <c:pt idx="1076">
                  <c:v>21</c:v>
                </c:pt>
                <c:pt idx="1077">
                  <c:v>21</c:v>
                </c:pt>
                <c:pt idx="1078">
                  <c:v>21</c:v>
                </c:pt>
                <c:pt idx="1079">
                  <c:v>21</c:v>
                </c:pt>
                <c:pt idx="1080">
                  <c:v>21</c:v>
                </c:pt>
                <c:pt idx="1081">
                  <c:v>21</c:v>
                </c:pt>
                <c:pt idx="1082">
                  <c:v>21</c:v>
                </c:pt>
                <c:pt idx="1083">
                  <c:v>21</c:v>
                </c:pt>
                <c:pt idx="1084">
                  <c:v>21</c:v>
                </c:pt>
                <c:pt idx="1085">
                  <c:v>21</c:v>
                </c:pt>
                <c:pt idx="1086">
                  <c:v>21</c:v>
                </c:pt>
                <c:pt idx="1087">
                  <c:v>21</c:v>
                </c:pt>
                <c:pt idx="1088">
                  <c:v>21</c:v>
                </c:pt>
                <c:pt idx="1089">
                  <c:v>21</c:v>
                </c:pt>
                <c:pt idx="1090">
                  <c:v>21</c:v>
                </c:pt>
                <c:pt idx="1091">
                  <c:v>21</c:v>
                </c:pt>
                <c:pt idx="1092">
                  <c:v>21</c:v>
                </c:pt>
                <c:pt idx="1093">
                  <c:v>21</c:v>
                </c:pt>
                <c:pt idx="1094">
                  <c:v>21</c:v>
                </c:pt>
                <c:pt idx="1095">
                  <c:v>21</c:v>
                </c:pt>
                <c:pt idx="1096">
                  <c:v>21</c:v>
                </c:pt>
                <c:pt idx="1097">
                  <c:v>21</c:v>
                </c:pt>
                <c:pt idx="1098">
                  <c:v>21</c:v>
                </c:pt>
                <c:pt idx="1099">
                  <c:v>21</c:v>
                </c:pt>
                <c:pt idx="1100">
                  <c:v>21</c:v>
                </c:pt>
                <c:pt idx="1101">
                  <c:v>21</c:v>
                </c:pt>
                <c:pt idx="1102">
                  <c:v>21</c:v>
                </c:pt>
                <c:pt idx="1103">
                  <c:v>21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21</c:v>
                </c:pt>
                <c:pt idx="1118">
                  <c:v>21</c:v>
                </c:pt>
                <c:pt idx="1119">
                  <c:v>21</c:v>
                </c:pt>
                <c:pt idx="1120">
                  <c:v>21</c:v>
                </c:pt>
                <c:pt idx="1121">
                  <c:v>21</c:v>
                </c:pt>
                <c:pt idx="1122">
                  <c:v>21</c:v>
                </c:pt>
                <c:pt idx="1123">
                  <c:v>21</c:v>
                </c:pt>
                <c:pt idx="1124">
                  <c:v>21</c:v>
                </c:pt>
                <c:pt idx="1125">
                  <c:v>21</c:v>
                </c:pt>
                <c:pt idx="1126">
                  <c:v>21</c:v>
                </c:pt>
                <c:pt idx="1127">
                  <c:v>21</c:v>
                </c:pt>
                <c:pt idx="1128">
                  <c:v>21</c:v>
                </c:pt>
                <c:pt idx="1129">
                  <c:v>21</c:v>
                </c:pt>
                <c:pt idx="1130">
                  <c:v>21</c:v>
                </c:pt>
                <c:pt idx="1131">
                  <c:v>21</c:v>
                </c:pt>
                <c:pt idx="1132">
                  <c:v>21</c:v>
                </c:pt>
                <c:pt idx="1133">
                  <c:v>21</c:v>
                </c:pt>
                <c:pt idx="1134">
                  <c:v>21</c:v>
                </c:pt>
                <c:pt idx="1135">
                  <c:v>21</c:v>
                </c:pt>
                <c:pt idx="1136">
                  <c:v>21</c:v>
                </c:pt>
                <c:pt idx="1137">
                  <c:v>21</c:v>
                </c:pt>
                <c:pt idx="1138">
                  <c:v>21</c:v>
                </c:pt>
                <c:pt idx="1139">
                  <c:v>21</c:v>
                </c:pt>
                <c:pt idx="1140">
                  <c:v>21</c:v>
                </c:pt>
                <c:pt idx="1141">
                  <c:v>21</c:v>
                </c:pt>
                <c:pt idx="1142">
                  <c:v>21</c:v>
                </c:pt>
                <c:pt idx="1143">
                  <c:v>21</c:v>
                </c:pt>
                <c:pt idx="1144">
                  <c:v>21</c:v>
                </c:pt>
                <c:pt idx="1145">
                  <c:v>21</c:v>
                </c:pt>
                <c:pt idx="1146">
                  <c:v>21</c:v>
                </c:pt>
                <c:pt idx="1147">
                  <c:v>21</c:v>
                </c:pt>
                <c:pt idx="1148">
                  <c:v>21</c:v>
                </c:pt>
                <c:pt idx="1149">
                  <c:v>21</c:v>
                </c:pt>
                <c:pt idx="1150">
                  <c:v>21</c:v>
                </c:pt>
                <c:pt idx="1151">
                  <c:v>21</c:v>
                </c:pt>
                <c:pt idx="1152">
                  <c:v>21</c:v>
                </c:pt>
                <c:pt idx="1153">
                  <c:v>21</c:v>
                </c:pt>
                <c:pt idx="1154">
                  <c:v>21</c:v>
                </c:pt>
                <c:pt idx="1155">
                  <c:v>21</c:v>
                </c:pt>
                <c:pt idx="1156">
                  <c:v>21</c:v>
                </c:pt>
                <c:pt idx="1157">
                  <c:v>21</c:v>
                </c:pt>
                <c:pt idx="1158">
                  <c:v>21</c:v>
                </c:pt>
                <c:pt idx="1159">
                  <c:v>21</c:v>
                </c:pt>
                <c:pt idx="1160">
                  <c:v>21</c:v>
                </c:pt>
                <c:pt idx="1161">
                  <c:v>21</c:v>
                </c:pt>
                <c:pt idx="1162">
                  <c:v>21</c:v>
                </c:pt>
                <c:pt idx="1163">
                  <c:v>21</c:v>
                </c:pt>
                <c:pt idx="1164">
                  <c:v>21</c:v>
                </c:pt>
                <c:pt idx="1165">
                  <c:v>21</c:v>
                </c:pt>
                <c:pt idx="1166">
                  <c:v>21</c:v>
                </c:pt>
                <c:pt idx="1167">
                  <c:v>21</c:v>
                </c:pt>
                <c:pt idx="1168">
                  <c:v>21</c:v>
                </c:pt>
                <c:pt idx="1169">
                  <c:v>21</c:v>
                </c:pt>
                <c:pt idx="1170">
                  <c:v>21</c:v>
                </c:pt>
                <c:pt idx="1171">
                  <c:v>21</c:v>
                </c:pt>
                <c:pt idx="1172">
                  <c:v>21</c:v>
                </c:pt>
                <c:pt idx="1173">
                  <c:v>21</c:v>
                </c:pt>
                <c:pt idx="1174">
                  <c:v>21</c:v>
                </c:pt>
                <c:pt idx="1175">
                  <c:v>21</c:v>
                </c:pt>
                <c:pt idx="1176">
                  <c:v>21</c:v>
                </c:pt>
                <c:pt idx="1177">
                  <c:v>21</c:v>
                </c:pt>
                <c:pt idx="1178">
                  <c:v>21</c:v>
                </c:pt>
                <c:pt idx="1179">
                  <c:v>21</c:v>
                </c:pt>
                <c:pt idx="1180">
                  <c:v>21</c:v>
                </c:pt>
                <c:pt idx="1181">
                  <c:v>20.500003814665899</c:v>
                </c:pt>
                <c:pt idx="1182">
                  <c:v>20.5</c:v>
                </c:pt>
                <c:pt idx="1183">
                  <c:v>20.5</c:v>
                </c:pt>
                <c:pt idx="1184">
                  <c:v>20.5</c:v>
                </c:pt>
                <c:pt idx="1185">
                  <c:v>20.5</c:v>
                </c:pt>
                <c:pt idx="1186">
                  <c:v>20.5</c:v>
                </c:pt>
                <c:pt idx="1187">
                  <c:v>20.5</c:v>
                </c:pt>
                <c:pt idx="1188">
                  <c:v>20.5</c:v>
                </c:pt>
                <c:pt idx="1189">
                  <c:v>20.5</c:v>
                </c:pt>
                <c:pt idx="1190">
                  <c:v>20.5</c:v>
                </c:pt>
                <c:pt idx="1191">
                  <c:v>20.5</c:v>
                </c:pt>
                <c:pt idx="1192">
                  <c:v>20.5</c:v>
                </c:pt>
                <c:pt idx="1193">
                  <c:v>20.5</c:v>
                </c:pt>
                <c:pt idx="1194">
                  <c:v>20.5</c:v>
                </c:pt>
                <c:pt idx="1195">
                  <c:v>20.5</c:v>
                </c:pt>
                <c:pt idx="1196">
                  <c:v>20.5</c:v>
                </c:pt>
                <c:pt idx="1197">
                  <c:v>20.5</c:v>
                </c:pt>
                <c:pt idx="1198">
                  <c:v>20.5</c:v>
                </c:pt>
                <c:pt idx="1199">
                  <c:v>20.5</c:v>
                </c:pt>
                <c:pt idx="1200">
                  <c:v>20.5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20.5</c:v>
                </c:pt>
                <c:pt idx="1205">
                  <c:v>20.5</c:v>
                </c:pt>
                <c:pt idx="1206">
                  <c:v>20.5</c:v>
                </c:pt>
                <c:pt idx="1207">
                  <c:v>20.5</c:v>
                </c:pt>
                <c:pt idx="1208">
                  <c:v>20.5</c:v>
                </c:pt>
                <c:pt idx="1209">
                  <c:v>20.5</c:v>
                </c:pt>
                <c:pt idx="1210">
                  <c:v>20.5</c:v>
                </c:pt>
                <c:pt idx="1211">
                  <c:v>20.5</c:v>
                </c:pt>
                <c:pt idx="1212">
                  <c:v>20.5</c:v>
                </c:pt>
                <c:pt idx="1213">
                  <c:v>20.5</c:v>
                </c:pt>
                <c:pt idx="1214">
                  <c:v>20.5</c:v>
                </c:pt>
                <c:pt idx="1215">
                  <c:v>20.5</c:v>
                </c:pt>
                <c:pt idx="1216">
                  <c:v>20.5</c:v>
                </c:pt>
                <c:pt idx="1217">
                  <c:v>20.5</c:v>
                </c:pt>
                <c:pt idx="1218">
                  <c:v>20.5</c:v>
                </c:pt>
                <c:pt idx="1219">
                  <c:v>20.5</c:v>
                </c:pt>
                <c:pt idx="1220">
                  <c:v>20.5</c:v>
                </c:pt>
                <c:pt idx="1221">
                  <c:v>20.5</c:v>
                </c:pt>
                <c:pt idx="1222">
                  <c:v>20.5</c:v>
                </c:pt>
                <c:pt idx="1223">
                  <c:v>20.5</c:v>
                </c:pt>
                <c:pt idx="1224">
                  <c:v>20.5</c:v>
                </c:pt>
                <c:pt idx="1225">
                  <c:v>20.5</c:v>
                </c:pt>
                <c:pt idx="1226">
                  <c:v>20.5</c:v>
                </c:pt>
                <c:pt idx="1227">
                  <c:v>20.5</c:v>
                </c:pt>
                <c:pt idx="1228">
                  <c:v>20.5</c:v>
                </c:pt>
                <c:pt idx="1229">
                  <c:v>20.5</c:v>
                </c:pt>
                <c:pt idx="1230">
                  <c:v>20.5</c:v>
                </c:pt>
                <c:pt idx="1231">
                  <c:v>20.5</c:v>
                </c:pt>
                <c:pt idx="1232">
                  <c:v>20.5</c:v>
                </c:pt>
                <c:pt idx="1233">
                  <c:v>20.5</c:v>
                </c:pt>
                <c:pt idx="1234">
                  <c:v>20.5</c:v>
                </c:pt>
                <c:pt idx="1235">
                  <c:v>20.5</c:v>
                </c:pt>
                <c:pt idx="1236">
                  <c:v>20.5</c:v>
                </c:pt>
                <c:pt idx="1237">
                  <c:v>20.5</c:v>
                </c:pt>
                <c:pt idx="1238">
                  <c:v>20.5</c:v>
                </c:pt>
                <c:pt idx="1239">
                  <c:v>20.5</c:v>
                </c:pt>
                <c:pt idx="1240">
                  <c:v>20.5</c:v>
                </c:pt>
                <c:pt idx="1241">
                  <c:v>21</c:v>
                </c:pt>
                <c:pt idx="1242">
                  <c:v>21</c:v>
                </c:pt>
                <c:pt idx="1243">
                  <c:v>21</c:v>
                </c:pt>
                <c:pt idx="1244">
                  <c:v>21</c:v>
                </c:pt>
                <c:pt idx="1245">
                  <c:v>21</c:v>
                </c:pt>
                <c:pt idx="1246">
                  <c:v>21</c:v>
                </c:pt>
                <c:pt idx="1247">
                  <c:v>21</c:v>
                </c:pt>
                <c:pt idx="1248">
                  <c:v>21</c:v>
                </c:pt>
                <c:pt idx="1249">
                  <c:v>21</c:v>
                </c:pt>
                <c:pt idx="1250">
                  <c:v>21</c:v>
                </c:pt>
                <c:pt idx="1251">
                  <c:v>21</c:v>
                </c:pt>
                <c:pt idx="1252">
                  <c:v>21</c:v>
                </c:pt>
                <c:pt idx="1253">
                  <c:v>21</c:v>
                </c:pt>
                <c:pt idx="1254">
                  <c:v>21</c:v>
                </c:pt>
                <c:pt idx="1255">
                  <c:v>21</c:v>
                </c:pt>
                <c:pt idx="1256">
                  <c:v>21</c:v>
                </c:pt>
                <c:pt idx="1257">
                  <c:v>21</c:v>
                </c:pt>
                <c:pt idx="1258">
                  <c:v>21</c:v>
                </c:pt>
                <c:pt idx="1259">
                  <c:v>21</c:v>
                </c:pt>
                <c:pt idx="1260">
                  <c:v>21</c:v>
                </c:pt>
                <c:pt idx="1261">
                  <c:v>21</c:v>
                </c:pt>
                <c:pt idx="1262">
                  <c:v>21</c:v>
                </c:pt>
                <c:pt idx="1263">
                  <c:v>21</c:v>
                </c:pt>
                <c:pt idx="1264">
                  <c:v>21</c:v>
                </c:pt>
                <c:pt idx="1265">
                  <c:v>21</c:v>
                </c:pt>
                <c:pt idx="1266">
                  <c:v>21</c:v>
                </c:pt>
                <c:pt idx="1267">
                  <c:v>21</c:v>
                </c:pt>
                <c:pt idx="1268">
                  <c:v>21</c:v>
                </c:pt>
                <c:pt idx="1269">
                  <c:v>21</c:v>
                </c:pt>
                <c:pt idx="1270">
                  <c:v>21</c:v>
                </c:pt>
                <c:pt idx="1271">
                  <c:v>21</c:v>
                </c:pt>
                <c:pt idx="1272">
                  <c:v>21</c:v>
                </c:pt>
                <c:pt idx="1273">
                  <c:v>21</c:v>
                </c:pt>
                <c:pt idx="1274">
                  <c:v>21</c:v>
                </c:pt>
                <c:pt idx="1275">
                  <c:v>21</c:v>
                </c:pt>
                <c:pt idx="1276">
                  <c:v>21</c:v>
                </c:pt>
                <c:pt idx="1277">
                  <c:v>21</c:v>
                </c:pt>
                <c:pt idx="1278">
                  <c:v>21</c:v>
                </c:pt>
                <c:pt idx="1279">
                  <c:v>21</c:v>
                </c:pt>
                <c:pt idx="1280">
                  <c:v>21</c:v>
                </c:pt>
                <c:pt idx="1281">
                  <c:v>21</c:v>
                </c:pt>
                <c:pt idx="1282">
                  <c:v>21</c:v>
                </c:pt>
                <c:pt idx="1283">
                  <c:v>21</c:v>
                </c:pt>
                <c:pt idx="1284">
                  <c:v>21</c:v>
                </c:pt>
                <c:pt idx="1285">
                  <c:v>21</c:v>
                </c:pt>
                <c:pt idx="1286">
                  <c:v>21</c:v>
                </c:pt>
                <c:pt idx="1287">
                  <c:v>21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20.5</c:v>
                </c:pt>
                <c:pt idx="1302">
                  <c:v>20.5</c:v>
                </c:pt>
                <c:pt idx="1303">
                  <c:v>20.5</c:v>
                </c:pt>
                <c:pt idx="1304">
                  <c:v>20.5</c:v>
                </c:pt>
                <c:pt idx="1305">
                  <c:v>20.5</c:v>
                </c:pt>
                <c:pt idx="1306">
                  <c:v>20.5</c:v>
                </c:pt>
                <c:pt idx="1307">
                  <c:v>20.5</c:v>
                </c:pt>
                <c:pt idx="1308">
                  <c:v>20.5</c:v>
                </c:pt>
                <c:pt idx="1309">
                  <c:v>20.5</c:v>
                </c:pt>
                <c:pt idx="1310">
                  <c:v>20.5</c:v>
                </c:pt>
                <c:pt idx="1311">
                  <c:v>20.5</c:v>
                </c:pt>
                <c:pt idx="1312">
                  <c:v>20.5</c:v>
                </c:pt>
                <c:pt idx="1313">
                  <c:v>20.5</c:v>
                </c:pt>
                <c:pt idx="1314">
                  <c:v>20.5</c:v>
                </c:pt>
                <c:pt idx="1315">
                  <c:v>20.5</c:v>
                </c:pt>
                <c:pt idx="1316">
                  <c:v>20.5</c:v>
                </c:pt>
                <c:pt idx="1317">
                  <c:v>20.5</c:v>
                </c:pt>
                <c:pt idx="1318">
                  <c:v>20.5</c:v>
                </c:pt>
                <c:pt idx="1319">
                  <c:v>20.5</c:v>
                </c:pt>
                <c:pt idx="1320">
                  <c:v>20.5</c:v>
                </c:pt>
                <c:pt idx="1321">
                  <c:v>20.5</c:v>
                </c:pt>
                <c:pt idx="1322">
                  <c:v>20.5</c:v>
                </c:pt>
                <c:pt idx="1323">
                  <c:v>20.5</c:v>
                </c:pt>
                <c:pt idx="1324">
                  <c:v>20.5</c:v>
                </c:pt>
                <c:pt idx="1325">
                  <c:v>20.5</c:v>
                </c:pt>
                <c:pt idx="1326">
                  <c:v>20.5</c:v>
                </c:pt>
                <c:pt idx="1327">
                  <c:v>20.5</c:v>
                </c:pt>
                <c:pt idx="1328">
                  <c:v>20.5</c:v>
                </c:pt>
                <c:pt idx="1329">
                  <c:v>20.5</c:v>
                </c:pt>
                <c:pt idx="1330">
                  <c:v>20.5</c:v>
                </c:pt>
                <c:pt idx="1331">
                  <c:v>20.5</c:v>
                </c:pt>
                <c:pt idx="1332">
                  <c:v>20.5</c:v>
                </c:pt>
                <c:pt idx="1333">
                  <c:v>20.5</c:v>
                </c:pt>
                <c:pt idx="1334">
                  <c:v>20.5</c:v>
                </c:pt>
                <c:pt idx="1335">
                  <c:v>20.5</c:v>
                </c:pt>
                <c:pt idx="1336">
                  <c:v>20.5</c:v>
                </c:pt>
                <c:pt idx="1337">
                  <c:v>20.5</c:v>
                </c:pt>
                <c:pt idx="1338">
                  <c:v>20.5</c:v>
                </c:pt>
                <c:pt idx="1339">
                  <c:v>20.5</c:v>
                </c:pt>
                <c:pt idx="1340">
                  <c:v>20.5</c:v>
                </c:pt>
                <c:pt idx="1341">
                  <c:v>20.5</c:v>
                </c:pt>
                <c:pt idx="1342">
                  <c:v>20.5</c:v>
                </c:pt>
                <c:pt idx="1343">
                  <c:v>20.5</c:v>
                </c:pt>
                <c:pt idx="1344">
                  <c:v>20.5</c:v>
                </c:pt>
                <c:pt idx="1345">
                  <c:v>20.5</c:v>
                </c:pt>
                <c:pt idx="1346">
                  <c:v>20.5</c:v>
                </c:pt>
                <c:pt idx="1347">
                  <c:v>20.5</c:v>
                </c:pt>
                <c:pt idx="1348">
                  <c:v>20.5</c:v>
                </c:pt>
                <c:pt idx="1349">
                  <c:v>20.5</c:v>
                </c:pt>
                <c:pt idx="1350">
                  <c:v>20.5</c:v>
                </c:pt>
                <c:pt idx="1351">
                  <c:v>20.5</c:v>
                </c:pt>
                <c:pt idx="1352">
                  <c:v>20.5</c:v>
                </c:pt>
                <c:pt idx="1353">
                  <c:v>20.5</c:v>
                </c:pt>
                <c:pt idx="1354">
                  <c:v>20.5</c:v>
                </c:pt>
                <c:pt idx="1355">
                  <c:v>20.5</c:v>
                </c:pt>
                <c:pt idx="1356">
                  <c:v>20.5</c:v>
                </c:pt>
                <c:pt idx="1357">
                  <c:v>20.5</c:v>
                </c:pt>
                <c:pt idx="1358">
                  <c:v>20.5</c:v>
                </c:pt>
                <c:pt idx="1359">
                  <c:v>20.5</c:v>
                </c:pt>
                <c:pt idx="1360">
                  <c:v>20.5</c:v>
                </c:pt>
                <c:pt idx="1361">
                  <c:v>20</c:v>
                </c:pt>
                <c:pt idx="1362">
                  <c:v>20</c:v>
                </c:pt>
                <c:pt idx="1363">
                  <c:v>20</c:v>
                </c:pt>
                <c:pt idx="1364">
                  <c:v>20</c:v>
                </c:pt>
                <c:pt idx="1365">
                  <c:v>20</c:v>
                </c:pt>
                <c:pt idx="1366">
                  <c:v>20</c:v>
                </c:pt>
                <c:pt idx="1367">
                  <c:v>20</c:v>
                </c:pt>
                <c:pt idx="1368">
                  <c:v>20</c:v>
                </c:pt>
                <c:pt idx="1369">
                  <c:v>20</c:v>
                </c:pt>
                <c:pt idx="1370">
                  <c:v>20</c:v>
                </c:pt>
                <c:pt idx="1371">
                  <c:v>20</c:v>
                </c:pt>
                <c:pt idx="1372">
                  <c:v>20</c:v>
                </c:pt>
                <c:pt idx="1373">
                  <c:v>20</c:v>
                </c:pt>
                <c:pt idx="1374">
                  <c:v>20</c:v>
                </c:pt>
                <c:pt idx="1375">
                  <c:v>20</c:v>
                </c:pt>
                <c:pt idx="1376">
                  <c:v>20</c:v>
                </c:pt>
                <c:pt idx="1377">
                  <c:v>20</c:v>
                </c:pt>
                <c:pt idx="1378">
                  <c:v>20</c:v>
                </c:pt>
                <c:pt idx="1379">
                  <c:v>20</c:v>
                </c:pt>
                <c:pt idx="1380">
                  <c:v>20</c:v>
                </c:pt>
                <c:pt idx="1381">
                  <c:v>20</c:v>
                </c:pt>
                <c:pt idx="1382">
                  <c:v>20</c:v>
                </c:pt>
                <c:pt idx="1383">
                  <c:v>20</c:v>
                </c:pt>
                <c:pt idx="1384">
                  <c:v>20</c:v>
                </c:pt>
                <c:pt idx="1385">
                  <c:v>20</c:v>
                </c:pt>
                <c:pt idx="1386">
                  <c:v>20</c:v>
                </c:pt>
                <c:pt idx="1387">
                  <c:v>20</c:v>
                </c:pt>
                <c:pt idx="1388">
                  <c:v>20</c:v>
                </c:pt>
                <c:pt idx="1389">
                  <c:v>20</c:v>
                </c:pt>
                <c:pt idx="1390">
                  <c:v>20</c:v>
                </c:pt>
                <c:pt idx="1391">
                  <c:v>20</c:v>
                </c:pt>
                <c:pt idx="1392">
                  <c:v>20</c:v>
                </c:pt>
                <c:pt idx="1393">
                  <c:v>20</c:v>
                </c:pt>
                <c:pt idx="1394">
                  <c:v>20</c:v>
                </c:pt>
                <c:pt idx="1395">
                  <c:v>20</c:v>
                </c:pt>
                <c:pt idx="1396">
                  <c:v>20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20</c:v>
                </c:pt>
                <c:pt idx="1464">
                  <c:v>20</c:v>
                </c:pt>
                <c:pt idx="1465">
                  <c:v>20</c:v>
                </c:pt>
                <c:pt idx="1466">
                  <c:v>20</c:v>
                </c:pt>
                <c:pt idx="1467">
                  <c:v>20</c:v>
                </c:pt>
                <c:pt idx="1468">
                  <c:v>20</c:v>
                </c:pt>
                <c:pt idx="1469">
                  <c:v>20</c:v>
                </c:pt>
                <c:pt idx="1470">
                  <c:v>20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20</c:v>
                </c:pt>
                <c:pt idx="1478">
                  <c:v>20</c:v>
                </c:pt>
                <c:pt idx="1479">
                  <c:v>20</c:v>
                </c:pt>
                <c:pt idx="1480">
                  <c:v>20</c:v>
                </c:pt>
                <c:pt idx="1481">
                  <c:v>20.5</c:v>
                </c:pt>
                <c:pt idx="1482">
                  <c:v>20.5</c:v>
                </c:pt>
                <c:pt idx="1483">
                  <c:v>20.5</c:v>
                </c:pt>
                <c:pt idx="1484">
                  <c:v>20.5</c:v>
                </c:pt>
                <c:pt idx="1485">
                  <c:v>20.5</c:v>
                </c:pt>
                <c:pt idx="1486">
                  <c:v>20.5</c:v>
                </c:pt>
                <c:pt idx="1487">
                  <c:v>20.5</c:v>
                </c:pt>
                <c:pt idx="1488">
                  <c:v>20.5</c:v>
                </c:pt>
                <c:pt idx="1489">
                  <c:v>20.5</c:v>
                </c:pt>
                <c:pt idx="1490">
                  <c:v>20.5</c:v>
                </c:pt>
                <c:pt idx="1491">
                  <c:v>20.5</c:v>
                </c:pt>
                <c:pt idx="1492">
                  <c:v>20.5</c:v>
                </c:pt>
                <c:pt idx="1493">
                  <c:v>20.5</c:v>
                </c:pt>
                <c:pt idx="1494">
                  <c:v>20.5</c:v>
                </c:pt>
                <c:pt idx="1495">
                  <c:v>20.5</c:v>
                </c:pt>
                <c:pt idx="1496">
                  <c:v>20.5</c:v>
                </c:pt>
                <c:pt idx="1497">
                  <c:v>20.5</c:v>
                </c:pt>
                <c:pt idx="1498">
                  <c:v>20.5</c:v>
                </c:pt>
                <c:pt idx="1499">
                  <c:v>20.5</c:v>
                </c:pt>
                <c:pt idx="1500">
                  <c:v>20.5</c:v>
                </c:pt>
                <c:pt idx="1501">
                  <c:v>20.5</c:v>
                </c:pt>
                <c:pt idx="1502">
                  <c:v>20.5</c:v>
                </c:pt>
                <c:pt idx="1503">
                  <c:v>20.5</c:v>
                </c:pt>
                <c:pt idx="1504">
                  <c:v>20.5</c:v>
                </c:pt>
                <c:pt idx="1505">
                  <c:v>20.5</c:v>
                </c:pt>
                <c:pt idx="1506">
                  <c:v>20.5</c:v>
                </c:pt>
                <c:pt idx="1507">
                  <c:v>20.5</c:v>
                </c:pt>
                <c:pt idx="1508">
                  <c:v>20.5</c:v>
                </c:pt>
                <c:pt idx="1509">
                  <c:v>20.5</c:v>
                </c:pt>
                <c:pt idx="1510">
                  <c:v>20.5</c:v>
                </c:pt>
                <c:pt idx="1511">
                  <c:v>20.5</c:v>
                </c:pt>
                <c:pt idx="1512">
                  <c:v>20.5</c:v>
                </c:pt>
                <c:pt idx="1513">
                  <c:v>20.5</c:v>
                </c:pt>
                <c:pt idx="1514">
                  <c:v>20.5</c:v>
                </c:pt>
                <c:pt idx="1515">
                  <c:v>20.5</c:v>
                </c:pt>
                <c:pt idx="1516">
                  <c:v>20.5</c:v>
                </c:pt>
                <c:pt idx="1517">
                  <c:v>20.5</c:v>
                </c:pt>
                <c:pt idx="1518">
                  <c:v>20.5</c:v>
                </c:pt>
                <c:pt idx="1519">
                  <c:v>20.5</c:v>
                </c:pt>
                <c:pt idx="1520">
                  <c:v>20.5</c:v>
                </c:pt>
                <c:pt idx="1521">
                  <c:v>20.5</c:v>
                </c:pt>
                <c:pt idx="1522">
                  <c:v>20.5</c:v>
                </c:pt>
                <c:pt idx="1523">
                  <c:v>20.5</c:v>
                </c:pt>
                <c:pt idx="1524">
                  <c:v>20.5</c:v>
                </c:pt>
                <c:pt idx="1525">
                  <c:v>20.5</c:v>
                </c:pt>
                <c:pt idx="1526">
                  <c:v>20.5</c:v>
                </c:pt>
                <c:pt idx="1527">
                  <c:v>20.5</c:v>
                </c:pt>
                <c:pt idx="1528">
                  <c:v>20.5</c:v>
                </c:pt>
                <c:pt idx="1529">
                  <c:v>20.5</c:v>
                </c:pt>
                <c:pt idx="1530">
                  <c:v>20.5</c:v>
                </c:pt>
                <c:pt idx="1531">
                  <c:v>20.5</c:v>
                </c:pt>
                <c:pt idx="1532">
                  <c:v>20.5</c:v>
                </c:pt>
                <c:pt idx="1533">
                  <c:v>20.5</c:v>
                </c:pt>
                <c:pt idx="1534">
                  <c:v>20.5</c:v>
                </c:pt>
                <c:pt idx="1535">
                  <c:v>20.5</c:v>
                </c:pt>
                <c:pt idx="1536">
                  <c:v>20.5</c:v>
                </c:pt>
                <c:pt idx="1537">
                  <c:v>20.5</c:v>
                </c:pt>
                <c:pt idx="1538">
                  <c:v>20.5</c:v>
                </c:pt>
                <c:pt idx="1539">
                  <c:v>20.5</c:v>
                </c:pt>
                <c:pt idx="1540">
                  <c:v>20.5</c:v>
                </c:pt>
                <c:pt idx="1541">
                  <c:v>21</c:v>
                </c:pt>
                <c:pt idx="1542">
                  <c:v>21</c:v>
                </c:pt>
                <c:pt idx="1543">
                  <c:v>21</c:v>
                </c:pt>
                <c:pt idx="1544">
                  <c:v>21</c:v>
                </c:pt>
                <c:pt idx="1545">
                  <c:v>21</c:v>
                </c:pt>
                <c:pt idx="1546">
                  <c:v>21</c:v>
                </c:pt>
                <c:pt idx="1547">
                  <c:v>21</c:v>
                </c:pt>
                <c:pt idx="1548">
                  <c:v>21</c:v>
                </c:pt>
                <c:pt idx="1549">
                  <c:v>21</c:v>
                </c:pt>
                <c:pt idx="1550">
                  <c:v>21</c:v>
                </c:pt>
                <c:pt idx="1551">
                  <c:v>21</c:v>
                </c:pt>
                <c:pt idx="1552">
                  <c:v>21</c:v>
                </c:pt>
                <c:pt idx="1553">
                  <c:v>21</c:v>
                </c:pt>
                <c:pt idx="1554">
                  <c:v>21</c:v>
                </c:pt>
                <c:pt idx="1555">
                  <c:v>21</c:v>
                </c:pt>
                <c:pt idx="1556">
                  <c:v>21</c:v>
                </c:pt>
                <c:pt idx="1557">
                  <c:v>21</c:v>
                </c:pt>
                <c:pt idx="1558">
                  <c:v>21</c:v>
                </c:pt>
                <c:pt idx="1559">
                  <c:v>21</c:v>
                </c:pt>
                <c:pt idx="1560">
                  <c:v>21</c:v>
                </c:pt>
                <c:pt idx="1561">
                  <c:v>21</c:v>
                </c:pt>
                <c:pt idx="1562">
                  <c:v>21</c:v>
                </c:pt>
                <c:pt idx="1563">
                  <c:v>21</c:v>
                </c:pt>
                <c:pt idx="1564">
                  <c:v>21</c:v>
                </c:pt>
                <c:pt idx="1565">
                  <c:v>21</c:v>
                </c:pt>
                <c:pt idx="1566">
                  <c:v>21</c:v>
                </c:pt>
                <c:pt idx="1567">
                  <c:v>21</c:v>
                </c:pt>
                <c:pt idx="1568">
                  <c:v>21</c:v>
                </c:pt>
                <c:pt idx="1569">
                  <c:v>21</c:v>
                </c:pt>
                <c:pt idx="1570">
                  <c:v>21</c:v>
                </c:pt>
                <c:pt idx="1571">
                  <c:v>21</c:v>
                </c:pt>
                <c:pt idx="1572">
                  <c:v>21</c:v>
                </c:pt>
                <c:pt idx="1573">
                  <c:v>21</c:v>
                </c:pt>
                <c:pt idx="1574">
                  <c:v>21</c:v>
                </c:pt>
                <c:pt idx="1575">
                  <c:v>21</c:v>
                </c:pt>
                <c:pt idx="1576">
                  <c:v>21</c:v>
                </c:pt>
                <c:pt idx="1577">
                  <c:v>21</c:v>
                </c:pt>
                <c:pt idx="1578">
                  <c:v>21</c:v>
                </c:pt>
                <c:pt idx="1579">
                  <c:v>21</c:v>
                </c:pt>
                <c:pt idx="1580">
                  <c:v>21</c:v>
                </c:pt>
                <c:pt idx="1581">
                  <c:v>21</c:v>
                </c:pt>
                <c:pt idx="1582">
                  <c:v>21</c:v>
                </c:pt>
                <c:pt idx="1583">
                  <c:v>21</c:v>
                </c:pt>
                <c:pt idx="1584">
                  <c:v>21</c:v>
                </c:pt>
                <c:pt idx="1585">
                  <c:v>21</c:v>
                </c:pt>
                <c:pt idx="1586">
                  <c:v>21</c:v>
                </c:pt>
                <c:pt idx="1587">
                  <c:v>21</c:v>
                </c:pt>
                <c:pt idx="1588">
                  <c:v>21</c:v>
                </c:pt>
                <c:pt idx="1589">
                  <c:v>21</c:v>
                </c:pt>
                <c:pt idx="1590">
                  <c:v>21</c:v>
                </c:pt>
                <c:pt idx="1591">
                  <c:v>21</c:v>
                </c:pt>
                <c:pt idx="1592">
                  <c:v>21</c:v>
                </c:pt>
                <c:pt idx="1593">
                  <c:v>21</c:v>
                </c:pt>
                <c:pt idx="1594">
                  <c:v>21</c:v>
                </c:pt>
                <c:pt idx="1595">
                  <c:v>21</c:v>
                </c:pt>
                <c:pt idx="1596">
                  <c:v>21</c:v>
                </c:pt>
                <c:pt idx="1597">
                  <c:v>21</c:v>
                </c:pt>
                <c:pt idx="1598">
                  <c:v>21</c:v>
                </c:pt>
                <c:pt idx="1599">
                  <c:v>21</c:v>
                </c:pt>
                <c:pt idx="1600">
                  <c:v>21</c:v>
                </c:pt>
                <c:pt idx="1601">
                  <c:v>21</c:v>
                </c:pt>
                <c:pt idx="1602">
                  <c:v>21</c:v>
                </c:pt>
                <c:pt idx="1603">
                  <c:v>21</c:v>
                </c:pt>
                <c:pt idx="1604">
                  <c:v>21</c:v>
                </c:pt>
                <c:pt idx="1605">
                  <c:v>21</c:v>
                </c:pt>
                <c:pt idx="1606">
                  <c:v>21</c:v>
                </c:pt>
                <c:pt idx="1607">
                  <c:v>21</c:v>
                </c:pt>
                <c:pt idx="1608">
                  <c:v>21</c:v>
                </c:pt>
                <c:pt idx="1609">
                  <c:v>21</c:v>
                </c:pt>
                <c:pt idx="1610">
                  <c:v>21</c:v>
                </c:pt>
                <c:pt idx="1611">
                  <c:v>21</c:v>
                </c:pt>
                <c:pt idx="1612">
                  <c:v>21</c:v>
                </c:pt>
                <c:pt idx="1613">
                  <c:v>21</c:v>
                </c:pt>
                <c:pt idx="1614">
                  <c:v>21</c:v>
                </c:pt>
                <c:pt idx="1615">
                  <c:v>21</c:v>
                </c:pt>
                <c:pt idx="1616">
                  <c:v>21</c:v>
                </c:pt>
                <c:pt idx="1617">
                  <c:v>21</c:v>
                </c:pt>
                <c:pt idx="1618">
                  <c:v>21</c:v>
                </c:pt>
                <c:pt idx="1619">
                  <c:v>21</c:v>
                </c:pt>
                <c:pt idx="1620">
                  <c:v>21</c:v>
                </c:pt>
                <c:pt idx="1621">
                  <c:v>21</c:v>
                </c:pt>
                <c:pt idx="1622">
                  <c:v>21</c:v>
                </c:pt>
                <c:pt idx="1623">
                  <c:v>21</c:v>
                </c:pt>
                <c:pt idx="1624">
                  <c:v>21</c:v>
                </c:pt>
                <c:pt idx="1625">
                  <c:v>21</c:v>
                </c:pt>
                <c:pt idx="1626">
                  <c:v>21</c:v>
                </c:pt>
                <c:pt idx="1627">
                  <c:v>21</c:v>
                </c:pt>
                <c:pt idx="1628">
                  <c:v>21</c:v>
                </c:pt>
                <c:pt idx="1629">
                  <c:v>21</c:v>
                </c:pt>
                <c:pt idx="1630">
                  <c:v>21</c:v>
                </c:pt>
                <c:pt idx="1631">
                  <c:v>21</c:v>
                </c:pt>
                <c:pt idx="1632">
                  <c:v>21</c:v>
                </c:pt>
                <c:pt idx="1633">
                  <c:v>21</c:v>
                </c:pt>
                <c:pt idx="1634">
                  <c:v>21</c:v>
                </c:pt>
                <c:pt idx="1635">
                  <c:v>21</c:v>
                </c:pt>
                <c:pt idx="1636">
                  <c:v>21</c:v>
                </c:pt>
                <c:pt idx="1637">
                  <c:v>21</c:v>
                </c:pt>
                <c:pt idx="1638">
                  <c:v>21</c:v>
                </c:pt>
                <c:pt idx="1639">
                  <c:v>21</c:v>
                </c:pt>
                <c:pt idx="1640">
                  <c:v>21</c:v>
                </c:pt>
                <c:pt idx="1641">
                  <c:v>21</c:v>
                </c:pt>
                <c:pt idx="1642">
                  <c:v>21</c:v>
                </c:pt>
                <c:pt idx="1643">
                  <c:v>21</c:v>
                </c:pt>
                <c:pt idx="1644">
                  <c:v>21</c:v>
                </c:pt>
                <c:pt idx="1645">
                  <c:v>21</c:v>
                </c:pt>
                <c:pt idx="1646">
                  <c:v>21</c:v>
                </c:pt>
                <c:pt idx="1647">
                  <c:v>21</c:v>
                </c:pt>
                <c:pt idx="1648">
                  <c:v>21</c:v>
                </c:pt>
                <c:pt idx="1649">
                  <c:v>21</c:v>
                </c:pt>
                <c:pt idx="1650">
                  <c:v>21</c:v>
                </c:pt>
                <c:pt idx="1651">
                  <c:v>21</c:v>
                </c:pt>
                <c:pt idx="1652">
                  <c:v>21</c:v>
                </c:pt>
                <c:pt idx="1653">
                  <c:v>21</c:v>
                </c:pt>
                <c:pt idx="1654">
                  <c:v>21</c:v>
                </c:pt>
                <c:pt idx="1655">
                  <c:v>21</c:v>
                </c:pt>
                <c:pt idx="1656">
                  <c:v>21</c:v>
                </c:pt>
                <c:pt idx="1657">
                  <c:v>21</c:v>
                </c:pt>
                <c:pt idx="1658">
                  <c:v>21</c:v>
                </c:pt>
                <c:pt idx="1659">
                  <c:v>21</c:v>
                </c:pt>
                <c:pt idx="1660">
                  <c:v>21</c:v>
                </c:pt>
                <c:pt idx="1661">
                  <c:v>21</c:v>
                </c:pt>
                <c:pt idx="1662">
                  <c:v>21</c:v>
                </c:pt>
                <c:pt idx="1663">
                  <c:v>21</c:v>
                </c:pt>
                <c:pt idx="1664">
                  <c:v>21</c:v>
                </c:pt>
                <c:pt idx="1665">
                  <c:v>21</c:v>
                </c:pt>
                <c:pt idx="1666">
                  <c:v>21</c:v>
                </c:pt>
                <c:pt idx="1667">
                  <c:v>21</c:v>
                </c:pt>
                <c:pt idx="1668">
                  <c:v>21</c:v>
                </c:pt>
                <c:pt idx="1669">
                  <c:v>21</c:v>
                </c:pt>
                <c:pt idx="1670">
                  <c:v>21</c:v>
                </c:pt>
                <c:pt idx="1671">
                  <c:v>21</c:v>
                </c:pt>
                <c:pt idx="1672">
                  <c:v>21</c:v>
                </c:pt>
                <c:pt idx="1673">
                  <c:v>21</c:v>
                </c:pt>
                <c:pt idx="1674">
                  <c:v>21</c:v>
                </c:pt>
                <c:pt idx="1675">
                  <c:v>21</c:v>
                </c:pt>
                <c:pt idx="1676">
                  <c:v>21</c:v>
                </c:pt>
                <c:pt idx="1677">
                  <c:v>21</c:v>
                </c:pt>
                <c:pt idx="1678">
                  <c:v>21</c:v>
                </c:pt>
                <c:pt idx="1679">
                  <c:v>21</c:v>
                </c:pt>
                <c:pt idx="1680">
                  <c:v>21</c:v>
                </c:pt>
                <c:pt idx="1681">
                  <c:v>21</c:v>
                </c:pt>
                <c:pt idx="1682">
                  <c:v>21</c:v>
                </c:pt>
                <c:pt idx="1683">
                  <c:v>21</c:v>
                </c:pt>
                <c:pt idx="1684">
                  <c:v>21</c:v>
                </c:pt>
                <c:pt idx="1685">
                  <c:v>21</c:v>
                </c:pt>
                <c:pt idx="1686">
                  <c:v>21</c:v>
                </c:pt>
                <c:pt idx="1687">
                  <c:v>21</c:v>
                </c:pt>
                <c:pt idx="1688">
                  <c:v>21</c:v>
                </c:pt>
                <c:pt idx="1689">
                  <c:v>21</c:v>
                </c:pt>
                <c:pt idx="1690">
                  <c:v>21</c:v>
                </c:pt>
                <c:pt idx="1691">
                  <c:v>21</c:v>
                </c:pt>
                <c:pt idx="1692">
                  <c:v>21</c:v>
                </c:pt>
                <c:pt idx="1693">
                  <c:v>21</c:v>
                </c:pt>
                <c:pt idx="1694">
                  <c:v>21</c:v>
                </c:pt>
                <c:pt idx="1695">
                  <c:v>21</c:v>
                </c:pt>
                <c:pt idx="1696">
                  <c:v>21</c:v>
                </c:pt>
                <c:pt idx="1697">
                  <c:v>21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21</c:v>
                </c:pt>
                <c:pt idx="1705">
                  <c:v>21</c:v>
                </c:pt>
                <c:pt idx="1706">
                  <c:v>21</c:v>
                </c:pt>
                <c:pt idx="1707">
                  <c:v>21</c:v>
                </c:pt>
                <c:pt idx="1708">
                  <c:v>21</c:v>
                </c:pt>
                <c:pt idx="1709">
                  <c:v>21</c:v>
                </c:pt>
                <c:pt idx="1710">
                  <c:v>21</c:v>
                </c:pt>
                <c:pt idx="1711">
                  <c:v>21</c:v>
                </c:pt>
                <c:pt idx="1712">
                  <c:v>21</c:v>
                </c:pt>
                <c:pt idx="1713">
                  <c:v>21</c:v>
                </c:pt>
                <c:pt idx="1714">
                  <c:v>21</c:v>
                </c:pt>
                <c:pt idx="1715">
                  <c:v>21</c:v>
                </c:pt>
                <c:pt idx="1716">
                  <c:v>21</c:v>
                </c:pt>
                <c:pt idx="1717">
                  <c:v>21</c:v>
                </c:pt>
                <c:pt idx="1718">
                  <c:v>21</c:v>
                </c:pt>
                <c:pt idx="1719">
                  <c:v>21</c:v>
                </c:pt>
                <c:pt idx="1720">
                  <c:v>21</c:v>
                </c:pt>
                <c:pt idx="1721">
                  <c:v>21</c:v>
                </c:pt>
                <c:pt idx="1722">
                  <c:v>21</c:v>
                </c:pt>
                <c:pt idx="1723">
                  <c:v>21</c:v>
                </c:pt>
                <c:pt idx="1724">
                  <c:v>21</c:v>
                </c:pt>
                <c:pt idx="1725">
                  <c:v>21</c:v>
                </c:pt>
                <c:pt idx="1726">
                  <c:v>21</c:v>
                </c:pt>
                <c:pt idx="1727">
                  <c:v>21</c:v>
                </c:pt>
                <c:pt idx="1728">
                  <c:v>21</c:v>
                </c:pt>
                <c:pt idx="1729">
                  <c:v>21</c:v>
                </c:pt>
                <c:pt idx="1730">
                  <c:v>21</c:v>
                </c:pt>
                <c:pt idx="1731">
                  <c:v>21</c:v>
                </c:pt>
                <c:pt idx="1732">
                  <c:v>21</c:v>
                </c:pt>
                <c:pt idx="1733">
                  <c:v>21</c:v>
                </c:pt>
                <c:pt idx="1734">
                  <c:v>21</c:v>
                </c:pt>
                <c:pt idx="1735">
                  <c:v>21</c:v>
                </c:pt>
                <c:pt idx="1736">
                  <c:v>21</c:v>
                </c:pt>
                <c:pt idx="1737">
                  <c:v>21</c:v>
                </c:pt>
                <c:pt idx="1738">
                  <c:v>21</c:v>
                </c:pt>
                <c:pt idx="1739">
                  <c:v>21</c:v>
                </c:pt>
                <c:pt idx="1740">
                  <c:v>21</c:v>
                </c:pt>
                <c:pt idx="1741">
                  <c:v>21</c:v>
                </c:pt>
                <c:pt idx="1742">
                  <c:v>21</c:v>
                </c:pt>
                <c:pt idx="1743">
                  <c:v>21</c:v>
                </c:pt>
                <c:pt idx="1744">
                  <c:v>21</c:v>
                </c:pt>
                <c:pt idx="1745">
                  <c:v>21</c:v>
                </c:pt>
                <c:pt idx="1746">
                  <c:v>21</c:v>
                </c:pt>
                <c:pt idx="1747">
                  <c:v>21</c:v>
                </c:pt>
                <c:pt idx="1748">
                  <c:v>21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21</c:v>
                </c:pt>
                <c:pt idx="1753">
                  <c:v>21</c:v>
                </c:pt>
                <c:pt idx="1754">
                  <c:v>21</c:v>
                </c:pt>
                <c:pt idx="1755">
                  <c:v>21</c:v>
                </c:pt>
                <c:pt idx="1756">
                  <c:v>21</c:v>
                </c:pt>
                <c:pt idx="1757">
                  <c:v>21</c:v>
                </c:pt>
                <c:pt idx="1758">
                  <c:v>21</c:v>
                </c:pt>
                <c:pt idx="1759">
                  <c:v>21</c:v>
                </c:pt>
                <c:pt idx="1760">
                  <c:v>21</c:v>
                </c:pt>
                <c:pt idx="1761">
                  <c:v>21</c:v>
                </c:pt>
                <c:pt idx="1762">
                  <c:v>21</c:v>
                </c:pt>
                <c:pt idx="1763">
                  <c:v>21</c:v>
                </c:pt>
                <c:pt idx="1764">
                  <c:v>21</c:v>
                </c:pt>
                <c:pt idx="1765">
                  <c:v>21</c:v>
                </c:pt>
                <c:pt idx="1766">
                  <c:v>21</c:v>
                </c:pt>
                <c:pt idx="1767">
                  <c:v>21</c:v>
                </c:pt>
                <c:pt idx="1768">
                  <c:v>21</c:v>
                </c:pt>
                <c:pt idx="1769">
                  <c:v>21</c:v>
                </c:pt>
                <c:pt idx="1770">
                  <c:v>21</c:v>
                </c:pt>
                <c:pt idx="1771">
                  <c:v>21</c:v>
                </c:pt>
                <c:pt idx="1772">
                  <c:v>21</c:v>
                </c:pt>
                <c:pt idx="1773">
                  <c:v>21</c:v>
                </c:pt>
                <c:pt idx="1774">
                  <c:v>21</c:v>
                </c:pt>
                <c:pt idx="1775">
                  <c:v>21</c:v>
                </c:pt>
                <c:pt idx="1776">
                  <c:v>21</c:v>
                </c:pt>
                <c:pt idx="1777">
                  <c:v>21</c:v>
                </c:pt>
                <c:pt idx="1778">
                  <c:v>21</c:v>
                </c:pt>
                <c:pt idx="1779">
                  <c:v>21</c:v>
                </c:pt>
                <c:pt idx="1780">
                  <c:v>21</c:v>
                </c:pt>
                <c:pt idx="1781">
                  <c:v>21.5</c:v>
                </c:pt>
                <c:pt idx="1782">
                  <c:v>21.5</c:v>
                </c:pt>
                <c:pt idx="1783">
                  <c:v>21.5</c:v>
                </c:pt>
                <c:pt idx="1784">
                  <c:v>21.5</c:v>
                </c:pt>
                <c:pt idx="1785">
                  <c:v>21.5</c:v>
                </c:pt>
                <c:pt idx="1786">
                  <c:v>21.5</c:v>
                </c:pt>
                <c:pt idx="1787">
                  <c:v>21.5</c:v>
                </c:pt>
                <c:pt idx="1788">
                  <c:v>21.5</c:v>
                </c:pt>
                <c:pt idx="1789">
                  <c:v>21.5</c:v>
                </c:pt>
                <c:pt idx="1790">
                  <c:v>21.5</c:v>
                </c:pt>
                <c:pt idx="1791">
                  <c:v>21.5</c:v>
                </c:pt>
                <c:pt idx="1792">
                  <c:v>21.5</c:v>
                </c:pt>
                <c:pt idx="1793">
                  <c:v>21.5</c:v>
                </c:pt>
                <c:pt idx="1794">
                  <c:v>21.5</c:v>
                </c:pt>
                <c:pt idx="1795">
                  <c:v>21.5</c:v>
                </c:pt>
                <c:pt idx="1796">
                  <c:v>21.5</c:v>
                </c:pt>
                <c:pt idx="1797">
                  <c:v>21.5</c:v>
                </c:pt>
                <c:pt idx="1798">
                  <c:v>21.5</c:v>
                </c:pt>
                <c:pt idx="1799">
                  <c:v>21.5</c:v>
                </c:pt>
                <c:pt idx="1800">
                  <c:v>21.5</c:v>
                </c:pt>
                <c:pt idx="1801">
                  <c:v>21.5</c:v>
                </c:pt>
                <c:pt idx="1802">
                  <c:v>21.5</c:v>
                </c:pt>
                <c:pt idx="1803">
                  <c:v>21.5</c:v>
                </c:pt>
                <c:pt idx="1804">
                  <c:v>21.5</c:v>
                </c:pt>
                <c:pt idx="1805">
                  <c:v>21.5</c:v>
                </c:pt>
                <c:pt idx="1806">
                  <c:v>21.5</c:v>
                </c:pt>
                <c:pt idx="1807">
                  <c:v>21.5</c:v>
                </c:pt>
                <c:pt idx="1808">
                  <c:v>21.5</c:v>
                </c:pt>
                <c:pt idx="1809">
                  <c:v>21.5</c:v>
                </c:pt>
                <c:pt idx="1810">
                  <c:v>21.5</c:v>
                </c:pt>
                <c:pt idx="1811">
                  <c:v>21.5</c:v>
                </c:pt>
                <c:pt idx="1812">
                  <c:v>21.5</c:v>
                </c:pt>
                <c:pt idx="1813">
                  <c:v>21.5</c:v>
                </c:pt>
                <c:pt idx="1814">
                  <c:v>21.5</c:v>
                </c:pt>
                <c:pt idx="1815">
                  <c:v>21.5</c:v>
                </c:pt>
                <c:pt idx="1816">
                  <c:v>21.5</c:v>
                </c:pt>
                <c:pt idx="1817">
                  <c:v>21.5</c:v>
                </c:pt>
                <c:pt idx="1818">
                  <c:v>21.5</c:v>
                </c:pt>
                <c:pt idx="1819">
                  <c:v>21.5</c:v>
                </c:pt>
                <c:pt idx="1820">
                  <c:v>21.5</c:v>
                </c:pt>
                <c:pt idx="1821">
                  <c:v>21.5</c:v>
                </c:pt>
                <c:pt idx="1822">
                  <c:v>21.5</c:v>
                </c:pt>
                <c:pt idx="1823">
                  <c:v>21.5</c:v>
                </c:pt>
                <c:pt idx="1824">
                  <c:v>21.5</c:v>
                </c:pt>
                <c:pt idx="1825">
                  <c:v>21.5</c:v>
                </c:pt>
                <c:pt idx="1826">
                  <c:v>21.5</c:v>
                </c:pt>
                <c:pt idx="1827">
                  <c:v>21.5</c:v>
                </c:pt>
                <c:pt idx="1828">
                  <c:v>21.5</c:v>
                </c:pt>
                <c:pt idx="1829">
                  <c:v>21.5</c:v>
                </c:pt>
                <c:pt idx="1830">
                  <c:v>21.5</c:v>
                </c:pt>
                <c:pt idx="1831">
                  <c:v>21.5</c:v>
                </c:pt>
                <c:pt idx="1832">
                  <c:v>21.5</c:v>
                </c:pt>
                <c:pt idx="1833">
                  <c:v>21.5</c:v>
                </c:pt>
                <c:pt idx="1834">
                  <c:v>21.5</c:v>
                </c:pt>
                <c:pt idx="1835">
                  <c:v>21.5</c:v>
                </c:pt>
                <c:pt idx="1836">
                  <c:v>21.5</c:v>
                </c:pt>
                <c:pt idx="1837">
                  <c:v>21.5</c:v>
                </c:pt>
                <c:pt idx="1838">
                  <c:v>21.5</c:v>
                </c:pt>
                <c:pt idx="1839">
                  <c:v>21.5</c:v>
                </c:pt>
                <c:pt idx="1840">
                  <c:v>21.5</c:v>
                </c:pt>
                <c:pt idx="1841">
                  <c:v>21.5</c:v>
                </c:pt>
                <c:pt idx="1842">
                  <c:v>21.5</c:v>
                </c:pt>
                <c:pt idx="1843">
                  <c:v>21.5</c:v>
                </c:pt>
                <c:pt idx="1844">
                  <c:v>21.5</c:v>
                </c:pt>
                <c:pt idx="1845">
                  <c:v>21.5</c:v>
                </c:pt>
                <c:pt idx="1846">
                  <c:v>21.5</c:v>
                </c:pt>
                <c:pt idx="1847">
                  <c:v>21.5</c:v>
                </c:pt>
                <c:pt idx="1848">
                  <c:v>21.5</c:v>
                </c:pt>
                <c:pt idx="1849">
                  <c:v>21.5</c:v>
                </c:pt>
                <c:pt idx="1850">
                  <c:v>21.5</c:v>
                </c:pt>
                <c:pt idx="1851">
                  <c:v>21.5</c:v>
                </c:pt>
                <c:pt idx="1852">
                  <c:v>21.5</c:v>
                </c:pt>
                <c:pt idx="1853">
                  <c:v>21.5</c:v>
                </c:pt>
                <c:pt idx="1854">
                  <c:v>21.5</c:v>
                </c:pt>
                <c:pt idx="1855">
                  <c:v>21.5</c:v>
                </c:pt>
                <c:pt idx="1856">
                  <c:v>21.5</c:v>
                </c:pt>
                <c:pt idx="1857">
                  <c:v>21.5</c:v>
                </c:pt>
                <c:pt idx="1858">
                  <c:v>21.5</c:v>
                </c:pt>
                <c:pt idx="1859">
                  <c:v>21.5</c:v>
                </c:pt>
                <c:pt idx="1860">
                  <c:v>21.5</c:v>
                </c:pt>
                <c:pt idx="1861">
                  <c:v>21.5</c:v>
                </c:pt>
                <c:pt idx="1862">
                  <c:v>21.5</c:v>
                </c:pt>
                <c:pt idx="1863">
                  <c:v>21.5</c:v>
                </c:pt>
                <c:pt idx="1864">
                  <c:v>21.5</c:v>
                </c:pt>
                <c:pt idx="1865">
                  <c:v>21.5</c:v>
                </c:pt>
                <c:pt idx="1866">
                  <c:v>21.5</c:v>
                </c:pt>
                <c:pt idx="1867">
                  <c:v>21.5</c:v>
                </c:pt>
                <c:pt idx="1868">
                  <c:v>21.5</c:v>
                </c:pt>
                <c:pt idx="1869">
                  <c:v>21.5</c:v>
                </c:pt>
                <c:pt idx="1870">
                  <c:v>21.5</c:v>
                </c:pt>
                <c:pt idx="1871">
                  <c:v>21.5</c:v>
                </c:pt>
                <c:pt idx="1872">
                  <c:v>21.5</c:v>
                </c:pt>
                <c:pt idx="1873">
                  <c:v>21.5</c:v>
                </c:pt>
                <c:pt idx="1874">
                  <c:v>21.5</c:v>
                </c:pt>
                <c:pt idx="1875">
                  <c:v>21.5</c:v>
                </c:pt>
                <c:pt idx="1876">
                  <c:v>21.5</c:v>
                </c:pt>
                <c:pt idx="1877">
                  <c:v>21.5</c:v>
                </c:pt>
                <c:pt idx="1878">
                  <c:v>21.5</c:v>
                </c:pt>
                <c:pt idx="1879">
                  <c:v>21.5</c:v>
                </c:pt>
                <c:pt idx="1880">
                  <c:v>21.5</c:v>
                </c:pt>
                <c:pt idx="1881">
                  <c:v>21.5</c:v>
                </c:pt>
                <c:pt idx="1882">
                  <c:v>21.5</c:v>
                </c:pt>
                <c:pt idx="1883">
                  <c:v>21.5</c:v>
                </c:pt>
                <c:pt idx="1884">
                  <c:v>21.5</c:v>
                </c:pt>
                <c:pt idx="1885">
                  <c:v>21.5</c:v>
                </c:pt>
                <c:pt idx="1886">
                  <c:v>21.5</c:v>
                </c:pt>
                <c:pt idx="1887">
                  <c:v>21.5</c:v>
                </c:pt>
                <c:pt idx="1888">
                  <c:v>21.5</c:v>
                </c:pt>
                <c:pt idx="1889">
                  <c:v>21.5</c:v>
                </c:pt>
                <c:pt idx="1890">
                  <c:v>21.5</c:v>
                </c:pt>
                <c:pt idx="1891">
                  <c:v>21.5</c:v>
                </c:pt>
                <c:pt idx="1892">
                  <c:v>21.5</c:v>
                </c:pt>
                <c:pt idx="1893">
                  <c:v>21.5</c:v>
                </c:pt>
                <c:pt idx="1894">
                  <c:v>21.5</c:v>
                </c:pt>
                <c:pt idx="1895">
                  <c:v>21.5</c:v>
                </c:pt>
                <c:pt idx="1896">
                  <c:v>21.5</c:v>
                </c:pt>
                <c:pt idx="1897">
                  <c:v>21.5</c:v>
                </c:pt>
                <c:pt idx="1898">
                  <c:v>21.5</c:v>
                </c:pt>
                <c:pt idx="1899">
                  <c:v>21.5</c:v>
                </c:pt>
                <c:pt idx="1900">
                  <c:v>21.5</c:v>
                </c:pt>
                <c:pt idx="1901">
                  <c:v>21.999996185305001</c:v>
                </c:pt>
                <c:pt idx="1902">
                  <c:v>22</c:v>
                </c:pt>
                <c:pt idx="1903">
                  <c:v>22</c:v>
                </c:pt>
                <c:pt idx="1904">
                  <c:v>22</c:v>
                </c:pt>
                <c:pt idx="1905">
                  <c:v>22</c:v>
                </c:pt>
                <c:pt idx="1906">
                  <c:v>22</c:v>
                </c:pt>
                <c:pt idx="1907">
                  <c:v>22</c:v>
                </c:pt>
                <c:pt idx="1908">
                  <c:v>22</c:v>
                </c:pt>
                <c:pt idx="1909">
                  <c:v>22</c:v>
                </c:pt>
                <c:pt idx="1910">
                  <c:v>22</c:v>
                </c:pt>
                <c:pt idx="1911">
                  <c:v>22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22</c:v>
                </c:pt>
                <c:pt idx="1916">
                  <c:v>22</c:v>
                </c:pt>
                <c:pt idx="1917">
                  <c:v>22</c:v>
                </c:pt>
                <c:pt idx="1918">
                  <c:v>22</c:v>
                </c:pt>
                <c:pt idx="1919">
                  <c:v>22</c:v>
                </c:pt>
                <c:pt idx="1920">
                  <c:v>22</c:v>
                </c:pt>
                <c:pt idx="1921">
                  <c:v>22</c:v>
                </c:pt>
                <c:pt idx="1922">
                  <c:v>22</c:v>
                </c:pt>
                <c:pt idx="1923">
                  <c:v>22</c:v>
                </c:pt>
                <c:pt idx="1924">
                  <c:v>22</c:v>
                </c:pt>
                <c:pt idx="1925">
                  <c:v>22</c:v>
                </c:pt>
                <c:pt idx="1926">
                  <c:v>22</c:v>
                </c:pt>
                <c:pt idx="1927">
                  <c:v>22</c:v>
                </c:pt>
                <c:pt idx="1928">
                  <c:v>22</c:v>
                </c:pt>
                <c:pt idx="1929">
                  <c:v>22</c:v>
                </c:pt>
                <c:pt idx="1930">
                  <c:v>22</c:v>
                </c:pt>
                <c:pt idx="1931">
                  <c:v>22</c:v>
                </c:pt>
                <c:pt idx="1932">
                  <c:v>22</c:v>
                </c:pt>
                <c:pt idx="1933">
                  <c:v>22</c:v>
                </c:pt>
                <c:pt idx="1934">
                  <c:v>22</c:v>
                </c:pt>
                <c:pt idx="1935">
                  <c:v>22</c:v>
                </c:pt>
                <c:pt idx="1936">
                  <c:v>22</c:v>
                </c:pt>
                <c:pt idx="1937">
                  <c:v>22</c:v>
                </c:pt>
                <c:pt idx="1938">
                  <c:v>22</c:v>
                </c:pt>
                <c:pt idx="1939">
                  <c:v>22</c:v>
                </c:pt>
                <c:pt idx="1940">
                  <c:v>22</c:v>
                </c:pt>
                <c:pt idx="1941">
                  <c:v>22</c:v>
                </c:pt>
                <c:pt idx="1942">
                  <c:v>22</c:v>
                </c:pt>
                <c:pt idx="1943">
                  <c:v>22</c:v>
                </c:pt>
                <c:pt idx="1944">
                  <c:v>22</c:v>
                </c:pt>
                <c:pt idx="1945">
                  <c:v>22</c:v>
                </c:pt>
                <c:pt idx="1946">
                  <c:v>22</c:v>
                </c:pt>
                <c:pt idx="1947">
                  <c:v>22</c:v>
                </c:pt>
                <c:pt idx="1948">
                  <c:v>22</c:v>
                </c:pt>
                <c:pt idx="1949">
                  <c:v>22</c:v>
                </c:pt>
                <c:pt idx="1950">
                  <c:v>22</c:v>
                </c:pt>
                <c:pt idx="1951">
                  <c:v>22</c:v>
                </c:pt>
                <c:pt idx="1952">
                  <c:v>22</c:v>
                </c:pt>
                <c:pt idx="1953">
                  <c:v>22</c:v>
                </c:pt>
                <c:pt idx="1954">
                  <c:v>22</c:v>
                </c:pt>
                <c:pt idx="1955">
                  <c:v>22</c:v>
                </c:pt>
                <c:pt idx="1956">
                  <c:v>22</c:v>
                </c:pt>
                <c:pt idx="1957">
                  <c:v>22</c:v>
                </c:pt>
                <c:pt idx="1958">
                  <c:v>22</c:v>
                </c:pt>
                <c:pt idx="1959">
                  <c:v>22</c:v>
                </c:pt>
                <c:pt idx="1960">
                  <c:v>22</c:v>
                </c:pt>
                <c:pt idx="1961">
                  <c:v>22</c:v>
                </c:pt>
                <c:pt idx="1962">
                  <c:v>22</c:v>
                </c:pt>
                <c:pt idx="1963">
                  <c:v>22</c:v>
                </c:pt>
                <c:pt idx="1964">
                  <c:v>22</c:v>
                </c:pt>
                <c:pt idx="1965">
                  <c:v>22</c:v>
                </c:pt>
                <c:pt idx="1966">
                  <c:v>22</c:v>
                </c:pt>
                <c:pt idx="1967">
                  <c:v>22</c:v>
                </c:pt>
                <c:pt idx="1968">
                  <c:v>22</c:v>
                </c:pt>
                <c:pt idx="1969">
                  <c:v>22</c:v>
                </c:pt>
                <c:pt idx="1970">
                  <c:v>22</c:v>
                </c:pt>
                <c:pt idx="1971">
                  <c:v>22</c:v>
                </c:pt>
                <c:pt idx="1972">
                  <c:v>22</c:v>
                </c:pt>
                <c:pt idx="1973">
                  <c:v>22</c:v>
                </c:pt>
                <c:pt idx="1974">
                  <c:v>22</c:v>
                </c:pt>
                <c:pt idx="1975">
                  <c:v>22</c:v>
                </c:pt>
                <c:pt idx="1976">
                  <c:v>22</c:v>
                </c:pt>
                <c:pt idx="1977">
                  <c:v>22</c:v>
                </c:pt>
                <c:pt idx="1978">
                  <c:v>22</c:v>
                </c:pt>
                <c:pt idx="1979">
                  <c:v>22</c:v>
                </c:pt>
                <c:pt idx="1980">
                  <c:v>22</c:v>
                </c:pt>
                <c:pt idx="1981">
                  <c:v>22</c:v>
                </c:pt>
                <c:pt idx="1982">
                  <c:v>22</c:v>
                </c:pt>
                <c:pt idx="1983">
                  <c:v>22</c:v>
                </c:pt>
                <c:pt idx="1984">
                  <c:v>22</c:v>
                </c:pt>
                <c:pt idx="1985">
                  <c:v>22</c:v>
                </c:pt>
                <c:pt idx="1986">
                  <c:v>22</c:v>
                </c:pt>
                <c:pt idx="1987">
                  <c:v>22</c:v>
                </c:pt>
                <c:pt idx="1988">
                  <c:v>22</c:v>
                </c:pt>
                <c:pt idx="1989">
                  <c:v>22</c:v>
                </c:pt>
                <c:pt idx="1990">
                  <c:v>22</c:v>
                </c:pt>
                <c:pt idx="1991">
                  <c:v>22</c:v>
                </c:pt>
                <c:pt idx="1992">
                  <c:v>22</c:v>
                </c:pt>
                <c:pt idx="1993">
                  <c:v>22</c:v>
                </c:pt>
                <c:pt idx="1994">
                  <c:v>22</c:v>
                </c:pt>
                <c:pt idx="1995">
                  <c:v>22</c:v>
                </c:pt>
                <c:pt idx="1996">
                  <c:v>22</c:v>
                </c:pt>
                <c:pt idx="1997">
                  <c:v>22</c:v>
                </c:pt>
                <c:pt idx="1998">
                  <c:v>22</c:v>
                </c:pt>
                <c:pt idx="1999">
                  <c:v>22</c:v>
                </c:pt>
                <c:pt idx="2000">
                  <c:v>22</c:v>
                </c:pt>
                <c:pt idx="2001">
                  <c:v>22</c:v>
                </c:pt>
                <c:pt idx="2002">
                  <c:v>22</c:v>
                </c:pt>
                <c:pt idx="2003">
                  <c:v>22</c:v>
                </c:pt>
                <c:pt idx="2004">
                  <c:v>22</c:v>
                </c:pt>
                <c:pt idx="2005">
                  <c:v>22</c:v>
                </c:pt>
                <c:pt idx="2006">
                  <c:v>22</c:v>
                </c:pt>
                <c:pt idx="2007">
                  <c:v>22</c:v>
                </c:pt>
                <c:pt idx="2008">
                  <c:v>22</c:v>
                </c:pt>
                <c:pt idx="2009">
                  <c:v>22</c:v>
                </c:pt>
                <c:pt idx="2010">
                  <c:v>22</c:v>
                </c:pt>
                <c:pt idx="2011">
                  <c:v>22</c:v>
                </c:pt>
                <c:pt idx="2012">
                  <c:v>22</c:v>
                </c:pt>
                <c:pt idx="2013">
                  <c:v>22</c:v>
                </c:pt>
                <c:pt idx="2014">
                  <c:v>22</c:v>
                </c:pt>
                <c:pt idx="2015">
                  <c:v>22</c:v>
                </c:pt>
                <c:pt idx="2016">
                  <c:v>22</c:v>
                </c:pt>
                <c:pt idx="2017">
                  <c:v>22</c:v>
                </c:pt>
                <c:pt idx="2018">
                  <c:v>22</c:v>
                </c:pt>
                <c:pt idx="2019">
                  <c:v>22</c:v>
                </c:pt>
                <c:pt idx="2020">
                  <c:v>22</c:v>
                </c:pt>
                <c:pt idx="2021">
                  <c:v>22</c:v>
                </c:pt>
                <c:pt idx="2022">
                  <c:v>22</c:v>
                </c:pt>
                <c:pt idx="2023">
                  <c:v>22</c:v>
                </c:pt>
                <c:pt idx="2024">
                  <c:v>22</c:v>
                </c:pt>
                <c:pt idx="2025">
                  <c:v>22</c:v>
                </c:pt>
                <c:pt idx="2026">
                  <c:v>22</c:v>
                </c:pt>
                <c:pt idx="2027">
                  <c:v>22</c:v>
                </c:pt>
                <c:pt idx="2028">
                  <c:v>22</c:v>
                </c:pt>
                <c:pt idx="2029">
                  <c:v>22</c:v>
                </c:pt>
                <c:pt idx="2030">
                  <c:v>22</c:v>
                </c:pt>
                <c:pt idx="2031">
                  <c:v>22</c:v>
                </c:pt>
                <c:pt idx="2032">
                  <c:v>22</c:v>
                </c:pt>
                <c:pt idx="2033">
                  <c:v>22</c:v>
                </c:pt>
                <c:pt idx="2034">
                  <c:v>22</c:v>
                </c:pt>
                <c:pt idx="2035">
                  <c:v>22</c:v>
                </c:pt>
                <c:pt idx="2036">
                  <c:v>22</c:v>
                </c:pt>
                <c:pt idx="2037">
                  <c:v>22</c:v>
                </c:pt>
                <c:pt idx="2038">
                  <c:v>22</c:v>
                </c:pt>
                <c:pt idx="2039">
                  <c:v>22</c:v>
                </c:pt>
                <c:pt idx="2040">
                  <c:v>22</c:v>
                </c:pt>
                <c:pt idx="2041">
                  <c:v>22</c:v>
                </c:pt>
                <c:pt idx="2042">
                  <c:v>22</c:v>
                </c:pt>
                <c:pt idx="2043">
                  <c:v>22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22</c:v>
                </c:pt>
                <c:pt idx="2048">
                  <c:v>22</c:v>
                </c:pt>
                <c:pt idx="2049">
                  <c:v>22</c:v>
                </c:pt>
                <c:pt idx="2050">
                  <c:v>22</c:v>
                </c:pt>
                <c:pt idx="2051">
                  <c:v>22</c:v>
                </c:pt>
                <c:pt idx="2052">
                  <c:v>22</c:v>
                </c:pt>
                <c:pt idx="2053">
                  <c:v>22</c:v>
                </c:pt>
                <c:pt idx="2054">
                  <c:v>22</c:v>
                </c:pt>
                <c:pt idx="2055">
                  <c:v>22</c:v>
                </c:pt>
                <c:pt idx="2056">
                  <c:v>22</c:v>
                </c:pt>
                <c:pt idx="2057">
                  <c:v>22</c:v>
                </c:pt>
                <c:pt idx="2058">
                  <c:v>22</c:v>
                </c:pt>
                <c:pt idx="2059">
                  <c:v>22</c:v>
                </c:pt>
                <c:pt idx="2060">
                  <c:v>22</c:v>
                </c:pt>
                <c:pt idx="2061">
                  <c:v>22</c:v>
                </c:pt>
                <c:pt idx="2062">
                  <c:v>22</c:v>
                </c:pt>
                <c:pt idx="2063">
                  <c:v>22</c:v>
                </c:pt>
                <c:pt idx="2064">
                  <c:v>22</c:v>
                </c:pt>
                <c:pt idx="2065">
                  <c:v>22</c:v>
                </c:pt>
                <c:pt idx="2066">
                  <c:v>22</c:v>
                </c:pt>
                <c:pt idx="2067">
                  <c:v>22</c:v>
                </c:pt>
                <c:pt idx="2068">
                  <c:v>22</c:v>
                </c:pt>
                <c:pt idx="2069">
                  <c:v>22</c:v>
                </c:pt>
                <c:pt idx="2070">
                  <c:v>22</c:v>
                </c:pt>
                <c:pt idx="2071">
                  <c:v>22</c:v>
                </c:pt>
                <c:pt idx="2072">
                  <c:v>22</c:v>
                </c:pt>
                <c:pt idx="2073">
                  <c:v>22</c:v>
                </c:pt>
                <c:pt idx="2074">
                  <c:v>22</c:v>
                </c:pt>
                <c:pt idx="2075">
                  <c:v>22</c:v>
                </c:pt>
                <c:pt idx="2076">
                  <c:v>22</c:v>
                </c:pt>
                <c:pt idx="2077">
                  <c:v>22</c:v>
                </c:pt>
                <c:pt idx="2078">
                  <c:v>22</c:v>
                </c:pt>
                <c:pt idx="2079">
                  <c:v>22</c:v>
                </c:pt>
                <c:pt idx="2080">
                  <c:v>22</c:v>
                </c:pt>
                <c:pt idx="2081">
                  <c:v>22</c:v>
                </c:pt>
                <c:pt idx="2082">
                  <c:v>22</c:v>
                </c:pt>
                <c:pt idx="2083">
                  <c:v>22</c:v>
                </c:pt>
                <c:pt idx="2084">
                  <c:v>22</c:v>
                </c:pt>
                <c:pt idx="2085">
                  <c:v>22</c:v>
                </c:pt>
                <c:pt idx="2086">
                  <c:v>22</c:v>
                </c:pt>
                <c:pt idx="2087">
                  <c:v>22</c:v>
                </c:pt>
                <c:pt idx="2088">
                  <c:v>22</c:v>
                </c:pt>
                <c:pt idx="2089">
                  <c:v>22</c:v>
                </c:pt>
                <c:pt idx="2090">
                  <c:v>22</c:v>
                </c:pt>
                <c:pt idx="2091">
                  <c:v>22</c:v>
                </c:pt>
                <c:pt idx="2092">
                  <c:v>22</c:v>
                </c:pt>
                <c:pt idx="2093">
                  <c:v>22</c:v>
                </c:pt>
                <c:pt idx="2094">
                  <c:v>22</c:v>
                </c:pt>
                <c:pt idx="2095">
                  <c:v>22</c:v>
                </c:pt>
                <c:pt idx="2096">
                  <c:v>22</c:v>
                </c:pt>
                <c:pt idx="2097">
                  <c:v>22</c:v>
                </c:pt>
                <c:pt idx="2098">
                  <c:v>22</c:v>
                </c:pt>
                <c:pt idx="2099">
                  <c:v>22</c:v>
                </c:pt>
                <c:pt idx="2100">
                  <c:v>22</c:v>
                </c:pt>
                <c:pt idx="2101">
                  <c:v>22</c:v>
                </c:pt>
                <c:pt idx="2102">
                  <c:v>22</c:v>
                </c:pt>
                <c:pt idx="2103">
                  <c:v>22</c:v>
                </c:pt>
                <c:pt idx="2104">
                  <c:v>22</c:v>
                </c:pt>
                <c:pt idx="2105">
                  <c:v>22</c:v>
                </c:pt>
                <c:pt idx="2106">
                  <c:v>22</c:v>
                </c:pt>
                <c:pt idx="2107">
                  <c:v>22</c:v>
                </c:pt>
                <c:pt idx="2108">
                  <c:v>22</c:v>
                </c:pt>
                <c:pt idx="2109">
                  <c:v>22</c:v>
                </c:pt>
                <c:pt idx="2110">
                  <c:v>22</c:v>
                </c:pt>
                <c:pt idx="2111">
                  <c:v>22</c:v>
                </c:pt>
                <c:pt idx="2112">
                  <c:v>22</c:v>
                </c:pt>
                <c:pt idx="2113">
                  <c:v>22</c:v>
                </c:pt>
                <c:pt idx="2114">
                  <c:v>22</c:v>
                </c:pt>
                <c:pt idx="2115">
                  <c:v>22</c:v>
                </c:pt>
                <c:pt idx="2116">
                  <c:v>22</c:v>
                </c:pt>
                <c:pt idx="2117">
                  <c:v>22</c:v>
                </c:pt>
                <c:pt idx="2118">
                  <c:v>22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22</c:v>
                </c:pt>
                <c:pt idx="2125">
                  <c:v>22</c:v>
                </c:pt>
                <c:pt idx="2126">
                  <c:v>22</c:v>
                </c:pt>
                <c:pt idx="2127">
                  <c:v>22</c:v>
                </c:pt>
                <c:pt idx="2128">
                  <c:v>22</c:v>
                </c:pt>
                <c:pt idx="2129">
                  <c:v>22</c:v>
                </c:pt>
                <c:pt idx="2130">
                  <c:v>22</c:v>
                </c:pt>
                <c:pt idx="2131">
                  <c:v>22</c:v>
                </c:pt>
                <c:pt idx="2132">
                  <c:v>22</c:v>
                </c:pt>
                <c:pt idx="2133">
                  <c:v>22</c:v>
                </c:pt>
                <c:pt idx="2134">
                  <c:v>22</c:v>
                </c:pt>
                <c:pt idx="2135">
                  <c:v>22</c:v>
                </c:pt>
                <c:pt idx="2136">
                  <c:v>22</c:v>
                </c:pt>
                <c:pt idx="2137">
                  <c:v>22</c:v>
                </c:pt>
                <c:pt idx="2138">
                  <c:v>22</c:v>
                </c:pt>
                <c:pt idx="2139">
                  <c:v>22</c:v>
                </c:pt>
                <c:pt idx="2140">
                  <c:v>21.999996185334101</c:v>
                </c:pt>
                <c:pt idx="2141">
                  <c:v>21.5</c:v>
                </c:pt>
                <c:pt idx="2142">
                  <c:v>21.5</c:v>
                </c:pt>
                <c:pt idx="2143">
                  <c:v>21.5</c:v>
                </c:pt>
                <c:pt idx="2144">
                  <c:v>21.5</c:v>
                </c:pt>
                <c:pt idx="2145">
                  <c:v>21.5</c:v>
                </c:pt>
                <c:pt idx="2146">
                  <c:v>21.5</c:v>
                </c:pt>
                <c:pt idx="2147">
                  <c:v>21.5</c:v>
                </c:pt>
                <c:pt idx="2148">
                  <c:v>21.5</c:v>
                </c:pt>
                <c:pt idx="2149">
                  <c:v>21.5</c:v>
                </c:pt>
                <c:pt idx="2150">
                  <c:v>21.5</c:v>
                </c:pt>
                <c:pt idx="2151">
                  <c:v>21.5</c:v>
                </c:pt>
                <c:pt idx="2152">
                  <c:v>21.5</c:v>
                </c:pt>
                <c:pt idx="2153">
                  <c:v>21.5</c:v>
                </c:pt>
                <c:pt idx="2154">
                  <c:v>21.5</c:v>
                </c:pt>
                <c:pt idx="2155">
                  <c:v>21.5</c:v>
                </c:pt>
                <c:pt idx="2156">
                  <c:v>21.5</c:v>
                </c:pt>
                <c:pt idx="2157">
                  <c:v>21.5</c:v>
                </c:pt>
                <c:pt idx="2158">
                  <c:v>21.5</c:v>
                </c:pt>
                <c:pt idx="2159">
                  <c:v>21.5</c:v>
                </c:pt>
                <c:pt idx="2160">
                  <c:v>21.5</c:v>
                </c:pt>
                <c:pt idx="2161">
                  <c:v>21.5</c:v>
                </c:pt>
                <c:pt idx="2162">
                  <c:v>21.5</c:v>
                </c:pt>
                <c:pt idx="2163">
                  <c:v>21.5</c:v>
                </c:pt>
                <c:pt idx="2164">
                  <c:v>21.5</c:v>
                </c:pt>
                <c:pt idx="2165">
                  <c:v>21.5</c:v>
                </c:pt>
                <c:pt idx="2166">
                  <c:v>21.5</c:v>
                </c:pt>
                <c:pt idx="2167">
                  <c:v>21.5</c:v>
                </c:pt>
                <c:pt idx="2168">
                  <c:v>21.5</c:v>
                </c:pt>
                <c:pt idx="2169">
                  <c:v>21.5</c:v>
                </c:pt>
                <c:pt idx="2170">
                  <c:v>21.5</c:v>
                </c:pt>
                <c:pt idx="2171">
                  <c:v>21.5</c:v>
                </c:pt>
                <c:pt idx="2172">
                  <c:v>21.5</c:v>
                </c:pt>
                <c:pt idx="2173">
                  <c:v>21.5</c:v>
                </c:pt>
                <c:pt idx="2174">
                  <c:v>21.5</c:v>
                </c:pt>
                <c:pt idx="2175">
                  <c:v>21.5</c:v>
                </c:pt>
                <c:pt idx="2176">
                  <c:v>21.5</c:v>
                </c:pt>
                <c:pt idx="2177">
                  <c:v>21.5</c:v>
                </c:pt>
                <c:pt idx="2178">
                  <c:v>21.5</c:v>
                </c:pt>
                <c:pt idx="2179">
                  <c:v>21.5</c:v>
                </c:pt>
                <c:pt idx="2180">
                  <c:v>21.5</c:v>
                </c:pt>
                <c:pt idx="2181">
                  <c:v>21.5</c:v>
                </c:pt>
                <c:pt idx="2182">
                  <c:v>21.5</c:v>
                </c:pt>
                <c:pt idx="2183">
                  <c:v>21.5</c:v>
                </c:pt>
                <c:pt idx="2184">
                  <c:v>21.5</c:v>
                </c:pt>
                <c:pt idx="2185">
                  <c:v>21.5</c:v>
                </c:pt>
                <c:pt idx="2186">
                  <c:v>21.5</c:v>
                </c:pt>
                <c:pt idx="2187">
                  <c:v>21.5</c:v>
                </c:pt>
                <c:pt idx="2188">
                  <c:v>21.5</c:v>
                </c:pt>
                <c:pt idx="2189">
                  <c:v>21.5</c:v>
                </c:pt>
                <c:pt idx="2190">
                  <c:v>21.5</c:v>
                </c:pt>
                <c:pt idx="2191">
                  <c:v>21.5</c:v>
                </c:pt>
                <c:pt idx="2192">
                  <c:v>21.5</c:v>
                </c:pt>
                <c:pt idx="2193">
                  <c:v>21.5</c:v>
                </c:pt>
                <c:pt idx="2194">
                  <c:v>21.5</c:v>
                </c:pt>
                <c:pt idx="2195">
                  <c:v>21.5</c:v>
                </c:pt>
                <c:pt idx="2196">
                  <c:v>21.5</c:v>
                </c:pt>
                <c:pt idx="2197">
                  <c:v>21.5</c:v>
                </c:pt>
                <c:pt idx="2198">
                  <c:v>21.5</c:v>
                </c:pt>
                <c:pt idx="2199">
                  <c:v>21.5</c:v>
                </c:pt>
                <c:pt idx="2200">
                  <c:v>21.499992370668199</c:v>
                </c:pt>
                <c:pt idx="2201">
                  <c:v>20.5</c:v>
                </c:pt>
                <c:pt idx="2202">
                  <c:v>20.5</c:v>
                </c:pt>
                <c:pt idx="2203">
                  <c:v>20.5</c:v>
                </c:pt>
                <c:pt idx="2204">
                  <c:v>20.5</c:v>
                </c:pt>
                <c:pt idx="2205">
                  <c:v>20.5</c:v>
                </c:pt>
                <c:pt idx="2206">
                  <c:v>20.5</c:v>
                </c:pt>
                <c:pt idx="2207">
                  <c:v>20.5</c:v>
                </c:pt>
                <c:pt idx="2208">
                  <c:v>20.5</c:v>
                </c:pt>
                <c:pt idx="2209">
                  <c:v>20.5</c:v>
                </c:pt>
                <c:pt idx="2210">
                  <c:v>20.5</c:v>
                </c:pt>
                <c:pt idx="2211">
                  <c:v>20.5</c:v>
                </c:pt>
                <c:pt idx="2212">
                  <c:v>20.5</c:v>
                </c:pt>
                <c:pt idx="2213">
                  <c:v>20.5</c:v>
                </c:pt>
                <c:pt idx="2214">
                  <c:v>20.5</c:v>
                </c:pt>
                <c:pt idx="2215">
                  <c:v>20.5</c:v>
                </c:pt>
                <c:pt idx="2216">
                  <c:v>20.5</c:v>
                </c:pt>
                <c:pt idx="2217">
                  <c:v>20.5</c:v>
                </c:pt>
                <c:pt idx="2218">
                  <c:v>20.5</c:v>
                </c:pt>
                <c:pt idx="2219">
                  <c:v>20.5</c:v>
                </c:pt>
                <c:pt idx="2220">
                  <c:v>20.5</c:v>
                </c:pt>
                <c:pt idx="2221">
                  <c:v>20.5</c:v>
                </c:pt>
                <c:pt idx="2222">
                  <c:v>20.5</c:v>
                </c:pt>
                <c:pt idx="2223">
                  <c:v>20.5</c:v>
                </c:pt>
                <c:pt idx="2224">
                  <c:v>20.5</c:v>
                </c:pt>
                <c:pt idx="2225">
                  <c:v>20.5</c:v>
                </c:pt>
                <c:pt idx="2226">
                  <c:v>20.5</c:v>
                </c:pt>
                <c:pt idx="2227">
                  <c:v>20.5</c:v>
                </c:pt>
                <c:pt idx="2228">
                  <c:v>20.5</c:v>
                </c:pt>
                <c:pt idx="2229">
                  <c:v>20.5</c:v>
                </c:pt>
                <c:pt idx="2230">
                  <c:v>20.5</c:v>
                </c:pt>
                <c:pt idx="2231">
                  <c:v>20.5</c:v>
                </c:pt>
                <c:pt idx="2232">
                  <c:v>20.5</c:v>
                </c:pt>
                <c:pt idx="2233">
                  <c:v>20.5</c:v>
                </c:pt>
                <c:pt idx="2234">
                  <c:v>20.5</c:v>
                </c:pt>
                <c:pt idx="2235">
                  <c:v>20.5</c:v>
                </c:pt>
                <c:pt idx="2236">
                  <c:v>20.5</c:v>
                </c:pt>
                <c:pt idx="2237">
                  <c:v>20.5</c:v>
                </c:pt>
                <c:pt idx="2238">
                  <c:v>20.5</c:v>
                </c:pt>
                <c:pt idx="2239">
                  <c:v>20.5</c:v>
                </c:pt>
                <c:pt idx="2240">
                  <c:v>20.5</c:v>
                </c:pt>
                <c:pt idx="2241">
                  <c:v>20.5</c:v>
                </c:pt>
                <c:pt idx="2242">
                  <c:v>20.5</c:v>
                </c:pt>
                <c:pt idx="2243">
                  <c:v>20.5</c:v>
                </c:pt>
                <c:pt idx="2244">
                  <c:v>20.5</c:v>
                </c:pt>
                <c:pt idx="2245">
                  <c:v>20.5</c:v>
                </c:pt>
                <c:pt idx="2246">
                  <c:v>20.5</c:v>
                </c:pt>
                <c:pt idx="2247">
                  <c:v>20.5</c:v>
                </c:pt>
                <c:pt idx="2248">
                  <c:v>20.5</c:v>
                </c:pt>
                <c:pt idx="2249">
                  <c:v>20.5</c:v>
                </c:pt>
                <c:pt idx="2250">
                  <c:v>20.5</c:v>
                </c:pt>
                <c:pt idx="2251">
                  <c:v>20.5</c:v>
                </c:pt>
                <c:pt idx="2252">
                  <c:v>20.5</c:v>
                </c:pt>
                <c:pt idx="2253">
                  <c:v>20.5</c:v>
                </c:pt>
                <c:pt idx="2254">
                  <c:v>20.5</c:v>
                </c:pt>
                <c:pt idx="2255">
                  <c:v>20.5</c:v>
                </c:pt>
                <c:pt idx="2256">
                  <c:v>20.5</c:v>
                </c:pt>
                <c:pt idx="2257">
                  <c:v>20.5</c:v>
                </c:pt>
                <c:pt idx="2258">
                  <c:v>20.5</c:v>
                </c:pt>
                <c:pt idx="2259">
                  <c:v>20.5</c:v>
                </c:pt>
                <c:pt idx="2260">
                  <c:v>20.5</c:v>
                </c:pt>
                <c:pt idx="2261">
                  <c:v>20.5</c:v>
                </c:pt>
                <c:pt idx="2262">
                  <c:v>20.5</c:v>
                </c:pt>
                <c:pt idx="2263">
                  <c:v>20.5</c:v>
                </c:pt>
                <c:pt idx="2264">
                  <c:v>20.5</c:v>
                </c:pt>
                <c:pt idx="2265">
                  <c:v>20.5</c:v>
                </c:pt>
                <c:pt idx="2266">
                  <c:v>20.5</c:v>
                </c:pt>
                <c:pt idx="2267">
                  <c:v>20.5</c:v>
                </c:pt>
                <c:pt idx="2268">
                  <c:v>20.5</c:v>
                </c:pt>
                <c:pt idx="2269">
                  <c:v>20.5</c:v>
                </c:pt>
                <c:pt idx="2270">
                  <c:v>20.5</c:v>
                </c:pt>
                <c:pt idx="2271">
                  <c:v>20.5</c:v>
                </c:pt>
                <c:pt idx="2272">
                  <c:v>20.5</c:v>
                </c:pt>
                <c:pt idx="2273">
                  <c:v>20.5</c:v>
                </c:pt>
                <c:pt idx="2274">
                  <c:v>20.5</c:v>
                </c:pt>
                <c:pt idx="2275">
                  <c:v>20.5</c:v>
                </c:pt>
                <c:pt idx="2276">
                  <c:v>20.5</c:v>
                </c:pt>
                <c:pt idx="2277">
                  <c:v>20.5</c:v>
                </c:pt>
                <c:pt idx="2278">
                  <c:v>20.5</c:v>
                </c:pt>
                <c:pt idx="2279">
                  <c:v>20.5</c:v>
                </c:pt>
                <c:pt idx="2280">
                  <c:v>20.5</c:v>
                </c:pt>
                <c:pt idx="2281">
                  <c:v>20.5</c:v>
                </c:pt>
                <c:pt idx="2282">
                  <c:v>20.5</c:v>
                </c:pt>
                <c:pt idx="2283">
                  <c:v>20.5</c:v>
                </c:pt>
                <c:pt idx="2284">
                  <c:v>20.5</c:v>
                </c:pt>
                <c:pt idx="2285">
                  <c:v>20.5</c:v>
                </c:pt>
                <c:pt idx="2286">
                  <c:v>20.5</c:v>
                </c:pt>
                <c:pt idx="2287">
                  <c:v>20.5</c:v>
                </c:pt>
                <c:pt idx="2288">
                  <c:v>20.5</c:v>
                </c:pt>
                <c:pt idx="2289">
                  <c:v>20.5</c:v>
                </c:pt>
                <c:pt idx="2290">
                  <c:v>20.5</c:v>
                </c:pt>
                <c:pt idx="2291">
                  <c:v>20.5</c:v>
                </c:pt>
                <c:pt idx="2292">
                  <c:v>20.5</c:v>
                </c:pt>
                <c:pt idx="2293">
                  <c:v>20.5</c:v>
                </c:pt>
                <c:pt idx="2294">
                  <c:v>20.5</c:v>
                </c:pt>
                <c:pt idx="2295">
                  <c:v>20.5</c:v>
                </c:pt>
                <c:pt idx="2296">
                  <c:v>20.5</c:v>
                </c:pt>
                <c:pt idx="2297">
                  <c:v>20.5</c:v>
                </c:pt>
                <c:pt idx="2298">
                  <c:v>20.5</c:v>
                </c:pt>
                <c:pt idx="2299">
                  <c:v>20.5</c:v>
                </c:pt>
                <c:pt idx="2300">
                  <c:v>20.5</c:v>
                </c:pt>
                <c:pt idx="2301">
                  <c:v>20.5</c:v>
                </c:pt>
                <c:pt idx="2302">
                  <c:v>20.5</c:v>
                </c:pt>
                <c:pt idx="2303">
                  <c:v>20.5</c:v>
                </c:pt>
                <c:pt idx="2304">
                  <c:v>20.5</c:v>
                </c:pt>
                <c:pt idx="2305">
                  <c:v>20.5</c:v>
                </c:pt>
                <c:pt idx="2306">
                  <c:v>20.5</c:v>
                </c:pt>
                <c:pt idx="2307">
                  <c:v>20.5</c:v>
                </c:pt>
                <c:pt idx="2308">
                  <c:v>20.5</c:v>
                </c:pt>
                <c:pt idx="2309">
                  <c:v>20.5</c:v>
                </c:pt>
                <c:pt idx="2310">
                  <c:v>20.5</c:v>
                </c:pt>
                <c:pt idx="2311">
                  <c:v>20.5</c:v>
                </c:pt>
                <c:pt idx="2312">
                  <c:v>20.5</c:v>
                </c:pt>
                <c:pt idx="2313">
                  <c:v>20.5</c:v>
                </c:pt>
                <c:pt idx="2314">
                  <c:v>20.5</c:v>
                </c:pt>
                <c:pt idx="2315">
                  <c:v>20.5</c:v>
                </c:pt>
                <c:pt idx="2316">
                  <c:v>20.5</c:v>
                </c:pt>
                <c:pt idx="2317">
                  <c:v>20.5</c:v>
                </c:pt>
                <c:pt idx="2318">
                  <c:v>20.5</c:v>
                </c:pt>
                <c:pt idx="2319">
                  <c:v>20.5</c:v>
                </c:pt>
                <c:pt idx="2320">
                  <c:v>20.5</c:v>
                </c:pt>
                <c:pt idx="2321">
                  <c:v>20.5</c:v>
                </c:pt>
                <c:pt idx="2322">
                  <c:v>20.5</c:v>
                </c:pt>
                <c:pt idx="2323">
                  <c:v>20.5</c:v>
                </c:pt>
                <c:pt idx="2324">
                  <c:v>20.5</c:v>
                </c:pt>
                <c:pt idx="2325">
                  <c:v>20.5</c:v>
                </c:pt>
                <c:pt idx="2326">
                  <c:v>20.5</c:v>
                </c:pt>
                <c:pt idx="2327">
                  <c:v>20.5</c:v>
                </c:pt>
                <c:pt idx="2328">
                  <c:v>20.5</c:v>
                </c:pt>
                <c:pt idx="2329">
                  <c:v>20.5</c:v>
                </c:pt>
                <c:pt idx="2330">
                  <c:v>20.5</c:v>
                </c:pt>
                <c:pt idx="2331">
                  <c:v>20.5</c:v>
                </c:pt>
                <c:pt idx="2332">
                  <c:v>20.5</c:v>
                </c:pt>
                <c:pt idx="2333">
                  <c:v>20.5</c:v>
                </c:pt>
                <c:pt idx="2334">
                  <c:v>20.5</c:v>
                </c:pt>
                <c:pt idx="2335">
                  <c:v>20.5</c:v>
                </c:pt>
                <c:pt idx="2336">
                  <c:v>20.5</c:v>
                </c:pt>
                <c:pt idx="2337">
                  <c:v>20.5</c:v>
                </c:pt>
                <c:pt idx="2338">
                  <c:v>20.5</c:v>
                </c:pt>
                <c:pt idx="2339">
                  <c:v>20.5</c:v>
                </c:pt>
                <c:pt idx="2340">
                  <c:v>20.5</c:v>
                </c:pt>
                <c:pt idx="2341">
                  <c:v>20.5</c:v>
                </c:pt>
                <c:pt idx="2342">
                  <c:v>20.5</c:v>
                </c:pt>
                <c:pt idx="2343">
                  <c:v>20.5</c:v>
                </c:pt>
                <c:pt idx="2344">
                  <c:v>20.5</c:v>
                </c:pt>
                <c:pt idx="2345">
                  <c:v>20.5</c:v>
                </c:pt>
                <c:pt idx="2346">
                  <c:v>20.5</c:v>
                </c:pt>
                <c:pt idx="2347">
                  <c:v>20.5</c:v>
                </c:pt>
                <c:pt idx="2348">
                  <c:v>20.5</c:v>
                </c:pt>
                <c:pt idx="2349">
                  <c:v>20.5</c:v>
                </c:pt>
                <c:pt idx="2350">
                  <c:v>20.5</c:v>
                </c:pt>
                <c:pt idx="2351">
                  <c:v>20.5</c:v>
                </c:pt>
                <c:pt idx="2352">
                  <c:v>20.5</c:v>
                </c:pt>
                <c:pt idx="2353">
                  <c:v>20.5</c:v>
                </c:pt>
                <c:pt idx="2354">
                  <c:v>20.5</c:v>
                </c:pt>
                <c:pt idx="2355">
                  <c:v>20.5</c:v>
                </c:pt>
                <c:pt idx="2356">
                  <c:v>20.5</c:v>
                </c:pt>
                <c:pt idx="2357">
                  <c:v>20.5</c:v>
                </c:pt>
                <c:pt idx="2358">
                  <c:v>20.5</c:v>
                </c:pt>
                <c:pt idx="2359">
                  <c:v>20.5</c:v>
                </c:pt>
                <c:pt idx="2360">
                  <c:v>20.5</c:v>
                </c:pt>
                <c:pt idx="2361">
                  <c:v>20.5</c:v>
                </c:pt>
                <c:pt idx="2362">
                  <c:v>20.5</c:v>
                </c:pt>
                <c:pt idx="2363">
                  <c:v>20.5</c:v>
                </c:pt>
                <c:pt idx="2364">
                  <c:v>20.5</c:v>
                </c:pt>
                <c:pt idx="2365">
                  <c:v>20.5</c:v>
                </c:pt>
                <c:pt idx="2366">
                  <c:v>20.5</c:v>
                </c:pt>
                <c:pt idx="2367">
                  <c:v>20.5</c:v>
                </c:pt>
                <c:pt idx="2368">
                  <c:v>20.5</c:v>
                </c:pt>
                <c:pt idx="2369">
                  <c:v>20.5</c:v>
                </c:pt>
                <c:pt idx="2370">
                  <c:v>20.5</c:v>
                </c:pt>
                <c:pt idx="2371">
                  <c:v>20.5</c:v>
                </c:pt>
                <c:pt idx="2372">
                  <c:v>20.5</c:v>
                </c:pt>
                <c:pt idx="2373">
                  <c:v>20.5</c:v>
                </c:pt>
                <c:pt idx="2374">
                  <c:v>20.5</c:v>
                </c:pt>
                <c:pt idx="2375">
                  <c:v>20.5</c:v>
                </c:pt>
                <c:pt idx="2376">
                  <c:v>20.5</c:v>
                </c:pt>
                <c:pt idx="2377">
                  <c:v>20.5</c:v>
                </c:pt>
                <c:pt idx="2378">
                  <c:v>20.5</c:v>
                </c:pt>
                <c:pt idx="2379">
                  <c:v>20.5</c:v>
                </c:pt>
                <c:pt idx="2380">
                  <c:v>20.5</c:v>
                </c:pt>
                <c:pt idx="2381">
                  <c:v>20.5</c:v>
                </c:pt>
                <c:pt idx="2382">
                  <c:v>20.5</c:v>
                </c:pt>
                <c:pt idx="2383">
                  <c:v>20.5</c:v>
                </c:pt>
                <c:pt idx="2384">
                  <c:v>20.5</c:v>
                </c:pt>
                <c:pt idx="2385">
                  <c:v>20.5</c:v>
                </c:pt>
                <c:pt idx="2386">
                  <c:v>20.5</c:v>
                </c:pt>
                <c:pt idx="2387">
                  <c:v>20.5</c:v>
                </c:pt>
                <c:pt idx="2388">
                  <c:v>20.5</c:v>
                </c:pt>
                <c:pt idx="2389">
                  <c:v>20.5</c:v>
                </c:pt>
                <c:pt idx="2390">
                  <c:v>20.5</c:v>
                </c:pt>
                <c:pt idx="2391">
                  <c:v>20.5</c:v>
                </c:pt>
                <c:pt idx="2392">
                  <c:v>20.5</c:v>
                </c:pt>
                <c:pt idx="2393">
                  <c:v>20.5</c:v>
                </c:pt>
                <c:pt idx="2394">
                  <c:v>20.5</c:v>
                </c:pt>
                <c:pt idx="2395">
                  <c:v>20.5</c:v>
                </c:pt>
                <c:pt idx="2396">
                  <c:v>20.5</c:v>
                </c:pt>
                <c:pt idx="2397">
                  <c:v>20.5</c:v>
                </c:pt>
                <c:pt idx="2398">
                  <c:v>20.5</c:v>
                </c:pt>
                <c:pt idx="2399">
                  <c:v>20.5</c:v>
                </c:pt>
                <c:pt idx="2400">
                  <c:v>20.5</c:v>
                </c:pt>
                <c:pt idx="2401">
                  <c:v>20.5</c:v>
                </c:pt>
                <c:pt idx="2402">
                  <c:v>20.5</c:v>
                </c:pt>
                <c:pt idx="2403">
                  <c:v>20.5</c:v>
                </c:pt>
                <c:pt idx="2404">
                  <c:v>20.5</c:v>
                </c:pt>
                <c:pt idx="2405">
                  <c:v>20.5</c:v>
                </c:pt>
                <c:pt idx="2406">
                  <c:v>20.5</c:v>
                </c:pt>
                <c:pt idx="2407">
                  <c:v>20.5</c:v>
                </c:pt>
                <c:pt idx="2408">
                  <c:v>20.5</c:v>
                </c:pt>
                <c:pt idx="2409">
                  <c:v>20.5</c:v>
                </c:pt>
                <c:pt idx="2410">
                  <c:v>20.5</c:v>
                </c:pt>
                <c:pt idx="2411">
                  <c:v>20.5</c:v>
                </c:pt>
                <c:pt idx="2412">
                  <c:v>20.5</c:v>
                </c:pt>
                <c:pt idx="2413">
                  <c:v>20.5</c:v>
                </c:pt>
                <c:pt idx="2414">
                  <c:v>20.5</c:v>
                </c:pt>
                <c:pt idx="2415">
                  <c:v>20.5</c:v>
                </c:pt>
                <c:pt idx="2416">
                  <c:v>20.5</c:v>
                </c:pt>
                <c:pt idx="2417">
                  <c:v>20.5</c:v>
                </c:pt>
                <c:pt idx="2418">
                  <c:v>20.5</c:v>
                </c:pt>
                <c:pt idx="2419">
                  <c:v>20.5</c:v>
                </c:pt>
                <c:pt idx="2420">
                  <c:v>20.5</c:v>
                </c:pt>
                <c:pt idx="2421">
                  <c:v>20.5</c:v>
                </c:pt>
                <c:pt idx="2422">
                  <c:v>20.5</c:v>
                </c:pt>
                <c:pt idx="2423">
                  <c:v>20.5</c:v>
                </c:pt>
                <c:pt idx="2424">
                  <c:v>20.5</c:v>
                </c:pt>
                <c:pt idx="2425">
                  <c:v>20.5</c:v>
                </c:pt>
                <c:pt idx="2426">
                  <c:v>20.5</c:v>
                </c:pt>
                <c:pt idx="2427">
                  <c:v>20.5</c:v>
                </c:pt>
                <c:pt idx="2428">
                  <c:v>20.5</c:v>
                </c:pt>
                <c:pt idx="2429">
                  <c:v>20.5</c:v>
                </c:pt>
                <c:pt idx="2430">
                  <c:v>20.5</c:v>
                </c:pt>
                <c:pt idx="2431">
                  <c:v>20.5</c:v>
                </c:pt>
                <c:pt idx="2432">
                  <c:v>20.5</c:v>
                </c:pt>
                <c:pt idx="2433">
                  <c:v>20.5</c:v>
                </c:pt>
                <c:pt idx="2434">
                  <c:v>20.5</c:v>
                </c:pt>
                <c:pt idx="2435">
                  <c:v>20.5</c:v>
                </c:pt>
                <c:pt idx="2436">
                  <c:v>20.5</c:v>
                </c:pt>
                <c:pt idx="2437">
                  <c:v>20.5</c:v>
                </c:pt>
                <c:pt idx="2438">
                  <c:v>20.5</c:v>
                </c:pt>
                <c:pt idx="2439">
                  <c:v>20.5</c:v>
                </c:pt>
                <c:pt idx="2440">
                  <c:v>20.5</c:v>
                </c:pt>
                <c:pt idx="2441">
                  <c:v>20.5</c:v>
                </c:pt>
                <c:pt idx="2442">
                  <c:v>20.5</c:v>
                </c:pt>
                <c:pt idx="2443">
                  <c:v>20.5</c:v>
                </c:pt>
                <c:pt idx="2444">
                  <c:v>20.5</c:v>
                </c:pt>
                <c:pt idx="2445">
                  <c:v>20.5</c:v>
                </c:pt>
                <c:pt idx="2446">
                  <c:v>20.5</c:v>
                </c:pt>
                <c:pt idx="2447">
                  <c:v>20.5</c:v>
                </c:pt>
                <c:pt idx="2448">
                  <c:v>20.5</c:v>
                </c:pt>
                <c:pt idx="2449">
                  <c:v>20.5</c:v>
                </c:pt>
                <c:pt idx="2450">
                  <c:v>20.5</c:v>
                </c:pt>
                <c:pt idx="2451">
                  <c:v>20.5</c:v>
                </c:pt>
                <c:pt idx="2452">
                  <c:v>20.5</c:v>
                </c:pt>
                <c:pt idx="2453">
                  <c:v>20.5</c:v>
                </c:pt>
                <c:pt idx="2454">
                  <c:v>20.5</c:v>
                </c:pt>
                <c:pt idx="2455">
                  <c:v>20.5</c:v>
                </c:pt>
                <c:pt idx="2456">
                  <c:v>20.5</c:v>
                </c:pt>
                <c:pt idx="2457">
                  <c:v>20.5</c:v>
                </c:pt>
                <c:pt idx="2458">
                  <c:v>20.5</c:v>
                </c:pt>
                <c:pt idx="2459">
                  <c:v>20.5</c:v>
                </c:pt>
                <c:pt idx="2460">
                  <c:v>20.5</c:v>
                </c:pt>
                <c:pt idx="2461">
                  <c:v>20.5</c:v>
                </c:pt>
                <c:pt idx="2462">
                  <c:v>20.5</c:v>
                </c:pt>
                <c:pt idx="2463">
                  <c:v>20.5</c:v>
                </c:pt>
                <c:pt idx="2464">
                  <c:v>20.5</c:v>
                </c:pt>
                <c:pt idx="2465">
                  <c:v>20.5</c:v>
                </c:pt>
                <c:pt idx="2466">
                  <c:v>20.5</c:v>
                </c:pt>
                <c:pt idx="2467">
                  <c:v>20.5</c:v>
                </c:pt>
                <c:pt idx="2468">
                  <c:v>20.5</c:v>
                </c:pt>
                <c:pt idx="2469">
                  <c:v>20.5</c:v>
                </c:pt>
                <c:pt idx="2470">
                  <c:v>20.5</c:v>
                </c:pt>
                <c:pt idx="2471">
                  <c:v>20.5</c:v>
                </c:pt>
                <c:pt idx="2472">
                  <c:v>20.5</c:v>
                </c:pt>
                <c:pt idx="2473">
                  <c:v>20.5</c:v>
                </c:pt>
                <c:pt idx="2474">
                  <c:v>20.5</c:v>
                </c:pt>
                <c:pt idx="2475">
                  <c:v>20.5</c:v>
                </c:pt>
                <c:pt idx="2476">
                  <c:v>20.5</c:v>
                </c:pt>
                <c:pt idx="2477">
                  <c:v>20.5</c:v>
                </c:pt>
                <c:pt idx="2478">
                  <c:v>20.5</c:v>
                </c:pt>
                <c:pt idx="2479">
                  <c:v>20.5</c:v>
                </c:pt>
                <c:pt idx="2480">
                  <c:v>20.5</c:v>
                </c:pt>
                <c:pt idx="2481">
                  <c:v>20.5</c:v>
                </c:pt>
                <c:pt idx="2482">
                  <c:v>20.5</c:v>
                </c:pt>
                <c:pt idx="2483">
                  <c:v>20.5</c:v>
                </c:pt>
                <c:pt idx="2484">
                  <c:v>20.5</c:v>
                </c:pt>
                <c:pt idx="2485">
                  <c:v>20.5</c:v>
                </c:pt>
                <c:pt idx="2486">
                  <c:v>20.5</c:v>
                </c:pt>
                <c:pt idx="2487">
                  <c:v>20.5</c:v>
                </c:pt>
                <c:pt idx="2488">
                  <c:v>20.5</c:v>
                </c:pt>
                <c:pt idx="2489">
                  <c:v>20.5</c:v>
                </c:pt>
                <c:pt idx="2490">
                  <c:v>20.5</c:v>
                </c:pt>
                <c:pt idx="2491">
                  <c:v>20.5</c:v>
                </c:pt>
                <c:pt idx="2492">
                  <c:v>20.5</c:v>
                </c:pt>
                <c:pt idx="2493">
                  <c:v>20.5</c:v>
                </c:pt>
                <c:pt idx="2494">
                  <c:v>20.5</c:v>
                </c:pt>
                <c:pt idx="2495">
                  <c:v>20.5</c:v>
                </c:pt>
                <c:pt idx="2496">
                  <c:v>20.5</c:v>
                </c:pt>
                <c:pt idx="2497">
                  <c:v>20.5</c:v>
                </c:pt>
                <c:pt idx="2498">
                  <c:v>20.5</c:v>
                </c:pt>
                <c:pt idx="2499">
                  <c:v>20.5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21</c:v>
                </c:pt>
                <c:pt idx="2505">
                  <c:v>21</c:v>
                </c:pt>
                <c:pt idx="2506">
                  <c:v>21</c:v>
                </c:pt>
                <c:pt idx="2507">
                  <c:v>21</c:v>
                </c:pt>
                <c:pt idx="2508">
                  <c:v>21</c:v>
                </c:pt>
                <c:pt idx="2509">
                  <c:v>21</c:v>
                </c:pt>
                <c:pt idx="2510">
                  <c:v>21</c:v>
                </c:pt>
                <c:pt idx="2511">
                  <c:v>21</c:v>
                </c:pt>
                <c:pt idx="2512">
                  <c:v>21</c:v>
                </c:pt>
                <c:pt idx="2513">
                  <c:v>21</c:v>
                </c:pt>
                <c:pt idx="2514">
                  <c:v>21</c:v>
                </c:pt>
                <c:pt idx="2515">
                  <c:v>21</c:v>
                </c:pt>
                <c:pt idx="2516">
                  <c:v>21</c:v>
                </c:pt>
                <c:pt idx="2517">
                  <c:v>21</c:v>
                </c:pt>
                <c:pt idx="2518">
                  <c:v>21</c:v>
                </c:pt>
                <c:pt idx="2519">
                  <c:v>21</c:v>
                </c:pt>
                <c:pt idx="2520">
                  <c:v>21</c:v>
                </c:pt>
                <c:pt idx="2521">
                  <c:v>21</c:v>
                </c:pt>
                <c:pt idx="2522">
                  <c:v>21</c:v>
                </c:pt>
                <c:pt idx="2523">
                  <c:v>21</c:v>
                </c:pt>
                <c:pt idx="2524">
                  <c:v>21</c:v>
                </c:pt>
                <c:pt idx="2525">
                  <c:v>21</c:v>
                </c:pt>
                <c:pt idx="2526">
                  <c:v>21</c:v>
                </c:pt>
                <c:pt idx="2527">
                  <c:v>21</c:v>
                </c:pt>
                <c:pt idx="2528">
                  <c:v>21</c:v>
                </c:pt>
                <c:pt idx="2529">
                  <c:v>21</c:v>
                </c:pt>
                <c:pt idx="2530">
                  <c:v>21</c:v>
                </c:pt>
                <c:pt idx="2531">
                  <c:v>21</c:v>
                </c:pt>
                <c:pt idx="2532">
                  <c:v>21</c:v>
                </c:pt>
                <c:pt idx="2533">
                  <c:v>21</c:v>
                </c:pt>
                <c:pt idx="2534">
                  <c:v>21</c:v>
                </c:pt>
                <c:pt idx="2535">
                  <c:v>21</c:v>
                </c:pt>
                <c:pt idx="2536">
                  <c:v>21</c:v>
                </c:pt>
                <c:pt idx="2537">
                  <c:v>21</c:v>
                </c:pt>
                <c:pt idx="2538">
                  <c:v>21</c:v>
                </c:pt>
                <c:pt idx="2539">
                  <c:v>21</c:v>
                </c:pt>
                <c:pt idx="2540">
                  <c:v>21</c:v>
                </c:pt>
                <c:pt idx="2541">
                  <c:v>21</c:v>
                </c:pt>
                <c:pt idx="2542">
                  <c:v>21</c:v>
                </c:pt>
                <c:pt idx="2543">
                  <c:v>21</c:v>
                </c:pt>
                <c:pt idx="2544">
                  <c:v>21</c:v>
                </c:pt>
                <c:pt idx="2545">
                  <c:v>21</c:v>
                </c:pt>
                <c:pt idx="2546">
                  <c:v>21</c:v>
                </c:pt>
                <c:pt idx="2547">
                  <c:v>21</c:v>
                </c:pt>
                <c:pt idx="2548">
                  <c:v>21</c:v>
                </c:pt>
                <c:pt idx="2549">
                  <c:v>21</c:v>
                </c:pt>
                <c:pt idx="2550">
                  <c:v>21</c:v>
                </c:pt>
                <c:pt idx="2551">
                  <c:v>21</c:v>
                </c:pt>
                <c:pt idx="2552">
                  <c:v>21</c:v>
                </c:pt>
                <c:pt idx="2553">
                  <c:v>21</c:v>
                </c:pt>
                <c:pt idx="2554">
                  <c:v>21</c:v>
                </c:pt>
                <c:pt idx="2555">
                  <c:v>21</c:v>
                </c:pt>
                <c:pt idx="2556">
                  <c:v>21</c:v>
                </c:pt>
                <c:pt idx="2557">
                  <c:v>21</c:v>
                </c:pt>
                <c:pt idx="2558">
                  <c:v>21</c:v>
                </c:pt>
                <c:pt idx="2559">
                  <c:v>21</c:v>
                </c:pt>
                <c:pt idx="2560">
                  <c:v>21</c:v>
                </c:pt>
                <c:pt idx="2561">
                  <c:v>21</c:v>
                </c:pt>
                <c:pt idx="2562">
                  <c:v>21</c:v>
                </c:pt>
                <c:pt idx="2563">
                  <c:v>21</c:v>
                </c:pt>
                <c:pt idx="2564">
                  <c:v>21</c:v>
                </c:pt>
                <c:pt idx="2565">
                  <c:v>21</c:v>
                </c:pt>
                <c:pt idx="2566">
                  <c:v>21</c:v>
                </c:pt>
                <c:pt idx="2567">
                  <c:v>21</c:v>
                </c:pt>
                <c:pt idx="2568">
                  <c:v>21</c:v>
                </c:pt>
                <c:pt idx="2569">
                  <c:v>21</c:v>
                </c:pt>
                <c:pt idx="2570">
                  <c:v>21</c:v>
                </c:pt>
                <c:pt idx="2571">
                  <c:v>21</c:v>
                </c:pt>
                <c:pt idx="2572">
                  <c:v>21</c:v>
                </c:pt>
                <c:pt idx="2573">
                  <c:v>21</c:v>
                </c:pt>
                <c:pt idx="2574">
                  <c:v>21</c:v>
                </c:pt>
                <c:pt idx="2575">
                  <c:v>21</c:v>
                </c:pt>
                <c:pt idx="2576">
                  <c:v>21</c:v>
                </c:pt>
                <c:pt idx="2577">
                  <c:v>21</c:v>
                </c:pt>
                <c:pt idx="2578">
                  <c:v>21</c:v>
                </c:pt>
                <c:pt idx="2579">
                  <c:v>21</c:v>
                </c:pt>
                <c:pt idx="2580">
                  <c:v>21</c:v>
                </c:pt>
                <c:pt idx="2581">
                  <c:v>21</c:v>
                </c:pt>
                <c:pt idx="2582">
                  <c:v>21</c:v>
                </c:pt>
                <c:pt idx="2583">
                  <c:v>21</c:v>
                </c:pt>
                <c:pt idx="2584">
                  <c:v>21</c:v>
                </c:pt>
                <c:pt idx="2585">
                  <c:v>21</c:v>
                </c:pt>
                <c:pt idx="2586">
                  <c:v>21</c:v>
                </c:pt>
                <c:pt idx="2587">
                  <c:v>21</c:v>
                </c:pt>
                <c:pt idx="2588">
                  <c:v>21</c:v>
                </c:pt>
                <c:pt idx="2589">
                  <c:v>21</c:v>
                </c:pt>
                <c:pt idx="2590">
                  <c:v>21</c:v>
                </c:pt>
                <c:pt idx="2591">
                  <c:v>21</c:v>
                </c:pt>
                <c:pt idx="2592">
                  <c:v>21</c:v>
                </c:pt>
                <c:pt idx="2593">
                  <c:v>21</c:v>
                </c:pt>
                <c:pt idx="2594">
                  <c:v>21</c:v>
                </c:pt>
                <c:pt idx="2595">
                  <c:v>21</c:v>
                </c:pt>
                <c:pt idx="2596">
                  <c:v>21</c:v>
                </c:pt>
                <c:pt idx="2597">
                  <c:v>21</c:v>
                </c:pt>
                <c:pt idx="2598">
                  <c:v>21</c:v>
                </c:pt>
                <c:pt idx="2599">
                  <c:v>21</c:v>
                </c:pt>
                <c:pt idx="2600">
                  <c:v>21</c:v>
                </c:pt>
                <c:pt idx="2601">
                  <c:v>21</c:v>
                </c:pt>
                <c:pt idx="2602">
                  <c:v>21</c:v>
                </c:pt>
                <c:pt idx="2603">
                  <c:v>21</c:v>
                </c:pt>
                <c:pt idx="2604">
                  <c:v>21</c:v>
                </c:pt>
                <c:pt idx="2605">
                  <c:v>21</c:v>
                </c:pt>
                <c:pt idx="2606">
                  <c:v>21</c:v>
                </c:pt>
                <c:pt idx="2607">
                  <c:v>21</c:v>
                </c:pt>
                <c:pt idx="2608">
                  <c:v>21</c:v>
                </c:pt>
                <c:pt idx="2609">
                  <c:v>21</c:v>
                </c:pt>
                <c:pt idx="2610">
                  <c:v>21</c:v>
                </c:pt>
                <c:pt idx="2611">
                  <c:v>21</c:v>
                </c:pt>
                <c:pt idx="2612">
                  <c:v>21</c:v>
                </c:pt>
                <c:pt idx="2613">
                  <c:v>21</c:v>
                </c:pt>
                <c:pt idx="2614">
                  <c:v>21</c:v>
                </c:pt>
                <c:pt idx="2615">
                  <c:v>21</c:v>
                </c:pt>
                <c:pt idx="2616">
                  <c:v>21</c:v>
                </c:pt>
                <c:pt idx="2617">
                  <c:v>21</c:v>
                </c:pt>
                <c:pt idx="2618">
                  <c:v>21</c:v>
                </c:pt>
                <c:pt idx="2619">
                  <c:v>21</c:v>
                </c:pt>
                <c:pt idx="2620">
                  <c:v>21</c:v>
                </c:pt>
                <c:pt idx="2621">
                  <c:v>21</c:v>
                </c:pt>
                <c:pt idx="2622">
                  <c:v>21</c:v>
                </c:pt>
                <c:pt idx="2623">
                  <c:v>21</c:v>
                </c:pt>
                <c:pt idx="2624">
                  <c:v>21</c:v>
                </c:pt>
                <c:pt idx="2625">
                  <c:v>21</c:v>
                </c:pt>
                <c:pt idx="2626">
                  <c:v>21</c:v>
                </c:pt>
                <c:pt idx="2627">
                  <c:v>21</c:v>
                </c:pt>
                <c:pt idx="2628">
                  <c:v>21</c:v>
                </c:pt>
                <c:pt idx="2629">
                  <c:v>21</c:v>
                </c:pt>
                <c:pt idx="2630">
                  <c:v>21</c:v>
                </c:pt>
                <c:pt idx="2631">
                  <c:v>21</c:v>
                </c:pt>
                <c:pt idx="2632">
                  <c:v>21</c:v>
                </c:pt>
                <c:pt idx="2633">
                  <c:v>21</c:v>
                </c:pt>
                <c:pt idx="2634">
                  <c:v>21</c:v>
                </c:pt>
                <c:pt idx="2635">
                  <c:v>21</c:v>
                </c:pt>
                <c:pt idx="2636">
                  <c:v>21</c:v>
                </c:pt>
                <c:pt idx="2637">
                  <c:v>21</c:v>
                </c:pt>
                <c:pt idx="2638">
                  <c:v>21</c:v>
                </c:pt>
                <c:pt idx="2639">
                  <c:v>21</c:v>
                </c:pt>
                <c:pt idx="2640">
                  <c:v>21</c:v>
                </c:pt>
                <c:pt idx="2641">
                  <c:v>21</c:v>
                </c:pt>
                <c:pt idx="2642">
                  <c:v>21</c:v>
                </c:pt>
                <c:pt idx="2643">
                  <c:v>21</c:v>
                </c:pt>
                <c:pt idx="2644">
                  <c:v>21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21</c:v>
                </c:pt>
                <c:pt idx="2651">
                  <c:v>21</c:v>
                </c:pt>
                <c:pt idx="2652">
                  <c:v>21</c:v>
                </c:pt>
                <c:pt idx="2653">
                  <c:v>21</c:v>
                </c:pt>
                <c:pt idx="2654">
                  <c:v>21</c:v>
                </c:pt>
                <c:pt idx="2655">
                  <c:v>21</c:v>
                </c:pt>
                <c:pt idx="2656">
                  <c:v>21</c:v>
                </c:pt>
                <c:pt idx="2657">
                  <c:v>21</c:v>
                </c:pt>
                <c:pt idx="2658">
                  <c:v>21</c:v>
                </c:pt>
                <c:pt idx="2659">
                  <c:v>21</c:v>
                </c:pt>
                <c:pt idx="2660">
                  <c:v>21</c:v>
                </c:pt>
                <c:pt idx="2661">
                  <c:v>21</c:v>
                </c:pt>
                <c:pt idx="2662">
                  <c:v>21</c:v>
                </c:pt>
                <c:pt idx="2663">
                  <c:v>21</c:v>
                </c:pt>
                <c:pt idx="2664">
                  <c:v>21</c:v>
                </c:pt>
                <c:pt idx="2665">
                  <c:v>21</c:v>
                </c:pt>
                <c:pt idx="2666">
                  <c:v>21</c:v>
                </c:pt>
                <c:pt idx="2667">
                  <c:v>21</c:v>
                </c:pt>
                <c:pt idx="2668">
                  <c:v>21</c:v>
                </c:pt>
                <c:pt idx="2669">
                  <c:v>21</c:v>
                </c:pt>
                <c:pt idx="2670">
                  <c:v>21</c:v>
                </c:pt>
                <c:pt idx="2671">
                  <c:v>21</c:v>
                </c:pt>
                <c:pt idx="2672">
                  <c:v>21</c:v>
                </c:pt>
                <c:pt idx="2673">
                  <c:v>21</c:v>
                </c:pt>
                <c:pt idx="2674">
                  <c:v>21</c:v>
                </c:pt>
                <c:pt idx="2675">
                  <c:v>21</c:v>
                </c:pt>
                <c:pt idx="2676">
                  <c:v>21</c:v>
                </c:pt>
                <c:pt idx="2677">
                  <c:v>21</c:v>
                </c:pt>
                <c:pt idx="2678">
                  <c:v>21</c:v>
                </c:pt>
                <c:pt idx="2679">
                  <c:v>21</c:v>
                </c:pt>
                <c:pt idx="2680">
                  <c:v>21</c:v>
                </c:pt>
                <c:pt idx="2681">
                  <c:v>20.5</c:v>
                </c:pt>
                <c:pt idx="2682">
                  <c:v>20.5</c:v>
                </c:pt>
                <c:pt idx="2683">
                  <c:v>20.5</c:v>
                </c:pt>
                <c:pt idx="2684">
                  <c:v>20.5</c:v>
                </c:pt>
                <c:pt idx="2685">
                  <c:v>20.5</c:v>
                </c:pt>
                <c:pt idx="2686">
                  <c:v>20.5</c:v>
                </c:pt>
                <c:pt idx="2687">
                  <c:v>20.5</c:v>
                </c:pt>
                <c:pt idx="2688">
                  <c:v>20.5</c:v>
                </c:pt>
                <c:pt idx="2689">
                  <c:v>20.5</c:v>
                </c:pt>
                <c:pt idx="2690">
                  <c:v>20.5</c:v>
                </c:pt>
                <c:pt idx="2691">
                  <c:v>20.5</c:v>
                </c:pt>
                <c:pt idx="2692">
                  <c:v>20.5</c:v>
                </c:pt>
                <c:pt idx="2693">
                  <c:v>20.5</c:v>
                </c:pt>
                <c:pt idx="2694">
                  <c:v>20.5</c:v>
                </c:pt>
                <c:pt idx="2695">
                  <c:v>20.5</c:v>
                </c:pt>
                <c:pt idx="2696">
                  <c:v>20.5</c:v>
                </c:pt>
                <c:pt idx="2697">
                  <c:v>20.5</c:v>
                </c:pt>
                <c:pt idx="2698">
                  <c:v>20.5</c:v>
                </c:pt>
                <c:pt idx="2699">
                  <c:v>20.5</c:v>
                </c:pt>
                <c:pt idx="2700">
                  <c:v>20.5</c:v>
                </c:pt>
                <c:pt idx="2701">
                  <c:v>20.5</c:v>
                </c:pt>
                <c:pt idx="2702">
                  <c:v>20.5</c:v>
                </c:pt>
                <c:pt idx="2703">
                  <c:v>20.5</c:v>
                </c:pt>
                <c:pt idx="2704">
                  <c:v>20.5</c:v>
                </c:pt>
                <c:pt idx="2705">
                  <c:v>20.5</c:v>
                </c:pt>
                <c:pt idx="2706">
                  <c:v>20.5</c:v>
                </c:pt>
                <c:pt idx="2707">
                  <c:v>20.5</c:v>
                </c:pt>
                <c:pt idx="2708">
                  <c:v>20.5</c:v>
                </c:pt>
                <c:pt idx="2709">
                  <c:v>20.5</c:v>
                </c:pt>
                <c:pt idx="2710">
                  <c:v>20.5</c:v>
                </c:pt>
                <c:pt idx="2711">
                  <c:v>20.5</c:v>
                </c:pt>
                <c:pt idx="2712">
                  <c:v>20.5</c:v>
                </c:pt>
                <c:pt idx="2713">
                  <c:v>20.5</c:v>
                </c:pt>
                <c:pt idx="2714">
                  <c:v>20.5</c:v>
                </c:pt>
                <c:pt idx="2715">
                  <c:v>20.5</c:v>
                </c:pt>
                <c:pt idx="2716">
                  <c:v>20.5</c:v>
                </c:pt>
                <c:pt idx="2717">
                  <c:v>20.5</c:v>
                </c:pt>
                <c:pt idx="2718">
                  <c:v>20.5</c:v>
                </c:pt>
                <c:pt idx="2719">
                  <c:v>20.5</c:v>
                </c:pt>
                <c:pt idx="2720">
                  <c:v>20.5</c:v>
                </c:pt>
                <c:pt idx="2721">
                  <c:v>20.5</c:v>
                </c:pt>
                <c:pt idx="2722">
                  <c:v>20.5</c:v>
                </c:pt>
                <c:pt idx="2723">
                  <c:v>20.5</c:v>
                </c:pt>
                <c:pt idx="2724">
                  <c:v>20.5</c:v>
                </c:pt>
                <c:pt idx="2725">
                  <c:v>20.5</c:v>
                </c:pt>
                <c:pt idx="2726">
                  <c:v>20.5</c:v>
                </c:pt>
                <c:pt idx="2727">
                  <c:v>20.5</c:v>
                </c:pt>
                <c:pt idx="2728">
                  <c:v>20.5</c:v>
                </c:pt>
                <c:pt idx="2729">
                  <c:v>20.5</c:v>
                </c:pt>
                <c:pt idx="2730">
                  <c:v>20.5</c:v>
                </c:pt>
                <c:pt idx="2731">
                  <c:v>20.5</c:v>
                </c:pt>
                <c:pt idx="2732">
                  <c:v>20.5</c:v>
                </c:pt>
                <c:pt idx="2733">
                  <c:v>20.5</c:v>
                </c:pt>
                <c:pt idx="2734">
                  <c:v>20.5</c:v>
                </c:pt>
                <c:pt idx="2735">
                  <c:v>20.5</c:v>
                </c:pt>
                <c:pt idx="2736">
                  <c:v>20.5</c:v>
                </c:pt>
                <c:pt idx="2737">
                  <c:v>20.5</c:v>
                </c:pt>
                <c:pt idx="2738">
                  <c:v>20.5</c:v>
                </c:pt>
                <c:pt idx="2739">
                  <c:v>20.5</c:v>
                </c:pt>
                <c:pt idx="2740">
                  <c:v>20.5</c:v>
                </c:pt>
                <c:pt idx="2741">
                  <c:v>20.5</c:v>
                </c:pt>
                <c:pt idx="2742">
                  <c:v>20.5</c:v>
                </c:pt>
                <c:pt idx="2743">
                  <c:v>20.5</c:v>
                </c:pt>
                <c:pt idx="2744">
                  <c:v>20.5</c:v>
                </c:pt>
                <c:pt idx="2745">
                  <c:v>20.5</c:v>
                </c:pt>
                <c:pt idx="2746">
                  <c:v>20.5</c:v>
                </c:pt>
                <c:pt idx="2747">
                  <c:v>20.5</c:v>
                </c:pt>
                <c:pt idx="2748">
                  <c:v>20.5</c:v>
                </c:pt>
                <c:pt idx="2749">
                  <c:v>20.5</c:v>
                </c:pt>
                <c:pt idx="2750">
                  <c:v>20.5</c:v>
                </c:pt>
                <c:pt idx="2751">
                  <c:v>20.5</c:v>
                </c:pt>
                <c:pt idx="2752">
                  <c:v>20.5</c:v>
                </c:pt>
                <c:pt idx="2753">
                  <c:v>20.5</c:v>
                </c:pt>
                <c:pt idx="2754">
                  <c:v>20.5</c:v>
                </c:pt>
                <c:pt idx="2755">
                  <c:v>20.5</c:v>
                </c:pt>
                <c:pt idx="2756">
                  <c:v>20.5</c:v>
                </c:pt>
                <c:pt idx="2757">
                  <c:v>20.5</c:v>
                </c:pt>
                <c:pt idx="2758">
                  <c:v>20.5</c:v>
                </c:pt>
                <c:pt idx="2759">
                  <c:v>20.5</c:v>
                </c:pt>
                <c:pt idx="2760">
                  <c:v>20.5</c:v>
                </c:pt>
                <c:pt idx="2761">
                  <c:v>20.5</c:v>
                </c:pt>
                <c:pt idx="2762">
                  <c:v>20.5</c:v>
                </c:pt>
                <c:pt idx="2763">
                  <c:v>20.5</c:v>
                </c:pt>
                <c:pt idx="2764">
                  <c:v>20.5</c:v>
                </c:pt>
                <c:pt idx="2765">
                  <c:v>20.5</c:v>
                </c:pt>
                <c:pt idx="2766">
                  <c:v>20.5</c:v>
                </c:pt>
                <c:pt idx="2767">
                  <c:v>20.5</c:v>
                </c:pt>
                <c:pt idx="2768">
                  <c:v>20.5</c:v>
                </c:pt>
                <c:pt idx="2769">
                  <c:v>20.5</c:v>
                </c:pt>
                <c:pt idx="2770">
                  <c:v>20.5</c:v>
                </c:pt>
                <c:pt idx="2771">
                  <c:v>20.5</c:v>
                </c:pt>
                <c:pt idx="2772">
                  <c:v>20.5</c:v>
                </c:pt>
                <c:pt idx="2773">
                  <c:v>20.5</c:v>
                </c:pt>
                <c:pt idx="2774">
                  <c:v>20.5</c:v>
                </c:pt>
                <c:pt idx="2775">
                  <c:v>20.5</c:v>
                </c:pt>
                <c:pt idx="2776">
                  <c:v>20.5</c:v>
                </c:pt>
                <c:pt idx="2777">
                  <c:v>20.5</c:v>
                </c:pt>
                <c:pt idx="2778">
                  <c:v>20.5</c:v>
                </c:pt>
                <c:pt idx="2779">
                  <c:v>20.5</c:v>
                </c:pt>
                <c:pt idx="2780">
                  <c:v>20.5</c:v>
                </c:pt>
                <c:pt idx="2781">
                  <c:v>20.5</c:v>
                </c:pt>
                <c:pt idx="2782">
                  <c:v>20.5</c:v>
                </c:pt>
                <c:pt idx="2783">
                  <c:v>20.5</c:v>
                </c:pt>
                <c:pt idx="2784">
                  <c:v>20.5</c:v>
                </c:pt>
                <c:pt idx="2785">
                  <c:v>20.5</c:v>
                </c:pt>
                <c:pt idx="2786">
                  <c:v>20.5</c:v>
                </c:pt>
                <c:pt idx="2787">
                  <c:v>20.5</c:v>
                </c:pt>
                <c:pt idx="2788">
                  <c:v>20.5</c:v>
                </c:pt>
                <c:pt idx="2789">
                  <c:v>20.5</c:v>
                </c:pt>
                <c:pt idx="2790">
                  <c:v>20.5</c:v>
                </c:pt>
                <c:pt idx="2791">
                  <c:v>20.5</c:v>
                </c:pt>
                <c:pt idx="2792">
                  <c:v>20.5</c:v>
                </c:pt>
                <c:pt idx="2793">
                  <c:v>20.5</c:v>
                </c:pt>
                <c:pt idx="2794">
                  <c:v>20.5</c:v>
                </c:pt>
                <c:pt idx="2795">
                  <c:v>20.5</c:v>
                </c:pt>
                <c:pt idx="2796">
                  <c:v>20.5</c:v>
                </c:pt>
                <c:pt idx="2797">
                  <c:v>20.5</c:v>
                </c:pt>
                <c:pt idx="2798">
                  <c:v>20.5</c:v>
                </c:pt>
                <c:pt idx="2799">
                  <c:v>20.5</c:v>
                </c:pt>
                <c:pt idx="2800">
                  <c:v>20.5</c:v>
                </c:pt>
                <c:pt idx="2801">
                  <c:v>20</c:v>
                </c:pt>
                <c:pt idx="2802">
                  <c:v>20</c:v>
                </c:pt>
                <c:pt idx="2803">
                  <c:v>20</c:v>
                </c:pt>
                <c:pt idx="2804">
                  <c:v>20</c:v>
                </c:pt>
                <c:pt idx="2805">
                  <c:v>20</c:v>
                </c:pt>
                <c:pt idx="2806">
                  <c:v>20</c:v>
                </c:pt>
                <c:pt idx="2807">
                  <c:v>20</c:v>
                </c:pt>
                <c:pt idx="2808">
                  <c:v>20</c:v>
                </c:pt>
                <c:pt idx="2809">
                  <c:v>20</c:v>
                </c:pt>
                <c:pt idx="2810">
                  <c:v>20</c:v>
                </c:pt>
                <c:pt idx="2811">
                  <c:v>20</c:v>
                </c:pt>
                <c:pt idx="2812">
                  <c:v>20</c:v>
                </c:pt>
                <c:pt idx="2813">
                  <c:v>20</c:v>
                </c:pt>
                <c:pt idx="2814">
                  <c:v>20</c:v>
                </c:pt>
                <c:pt idx="2815">
                  <c:v>20</c:v>
                </c:pt>
                <c:pt idx="2816">
                  <c:v>20</c:v>
                </c:pt>
                <c:pt idx="2817">
                  <c:v>20</c:v>
                </c:pt>
                <c:pt idx="2818">
                  <c:v>20</c:v>
                </c:pt>
                <c:pt idx="2819">
                  <c:v>20</c:v>
                </c:pt>
                <c:pt idx="2820">
                  <c:v>20</c:v>
                </c:pt>
                <c:pt idx="2821">
                  <c:v>20</c:v>
                </c:pt>
                <c:pt idx="2822">
                  <c:v>20</c:v>
                </c:pt>
                <c:pt idx="2823">
                  <c:v>20</c:v>
                </c:pt>
                <c:pt idx="2824">
                  <c:v>20</c:v>
                </c:pt>
                <c:pt idx="2825">
                  <c:v>20</c:v>
                </c:pt>
                <c:pt idx="2826">
                  <c:v>20</c:v>
                </c:pt>
                <c:pt idx="2827">
                  <c:v>20</c:v>
                </c:pt>
                <c:pt idx="2828">
                  <c:v>20</c:v>
                </c:pt>
                <c:pt idx="2829">
                  <c:v>20</c:v>
                </c:pt>
                <c:pt idx="2830">
                  <c:v>20</c:v>
                </c:pt>
                <c:pt idx="2831">
                  <c:v>20</c:v>
                </c:pt>
                <c:pt idx="2832">
                  <c:v>20</c:v>
                </c:pt>
                <c:pt idx="2833">
                  <c:v>20</c:v>
                </c:pt>
                <c:pt idx="2834">
                  <c:v>20</c:v>
                </c:pt>
                <c:pt idx="2835">
                  <c:v>20</c:v>
                </c:pt>
                <c:pt idx="2836">
                  <c:v>20</c:v>
                </c:pt>
                <c:pt idx="2837">
                  <c:v>20</c:v>
                </c:pt>
                <c:pt idx="2838">
                  <c:v>20</c:v>
                </c:pt>
                <c:pt idx="2839">
                  <c:v>20</c:v>
                </c:pt>
                <c:pt idx="2840">
                  <c:v>20</c:v>
                </c:pt>
                <c:pt idx="2841">
                  <c:v>20</c:v>
                </c:pt>
                <c:pt idx="2842">
                  <c:v>20</c:v>
                </c:pt>
                <c:pt idx="2843">
                  <c:v>20</c:v>
                </c:pt>
                <c:pt idx="2844">
                  <c:v>20</c:v>
                </c:pt>
                <c:pt idx="2845">
                  <c:v>20</c:v>
                </c:pt>
                <c:pt idx="2846">
                  <c:v>20</c:v>
                </c:pt>
                <c:pt idx="2847">
                  <c:v>20</c:v>
                </c:pt>
                <c:pt idx="2848">
                  <c:v>20</c:v>
                </c:pt>
                <c:pt idx="2849">
                  <c:v>20</c:v>
                </c:pt>
                <c:pt idx="2850">
                  <c:v>20</c:v>
                </c:pt>
                <c:pt idx="2851">
                  <c:v>20</c:v>
                </c:pt>
                <c:pt idx="2852">
                  <c:v>20</c:v>
                </c:pt>
                <c:pt idx="2853">
                  <c:v>20</c:v>
                </c:pt>
                <c:pt idx="2854">
                  <c:v>20</c:v>
                </c:pt>
                <c:pt idx="2855">
                  <c:v>20</c:v>
                </c:pt>
                <c:pt idx="2856">
                  <c:v>20</c:v>
                </c:pt>
                <c:pt idx="2857">
                  <c:v>20</c:v>
                </c:pt>
                <c:pt idx="2858">
                  <c:v>20</c:v>
                </c:pt>
                <c:pt idx="2859">
                  <c:v>20</c:v>
                </c:pt>
                <c:pt idx="2860">
                  <c:v>20</c:v>
                </c:pt>
                <c:pt idx="2861">
                  <c:v>19.5</c:v>
                </c:pt>
                <c:pt idx="2862">
                  <c:v>19.5</c:v>
                </c:pt>
                <c:pt idx="2863">
                  <c:v>19.5</c:v>
                </c:pt>
                <c:pt idx="2864">
                  <c:v>19.5</c:v>
                </c:pt>
                <c:pt idx="2865">
                  <c:v>19.5</c:v>
                </c:pt>
                <c:pt idx="2866">
                  <c:v>19.5</c:v>
                </c:pt>
                <c:pt idx="2867">
                  <c:v>19.5</c:v>
                </c:pt>
                <c:pt idx="2868">
                  <c:v>19.5</c:v>
                </c:pt>
                <c:pt idx="2869">
                  <c:v>19.5</c:v>
                </c:pt>
                <c:pt idx="2870">
                  <c:v>19.5</c:v>
                </c:pt>
                <c:pt idx="2871">
                  <c:v>19.5</c:v>
                </c:pt>
                <c:pt idx="2872">
                  <c:v>19.5</c:v>
                </c:pt>
                <c:pt idx="2873">
                  <c:v>19.5</c:v>
                </c:pt>
                <c:pt idx="2874">
                  <c:v>19.5</c:v>
                </c:pt>
                <c:pt idx="2875">
                  <c:v>19.5</c:v>
                </c:pt>
                <c:pt idx="2876">
                  <c:v>19.5</c:v>
                </c:pt>
                <c:pt idx="2877">
                  <c:v>19.5</c:v>
                </c:pt>
                <c:pt idx="2878">
                  <c:v>19.5</c:v>
                </c:pt>
                <c:pt idx="2879">
                  <c:v>19.5</c:v>
                </c:pt>
                <c:pt idx="2880">
                  <c:v>19.5</c:v>
                </c:pt>
                <c:pt idx="2881">
                  <c:v>19.5</c:v>
                </c:pt>
                <c:pt idx="2882">
                  <c:v>19.5</c:v>
                </c:pt>
                <c:pt idx="2883">
                  <c:v>19.5</c:v>
                </c:pt>
                <c:pt idx="2884">
                  <c:v>19.5</c:v>
                </c:pt>
                <c:pt idx="2885">
                  <c:v>19.5</c:v>
                </c:pt>
                <c:pt idx="2886">
                  <c:v>19.5</c:v>
                </c:pt>
                <c:pt idx="2887">
                  <c:v>19.5</c:v>
                </c:pt>
                <c:pt idx="2888">
                  <c:v>19.5</c:v>
                </c:pt>
                <c:pt idx="2889">
                  <c:v>19.5</c:v>
                </c:pt>
                <c:pt idx="2890">
                  <c:v>19.5</c:v>
                </c:pt>
                <c:pt idx="2891">
                  <c:v>19.5</c:v>
                </c:pt>
                <c:pt idx="2892">
                  <c:v>19.5</c:v>
                </c:pt>
                <c:pt idx="2893">
                  <c:v>19.5</c:v>
                </c:pt>
                <c:pt idx="2894">
                  <c:v>19.5</c:v>
                </c:pt>
                <c:pt idx="2895">
                  <c:v>19.5</c:v>
                </c:pt>
                <c:pt idx="2896">
                  <c:v>19.5</c:v>
                </c:pt>
                <c:pt idx="2897">
                  <c:v>19.5</c:v>
                </c:pt>
                <c:pt idx="2898">
                  <c:v>19.5</c:v>
                </c:pt>
                <c:pt idx="2899">
                  <c:v>19.5</c:v>
                </c:pt>
                <c:pt idx="2900">
                  <c:v>19.5</c:v>
                </c:pt>
                <c:pt idx="2901">
                  <c:v>19.5</c:v>
                </c:pt>
                <c:pt idx="2902">
                  <c:v>19.5</c:v>
                </c:pt>
                <c:pt idx="2903">
                  <c:v>19.5</c:v>
                </c:pt>
                <c:pt idx="2904">
                  <c:v>19.5</c:v>
                </c:pt>
                <c:pt idx="2905">
                  <c:v>19.5</c:v>
                </c:pt>
                <c:pt idx="2906">
                  <c:v>19.5</c:v>
                </c:pt>
                <c:pt idx="2907">
                  <c:v>19.5</c:v>
                </c:pt>
                <c:pt idx="2908">
                  <c:v>19.5</c:v>
                </c:pt>
                <c:pt idx="2909">
                  <c:v>19.5</c:v>
                </c:pt>
                <c:pt idx="2910">
                  <c:v>19.5</c:v>
                </c:pt>
                <c:pt idx="2911">
                  <c:v>19.5</c:v>
                </c:pt>
                <c:pt idx="2912">
                  <c:v>19.5</c:v>
                </c:pt>
                <c:pt idx="2913">
                  <c:v>19.5</c:v>
                </c:pt>
                <c:pt idx="2914">
                  <c:v>19.5</c:v>
                </c:pt>
                <c:pt idx="2915">
                  <c:v>19.5</c:v>
                </c:pt>
                <c:pt idx="2916">
                  <c:v>19.5</c:v>
                </c:pt>
                <c:pt idx="2917">
                  <c:v>19.5</c:v>
                </c:pt>
                <c:pt idx="2918">
                  <c:v>19.5</c:v>
                </c:pt>
                <c:pt idx="2919">
                  <c:v>19.5</c:v>
                </c:pt>
                <c:pt idx="2920">
                  <c:v>19.5</c:v>
                </c:pt>
                <c:pt idx="2921">
                  <c:v>19.5</c:v>
                </c:pt>
                <c:pt idx="2922">
                  <c:v>19.5</c:v>
                </c:pt>
                <c:pt idx="2923">
                  <c:v>19.5</c:v>
                </c:pt>
                <c:pt idx="2924">
                  <c:v>19.5</c:v>
                </c:pt>
                <c:pt idx="2925">
                  <c:v>19.5</c:v>
                </c:pt>
                <c:pt idx="2926">
                  <c:v>19.5</c:v>
                </c:pt>
                <c:pt idx="2927">
                  <c:v>19.5</c:v>
                </c:pt>
                <c:pt idx="2928">
                  <c:v>19.5</c:v>
                </c:pt>
                <c:pt idx="2929">
                  <c:v>19.5</c:v>
                </c:pt>
                <c:pt idx="2930">
                  <c:v>19.5</c:v>
                </c:pt>
                <c:pt idx="2931">
                  <c:v>19.5</c:v>
                </c:pt>
                <c:pt idx="2932">
                  <c:v>19.5</c:v>
                </c:pt>
                <c:pt idx="2933">
                  <c:v>19.5</c:v>
                </c:pt>
                <c:pt idx="2934">
                  <c:v>19.5</c:v>
                </c:pt>
                <c:pt idx="2935">
                  <c:v>19.5</c:v>
                </c:pt>
                <c:pt idx="2936">
                  <c:v>19.5</c:v>
                </c:pt>
                <c:pt idx="2937">
                  <c:v>19.5</c:v>
                </c:pt>
                <c:pt idx="2938">
                  <c:v>19.5</c:v>
                </c:pt>
                <c:pt idx="2939">
                  <c:v>19.5</c:v>
                </c:pt>
                <c:pt idx="2940">
                  <c:v>19.5</c:v>
                </c:pt>
                <c:pt idx="2941">
                  <c:v>19.5</c:v>
                </c:pt>
                <c:pt idx="2942">
                  <c:v>19.5</c:v>
                </c:pt>
                <c:pt idx="2943">
                  <c:v>19.5</c:v>
                </c:pt>
                <c:pt idx="2944">
                  <c:v>19.5</c:v>
                </c:pt>
                <c:pt idx="2945">
                  <c:v>19.5</c:v>
                </c:pt>
                <c:pt idx="2946">
                  <c:v>19.5</c:v>
                </c:pt>
                <c:pt idx="2947">
                  <c:v>19.5</c:v>
                </c:pt>
                <c:pt idx="2948">
                  <c:v>19.5</c:v>
                </c:pt>
                <c:pt idx="2949">
                  <c:v>19.5</c:v>
                </c:pt>
                <c:pt idx="2950">
                  <c:v>19.5</c:v>
                </c:pt>
                <c:pt idx="2951">
                  <c:v>19.5</c:v>
                </c:pt>
                <c:pt idx="2952">
                  <c:v>19.5</c:v>
                </c:pt>
                <c:pt idx="2953">
                  <c:v>19.5</c:v>
                </c:pt>
                <c:pt idx="2954">
                  <c:v>19.5</c:v>
                </c:pt>
                <c:pt idx="2955">
                  <c:v>19.5</c:v>
                </c:pt>
                <c:pt idx="2956">
                  <c:v>19.5</c:v>
                </c:pt>
                <c:pt idx="2957">
                  <c:v>19.5</c:v>
                </c:pt>
                <c:pt idx="2958">
                  <c:v>19.5</c:v>
                </c:pt>
                <c:pt idx="2959">
                  <c:v>19.5</c:v>
                </c:pt>
                <c:pt idx="2960">
                  <c:v>19.5</c:v>
                </c:pt>
                <c:pt idx="2961">
                  <c:v>19.5</c:v>
                </c:pt>
                <c:pt idx="2962">
                  <c:v>19.5</c:v>
                </c:pt>
                <c:pt idx="2963">
                  <c:v>19.5</c:v>
                </c:pt>
                <c:pt idx="2964">
                  <c:v>19.5</c:v>
                </c:pt>
                <c:pt idx="2965">
                  <c:v>19.5</c:v>
                </c:pt>
                <c:pt idx="2966">
                  <c:v>19.5</c:v>
                </c:pt>
                <c:pt idx="2967">
                  <c:v>19.5</c:v>
                </c:pt>
                <c:pt idx="2968">
                  <c:v>19.5</c:v>
                </c:pt>
                <c:pt idx="2969">
                  <c:v>19.5</c:v>
                </c:pt>
                <c:pt idx="2970">
                  <c:v>19.5</c:v>
                </c:pt>
                <c:pt idx="2971">
                  <c:v>19.5</c:v>
                </c:pt>
                <c:pt idx="2972">
                  <c:v>19.5</c:v>
                </c:pt>
                <c:pt idx="2973">
                  <c:v>19.5</c:v>
                </c:pt>
                <c:pt idx="2974">
                  <c:v>19.5</c:v>
                </c:pt>
                <c:pt idx="2975">
                  <c:v>19.5</c:v>
                </c:pt>
                <c:pt idx="2976">
                  <c:v>19.5</c:v>
                </c:pt>
                <c:pt idx="2977">
                  <c:v>19.5</c:v>
                </c:pt>
                <c:pt idx="2978">
                  <c:v>19.5</c:v>
                </c:pt>
                <c:pt idx="2979">
                  <c:v>19.5</c:v>
                </c:pt>
                <c:pt idx="2980">
                  <c:v>19.5</c:v>
                </c:pt>
                <c:pt idx="2981">
                  <c:v>19.5</c:v>
                </c:pt>
                <c:pt idx="2982">
                  <c:v>19.5</c:v>
                </c:pt>
                <c:pt idx="2983">
                  <c:v>19.5</c:v>
                </c:pt>
                <c:pt idx="2984">
                  <c:v>19.5</c:v>
                </c:pt>
                <c:pt idx="2985">
                  <c:v>19.5</c:v>
                </c:pt>
                <c:pt idx="2986">
                  <c:v>19.5</c:v>
                </c:pt>
                <c:pt idx="2987">
                  <c:v>19.5</c:v>
                </c:pt>
                <c:pt idx="2988">
                  <c:v>19.5</c:v>
                </c:pt>
                <c:pt idx="2989">
                  <c:v>19.5</c:v>
                </c:pt>
                <c:pt idx="2990">
                  <c:v>19.5</c:v>
                </c:pt>
                <c:pt idx="2991">
                  <c:v>19.5</c:v>
                </c:pt>
                <c:pt idx="2992">
                  <c:v>19.5</c:v>
                </c:pt>
                <c:pt idx="2993">
                  <c:v>19.5</c:v>
                </c:pt>
                <c:pt idx="2994">
                  <c:v>19.5</c:v>
                </c:pt>
                <c:pt idx="2995">
                  <c:v>19.5</c:v>
                </c:pt>
                <c:pt idx="2996">
                  <c:v>19.5</c:v>
                </c:pt>
                <c:pt idx="2997">
                  <c:v>19.5</c:v>
                </c:pt>
                <c:pt idx="2998">
                  <c:v>19.5</c:v>
                </c:pt>
                <c:pt idx="2999">
                  <c:v>19.5</c:v>
                </c:pt>
                <c:pt idx="3000">
                  <c:v>19.5</c:v>
                </c:pt>
                <c:pt idx="3001">
                  <c:v>19.5</c:v>
                </c:pt>
                <c:pt idx="3002">
                  <c:v>19.5</c:v>
                </c:pt>
                <c:pt idx="3003">
                  <c:v>19.5</c:v>
                </c:pt>
                <c:pt idx="3004">
                  <c:v>19.5</c:v>
                </c:pt>
                <c:pt idx="3005">
                  <c:v>19.5</c:v>
                </c:pt>
                <c:pt idx="3006">
                  <c:v>19.5</c:v>
                </c:pt>
                <c:pt idx="3007">
                  <c:v>19.5</c:v>
                </c:pt>
                <c:pt idx="3008">
                  <c:v>19.5</c:v>
                </c:pt>
                <c:pt idx="3009">
                  <c:v>19.5</c:v>
                </c:pt>
                <c:pt idx="3010">
                  <c:v>19.5</c:v>
                </c:pt>
                <c:pt idx="3011">
                  <c:v>19.5</c:v>
                </c:pt>
                <c:pt idx="3012">
                  <c:v>19.5</c:v>
                </c:pt>
                <c:pt idx="3013">
                  <c:v>19.5</c:v>
                </c:pt>
                <c:pt idx="3014">
                  <c:v>19.5</c:v>
                </c:pt>
                <c:pt idx="3015">
                  <c:v>19.5</c:v>
                </c:pt>
                <c:pt idx="3016">
                  <c:v>19.5</c:v>
                </c:pt>
                <c:pt idx="3017">
                  <c:v>19.5</c:v>
                </c:pt>
                <c:pt idx="3018">
                  <c:v>19.5</c:v>
                </c:pt>
                <c:pt idx="3019">
                  <c:v>19.5</c:v>
                </c:pt>
                <c:pt idx="3020">
                  <c:v>19.5</c:v>
                </c:pt>
                <c:pt idx="3021">
                  <c:v>19.5</c:v>
                </c:pt>
                <c:pt idx="3022">
                  <c:v>19.5</c:v>
                </c:pt>
                <c:pt idx="3023">
                  <c:v>19.5</c:v>
                </c:pt>
                <c:pt idx="3024">
                  <c:v>19.5</c:v>
                </c:pt>
                <c:pt idx="3025">
                  <c:v>19.5</c:v>
                </c:pt>
                <c:pt idx="3026">
                  <c:v>19.5</c:v>
                </c:pt>
                <c:pt idx="3027">
                  <c:v>19.5</c:v>
                </c:pt>
                <c:pt idx="3028">
                  <c:v>19.5</c:v>
                </c:pt>
                <c:pt idx="3029">
                  <c:v>19.5</c:v>
                </c:pt>
                <c:pt idx="3030">
                  <c:v>19.5</c:v>
                </c:pt>
                <c:pt idx="3031">
                  <c:v>19.5</c:v>
                </c:pt>
                <c:pt idx="3032">
                  <c:v>19.5</c:v>
                </c:pt>
                <c:pt idx="3033">
                  <c:v>19.5</c:v>
                </c:pt>
                <c:pt idx="3034">
                  <c:v>19.5</c:v>
                </c:pt>
                <c:pt idx="3035">
                  <c:v>19.5</c:v>
                </c:pt>
                <c:pt idx="3036">
                  <c:v>19.5</c:v>
                </c:pt>
                <c:pt idx="3037">
                  <c:v>19.5</c:v>
                </c:pt>
                <c:pt idx="3038">
                  <c:v>19.5</c:v>
                </c:pt>
                <c:pt idx="3039">
                  <c:v>19.5</c:v>
                </c:pt>
                <c:pt idx="3040">
                  <c:v>19.500003814665899</c:v>
                </c:pt>
                <c:pt idx="3041">
                  <c:v>20</c:v>
                </c:pt>
                <c:pt idx="3042">
                  <c:v>20</c:v>
                </c:pt>
                <c:pt idx="3043">
                  <c:v>20</c:v>
                </c:pt>
                <c:pt idx="3044">
                  <c:v>20</c:v>
                </c:pt>
                <c:pt idx="3045">
                  <c:v>20</c:v>
                </c:pt>
                <c:pt idx="3046">
                  <c:v>20</c:v>
                </c:pt>
                <c:pt idx="3047">
                  <c:v>20</c:v>
                </c:pt>
                <c:pt idx="3048">
                  <c:v>20</c:v>
                </c:pt>
                <c:pt idx="3049">
                  <c:v>20</c:v>
                </c:pt>
                <c:pt idx="3050">
                  <c:v>20</c:v>
                </c:pt>
                <c:pt idx="3051">
                  <c:v>20</c:v>
                </c:pt>
                <c:pt idx="3052">
                  <c:v>20</c:v>
                </c:pt>
                <c:pt idx="3053">
                  <c:v>20</c:v>
                </c:pt>
                <c:pt idx="3054">
                  <c:v>20</c:v>
                </c:pt>
                <c:pt idx="3055">
                  <c:v>20</c:v>
                </c:pt>
                <c:pt idx="3056">
                  <c:v>20</c:v>
                </c:pt>
                <c:pt idx="3057">
                  <c:v>20</c:v>
                </c:pt>
                <c:pt idx="3058">
                  <c:v>20</c:v>
                </c:pt>
                <c:pt idx="3059">
                  <c:v>20</c:v>
                </c:pt>
                <c:pt idx="3060">
                  <c:v>20</c:v>
                </c:pt>
                <c:pt idx="3061">
                  <c:v>20</c:v>
                </c:pt>
                <c:pt idx="3062">
                  <c:v>20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20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20</c:v>
                </c:pt>
                <c:pt idx="3139">
                  <c:v>20</c:v>
                </c:pt>
                <c:pt idx="3140">
                  <c:v>20</c:v>
                </c:pt>
                <c:pt idx="3141">
                  <c:v>20</c:v>
                </c:pt>
                <c:pt idx="3142">
                  <c:v>20</c:v>
                </c:pt>
                <c:pt idx="3143">
                  <c:v>20</c:v>
                </c:pt>
                <c:pt idx="3144">
                  <c:v>20</c:v>
                </c:pt>
                <c:pt idx="3145">
                  <c:v>20</c:v>
                </c:pt>
                <c:pt idx="3146">
                  <c:v>20</c:v>
                </c:pt>
                <c:pt idx="3147">
                  <c:v>20</c:v>
                </c:pt>
                <c:pt idx="3148">
                  <c:v>20</c:v>
                </c:pt>
                <c:pt idx="3149">
                  <c:v>20</c:v>
                </c:pt>
                <c:pt idx="3150">
                  <c:v>20</c:v>
                </c:pt>
                <c:pt idx="3151">
                  <c:v>20</c:v>
                </c:pt>
                <c:pt idx="3152">
                  <c:v>20</c:v>
                </c:pt>
                <c:pt idx="3153">
                  <c:v>20</c:v>
                </c:pt>
                <c:pt idx="3154">
                  <c:v>20</c:v>
                </c:pt>
                <c:pt idx="3155">
                  <c:v>20</c:v>
                </c:pt>
                <c:pt idx="3156">
                  <c:v>20</c:v>
                </c:pt>
                <c:pt idx="3157">
                  <c:v>20</c:v>
                </c:pt>
                <c:pt idx="3158">
                  <c:v>20</c:v>
                </c:pt>
                <c:pt idx="3159">
                  <c:v>20</c:v>
                </c:pt>
                <c:pt idx="3160">
                  <c:v>20</c:v>
                </c:pt>
                <c:pt idx="3161">
                  <c:v>19.500003814665899</c:v>
                </c:pt>
                <c:pt idx="3162">
                  <c:v>19.5</c:v>
                </c:pt>
                <c:pt idx="3163">
                  <c:v>19.5</c:v>
                </c:pt>
                <c:pt idx="3164">
                  <c:v>19.5</c:v>
                </c:pt>
                <c:pt idx="3165">
                  <c:v>19.5</c:v>
                </c:pt>
                <c:pt idx="3166">
                  <c:v>19.5</c:v>
                </c:pt>
                <c:pt idx="3167">
                  <c:v>19.5</c:v>
                </c:pt>
                <c:pt idx="3168">
                  <c:v>19.5</c:v>
                </c:pt>
                <c:pt idx="3169">
                  <c:v>19.5</c:v>
                </c:pt>
                <c:pt idx="3170">
                  <c:v>19.5</c:v>
                </c:pt>
                <c:pt idx="3171">
                  <c:v>19.5</c:v>
                </c:pt>
                <c:pt idx="3172">
                  <c:v>19.5</c:v>
                </c:pt>
                <c:pt idx="3173">
                  <c:v>19.5</c:v>
                </c:pt>
                <c:pt idx="3174">
                  <c:v>19.5</c:v>
                </c:pt>
                <c:pt idx="3175">
                  <c:v>19.5</c:v>
                </c:pt>
                <c:pt idx="3176">
                  <c:v>19.5</c:v>
                </c:pt>
                <c:pt idx="3177">
                  <c:v>19.5</c:v>
                </c:pt>
                <c:pt idx="3178">
                  <c:v>19.5</c:v>
                </c:pt>
                <c:pt idx="3179">
                  <c:v>19.5</c:v>
                </c:pt>
                <c:pt idx="3180">
                  <c:v>19.5</c:v>
                </c:pt>
                <c:pt idx="3181">
                  <c:v>19.5</c:v>
                </c:pt>
                <c:pt idx="3182">
                  <c:v>19.5</c:v>
                </c:pt>
                <c:pt idx="3183">
                  <c:v>19.5</c:v>
                </c:pt>
                <c:pt idx="3184">
                  <c:v>19.5</c:v>
                </c:pt>
                <c:pt idx="3185">
                  <c:v>19.5</c:v>
                </c:pt>
                <c:pt idx="3186">
                  <c:v>19.5</c:v>
                </c:pt>
                <c:pt idx="3187">
                  <c:v>19.5</c:v>
                </c:pt>
                <c:pt idx="3188">
                  <c:v>19.5</c:v>
                </c:pt>
                <c:pt idx="3189">
                  <c:v>19.5</c:v>
                </c:pt>
                <c:pt idx="3190">
                  <c:v>19.5</c:v>
                </c:pt>
                <c:pt idx="3191">
                  <c:v>19.5</c:v>
                </c:pt>
                <c:pt idx="3192">
                  <c:v>19.5</c:v>
                </c:pt>
                <c:pt idx="3193">
                  <c:v>19.5</c:v>
                </c:pt>
                <c:pt idx="3194">
                  <c:v>19.5</c:v>
                </c:pt>
                <c:pt idx="3195">
                  <c:v>19.5</c:v>
                </c:pt>
                <c:pt idx="3196">
                  <c:v>19.5</c:v>
                </c:pt>
                <c:pt idx="3197">
                  <c:v>19.5</c:v>
                </c:pt>
                <c:pt idx="3198">
                  <c:v>19.5</c:v>
                </c:pt>
                <c:pt idx="3199">
                  <c:v>19.5</c:v>
                </c:pt>
                <c:pt idx="3200">
                  <c:v>19.5</c:v>
                </c:pt>
                <c:pt idx="3201">
                  <c:v>19.5</c:v>
                </c:pt>
                <c:pt idx="3202">
                  <c:v>19.5</c:v>
                </c:pt>
                <c:pt idx="3203">
                  <c:v>19.5</c:v>
                </c:pt>
                <c:pt idx="3204">
                  <c:v>19.5</c:v>
                </c:pt>
                <c:pt idx="3205">
                  <c:v>19.5</c:v>
                </c:pt>
                <c:pt idx="3206">
                  <c:v>19.5</c:v>
                </c:pt>
                <c:pt idx="3207">
                  <c:v>19.5</c:v>
                </c:pt>
                <c:pt idx="3208">
                  <c:v>19.5</c:v>
                </c:pt>
                <c:pt idx="3209">
                  <c:v>19.5</c:v>
                </c:pt>
                <c:pt idx="3210">
                  <c:v>19.5</c:v>
                </c:pt>
                <c:pt idx="3211">
                  <c:v>19.5</c:v>
                </c:pt>
                <c:pt idx="3212">
                  <c:v>19.5</c:v>
                </c:pt>
                <c:pt idx="3213">
                  <c:v>19.5</c:v>
                </c:pt>
                <c:pt idx="3214">
                  <c:v>19.5</c:v>
                </c:pt>
                <c:pt idx="3215">
                  <c:v>19.5</c:v>
                </c:pt>
                <c:pt idx="3216">
                  <c:v>19.5</c:v>
                </c:pt>
                <c:pt idx="3217">
                  <c:v>19.5</c:v>
                </c:pt>
                <c:pt idx="3218">
                  <c:v>19.5</c:v>
                </c:pt>
                <c:pt idx="3219">
                  <c:v>19.5</c:v>
                </c:pt>
                <c:pt idx="3220">
                  <c:v>19.5</c:v>
                </c:pt>
                <c:pt idx="3221">
                  <c:v>19.999996185334101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20</c:v>
                </c:pt>
                <c:pt idx="3241">
                  <c:v>20</c:v>
                </c:pt>
                <c:pt idx="3242">
                  <c:v>20</c:v>
                </c:pt>
                <c:pt idx="3243">
                  <c:v>20</c:v>
                </c:pt>
                <c:pt idx="3244">
                  <c:v>20</c:v>
                </c:pt>
                <c:pt idx="3245">
                  <c:v>20</c:v>
                </c:pt>
                <c:pt idx="3246">
                  <c:v>20</c:v>
                </c:pt>
                <c:pt idx="3247">
                  <c:v>20</c:v>
                </c:pt>
                <c:pt idx="3248">
                  <c:v>20</c:v>
                </c:pt>
                <c:pt idx="3249">
                  <c:v>20</c:v>
                </c:pt>
                <c:pt idx="3250">
                  <c:v>20</c:v>
                </c:pt>
                <c:pt idx="3251">
                  <c:v>20</c:v>
                </c:pt>
                <c:pt idx="3252">
                  <c:v>20</c:v>
                </c:pt>
                <c:pt idx="3253">
                  <c:v>20</c:v>
                </c:pt>
                <c:pt idx="3254">
                  <c:v>20</c:v>
                </c:pt>
                <c:pt idx="3255">
                  <c:v>20</c:v>
                </c:pt>
                <c:pt idx="3256">
                  <c:v>20</c:v>
                </c:pt>
                <c:pt idx="3257">
                  <c:v>20</c:v>
                </c:pt>
                <c:pt idx="3258">
                  <c:v>20</c:v>
                </c:pt>
                <c:pt idx="3259">
                  <c:v>20</c:v>
                </c:pt>
                <c:pt idx="3260">
                  <c:v>20</c:v>
                </c:pt>
                <c:pt idx="3261">
                  <c:v>20</c:v>
                </c:pt>
                <c:pt idx="3262">
                  <c:v>20</c:v>
                </c:pt>
                <c:pt idx="3263">
                  <c:v>20</c:v>
                </c:pt>
                <c:pt idx="3264">
                  <c:v>20</c:v>
                </c:pt>
                <c:pt idx="3265">
                  <c:v>20</c:v>
                </c:pt>
                <c:pt idx="3266">
                  <c:v>20</c:v>
                </c:pt>
                <c:pt idx="3267">
                  <c:v>20</c:v>
                </c:pt>
                <c:pt idx="3268">
                  <c:v>20</c:v>
                </c:pt>
                <c:pt idx="3269">
                  <c:v>20</c:v>
                </c:pt>
                <c:pt idx="3270">
                  <c:v>20</c:v>
                </c:pt>
                <c:pt idx="3271">
                  <c:v>20</c:v>
                </c:pt>
                <c:pt idx="3272">
                  <c:v>20</c:v>
                </c:pt>
                <c:pt idx="3273">
                  <c:v>20</c:v>
                </c:pt>
                <c:pt idx="3274">
                  <c:v>20</c:v>
                </c:pt>
                <c:pt idx="3275">
                  <c:v>20</c:v>
                </c:pt>
                <c:pt idx="3276">
                  <c:v>20</c:v>
                </c:pt>
                <c:pt idx="3277">
                  <c:v>20</c:v>
                </c:pt>
                <c:pt idx="3278">
                  <c:v>20</c:v>
                </c:pt>
                <c:pt idx="3279">
                  <c:v>20</c:v>
                </c:pt>
                <c:pt idx="3280">
                  <c:v>20</c:v>
                </c:pt>
                <c:pt idx="3281">
                  <c:v>20</c:v>
                </c:pt>
                <c:pt idx="3282">
                  <c:v>20</c:v>
                </c:pt>
                <c:pt idx="3283">
                  <c:v>20</c:v>
                </c:pt>
                <c:pt idx="3284">
                  <c:v>20</c:v>
                </c:pt>
                <c:pt idx="3285">
                  <c:v>20</c:v>
                </c:pt>
                <c:pt idx="3286">
                  <c:v>20</c:v>
                </c:pt>
                <c:pt idx="3287">
                  <c:v>20</c:v>
                </c:pt>
                <c:pt idx="3288">
                  <c:v>20</c:v>
                </c:pt>
                <c:pt idx="3289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131.38119282463137</c:v>
                </c:pt>
                <c:pt idx="72">
                  <c:v>1.1369443790381598E-3</c:v>
                </c:pt>
                <c:pt idx="73">
                  <c:v>8.4680920516866473E-4</c:v>
                </c:pt>
                <c:pt idx="74">
                  <c:v>6.8929358681841656E-4</c:v>
                </c:pt>
                <c:pt idx="75">
                  <c:v>6.8674256548735449E-4</c:v>
                </c:pt>
                <c:pt idx="76">
                  <c:v>6.5744102666760111E-4</c:v>
                </c:pt>
                <c:pt idx="77">
                  <c:v>6.5954088363254042E-4</c:v>
                </c:pt>
                <c:pt idx="78">
                  <c:v>7.0566231522034605E-4</c:v>
                </c:pt>
                <c:pt idx="79">
                  <c:v>9.5943170089158333E-4</c:v>
                </c:pt>
                <c:pt idx="80">
                  <c:v>1.5142787288811659E-3</c:v>
                </c:pt>
                <c:pt idx="81">
                  <c:v>1.7176120626183043E-3</c:v>
                </c:pt>
                <c:pt idx="82">
                  <c:v>2.2247994701903927E-3</c:v>
                </c:pt>
                <c:pt idx="83">
                  <c:v>2.9410119861139074E-3</c:v>
                </c:pt>
                <c:pt idx="84">
                  <c:v>2.3619766320620429E-3</c:v>
                </c:pt>
                <c:pt idx="85">
                  <c:v>2.5842599178837215E-3</c:v>
                </c:pt>
                <c:pt idx="86">
                  <c:v>2.7117669489744025E-3</c:v>
                </c:pt>
                <c:pt idx="87">
                  <c:v>2.8492024544740009E-3</c:v>
                </c:pt>
                <c:pt idx="88">
                  <c:v>7.405284035883964E-3</c:v>
                </c:pt>
                <c:pt idx="89">
                  <c:v>1.8516007853342297E-2</c:v>
                </c:pt>
                <c:pt idx="90">
                  <c:v>1.2140602364886042E-2</c:v>
                </c:pt>
                <c:pt idx="91">
                  <c:v>7.9601744572777838E-3</c:v>
                </c:pt>
                <c:pt idx="92">
                  <c:v>5.3650850565811689E-3</c:v>
                </c:pt>
                <c:pt idx="93">
                  <c:v>4.3199593305452361E-3</c:v>
                </c:pt>
                <c:pt idx="94">
                  <c:v>3.744355801502953E-3</c:v>
                </c:pt>
                <c:pt idx="95">
                  <c:v>3.4475762471800919E-3</c:v>
                </c:pt>
                <c:pt idx="96">
                  <c:v>3.3069476608549048E-3</c:v>
                </c:pt>
                <c:pt idx="97">
                  <c:v>3.4004848017071738E-3</c:v>
                </c:pt>
                <c:pt idx="98">
                  <c:v>3.5657654086579918E-3</c:v>
                </c:pt>
                <c:pt idx="99">
                  <c:v>3.9067419580151742E-3</c:v>
                </c:pt>
                <c:pt idx="100">
                  <c:v>4.3236631545917554E-3</c:v>
                </c:pt>
                <c:pt idx="101">
                  <c:v>4.7739914731018589E-3</c:v>
                </c:pt>
                <c:pt idx="102">
                  <c:v>4.8969357047570451E-3</c:v>
                </c:pt>
                <c:pt idx="103">
                  <c:v>4.3715430004406591E-3</c:v>
                </c:pt>
                <c:pt idx="104">
                  <c:v>3.5657032188508779E-3</c:v>
                </c:pt>
                <c:pt idx="105">
                  <c:v>2.8779476695089423E-3</c:v>
                </c:pt>
                <c:pt idx="106">
                  <c:v>2.2898795516345018E-3</c:v>
                </c:pt>
                <c:pt idx="107">
                  <c:v>1.7460841028731104E-3</c:v>
                </c:pt>
                <c:pt idx="108">
                  <c:v>1.2675174354252932E-3</c:v>
                </c:pt>
                <c:pt idx="109">
                  <c:v>8.229495692566607E-4</c:v>
                </c:pt>
                <c:pt idx="110">
                  <c:v>4.049100513223161E-4</c:v>
                </c:pt>
                <c:pt idx="111">
                  <c:v>3.849341543900674E-6</c:v>
                </c:pt>
                <c:pt idx="112">
                  <c:v>-3.8284937040822074E-4</c:v>
                </c:pt>
                <c:pt idx="113">
                  <c:v>-6.507713447663502E-4</c:v>
                </c:pt>
                <c:pt idx="114">
                  <c:v>-6.9326639395720616E-4</c:v>
                </c:pt>
                <c:pt idx="115">
                  <c:v>-6.5108488473168918E-4</c:v>
                </c:pt>
                <c:pt idx="116">
                  <c:v>-6.1325658161458674E-4</c:v>
                </c:pt>
                <c:pt idx="117">
                  <c:v>-5.8822256252698355E-4</c:v>
                </c:pt>
                <c:pt idx="118">
                  <c:v>-5.7851718994573987E-4</c:v>
                </c:pt>
                <c:pt idx="119">
                  <c:v>-5.7878411826327867E-4</c:v>
                </c:pt>
                <c:pt idx="120">
                  <c:v>-5.8036195030371099E-4</c:v>
                </c:pt>
                <c:pt idx="121">
                  <c:v>-6.1077337679005673E-4</c:v>
                </c:pt>
                <c:pt idx="122">
                  <c:v>-6.4515598525046087E-4</c:v>
                </c:pt>
                <c:pt idx="123">
                  <c:v>-5.4138485578095685E-4</c:v>
                </c:pt>
                <c:pt idx="124">
                  <c:v>-1.5403531387732928E-4</c:v>
                </c:pt>
                <c:pt idx="125">
                  <c:v>3.8256535136925533E-4</c:v>
                </c:pt>
                <c:pt idx="126">
                  <c:v>9.2511474981629683E-4</c:v>
                </c:pt>
                <c:pt idx="127">
                  <c:v>1.4788758652063577E-3</c:v>
                </c:pt>
                <c:pt idx="128">
                  <c:v>2.0721869756335988E-3</c:v>
                </c:pt>
                <c:pt idx="129">
                  <c:v>2.716837246625305E-3</c:v>
                </c:pt>
                <c:pt idx="130">
                  <c:v>3.4278905155217749E-3</c:v>
                </c:pt>
                <c:pt idx="131">
                  <c:v>4.3339624255550029E-3</c:v>
                </c:pt>
                <c:pt idx="132">
                  <c:v>4.8794114940856103E-3</c:v>
                </c:pt>
                <c:pt idx="133">
                  <c:v>5.4871072409046484E-3</c:v>
                </c:pt>
                <c:pt idx="134">
                  <c:v>5.4737979529348967E-3</c:v>
                </c:pt>
                <c:pt idx="135">
                  <c:v>5.5492960556139323E-3</c:v>
                </c:pt>
                <c:pt idx="136">
                  <c:v>5.774305609232787E-3</c:v>
                </c:pt>
                <c:pt idx="137">
                  <c:v>5.9960056653424465E-3</c:v>
                </c:pt>
                <c:pt idx="138">
                  <c:v>6.2658311432131518E-3</c:v>
                </c:pt>
                <c:pt idx="139">
                  <c:v>6.6966032470020627E-3</c:v>
                </c:pt>
                <c:pt idx="140">
                  <c:v>7.2844151656439081E-3</c:v>
                </c:pt>
                <c:pt idx="141">
                  <c:v>8.0188220811062798E-3</c:v>
                </c:pt>
                <c:pt idx="142">
                  <c:v>9.92909399346306E-3</c:v>
                </c:pt>
                <c:pt idx="143">
                  <c:v>1.1780459054621648E-2</c:v>
                </c:pt>
                <c:pt idx="144">
                  <c:v>1.3204035693152743E-2</c:v>
                </c:pt>
                <c:pt idx="145">
                  <c:v>1.482911801827469E-2</c:v>
                </c:pt>
                <c:pt idx="146">
                  <c:v>1.7572465418214524E-2</c:v>
                </c:pt>
                <c:pt idx="147">
                  <c:v>2.1712970181868647E-2</c:v>
                </c:pt>
                <c:pt idx="148">
                  <c:v>3.3150035918711386E-2</c:v>
                </c:pt>
                <c:pt idx="149">
                  <c:v>6.5410825714882492E-2</c:v>
                </c:pt>
                <c:pt idx="150">
                  <c:v>8227.7791900157063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1.3911133113601825E-2</c:v>
                </c:pt>
                <c:pt idx="162">
                  <c:v>7.9482718940888115E-3</c:v>
                </c:pt>
                <c:pt idx="163">
                  <c:v>7.5420588356671803E-3</c:v>
                </c:pt>
                <c:pt idx="164">
                  <c:v>5.6829605522533029E-3</c:v>
                </c:pt>
                <c:pt idx="165">
                  <c:v>4.5508294368522811E-3</c:v>
                </c:pt>
                <c:pt idx="166">
                  <c:v>3.9797731208786888E-3</c:v>
                </c:pt>
                <c:pt idx="167">
                  <c:v>3.6859245876016459E-3</c:v>
                </c:pt>
                <c:pt idx="168">
                  <c:v>3.5790453048163769E-3</c:v>
                </c:pt>
                <c:pt idx="169">
                  <c:v>3.602674837534011E-3</c:v>
                </c:pt>
                <c:pt idx="170">
                  <c:v>3.7008589450366813E-3</c:v>
                </c:pt>
                <c:pt idx="171">
                  <c:v>3.6830575905715318E-3</c:v>
                </c:pt>
                <c:pt idx="172">
                  <c:v>3.1494337024165278E-3</c:v>
                </c:pt>
                <c:pt idx="173">
                  <c:v>2.419595553105721E-3</c:v>
                </c:pt>
                <c:pt idx="174">
                  <c:v>1.7503349527328098E-3</c:v>
                </c:pt>
                <c:pt idx="175">
                  <c:v>1.1208553083152213E-3</c:v>
                </c:pt>
                <c:pt idx="176">
                  <c:v>5.2544931629644508E-4</c:v>
                </c:pt>
                <c:pt idx="177">
                  <c:v>-6.2610519767415521E-5</c:v>
                </c:pt>
                <c:pt idx="178">
                  <c:v>-6.1833231156924737E-4</c:v>
                </c:pt>
                <c:pt idx="179">
                  <c:v>-1.1723753101814903E-3</c:v>
                </c:pt>
                <c:pt idx="180">
                  <c:v>-1.7085745255763845E-3</c:v>
                </c:pt>
                <c:pt idx="181">
                  <c:v>-2.3066386152782669E-3</c:v>
                </c:pt>
                <c:pt idx="182">
                  <c:v>-2.9620467412280827E-3</c:v>
                </c:pt>
                <c:pt idx="183">
                  <c:v>-3.618385235731509E-3</c:v>
                </c:pt>
                <c:pt idx="184">
                  <c:v>-4.2706353343434627E-3</c:v>
                </c:pt>
                <c:pt idx="185">
                  <c:v>-5.1143026351475624E-3</c:v>
                </c:pt>
                <c:pt idx="186">
                  <c:v>-6.0143970657096637E-3</c:v>
                </c:pt>
                <c:pt idx="187">
                  <c:v>-6.9621759391211803E-3</c:v>
                </c:pt>
                <c:pt idx="188">
                  <c:v>-7.9864537263024931E-3</c:v>
                </c:pt>
                <c:pt idx="189">
                  <c:v>-9.1895849954084178E-3</c:v>
                </c:pt>
                <c:pt idx="190">
                  <c:v>-1.0550028607804454E-2</c:v>
                </c:pt>
                <c:pt idx="191">
                  <c:v>-1.1898702529873396E-2</c:v>
                </c:pt>
                <c:pt idx="192">
                  <c:v>-1.2696529200603409E-2</c:v>
                </c:pt>
                <c:pt idx="193">
                  <c:v>-1.3140511654366877E-2</c:v>
                </c:pt>
                <c:pt idx="194">
                  <c:v>-1.37134433240238E-2</c:v>
                </c:pt>
                <c:pt idx="195">
                  <c:v>-1.4593520382172882E-2</c:v>
                </c:pt>
                <c:pt idx="196">
                  <c:v>-1.5687128701232417E-2</c:v>
                </c:pt>
                <c:pt idx="197">
                  <c:v>-1.7364618853904109E-2</c:v>
                </c:pt>
                <c:pt idx="198">
                  <c:v>-1.9643530208842928E-2</c:v>
                </c:pt>
                <c:pt idx="199">
                  <c:v>-2.2743917982865573E-2</c:v>
                </c:pt>
                <c:pt idx="200">
                  <c:v>-2.6931950269145091E-2</c:v>
                </c:pt>
                <c:pt idx="201">
                  <c:v>-3.1095581836484528E-2</c:v>
                </c:pt>
                <c:pt idx="202">
                  <c:v>-3.4036191352175484E-2</c:v>
                </c:pt>
                <c:pt idx="203">
                  <c:v>-3.6093320015116725E-2</c:v>
                </c:pt>
                <c:pt idx="204">
                  <c:v>-3.642842653105019E-2</c:v>
                </c:pt>
                <c:pt idx="205">
                  <c:v>-3.5656550221941974E-2</c:v>
                </c:pt>
                <c:pt idx="206">
                  <c:v>-3.18744195053507E-2</c:v>
                </c:pt>
                <c:pt idx="207">
                  <c:v>-3.0216010900629347E-2</c:v>
                </c:pt>
                <c:pt idx="208">
                  <c:v>-2.948295474563075E-2</c:v>
                </c:pt>
                <c:pt idx="209">
                  <c:v>-2.9953429679164048E-2</c:v>
                </c:pt>
                <c:pt idx="210">
                  <c:v>-3.0852869717653844E-2</c:v>
                </c:pt>
                <c:pt idx="211">
                  <c:v>-2.7635773734731358E-2</c:v>
                </c:pt>
                <c:pt idx="212">
                  <c:v>-2.4598642454820543E-2</c:v>
                </c:pt>
                <c:pt idx="213">
                  <c:v>-2.2882139181347971E-2</c:v>
                </c:pt>
                <c:pt idx="214">
                  <c:v>-2.2380203674820763E-2</c:v>
                </c:pt>
                <c:pt idx="215">
                  <c:v>-2.1181223219102426E-2</c:v>
                </c:pt>
                <c:pt idx="216">
                  <c:v>-2.208796976239439E-2</c:v>
                </c:pt>
                <c:pt idx="217">
                  <c:v>-2.3818098244901258E-2</c:v>
                </c:pt>
                <c:pt idx="218">
                  <c:v>-2.5266876728960219E-2</c:v>
                </c:pt>
                <c:pt idx="219">
                  <c:v>-2.6526651200994508E-2</c:v>
                </c:pt>
                <c:pt idx="220">
                  <c:v>-2.6807346988207068E-2</c:v>
                </c:pt>
                <c:pt idx="221">
                  <c:v>-2.5673042440283792E-2</c:v>
                </c:pt>
                <c:pt idx="222">
                  <c:v>-2.344567922231118E-2</c:v>
                </c:pt>
                <c:pt idx="223">
                  <c:v>-2.1086552316603144E-2</c:v>
                </c:pt>
                <c:pt idx="224">
                  <c:v>-1.9127787009031626E-2</c:v>
                </c:pt>
                <c:pt idx="225">
                  <c:v>-1.749163122663587E-2</c:v>
                </c:pt>
                <c:pt idx="226">
                  <c:v>-1.6387909154911125E-2</c:v>
                </c:pt>
                <c:pt idx="227">
                  <c:v>-1.5913790263016352E-2</c:v>
                </c:pt>
                <c:pt idx="228">
                  <c:v>-1.579221793384666E-2</c:v>
                </c:pt>
                <c:pt idx="229">
                  <c:v>-1.605383938059099E-2</c:v>
                </c:pt>
                <c:pt idx="230">
                  <c:v>-1.6717311284128372E-2</c:v>
                </c:pt>
                <c:pt idx="231">
                  <c:v>-1.6686726427482517E-2</c:v>
                </c:pt>
                <c:pt idx="232">
                  <c:v>-1.4229352915274968E-2</c:v>
                </c:pt>
                <c:pt idx="233">
                  <c:v>-1.1428495566568464E-2</c:v>
                </c:pt>
                <c:pt idx="234">
                  <c:v>-9.2414353475056069E-3</c:v>
                </c:pt>
                <c:pt idx="235">
                  <c:v>-7.3356180009184662E-3</c:v>
                </c:pt>
                <c:pt idx="236">
                  <c:v>-5.676711817016674E-3</c:v>
                </c:pt>
                <c:pt idx="237">
                  <c:v>-4.2442940654408455E-3</c:v>
                </c:pt>
                <c:pt idx="238">
                  <c:v>-2.8802463486522056E-3</c:v>
                </c:pt>
                <c:pt idx="239">
                  <c:v>-1.5642512892058127E-3</c:v>
                </c:pt>
                <c:pt idx="240">
                  <c:v>-6.2639396853031925E-4</c:v>
                </c:pt>
                <c:pt idx="241">
                  <c:v>-4.0460981089577848E-4</c:v>
                </c:pt>
                <c:pt idx="242">
                  <c:v>-5.3864824650125612E-4</c:v>
                </c:pt>
                <c:pt idx="243">
                  <c:v>-6.7760263454564402E-4</c:v>
                </c:pt>
                <c:pt idx="244">
                  <c:v>-8.2585210753107082E-4</c:v>
                </c:pt>
                <c:pt idx="245">
                  <c:v>-9.8345814155384242E-4</c:v>
                </c:pt>
                <c:pt idx="246">
                  <c:v>-1.1561685942736895E-3</c:v>
                </c:pt>
                <c:pt idx="247">
                  <c:v>-1.3537307165733023E-3</c:v>
                </c:pt>
                <c:pt idx="248">
                  <c:v>-1.5644137198461239E-3</c:v>
                </c:pt>
                <c:pt idx="249">
                  <c:v>-1.7979288174159015E-3</c:v>
                </c:pt>
                <c:pt idx="250">
                  <c:v>-2.0591520760199961E-3</c:v>
                </c:pt>
                <c:pt idx="251">
                  <c:v>-2.4320787913917545E-3</c:v>
                </c:pt>
                <c:pt idx="252">
                  <c:v>-2.9849794376762538E-3</c:v>
                </c:pt>
                <c:pt idx="253">
                  <c:v>-3.6532173686942416E-3</c:v>
                </c:pt>
                <c:pt idx="254">
                  <c:v>-4.3866983652317742E-3</c:v>
                </c:pt>
                <c:pt idx="255">
                  <c:v>-5.1894874396664842E-3</c:v>
                </c:pt>
                <c:pt idx="256">
                  <c:v>-6.0793757116529915E-3</c:v>
                </c:pt>
                <c:pt idx="257">
                  <c:v>-7.0480363446747251E-3</c:v>
                </c:pt>
                <c:pt idx="258">
                  <c:v>-8.1417578628542285E-3</c:v>
                </c:pt>
                <c:pt idx="259">
                  <c:v>-9.3641588418327329E-3</c:v>
                </c:pt>
                <c:pt idx="260">
                  <c:v>-9.9547378072913639E-3</c:v>
                </c:pt>
                <c:pt idx="261">
                  <c:v>-9.1415320164047794E-3</c:v>
                </c:pt>
                <c:pt idx="262">
                  <c:v>-7.7127136733269814E-3</c:v>
                </c:pt>
                <c:pt idx="263">
                  <c:v>-6.3914973636748744E-3</c:v>
                </c:pt>
                <c:pt idx="264">
                  <c:v>-5.190746998637307E-3</c:v>
                </c:pt>
                <c:pt idx="265">
                  <c:v>-4.0651648455609707E-3</c:v>
                </c:pt>
                <c:pt idx="266">
                  <c:v>-3.0122926319259805E-3</c:v>
                </c:pt>
                <c:pt idx="267">
                  <c:v>-2.007303646113534E-3</c:v>
                </c:pt>
                <c:pt idx="268">
                  <c:v>-1.0343838600652992E-3</c:v>
                </c:pt>
                <c:pt idx="269">
                  <c:v>-7.7448797196408097E-5</c:v>
                </c:pt>
                <c:pt idx="270">
                  <c:v>8.7509838815614182E-4</c:v>
                </c:pt>
                <c:pt idx="271">
                  <c:v>1.8420201861725437E-3</c:v>
                </c:pt>
                <c:pt idx="272">
                  <c:v>2.2912796530723686E-3</c:v>
                </c:pt>
                <c:pt idx="273">
                  <c:v>1.6741305684316386E-3</c:v>
                </c:pt>
                <c:pt idx="274">
                  <c:v>5.3175634562526494E-4</c:v>
                </c:pt>
                <c:pt idx="275">
                  <c:v>-6.0521884426712239E-4</c:v>
                </c:pt>
                <c:pt idx="276">
                  <c:v>-1.7520733671806663E-3</c:v>
                </c:pt>
                <c:pt idx="277">
                  <c:v>-2.9288916769387445E-3</c:v>
                </c:pt>
                <c:pt idx="278">
                  <c:v>-4.1524700689414022E-3</c:v>
                </c:pt>
                <c:pt idx="279">
                  <c:v>-5.4445442547997108E-3</c:v>
                </c:pt>
                <c:pt idx="280">
                  <c:v>-6.8216337134716113E-3</c:v>
                </c:pt>
                <c:pt idx="281">
                  <c:v>-8.2998165528163376E-3</c:v>
                </c:pt>
                <c:pt idx="282">
                  <c:v>-9.0753238994700607E-3</c:v>
                </c:pt>
                <c:pt idx="283">
                  <c:v>-8.2800051948970395E-3</c:v>
                </c:pt>
                <c:pt idx="284">
                  <c:v>-7.0236649391607515E-3</c:v>
                </c:pt>
                <c:pt idx="285">
                  <c:v>-5.7543375122619898E-3</c:v>
                </c:pt>
                <c:pt idx="286">
                  <c:v>-4.3954971369137754E-3</c:v>
                </c:pt>
                <c:pt idx="287">
                  <c:v>-3.0934010726335172E-3</c:v>
                </c:pt>
                <c:pt idx="288">
                  <c:v>-1.8609739678750834E-3</c:v>
                </c:pt>
                <c:pt idx="289">
                  <c:v>-6.4777282391755985E-4</c:v>
                </c:pt>
                <c:pt idx="290">
                  <c:v>6.1504303027129373E-4</c:v>
                </c:pt>
                <c:pt idx="291">
                  <c:v>1.584105055216259E-3</c:v>
                </c:pt>
                <c:pt idx="292">
                  <c:v>1.8897312627195134E-3</c:v>
                </c:pt>
                <c:pt idx="293">
                  <c:v>1.8333209935837852E-3</c:v>
                </c:pt>
                <c:pt idx="294">
                  <c:v>1.828997803002877E-3</c:v>
                </c:pt>
                <c:pt idx="295">
                  <c:v>1.8318055256944473E-3</c:v>
                </c:pt>
                <c:pt idx="296">
                  <c:v>1.8535036395985137E-3</c:v>
                </c:pt>
                <c:pt idx="297">
                  <c:v>1.9005034819148008E-3</c:v>
                </c:pt>
                <c:pt idx="298">
                  <c:v>1.9637363167252361E-3</c:v>
                </c:pt>
                <c:pt idx="299">
                  <c:v>2.0528376267068796E-3</c:v>
                </c:pt>
                <c:pt idx="300">
                  <c:v>2.1772162765225046E-3</c:v>
                </c:pt>
                <c:pt idx="301">
                  <c:v>2.3340832484875364E-3</c:v>
                </c:pt>
                <c:pt idx="302">
                  <c:v>2.4035317850415404E-3</c:v>
                </c:pt>
                <c:pt idx="303">
                  <c:v>2.2853491147110864E-3</c:v>
                </c:pt>
                <c:pt idx="304">
                  <c:v>2.1077626937032442E-3</c:v>
                </c:pt>
                <c:pt idx="305">
                  <c:v>1.9478546083994588E-3</c:v>
                </c:pt>
                <c:pt idx="306">
                  <c:v>1.8382985039912822E-3</c:v>
                </c:pt>
                <c:pt idx="307">
                  <c:v>1.7499600207263977E-3</c:v>
                </c:pt>
                <c:pt idx="308">
                  <c:v>1.6729402993132818E-3</c:v>
                </c:pt>
                <c:pt idx="309">
                  <c:v>1.6242722536638588E-3</c:v>
                </c:pt>
                <c:pt idx="310">
                  <c:v>1.5949404595925342E-3</c:v>
                </c:pt>
                <c:pt idx="311">
                  <c:v>1.5927972481205219E-3</c:v>
                </c:pt>
                <c:pt idx="312">
                  <c:v>1.6115187979999152E-3</c:v>
                </c:pt>
                <c:pt idx="313">
                  <c:v>1.4536712432366976E-3</c:v>
                </c:pt>
                <c:pt idx="314">
                  <c:v>1.2286205952223555E-3</c:v>
                </c:pt>
                <c:pt idx="315">
                  <c:v>1.0141987391311367E-3</c:v>
                </c:pt>
                <c:pt idx="316">
                  <c:v>8.0475323733789398E-4</c:v>
                </c:pt>
                <c:pt idx="317">
                  <c:v>6.0481826620954803E-4</c:v>
                </c:pt>
                <c:pt idx="318">
                  <c:v>4.2241735425584446E-4</c:v>
                </c:pt>
                <c:pt idx="319">
                  <c:v>2.3109752633306219E-4</c:v>
                </c:pt>
                <c:pt idx="320">
                  <c:v>4.4498341693245252E-5</c:v>
                </c:pt>
                <c:pt idx="321">
                  <c:v>-1.5095935700451435E-4</c:v>
                </c:pt>
                <c:pt idx="322">
                  <c:v>-3.0614263628981773E-4</c:v>
                </c:pt>
                <c:pt idx="323">
                  <c:v>-3.5852574352355907E-4</c:v>
                </c:pt>
                <c:pt idx="324">
                  <c:v>-3.4977369353819313E-4</c:v>
                </c:pt>
                <c:pt idx="325">
                  <c:v>-3.4632516157666289E-4</c:v>
                </c:pt>
                <c:pt idx="326">
                  <c:v>-3.4774062086079293E-4</c:v>
                </c:pt>
                <c:pt idx="327">
                  <c:v>-3.5372132428582615E-4</c:v>
                </c:pt>
                <c:pt idx="328">
                  <c:v>-3.7353074667230104E-4</c:v>
                </c:pt>
                <c:pt idx="329">
                  <c:v>-3.9867539961199115E-4</c:v>
                </c:pt>
                <c:pt idx="330">
                  <c:v>-4.328739794602164E-4</c:v>
                </c:pt>
                <c:pt idx="331">
                  <c:v>-4.7121639497171603E-4</c:v>
                </c:pt>
                <c:pt idx="332">
                  <c:v>-5.2231249903968895E-4</c:v>
                </c:pt>
                <c:pt idx="333">
                  <c:v>-5.9793053076186685E-4</c:v>
                </c:pt>
                <c:pt idx="334">
                  <c:v>-6.951924856365508E-4</c:v>
                </c:pt>
                <c:pt idx="335">
                  <c:v>-7.9675544766929943E-4</c:v>
                </c:pt>
                <c:pt idx="336">
                  <c:v>-8.9186865077333841E-4</c:v>
                </c:pt>
                <c:pt idx="337">
                  <c:v>-9.9509130533972489E-4</c:v>
                </c:pt>
                <c:pt idx="338">
                  <c:v>-1.1064609489809781E-3</c:v>
                </c:pt>
                <c:pt idx="339">
                  <c:v>-1.2500576867828033E-3</c:v>
                </c:pt>
                <c:pt idx="340">
                  <c:v>-1.4143019192311593E-3</c:v>
                </c:pt>
                <c:pt idx="341">
                  <c:v>-1.6008808573825175E-3</c:v>
                </c:pt>
                <c:pt idx="342">
                  <c:v>-1.7239839613555799E-3</c:v>
                </c:pt>
                <c:pt idx="343">
                  <c:v>-1.6579676878751197E-3</c:v>
                </c:pt>
                <c:pt idx="344">
                  <c:v>-1.5109594998924938E-3</c:v>
                </c:pt>
                <c:pt idx="345">
                  <c:v>-1.4078825061882066E-3</c:v>
                </c:pt>
                <c:pt idx="346">
                  <c:v>-1.3176463939678915E-3</c:v>
                </c:pt>
                <c:pt idx="347">
                  <c:v>-1.2472685336793038E-3</c:v>
                </c:pt>
                <c:pt idx="348">
                  <c:v>-1.1775669889438241E-3</c:v>
                </c:pt>
                <c:pt idx="349">
                  <c:v>-1.1341264676666754E-3</c:v>
                </c:pt>
                <c:pt idx="350">
                  <c:v>-1.120298186740412E-3</c:v>
                </c:pt>
                <c:pt idx="351">
                  <c:v>-1.1310472749253757E-3</c:v>
                </c:pt>
                <c:pt idx="352">
                  <c:v>-1.0964092155273629E-3</c:v>
                </c:pt>
                <c:pt idx="353">
                  <c:v>-9.3678296751874171E-4</c:v>
                </c:pt>
                <c:pt idx="354">
                  <c:v>-7.2589283878716235E-4</c:v>
                </c:pt>
                <c:pt idx="355">
                  <c:v>-5.2316588840322568E-4</c:v>
                </c:pt>
                <c:pt idx="356">
                  <c:v>-3.2859206660481449E-4</c:v>
                </c:pt>
                <c:pt idx="357">
                  <c:v>-1.3831582146139976E-4</c:v>
                </c:pt>
                <c:pt idx="358">
                  <c:v>4.9423244105102665E-5</c:v>
                </c:pt>
                <c:pt idx="359">
                  <c:v>2.3846054928523138E-4</c:v>
                </c:pt>
                <c:pt idx="360">
                  <c:v>4.3254849118278237E-4</c:v>
                </c:pt>
                <c:pt idx="361">
                  <c:v>6.3478849310558767E-4</c:v>
                </c:pt>
                <c:pt idx="362">
                  <c:v>7.1020116846749423E-4</c:v>
                </c:pt>
                <c:pt idx="363">
                  <c:v>5.1457845411404142E-4</c:v>
                </c:pt>
                <c:pt idx="364">
                  <c:v>1.8342139415170999E-4</c:v>
                </c:pt>
                <c:pt idx="365">
                  <c:v>-1.4067785076986666E-4</c:v>
                </c:pt>
                <c:pt idx="366">
                  <c:v>-4.5949022458695012E-4</c:v>
                </c:pt>
                <c:pt idx="367">
                  <c:v>-7.809280569730752E-4</c:v>
                </c:pt>
                <c:pt idx="368">
                  <c:v>-1.1140211769740589E-3</c:v>
                </c:pt>
                <c:pt idx="369">
                  <c:v>-1.4632698016067412E-3</c:v>
                </c:pt>
                <c:pt idx="370">
                  <c:v>-1.8455560108655816E-3</c:v>
                </c:pt>
                <c:pt idx="371">
                  <c:v>-2.2521642364830611E-3</c:v>
                </c:pt>
                <c:pt idx="372">
                  <c:v>-2.606996388568253E-3</c:v>
                </c:pt>
                <c:pt idx="373">
                  <c:v>-2.8182125041704901E-3</c:v>
                </c:pt>
                <c:pt idx="374">
                  <c:v>-2.9801665348893449E-3</c:v>
                </c:pt>
                <c:pt idx="375">
                  <c:v>-3.200266842159911E-3</c:v>
                </c:pt>
                <c:pt idx="376">
                  <c:v>-3.4726436603796131E-3</c:v>
                </c:pt>
                <c:pt idx="377">
                  <c:v>-3.8235917012522792E-3</c:v>
                </c:pt>
                <c:pt idx="378">
                  <c:v>-4.2285120642204686E-3</c:v>
                </c:pt>
                <c:pt idx="379">
                  <c:v>-4.6595057364641774E-3</c:v>
                </c:pt>
                <c:pt idx="380">
                  <c:v>-5.1609320904096824E-3</c:v>
                </c:pt>
                <c:pt idx="381">
                  <c:v>-5.7577442693680491E-3</c:v>
                </c:pt>
                <c:pt idx="382">
                  <c:v>-5.9387707969395971E-3</c:v>
                </c:pt>
                <c:pt idx="383">
                  <c:v>-5.1946121544244996E-3</c:v>
                </c:pt>
                <c:pt idx="384">
                  <c:v>-4.082809488185418E-3</c:v>
                </c:pt>
                <c:pt idx="385">
                  <c:v>-3.0714278671691003E-3</c:v>
                </c:pt>
                <c:pt idx="386">
                  <c:v>-2.0934376557512689E-3</c:v>
                </c:pt>
                <c:pt idx="387">
                  <c:v>-1.1485165216052261E-3</c:v>
                </c:pt>
                <c:pt idx="388">
                  <c:v>-2.3609138525872988E-4</c:v>
                </c:pt>
                <c:pt idx="389">
                  <c:v>6.5602608912440922E-4</c:v>
                </c:pt>
                <c:pt idx="390">
                  <c:v>1.5676355812085053E-3</c:v>
                </c:pt>
                <c:pt idx="391">
                  <c:v>2.5300864147859564E-3</c:v>
                </c:pt>
                <c:pt idx="392">
                  <c:v>3.2273763696864712E-3</c:v>
                </c:pt>
                <c:pt idx="393">
                  <c:v>3.3570090279589791E-3</c:v>
                </c:pt>
                <c:pt idx="394">
                  <c:v>3.252969832373811E-3</c:v>
                </c:pt>
                <c:pt idx="395">
                  <c:v>3.2080233480791189E-3</c:v>
                </c:pt>
                <c:pt idx="396">
                  <c:v>3.2110923861602904E-3</c:v>
                </c:pt>
                <c:pt idx="397">
                  <c:v>3.2632617123114823E-3</c:v>
                </c:pt>
                <c:pt idx="398">
                  <c:v>3.367303641280418E-3</c:v>
                </c:pt>
                <c:pt idx="399">
                  <c:v>3.536653811505914E-3</c:v>
                </c:pt>
                <c:pt idx="400">
                  <c:v>3.761253171940016E-3</c:v>
                </c:pt>
                <c:pt idx="401">
                  <c:v>4.0582001456151784E-3</c:v>
                </c:pt>
                <c:pt idx="402">
                  <c:v>4.4137886482338989E-3</c:v>
                </c:pt>
                <c:pt idx="403">
                  <c:v>4.5662286077180038E-3</c:v>
                </c:pt>
                <c:pt idx="404">
                  <c:v>4.1982244248318038E-3</c:v>
                </c:pt>
                <c:pt idx="405">
                  <c:v>3.591217539657742E-3</c:v>
                </c:pt>
                <c:pt idx="406">
                  <c:v>3.0366542563340536E-3</c:v>
                </c:pt>
                <c:pt idx="407">
                  <c:v>2.5312777209907386E-3</c:v>
                </c:pt>
                <c:pt idx="408">
                  <c:v>2.0636380928659597E-3</c:v>
                </c:pt>
                <c:pt idx="409">
                  <c:v>1.6282384801543735E-3</c:v>
                </c:pt>
                <c:pt idx="410">
                  <c:v>1.2195266579967936E-3</c:v>
                </c:pt>
                <c:pt idx="411">
                  <c:v>8.2908517515703603E-4</c:v>
                </c:pt>
                <c:pt idx="412">
                  <c:v>4.4702795992593704E-4</c:v>
                </c:pt>
                <c:pt idx="413">
                  <c:v>1.1102699182855099E-4</c:v>
                </c:pt>
                <c:pt idx="414">
                  <c:v>-1.4961563981092597E-4</c:v>
                </c:pt>
                <c:pt idx="415">
                  <c:v>-3.7509424370370579E-4</c:v>
                </c:pt>
                <c:pt idx="416">
                  <c:v>-5.9494987426043E-4</c:v>
                </c:pt>
                <c:pt idx="417">
                  <c:v>-8.2888808878560101E-4</c:v>
                </c:pt>
                <c:pt idx="418">
                  <c:v>-1.0717951677389999E-3</c:v>
                </c:pt>
                <c:pt idx="419">
                  <c:v>-1.33330624675352E-3</c:v>
                </c:pt>
                <c:pt idx="420">
                  <c:v>-1.6139169802434304E-3</c:v>
                </c:pt>
                <c:pt idx="421">
                  <c:v>-1.9244282654259912E-3</c:v>
                </c:pt>
                <c:pt idx="422">
                  <c:v>-2.1121859267681196E-3</c:v>
                </c:pt>
                <c:pt idx="423">
                  <c:v>-2.0296929452237569E-3</c:v>
                </c:pt>
                <c:pt idx="424">
                  <c:v>-1.8329002947265322E-3</c:v>
                </c:pt>
                <c:pt idx="425">
                  <c:v>-1.6628316033632429E-3</c:v>
                </c:pt>
                <c:pt idx="426">
                  <c:v>-1.5198720835760014E-3</c:v>
                </c:pt>
                <c:pt idx="427">
                  <c:v>-1.4007475890227892E-3</c:v>
                </c:pt>
                <c:pt idx="428">
                  <c:v>-1.3055712203796622E-3</c:v>
                </c:pt>
                <c:pt idx="429">
                  <c:v>-1.2295871927191504E-3</c:v>
                </c:pt>
                <c:pt idx="430">
                  <c:v>-1.1742943445942912E-3</c:v>
                </c:pt>
                <c:pt idx="431">
                  <c:v>-1.1363287056498535E-3</c:v>
                </c:pt>
                <c:pt idx="432">
                  <c:v>-1.1150595070179919E-3</c:v>
                </c:pt>
                <c:pt idx="433">
                  <c:v>-1.1532658725880828E-3</c:v>
                </c:pt>
                <c:pt idx="434">
                  <c:v>-1.2879572096184174E-3</c:v>
                </c:pt>
                <c:pt idx="435">
                  <c:v>-1.4880674883829517E-3</c:v>
                </c:pt>
                <c:pt idx="436">
                  <c:v>-1.7068566574377966E-3</c:v>
                </c:pt>
                <c:pt idx="437">
                  <c:v>-1.9554363704561485E-3</c:v>
                </c:pt>
                <c:pt idx="438">
                  <c:v>-2.2357652893750454E-3</c:v>
                </c:pt>
                <c:pt idx="439">
                  <c:v>-2.5506715475226253E-3</c:v>
                </c:pt>
                <c:pt idx="440">
                  <c:v>-2.9073218226963534E-3</c:v>
                </c:pt>
                <c:pt idx="441">
                  <c:v>-3.3045050999761026E-3</c:v>
                </c:pt>
                <c:pt idx="442">
                  <c:v>-3.7590994449412849E-3</c:v>
                </c:pt>
                <c:pt idx="443">
                  <c:v>-3.9473290084880673E-3</c:v>
                </c:pt>
                <c:pt idx="444">
                  <c:v>-3.5815794189138915E-3</c:v>
                </c:pt>
                <c:pt idx="445">
                  <c:v>-2.9465659315191343E-3</c:v>
                </c:pt>
                <c:pt idx="446">
                  <c:v>-2.3637055481820074E-3</c:v>
                </c:pt>
                <c:pt idx="447">
                  <c:v>-1.81895832058246E-3</c:v>
                </c:pt>
                <c:pt idx="448">
                  <c:v>-1.3001079019484098E-3</c:v>
                </c:pt>
                <c:pt idx="449">
                  <c:v>-8.2383384364403966E-4</c:v>
                </c:pt>
                <c:pt idx="450">
                  <c:v>-3.3049878194911817E-4</c:v>
                </c:pt>
                <c:pt idx="451">
                  <c:v>1.6028009795756613E-4</c:v>
                </c:pt>
                <c:pt idx="452">
                  <c:v>6.6325241168659771E-4</c:v>
                </c:pt>
                <c:pt idx="453">
                  <c:v>1.0258077016660158E-3</c:v>
                </c:pt>
                <c:pt idx="454">
                  <c:v>1.0953533015188701E-3</c:v>
                </c:pt>
                <c:pt idx="455">
                  <c:v>1.0293968841360362E-3</c:v>
                </c:pt>
                <c:pt idx="456">
                  <c:v>9.7903665805999579E-4</c:v>
                </c:pt>
                <c:pt idx="457">
                  <c:v>9.4588449843022475E-4</c:v>
                </c:pt>
                <c:pt idx="458">
                  <c:v>9.2394243117059236E-4</c:v>
                </c:pt>
                <c:pt idx="459">
                  <c:v>9.1654504696045999E-4</c:v>
                </c:pt>
                <c:pt idx="460">
                  <c:v>9.2824610215048509E-4</c:v>
                </c:pt>
                <c:pt idx="461">
                  <c:v>9.5866110834250812E-4</c:v>
                </c:pt>
                <c:pt idx="462">
                  <c:v>1.003845347262354E-3</c:v>
                </c:pt>
                <c:pt idx="463">
                  <c:v>1.0416678573895027E-3</c:v>
                </c:pt>
                <c:pt idx="464">
                  <c:v>1.0491773330662847E-3</c:v>
                </c:pt>
                <c:pt idx="465">
                  <c:v>1.0518251854545739E-3</c:v>
                </c:pt>
                <c:pt idx="466">
                  <c:v>1.0693958724822389E-3</c:v>
                </c:pt>
                <c:pt idx="467">
                  <c:v>1.1035999108100576E-3</c:v>
                </c:pt>
                <c:pt idx="468">
                  <c:v>1.1552802799879081E-3</c:v>
                </c:pt>
                <c:pt idx="469">
                  <c:v>1.2246635092417815E-3</c:v>
                </c:pt>
                <c:pt idx="470">
                  <c:v>1.31453478766067E-3</c:v>
                </c:pt>
                <c:pt idx="471">
                  <c:v>1.4265599347375593E-3</c:v>
                </c:pt>
                <c:pt idx="472">
                  <c:v>1.4989982195906068E-3</c:v>
                </c:pt>
                <c:pt idx="473">
                  <c:v>1.4726103964288833E-3</c:v>
                </c:pt>
                <c:pt idx="474">
                  <c:v>1.4102090577587589E-3</c:v>
                </c:pt>
                <c:pt idx="475">
                  <c:v>1.3699175259927773E-3</c:v>
                </c:pt>
                <c:pt idx="476">
                  <c:v>1.3507296323356007E-3</c:v>
                </c:pt>
                <c:pt idx="477">
                  <c:v>1.3525891349655029E-3</c:v>
                </c:pt>
                <c:pt idx="478">
                  <c:v>1.3770141270039869E-3</c:v>
                </c:pt>
                <c:pt idx="479">
                  <c:v>1.4227217180159016E-3</c:v>
                </c:pt>
                <c:pt idx="480">
                  <c:v>1.4922356514466542E-3</c:v>
                </c:pt>
                <c:pt idx="481">
                  <c:v>1.5846633338390036E-3</c:v>
                </c:pt>
                <c:pt idx="482">
                  <c:v>1.7007953824135563E-3</c:v>
                </c:pt>
                <c:pt idx="483">
                  <c:v>1.7428219887685374E-3</c:v>
                </c:pt>
                <c:pt idx="484">
                  <c:v>1.6086345435026145E-3</c:v>
                </c:pt>
                <c:pt idx="485">
                  <c:v>1.3995683005174773E-3</c:v>
                </c:pt>
                <c:pt idx="486">
                  <c:v>1.2123739978219276E-3</c:v>
                </c:pt>
                <c:pt idx="487">
                  <c:v>1.0447231411829664E-3</c:v>
                </c:pt>
                <c:pt idx="488">
                  <c:v>8.9331368435799103E-4</c:v>
                </c:pt>
                <c:pt idx="489">
                  <c:v>7.5710214827624963E-4</c:v>
                </c:pt>
                <c:pt idx="490">
                  <c:v>6.3280450613616265E-4</c:v>
                </c:pt>
                <c:pt idx="491">
                  <c:v>5.1821418316715952E-4</c:v>
                </c:pt>
                <c:pt idx="492">
                  <c:v>4.1109747754179313E-4</c:v>
                </c:pt>
                <c:pt idx="493">
                  <c:v>3.4181364014201508E-4</c:v>
                </c:pt>
                <c:pt idx="494">
                  <c:v>3.3894909872568524E-4</c:v>
                </c:pt>
                <c:pt idx="495">
                  <c:v>3.715002379137347E-4</c:v>
                </c:pt>
                <c:pt idx="496">
                  <c:v>4.0960917202214112E-4</c:v>
                </c:pt>
                <c:pt idx="497">
                  <c:v>4.5327907607477073E-4</c:v>
                </c:pt>
                <c:pt idx="498">
                  <c:v>5.0516628466474635E-4</c:v>
                </c:pt>
                <c:pt idx="499">
                  <c:v>5.643863833421363E-4</c:v>
                </c:pt>
                <c:pt idx="500">
                  <c:v>6.3359207432441456E-4</c:v>
                </c:pt>
                <c:pt idx="501">
                  <c:v>7.129608993989016E-4</c:v>
                </c:pt>
                <c:pt idx="502">
                  <c:v>7.9492974379396445E-4</c:v>
                </c:pt>
                <c:pt idx="503">
                  <c:v>8.7244733705901974E-4</c:v>
                </c:pt>
                <c:pt idx="504">
                  <c:v>9.5586368434176473E-4</c:v>
                </c:pt>
                <c:pt idx="505">
                  <c:v>1.0515529536822064E-3</c:v>
                </c:pt>
                <c:pt idx="506">
                  <c:v>1.1557546384909892E-3</c:v>
                </c:pt>
                <c:pt idx="507">
                  <c:v>1.2764308752894089E-3</c:v>
                </c:pt>
                <c:pt idx="508">
                  <c:v>1.4186578694794817E-3</c:v>
                </c:pt>
                <c:pt idx="509">
                  <c:v>1.5850131227675636E-3</c:v>
                </c:pt>
                <c:pt idx="510">
                  <c:v>1.7785137706520977E-3</c:v>
                </c:pt>
                <c:pt idx="511">
                  <c:v>2.0023386299918076E-3</c:v>
                </c:pt>
                <c:pt idx="512">
                  <c:v>2.2616777598993133E-3</c:v>
                </c:pt>
                <c:pt idx="513">
                  <c:v>2.5552582926511168E-3</c:v>
                </c:pt>
                <c:pt idx="514">
                  <c:v>2.8754366352317928E-3</c:v>
                </c:pt>
                <c:pt idx="515">
                  <c:v>3.2108884715263148E-3</c:v>
                </c:pt>
                <c:pt idx="516">
                  <c:v>3.5842639711720949E-3</c:v>
                </c:pt>
                <c:pt idx="517">
                  <c:v>4.0113921456210932E-3</c:v>
                </c:pt>
                <c:pt idx="518">
                  <c:v>4.5108258102286884E-3</c:v>
                </c:pt>
                <c:pt idx="519">
                  <c:v>5.0735419826679054E-3</c:v>
                </c:pt>
                <c:pt idx="520">
                  <c:v>5.718868987594764E-3</c:v>
                </c:pt>
                <c:pt idx="521">
                  <c:v>6.4629116882807588E-3</c:v>
                </c:pt>
                <c:pt idx="522">
                  <c:v>7.3086979992314149E-3</c:v>
                </c:pt>
                <c:pt idx="523">
                  <c:v>8.2665530536511732E-3</c:v>
                </c:pt>
                <c:pt idx="524">
                  <c:v>8.6483434297223542E-3</c:v>
                </c:pt>
                <c:pt idx="525">
                  <c:v>7.7344294104297962E-3</c:v>
                </c:pt>
                <c:pt idx="526">
                  <c:v>6.2474180903490792E-3</c:v>
                </c:pt>
                <c:pt idx="527">
                  <c:v>4.8484957735839213E-3</c:v>
                </c:pt>
                <c:pt idx="528">
                  <c:v>3.5322104487002632E-3</c:v>
                </c:pt>
                <c:pt idx="529">
                  <c:v>2.2720729348922972E-3</c:v>
                </c:pt>
                <c:pt idx="530">
                  <c:v>1.0499228321003539E-3</c:v>
                </c:pt>
                <c:pt idx="531">
                  <c:v>-1.5961693437011666E-4</c:v>
                </c:pt>
                <c:pt idx="532">
                  <c:v>-1.3718501686388E-3</c:v>
                </c:pt>
                <c:pt idx="533">
                  <c:v>-2.6047247626486388E-3</c:v>
                </c:pt>
                <c:pt idx="534">
                  <c:v>-3.4859304278852376E-3</c:v>
                </c:pt>
                <c:pt idx="535">
                  <c:v>-3.6260819970231769E-3</c:v>
                </c:pt>
                <c:pt idx="536">
                  <c:v>-3.4251631620837233E-3</c:v>
                </c:pt>
                <c:pt idx="537">
                  <c:v>-3.2725173222960327E-3</c:v>
                </c:pt>
                <c:pt idx="538">
                  <c:v>-3.1744804110634887E-3</c:v>
                </c:pt>
                <c:pt idx="539">
                  <c:v>-3.1269265758206641E-3</c:v>
                </c:pt>
                <c:pt idx="540">
                  <c:v>-3.1314169328135674E-3</c:v>
                </c:pt>
                <c:pt idx="541">
                  <c:v>-3.1819227147444843E-3</c:v>
                </c:pt>
                <c:pt idx="542">
                  <c:v>-3.2873224973896148E-3</c:v>
                </c:pt>
                <c:pt idx="543">
                  <c:v>-3.4395291508291068E-3</c:v>
                </c:pt>
                <c:pt idx="544">
                  <c:v>-3.4741613892637245E-3</c:v>
                </c:pt>
                <c:pt idx="545">
                  <c:v>-3.2064561624920666E-3</c:v>
                </c:pt>
                <c:pt idx="546">
                  <c:v>-2.8143635448325318E-3</c:v>
                </c:pt>
                <c:pt idx="547">
                  <c:v>-2.4691745411053847E-3</c:v>
                </c:pt>
                <c:pt idx="548">
                  <c:v>-2.1643306619412287E-3</c:v>
                </c:pt>
                <c:pt idx="549">
                  <c:v>-1.8933761080147053E-3</c:v>
                </c:pt>
                <c:pt idx="550">
                  <c:v>-1.6444503877435011E-3</c:v>
                </c:pt>
                <c:pt idx="551">
                  <c:v>-1.4286980045107277E-3</c:v>
                </c:pt>
                <c:pt idx="552">
                  <c:v>-1.2439739731307283E-3</c:v>
                </c:pt>
                <c:pt idx="553">
                  <c:v>-1.0677632439389339E-3</c:v>
                </c:pt>
                <c:pt idx="554">
                  <c:v>-9.220660063272673E-4</c:v>
                </c:pt>
                <c:pt idx="555">
                  <c:v>-7.6950307227549532E-4</c:v>
                </c:pt>
                <c:pt idx="556">
                  <c:v>-6.3293318876173207E-4</c:v>
                </c:pt>
                <c:pt idx="557">
                  <c:v>-5.0601270894400682E-4</c:v>
                </c:pt>
                <c:pt idx="558">
                  <c:v>-3.8651280646190538E-4</c:v>
                </c:pt>
                <c:pt idx="559">
                  <c:v>-2.6951205097649615E-4</c:v>
                </c:pt>
                <c:pt idx="560">
                  <c:v>-1.5449932260748025E-4</c:v>
                </c:pt>
                <c:pt idx="561">
                  <c:v>-3.9499919715577293E-5</c:v>
                </c:pt>
                <c:pt idx="562">
                  <c:v>7.5493147130819738E-5</c:v>
                </c:pt>
                <c:pt idx="563">
                  <c:v>1.9352447107464136E-4</c:v>
                </c:pt>
                <c:pt idx="564">
                  <c:v>3.1503922417492513E-4</c:v>
                </c:pt>
                <c:pt idx="565">
                  <c:v>4.4196984541897615E-4</c:v>
                </c:pt>
                <c:pt idx="566">
                  <c:v>5.7831628239129876E-4</c:v>
                </c:pt>
                <c:pt idx="567">
                  <c:v>7.2431389614177469E-4</c:v>
                </c:pt>
                <c:pt idx="568">
                  <c:v>8.7766715245631574E-4</c:v>
                </c:pt>
                <c:pt idx="569">
                  <c:v>1.046344932326012E-3</c:v>
                </c:pt>
                <c:pt idx="570">
                  <c:v>1.2289768412051532E-3</c:v>
                </c:pt>
                <c:pt idx="571">
                  <c:v>1.4237552618292793E-3</c:v>
                </c:pt>
                <c:pt idx="572">
                  <c:v>1.642347796322785E-3</c:v>
                </c:pt>
                <c:pt idx="573">
                  <c:v>1.8823018831122949E-3</c:v>
                </c:pt>
                <c:pt idx="574">
                  <c:v>2.0137209958231545E-3</c:v>
                </c:pt>
                <c:pt idx="575">
                  <c:v>1.8744638484865894E-3</c:v>
                </c:pt>
                <c:pt idx="576">
                  <c:v>1.6228244184584158E-3</c:v>
                </c:pt>
                <c:pt idx="577">
                  <c:v>1.3995373897243406E-3</c:v>
                </c:pt>
                <c:pt idx="578">
                  <c:v>1.2034572861669027E-3</c:v>
                </c:pt>
                <c:pt idx="579">
                  <c:v>1.0241288683260257E-3</c:v>
                </c:pt>
                <c:pt idx="580">
                  <c:v>8.6080435077361508E-4</c:v>
                </c:pt>
                <c:pt idx="581">
                  <c:v>7.1262940964440813E-4</c:v>
                </c:pt>
                <c:pt idx="582">
                  <c:v>5.7817382188711671E-4</c:v>
                </c:pt>
                <c:pt idx="583">
                  <c:v>4.4923142670495237E-4</c:v>
                </c:pt>
                <c:pt idx="584">
                  <c:v>2.9758366654754489E-4</c:v>
                </c:pt>
                <c:pt idx="585">
                  <c:v>8.8508131362824712E-5</c:v>
                </c:pt>
                <c:pt idx="586">
                  <c:v>-1.5026142800016344E-4</c:v>
                </c:pt>
                <c:pt idx="587">
                  <c:v>-3.9155644439696491E-4</c:v>
                </c:pt>
                <c:pt idx="588">
                  <c:v>-6.3908169439659893E-4</c:v>
                </c:pt>
                <c:pt idx="589">
                  <c:v>-8.9641697235617532E-4</c:v>
                </c:pt>
                <c:pt idx="590">
                  <c:v>-1.168019222273012E-3</c:v>
                </c:pt>
                <c:pt idx="591">
                  <c:v>-1.455311978574948E-3</c:v>
                </c:pt>
                <c:pt idx="592">
                  <c:v>-1.7735231685230351E-3</c:v>
                </c:pt>
                <c:pt idx="593">
                  <c:v>-2.1172001307663548E-3</c:v>
                </c:pt>
                <c:pt idx="594">
                  <c:v>-2.3395949729120673E-3</c:v>
                </c:pt>
                <c:pt idx="595">
                  <c:v>-2.30800466324787E-3</c:v>
                </c:pt>
                <c:pt idx="596">
                  <c:v>-2.1637699594538725E-3</c:v>
                </c:pt>
                <c:pt idx="597">
                  <c:v>-2.0560576448290578E-3</c:v>
                </c:pt>
                <c:pt idx="598">
                  <c:v>-1.9787605175641981E-3</c:v>
                </c:pt>
                <c:pt idx="599">
                  <c:v>-1.9314781212333868E-3</c:v>
                </c:pt>
                <c:pt idx="600">
                  <c:v>-1.9186567131815994E-3</c:v>
                </c:pt>
                <c:pt idx="601">
                  <c:v>-1.9347957682763956E-3</c:v>
                </c:pt>
                <c:pt idx="602">
                  <c:v>-1.9778867986645367E-3</c:v>
                </c:pt>
                <c:pt idx="603">
                  <c:v>-2.0625872271358607E-3</c:v>
                </c:pt>
                <c:pt idx="604">
                  <c:v>-2.1595819362039822E-3</c:v>
                </c:pt>
                <c:pt idx="605">
                  <c:v>-2.2783359533021319E-3</c:v>
                </c:pt>
                <c:pt idx="606">
                  <c:v>-2.4153538272282007E-3</c:v>
                </c:pt>
                <c:pt idx="607">
                  <c:v>-2.5911287540536015E-3</c:v>
                </c:pt>
                <c:pt idx="608">
                  <c:v>-2.8040729535134461E-3</c:v>
                </c:pt>
                <c:pt idx="609">
                  <c:v>-3.0570342984897604E-3</c:v>
                </c:pt>
                <c:pt idx="610">
                  <c:v>-3.3496812658986275E-3</c:v>
                </c:pt>
                <c:pt idx="611">
                  <c:v>-3.6913061403132524E-3</c:v>
                </c:pt>
                <c:pt idx="612">
                  <c:v>-4.0865063422403543E-3</c:v>
                </c:pt>
                <c:pt idx="613">
                  <c:v>-4.5497888708498019E-3</c:v>
                </c:pt>
                <c:pt idx="614">
                  <c:v>-4.6452730250145244E-3</c:v>
                </c:pt>
                <c:pt idx="615">
                  <c:v>-3.9649264828831915E-3</c:v>
                </c:pt>
                <c:pt idx="616">
                  <c:v>-2.9116427814757789E-3</c:v>
                </c:pt>
                <c:pt idx="617">
                  <c:v>-1.9080285714320544E-3</c:v>
                </c:pt>
                <c:pt idx="618">
                  <c:v>-9.3577393473384912E-4</c:v>
                </c:pt>
                <c:pt idx="619">
                  <c:v>2.2755608862943944E-5</c:v>
                </c:pt>
                <c:pt idx="620">
                  <c:v>9.8140690566320197E-4</c:v>
                </c:pt>
                <c:pt idx="621">
                  <c:v>1.9550287616104671E-3</c:v>
                </c:pt>
                <c:pt idx="622">
                  <c:v>2.9609476009564181E-3</c:v>
                </c:pt>
                <c:pt idx="623">
                  <c:v>4.012086391079331E-3</c:v>
                </c:pt>
                <c:pt idx="624">
                  <c:v>4.7152033755211986E-3</c:v>
                </c:pt>
                <c:pt idx="625">
                  <c:v>4.6611257819142342E-3</c:v>
                </c:pt>
                <c:pt idx="626">
                  <c:v>4.2563798370408848E-3</c:v>
                </c:pt>
                <c:pt idx="627">
                  <c:v>3.9204705398396267E-3</c:v>
                </c:pt>
                <c:pt idx="628">
                  <c:v>3.6512112813760884E-3</c:v>
                </c:pt>
                <c:pt idx="629">
                  <c:v>3.4180576949872925E-3</c:v>
                </c:pt>
                <c:pt idx="630">
                  <c:v>3.247597860810456E-3</c:v>
                </c:pt>
                <c:pt idx="631">
                  <c:v>3.1404615875707024E-3</c:v>
                </c:pt>
                <c:pt idx="632">
                  <c:v>3.0753404127476644E-3</c:v>
                </c:pt>
                <c:pt idx="633">
                  <c:v>3.069177787056765E-3</c:v>
                </c:pt>
                <c:pt idx="634">
                  <c:v>2.9816406633432612E-3</c:v>
                </c:pt>
                <c:pt idx="635">
                  <c:v>2.6777568385353942E-3</c:v>
                </c:pt>
                <c:pt idx="636">
                  <c:v>2.2764719336133671E-3</c:v>
                </c:pt>
                <c:pt idx="637">
                  <c:v>1.9138873033419828E-3</c:v>
                </c:pt>
                <c:pt idx="638">
                  <c:v>1.5816670240458204E-3</c:v>
                </c:pt>
                <c:pt idx="639">
                  <c:v>1.2792701852320102E-3</c:v>
                </c:pt>
                <c:pt idx="640">
                  <c:v>9.9297165342255938E-4</c:v>
                </c:pt>
                <c:pt idx="641">
                  <c:v>7.2246647515013631E-4</c:v>
                </c:pt>
                <c:pt idx="642">
                  <c:v>4.6436524334430527E-4</c:v>
                </c:pt>
                <c:pt idx="643">
                  <c:v>2.1412767056879569E-4</c:v>
                </c:pt>
                <c:pt idx="644">
                  <c:v>-3.3329028883462522E-5</c:v>
                </c:pt>
                <c:pt idx="645">
                  <c:v>-1.486384475093602E-4</c:v>
                </c:pt>
                <c:pt idx="646">
                  <c:v>-1.3325227046477627E-6</c:v>
                </c:pt>
                <c:pt idx="647">
                  <c:v>2.7851388984786405E-4</c:v>
                </c:pt>
                <c:pt idx="648">
                  <c:v>5.637356366019529E-4</c:v>
                </c:pt>
                <c:pt idx="649">
                  <c:v>8.5718689390827901E-4</c:v>
                </c:pt>
                <c:pt idx="650">
                  <c:v>1.1633680833127978E-3</c:v>
                </c:pt>
                <c:pt idx="651">
                  <c:v>1.4915658908948605E-3</c:v>
                </c:pt>
                <c:pt idx="652">
                  <c:v>1.84557602162114E-3</c:v>
                </c:pt>
                <c:pt idx="653">
                  <c:v>2.2244628317560585E-3</c:v>
                </c:pt>
                <c:pt idx="654">
                  <c:v>2.6456506607248935E-3</c:v>
                </c:pt>
                <c:pt idx="655">
                  <c:v>3.0507055485417592E-3</c:v>
                </c:pt>
                <c:pt idx="656">
                  <c:v>3.4233399152543472E-3</c:v>
                </c:pt>
                <c:pt idx="657">
                  <c:v>3.7988656614591685E-3</c:v>
                </c:pt>
                <c:pt idx="658">
                  <c:v>4.2337836973905998E-3</c:v>
                </c:pt>
                <c:pt idx="659">
                  <c:v>4.7406564990685306E-3</c:v>
                </c:pt>
                <c:pt idx="660">
                  <c:v>5.3269659092516474E-3</c:v>
                </c:pt>
                <c:pt idx="661">
                  <c:v>5.9924821777599261E-3</c:v>
                </c:pt>
                <c:pt idx="662">
                  <c:v>6.7538522368948374E-3</c:v>
                </c:pt>
                <c:pt idx="663">
                  <c:v>7.6258359253697566E-3</c:v>
                </c:pt>
                <c:pt idx="664">
                  <c:v>8.6077349664364887E-3</c:v>
                </c:pt>
                <c:pt idx="665">
                  <c:v>9.1165778046603824E-3</c:v>
                </c:pt>
                <c:pt idx="666">
                  <c:v>8.5084103002436642E-3</c:v>
                </c:pt>
                <c:pt idx="667">
                  <c:v>7.4050814581237377E-3</c:v>
                </c:pt>
                <c:pt idx="668">
                  <c:v>6.4282957241056605E-3</c:v>
                </c:pt>
                <c:pt idx="669">
                  <c:v>5.5446190466862354E-3</c:v>
                </c:pt>
                <c:pt idx="670">
                  <c:v>4.7522901787461214E-3</c:v>
                </c:pt>
                <c:pt idx="671">
                  <c:v>4.0332640102452057E-3</c:v>
                </c:pt>
                <c:pt idx="672">
                  <c:v>3.3794008612813408E-3</c:v>
                </c:pt>
                <c:pt idx="673">
                  <c:v>2.7836175656421143E-3</c:v>
                </c:pt>
                <c:pt idx="674">
                  <c:v>2.2284856929709598E-3</c:v>
                </c:pt>
                <c:pt idx="675">
                  <c:v>1.7363686564303067E-3</c:v>
                </c:pt>
                <c:pt idx="676">
                  <c:v>1.3202575486935824E-3</c:v>
                </c:pt>
                <c:pt idx="677">
                  <c:v>9.5095559153392858E-4</c:v>
                </c:pt>
                <c:pt idx="678">
                  <c:v>5.9296491073327641E-4</c:v>
                </c:pt>
                <c:pt idx="679">
                  <c:v>2.4895154297804753E-4</c:v>
                </c:pt>
                <c:pt idx="680">
                  <c:v>-8.7065513073595634E-5</c:v>
                </c:pt>
                <c:pt idx="681">
                  <c:v>-4.2101000025153608E-4</c:v>
                </c:pt>
                <c:pt idx="682">
                  <c:v>-7.618613715144703E-4</c:v>
                </c:pt>
                <c:pt idx="683">
                  <c:v>-1.1142835153212436E-3</c:v>
                </c:pt>
                <c:pt idx="684">
                  <c:v>-1.3691593488765175E-3</c:v>
                </c:pt>
                <c:pt idx="685">
                  <c:v>-1.4137383427266024E-3</c:v>
                </c:pt>
                <c:pt idx="686">
                  <c:v>-1.3626905190788599E-3</c:v>
                </c:pt>
                <c:pt idx="687">
                  <c:v>-1.3350680339744906E-3</c:v>
                </c:pt>
                <c:pt idx="688">
                  <c:v>-1.3296903661879193E-3</c:v>
                </c:pt>
                <c:pt idx="689">
                  <c:v>-1.3446472351784022E-3</c:v>
                </c:pt>
                <c:pt idx="690">
                  <c:v>-1.3803185847493856E-3</c:v>
                </c:pt>
                <c:pt idx="691">
                  <c:v>-1.4410078817121237E-3</c:v>
                </c:pt>
                <c:pt idx="692">
                  <c:v>-1.5238265488553464E-3</c:v>
                </c:pt>
                <c:pt idx="693">
                  <c:v>-1.6331069020911002E-3</c:v>
                </c:pt>
                <c:pt idx="694">
                  <c:v>-1.7687476417271946E-3</c:v>
                </c:pt>
                <c:pt idx="695">
                  <c:v>-1.6896342020771807E-3</c:v>
                </c:pt>
                <c:pt idx="696">
                  <c:v>-1.1572094670006087E-3</c:v>
                </c:pt>
                <c:pt idx="697">
                  <c:v>-3.9918175423714889E-4</c:v>
                </c:pt>
                <c:pt idx="698">
                  <c:v>3.5196031249650671E-4</c:v>
                </c:pt>
                <c:pt idx="699">
                  <c:v>1.1077852720712906E-3</c:v>
                </c:pt>
                <c:pt idx="700">
                  <c:v>1.8794167660532318E-3</c:v>
                </c:pt>
                <c:pt idx="701">
                  <c:v>2.6788878751906001E-3</c:v>
                </c:pt>
                <c:pt idx="702">
                  <c:v>3.5221302910424909E-3</c:v>
                </c:pt>
                <c:pt idx="703">
                  <c:v>4.4221565052873762E-3</c:v>
                </c:pt>
                <c:pt idx="704">
                  <c:v>5.3884731934491078E-3</c:v>
                </c:pt>
                <c:pt idx="705">
                  <c:v>5.8417094399008541E-3</c:v>
                </c:pt>
                <c:pt idx="706">
                  <c:v>5.203517740501107E-3</c:v>
                </c:pt>
                <c:pt idx="707">
                  <c:v>4.0523596375727786E-3</c:v>
                </c:pt>
                <c:pt idx="708">
                  <c:v>2.9719014030131509E-3</c:v>
                </c:pt>
                <c:pt idx="709">
                  <c:v>1.9278932110570329E-3</c:v>
                </c:pt>
                <c:pt idx="710">
                  <c:v>9.1480195634908415E-4</c:v>
                </c:pt>
                <c:pt idx="711">
                  <c:v>-8.0624271725445861E-5</c:v>
                </c:pt>
                <c:pt idx="712">
                  <c:v>-1.0769641855357776E-3</c:v>
                </c:pt>
                <c:pt idx="713">
                  <c:v>-2.0904713070318322E-3</c:v>
                </c:pt>
                <c:pt idx="714">
                  <c:v>-3.139537472117229E-3</c:v>
                </c:pt>
                <c:pt idx="715">
                  <c:v>-3.9337389757070499E-3</c:v>
                </c:pt>
                <c:pt idx="716">
                  <c:v>-4.1639197224440103E-3</c:v>
                </c:pt>
                <c:pt idx="717">
                  <c:v>-4.150102494833159E-3</c:v>
                </c:pt>
                <c:pt idx="718">
                  <c:v>-4.2016363106013414E-3</c:v>
                </c:pt>
                <c:pt idx="719">
                  <c:v>-4.3206274983647588E-3</c:v>
                </c:pt>
                <c:pt idx="720">
                  <c:v>-4.51174992092965E-3</c:v>
                </c:pt>
                <c:pt idx="721">
                  <c:v>-4.7686621675233024E-3</c:v>
                </c:pt>
                <c:pt idx="722">
                  <c:v>-5.1103348695423403E-3</c:v>
                </c:pt>
                <c:pt idx="723">
                  <c:v>-5.5228296131213531E-3</c:v>
                </c:pt>
                <c:pt idx="724">
                  <c:v>-6.0198794399214262E-3</c:v>
                </c:pt>
                <c:pt idx="725">
                  <c:v>-6.2460849021094148E-3</c:v>
                </c:pt>
                <c:pt idx="726">
                  <c:v>-5.8420862839703271E-3</c:v>
                </c:pt>
                <c:pt idx="727">
                  <c:v>-5.1807648675228166E-3</c:v>
                </c:pt>
                <c:pt idx="728">
                  <c:v>-4.5868444633237167E-3</c:v>
                </c:pt>
                <c:pt idx="729">
                  <c:v>-4.0776506976374065E-3</c:v>
                </c:pt>
                <c:pt idx="730">
                  <c:v>-3.6344701493022514E-3</c:v>
                </c:pt>
                <c:pt idx="731">
                  <c:v>-3.2454259552361186E-3</c:v>
                </c:pt>
                <c:pt idx="732">
                  <c:v>-2.910566878921919E-3</c:v>
                </c:pt>
                <c:pt idx="733">
                  <c:v>-2.6198558934347389E-3</c:v>
                </c:pt>
                <c:pt idx="734">
                  <c:v>-2.3118716382958329E-3</c:v>
                </c:pt>
                <c:pt idx="735">
                  <c:v>-1.9262542779681787E-3</c:v>
                </c:pt>
                <c:pt idx="736">
                  <c:v>-1.5128901318452975E-3</c:v>
                </c:pt>
                <c:pt idx="737">
                  <c:v>-1.1199403092979883E-3</c:v>
                </c:pt>
                <c:pt idx="738">
                  <c:v>-7.4670714866142312E-4</c:v>
                </c:pt>
                <c:pt idx="739">
                  <c:v>-3.8517674655404513E-4</c:v>
                </c:pt>
                <c:pt idx="740">
                  <c:v>-2.9751360021742612E-5</c:v>
                </c:pt>
                <c:pt idx="741">
                  <c:v>3.243920748131115E-4</c:v>
                </c:pt>
                <c:pt idx="742">
                  <c:v>6.8486047423492913E-4</c:v>
                </c:pt>
                <c:pt idx="743">
                  <c:v>1.0535963535834455E-3</c:v>
                </c:pt>
                <c:pt idx="744">
                  <c:v>1.439120004643481E-3</c:v>
                </c:pt>
                <c:pt idx="745">
                  <c:v>1.7140400162018623E-3</c:v>
                </c:pt>
                <c:pt idx="746">
                  <c:v>1.7409767386078942E-3</c:v>
                </c:pt>
                <c:pt idx="747">
                  <c:v>1.6609466066484131E-3</c:v>
                </c:pt>
                <c:pt idx="748">
                  <c:v>1.6087885143512112E-3</c:v>
                </c:pt>
                <c:pt idx="749">
                  <c:v>1.5798094375061827E-3</c:v>
                </c:pt>
                <c:pt idx="750">
                  <c:v>1.5801884561888208E-3</c:v>
                </c:pt>
                <c:pt idx="751">
                  <c:v>1.6028683244757613E-3</c:v>
                </c:pt>
                <c:pt idx="752">
                  <c:v>1.6500463064816155E-3</c:v>
                </c:pt>
                <c:pt idx="753">
                  <c:v>1.7269709962000326E-3</c:v>
                </c:pt>
                <c:pt idx="754">
                  <c:v>1.8280769844254241E-3</c:v>
                </c:pt>
                <c:pt idx="755">
                  <c:v>1.8718249974243205E-3</c:v>
                </c:pt>
                <c:pt idx="756">
                  <c:v>1.758179662591714E-3</c:v>
                </c:pt>
                <c:pt idx="757">
                  <c:v>1.5827925315826943E-3</c:v>
                </c:pt>
                <c:pt idx="758">
                  <c:v>1.4330606485949812E-3</c:v>
                </c:pt>
                <c:pt idx="759">
                  <c:v>1.3035257985431602E-3</c:v>
                </c:pt>
                <c:pt idx="760">
                  <c:v>1.195458540515006E-3</c:v>
                </c:pt>
                <c:pt idx="761">
                  <c:v>1.1054947876725156E-3</c:v>
                </c:pt>
                <c:pt idx="762">
                  <c:v>1.0345503565239102E-3</c:v>
                </c:pt>
                <c:pt idx="763">
                  <c:v>9.7803368681951934E-4</c:v>
                </c:pt>
                <c:pt idx="764">
                  <c:v>9.4048300286880869E-4</c:v>
                </c:pt>
                <c:pt idx="765">
                  <c:v>9.1671975879190992E-4</c:v>
                </c:pt>
                <c:pt idx="766">
                  <c:v>1.0065437035842615E-3</c:v>
                </c:pt>
                <c:pt idx="767">
                  <c:v>1.3102196515005972E-3</c:v>
                </c:pt>
                <c:pt idx="768">
                  <c:v>1.7360812086330173E-3</c:v>
                </c:pt>
                <c:pt idx="769">
                  <c:v>2.1862265828002307E-3</c:v>
                </c:pt>
                <c:pt idx="770">
                  <c:v>2.6734649673452833E-3</c:v>
                </c:pt>
                <c:pt idx="771">
                  <c:v>3.206361335958511E-3</c:v>
                </c:pt>
                <c:pt idx="772">
                  <c:v>3.7847935838998684E-3</c:v>
                </c:pt>
                <c:pt idx="773">
                  <c:v>4.4312224618902997E-3</c:v>
                </c:pt>
                <c:pt idx="774">
                  <c:v>5.1453176076576004E-3</c:v>
                </c:pt>
                <c:pt idx="775">
                  <c:v>5.4404923840406213E-3</c:v>
                </c:pt>
                <c:pt idx="776">
                  <c:v>4.8210030520322179E-3</c:v>
                </c:pt>
                <c:pt idx="777">
                  <c:v>3.7605978581609781E-3</c:v>
                </c:pt>
                <c:pt idx="778">
                  <c:v>2.7726015893164485E-3</c:v>
                </c:pt>
                <c:pt idx="779">
                  <c:v>1.8225633227290559E-3</c:v>
                </c:pt>
                <c:pt idx="780">
                  <c:v>9.0397416573266272E-4</c:v>
                </c:pt>
                <c:pt idx="781">
                  <c:v>-2.4554385024600802E-7</c:v>
                </c:pt>
                <c:pt idx="782">
                  <c:v>-9.0312388607394472E-4</c:v>
                </c:pt>
                <c:pt idx="783">
                  <c:v>-1.822527014063715E-3</c:v>
                </c:pt>
                <c:pt idx="784">
                  <c:v>-2.766529733574967E-3</c:v>
                </c:pt>
                <c:pt idx="785">
                  <c:v>-3.3571096522464687E-3</c:v>
                </c:pt>
                <c:pt idx="786">
                  <c:v>-3.2038436420635664E-3</c:v>
                </c:pt>
                <c:pt idx="787">
                  <c:v>-2.7142303793645075E-3</c:v>
                </c:pt>
                <c:pt idx="788">
                  <c:v>-2.2634236278837984E-3</c:v>
                </c:pt>
                <c:pt idx="789">
                  <c:v>-1.8509037009623293E-3</c:v>
                </c:pt>
                <c:pt idx="790">
                  <c:v>-1.4688607331417695E-3</c:v>
                </c:pt>
                <c:pt idx="791">
                  <c:v>-1.1071378213415495E-3</c:v>
                </c:pt>
                <c:pt idx="792">
                  <c:v>-7.6165421556276171E-4</c:v>
                </c:pt>
                <c:pt idx="793">
                  <c:v>-4.312112663615412E-4</c:v>
                </c:pt>
                <c:pt idx="794">
                  <c:v>-1.061119652317069E-4</c:v>
                </c:pt>
                <c:pt idx="795">
                  <c:v>2.1784473751308074E-4</c:v>
                </c:pt>
                <c:pt idx="796">
                  <c:v>5.0356677381331583E-4</c:v>
                </c:pt>
                <c:pt idx="797">
                  <c:v>7.1080650393070047E-4</c:v>
                </c:pt>
                <c:pt idx="798">
                  <c:v>8.8881733414233432E-4</c:v>
                </c:pt>
                <c:pt idx="799">
                  <c:v>1.0794649307106887E-3</c:v>
                </c:pt>
                <c:pt idx="800">
                  <c:v>1.2870342523576982E-3</c:v>
                </c:pt>
                <c:pt idx="801">
                  <c:v>1.5163828521036506E-3</c:v>
                </c:pt>
                <c:pt idx="802">
                  <c:v>1.7689968599131998E-3</c:v>
                </c:pt>
                <c:pt idx="803">
                  <c:v>2.050873315341469E-3</c:v>
                </c:pt>
                <c:pt idx="804">
                  <c:v>2.3620947600887857E-3</c:v>
                </c:pt>
                <c:pt idx="805">
                  <c:v>2.7130015239940032E-3</c:v>
                </c:pt>
                <c:pt idx="806">
                  <c:v>2.8677712044832778E-3</c:v>
                </c:pt>
                <c:pt idx="807">
                  <c:v>2.5865201894638258E-3</c:v>
                </c:pt>
                <c:pt idx="808">
                  <c:v>2.1145920115830871E-3</c:v>
                </c:pt>
                <c:pt idx="809">
                  <c:v>1.6721512233212716E-3</c:v>
                </c:pt>
                <c:pt idx="810">
                  <c:v>1.2549125085928501E-3</c:v>
                </c:pt>
                <c:pt idx="811">
                  <c:v>8.575961481498952E-4</c:v>
                </c:pt>
                <c:pt idx="812">
                  <c:v>4.7554707935975509E-4</c:v>
                </c:pt>
                <c:pt idx="813">
                  <c:v>1.0069715131452841E-4</c:v>
                </c:pt>
                <c:pt idx="814">
                  <c:v>-2.7197639410952626E-4</c:v>
                </c:pt>
                <c:pt idx="815">
                  <c:v>-4.9981204348319781E-4</c:v>
                </c:pt>
                <c:pt idx="816">
                  <c:v>-4.3772039926031774E-4</c:v>
                </c:pt>
                <c:pt idx="817">
                  <c:v>-2.3287628995350635E-4</c:v>
                </c:pt>
                <c:pt idx="818">
                  <c:v>-3.1752860634280324E-5</c:v>
                </c:pt>
                <c:pt idx="819">
                  <c:v>1.6880348116582873E-4</c:v>
                </c:pt>
                <c:pt idx="820">
                  <c:v>3.7217131829738788E-4</c:v>
                </c:pt>
                <c:pt idx="821">
                  <c:v>5.8094786668997462E-4</c:v>
                </c:pt>
                <c:pt idx="822">
                  <c:v>7.9769457397994793E-4</c:v>
                </c:pt>
                <c:pt idx="823">
                  <c:v>1.0276318881957363E-3</c:v>
                </c:pt>
                <c:pt idx="824">
                  <c:v>1.2755118247806468E-3</c:v>
                </c:pt>
                <c:pt idx="825">
                  <c:v>1.5422947720993788E-3</c:v>
                </c:pt>
                <c:pt idx="826">
                  <c:v>1.6566219087741669E-3</c:v>
                </c:pt>
                <c:pt idx="827">
                  <c:v>1.4352686817872371E-3</c:v>
                </c:pt>
                <c:pt idx="828">
                  <c:v>1.0551692227021364E-3</c:v>
                </c:pt>
                <c:pt idx="829">
                  <c:v>6.9332695091608315E-4</c:v>
                </c:pt>
                <c:pt idx="830">
                  <c:v>3.4204000648917004E-4</c:v>
                </c:pt>
                <c:pt idx="831">
                  <c:v>-3.5027098057458301E-6</c:v>
                </c:pt>
                <c:pt idx="832">
                  <c:v>-3.4987696055569639E-4</c:v>
                </c:pt>
                <c:pt idx="833">
                  <c:v>-7.0180659167265816E-4</c:v>
                </c:pt>
                <c:pt idx="834">
                  <c:v>-1.0663197765741E-3</c:v>
                </c:pt>
                <c:pt idx="835">
                  <c:v>-1.4479206558114122E-3</c:v>
                </c:pt>
                <c:pt idx="836">
                  <c:v>-1.7979985621345354E-3</c:v>
                </c:pt>
                <c:pt idx="837">
                  <c:v>-2.071454088502542E-3</c:v>
                </c:pt>
                <c:pt idx="838">
                  <c:v>-2.3263525916608777E-3</c:v>
                </c:pt>
                <c:pt idx="839">
                  <c:v>-2.6196063231992135E-3</c:v>
                </c:pt>
                <c:pt idx="840">
                  <c:v>-2.9551920913240591E-3</c:v>
                </c:pt>
                <c:pt idx="841">
                  <c:v>-3.3382491509016034E-3</c:v>
                </c:pt>
                <c:pt idx="842">
                  <c:v>-3.7761752788352935E-3</c:v>
                </c:pt>
                <c:pt idx="843">
                  <c:v>-4.272142907666132E-3</c:v>
                </c:pt>
                <c:pt idx="844">
                  <c:v>-4.8338651643826842E-3</c:v>
                </c:pt>
                <c:pt idx="845">
                  <c:v>-5.4727041888871699E-3</c:v>
                </c:pt>
                <c:pt idx="846">
                  <c:v>-5.8615224554399419E-3</c:v>
                </c:pt>
                <c:pt idx="847">
                  <c:v>-5.6629873166843788E-3</c:v>
                </c:pt>
                <c:pt idx="848">
                  <c:v>-5.2146600537789885E-3</c:v>
                </c:pt>
                <c:pt idx="849">
                  <c:v>-4.8474198073018109E-3</c:v>
                </c:pt>
                <c:pt idx="850">
                  <c:v>-4.5605268419072684E-3</c:v>
                </c:pt>
                <c:pt idx="851">
                  <c:v>-4.3417996860344848E-3</c:v>
                </c:pt>
                <c:pt idx="852">
                  <c:v>-4.1995887901893018E-3</c:v>
                </c:pt>
                <c:pt idx="853">
                  <c:v>-4.1133012621093722E-3</c:v>
                </c:pt>
                <c:pt idx="854">
                  <c:v>-4.0955264830690166E-3</c:v>
                </c:pt>
                <c:pt idx="855">
                  <c:v>-4.1453239816032312E-3</c:v>
                </c:pt>
                <c:pt idx="856">
                  <c:v>-3.9288316864700013E-3</c:v>
                </c:pt>
                <c:pt idx="857">
                  <c:v>-3.1242469247108164E-3</c:v>
                </c:pt>
                <c:pt idx="858">
                  <c:v>-2.0396049485371425E-3</c:v>
                </c:pt>
                <c:pt idx="859">
                  <c:v>-9.8728320758945912E-4</c:v>
                </c:pt>
                <c:pt idx="860">
                  <c:v>4.7212805677483057E-5</c:v>
                </c:pt>
                <c:pt idx="861">
                  <c:v>1.0834409732315619E-3</c:v>
                </c:pt>
                <c:pt idx="862">
                  <c:v>2.1355697358961634E-3</c:v>
                </c:pt>
                <c:pt idx="863">
                  <c:v>3.2242106090022348E-3</c:v>
                </c:pt>
                <c:pt idx="864">
                  <c:v>4.361531394552488E-3</c:v>
                </c:pt>
                <c:pt idx="865">
                  <c:v>5.5649994717498364E-3</c:v>
                </c:pt>
                <c:pt idx="866">
                  <c:v>6.4902402949192405E-3</c:v>
                </c:pt>
                <c:pt idx="867">
                  <c:v>6.7856908698709761E-3</c:v>
                </c:pt>
                <c:pt idx="868">
                  <c:v>6.8149945333286386E-3</c:v>
                </c:pt>
                <c:pt idx="869">
                  <c:v>6.9536390280721221E-3</c:v>
                </c:pt>
                <c:pt idx="870">
                  <c:v>7.1910436049819337E-3</c:v>
                </c:pt>
                <c:pt idx="871">
                  <c:v>7.5608655472180772E-3</c:v>
                </c:pt>
                <c:pt idx="872">
                  <c:v>8.0432605039314625E-3</c:v>
                </c:pt>
                <c:pt idx="873">
                  <c:v>8.659786661050271E-3</c:v>
                </c:pt>
                <c:pt idx="874">
                  <c:v>9.4189920105947379E-3</c:v>
                </c:pt>
                <c:pt idx="875">
                  <c:v>1.0308142395881195E-2</c:v>
                </c:pt>
                <c:pt idx="876">
                  <c:v>1.0818055458164241E-2</c:v>
                </c:pt>
                <c:pt idx="877">
                  <c:v>1.0386391319561912E-2</c:v>
                </c:pt>
                <c:pt idx="878">
                  <c:v>9.5810753506821774E-3</c:v>
                </c:pt>
                <c:pt idx="879">
                  <c:v>8.9178975587455942E-3</c:v>
                </c:pt>
                <c:pt idx="880">
                  <c:v>8.3945106058410015E-3</c:v>
                </c:pt>
                <c:pt idx="881">
                  <c:v>8.017145959515597E-3</c:v>
                </c:pt>
                <c:pt idx="882">
                  <c:v>7.7598251483261185E-3</c:v>
                </c:pt>
                <c:pt idx="883">
                  <c:v>7.639542041192925E-3</c:v>
                </c:pt>
                <c:pt idx="884">
                  <c:v>7.6189051807848632E-3</c:v>
                </c:pt>
                <c:pt idx="885">
                  <c:v>7.7296196692672788E-3</c:v>
                </c:pt>
                <c:pt idx="886">
                  <c:v>7.9751226873332175E-3</c:v>
                </c:pt>
                <c:pt idx="887">
                  <c:v>8.0085651098566017E-3</c:v>
                </c:pt>
                <c:pt idx="888">
                  <c:v>7.4974924514730496E-3</c:v>
                </c:pt>
                <c:pt idx="889">
                  <c:v>6.7744665638018791E-3</c:v>
                </c:pt>
                <c:pt idx="890">
                  <c:v>6.1527048622217915E-3</c:v>
                </c:pt>
                <c:pt idx="891">
                  <c:v>5.6274274223102275E-3</c:v>
                </c:pt>
                <c:pt idx="892">
                  <c:v>5.2100543535594512E-3</c:v>
                </c:pt>
                <c:pt idx="893">
                  <c:v>4.8574758474778778E-3</c:v>
                </c:pt>
                <c:pt idx="894">
                  <c:v>4.5926867764915754E-3</c:v>
                </c:pt>
                <c:pt idx="895">
                  <c:v>4.3993888268474236E-3</c:v>
                </c:pt>
                <c:pt idx="896">
                  <c:v>4.2753396713738328E-3</c:v>
                </c:pt>
                <c:pt idx="897">
                  <c:v>4.0603237334485105E-3</c:v>
                </c:pt>
                <c:pt idx="898">
                  <c:v>3.6238187023769092E-3</c:v>
                </c:pt>
                <c:pt idx="899">
                  <c:v>3.0852882581300098E-3</c:v>
                </c:pt>
                <c:pt idx="900">
                  <c:v>2.5960987924778969E-3</c:v>
                </c:pt>
                <c:pt idx="901">
                  <c:v>2.1535762621314285E-3</c:v>
                </c:pt>
                <c:pt idx="902">
                  <c:v>1.7401271386177351E-3</c:v>
                </c:pt>
                <c:pt idx="903">
                  <c:v>1.3598144539406164E-3</c:v>
                </c:pt>
                <c:pt idx="904">
                  <c:v>1.0008660194509912E-3</c:v>
                </c:pt>
                <c:pt idx="905">
                  <c:v>6.5592730202570604E-4</c:v>
                </c:pt>
                <c:pt idx="906">
                  <c:v>3.2225314793154743E-4</c:v>
                </c:pt>
                <c:pt idx="907">
                  <c:v>-3.3712191000874975E-6</c:v>
                </c:pt>
                <c:pt idx="908">
                  <c:v>-3.2260176939471157E-4</c:v>
                </c:pt>
                <c:pt idx="909">
                  <c:v>-6.4527772409302988E-4</c:v>
                </c:pt>
                <c:pt idx="910">
                  <c:v>-9.7691095775846335E-4</c:v>
                </c:pt>
                <c:pt idx="911">
                  <c:v>-1.3250469936279038E-3</c:v>
                </c:pt>
                <c:pt idx="912">
                  <c:v>-1.6955742223288836E-3</c:v>
                </c:pt>
                <c:pt idx="913">
                  <c:v>-2.0882570970635066E-3</c:v>
                </c:pt>
                <c:pt idx="914">
                  <c:v>-2.5176527644595573E-3</c:v>
                </c:pt>
                <c:pt idx="915">
                  <c:v>-2.9833458352428546E-3</c:v>
                </c:pt>
                <c:pt idx="916">
                  <c:v>-3.3593380838732767E-3</c:v>
                </c:pt>
                <c:pt idx="917">
                  <c:v>-3.5312741408142149E-3</c:v>
                </c:pt>
                <c:pt idx="918">
                  <c:v>-3.6190645017827741E-3</c:v>
                </c:pt>
                <c:pt idx="919">
                  <c:v>-3.7699410752593263E-3</c:v>
                </c:pt>
                <c:pt idx="920">
                  <c:v>-3.9759046526093118E-3</c:v>
                </c:pt>
                <c:pt idx="921">
                  <c:v>-4.2450689782005443E-3</c:v>
                </c:pt>
                <c:pt idx="922">
                  <c:v>-4.5762728236064748E-3</c:v>
                </c:pt>
                <c:pt idx="923">
                  <c:v>-4.9948978498602671E-3</c:v>
                </c:pt>
                <c:pt idx="924">
                  <c:v>-5.4791868336155044E-3</c:v>
                </c:pt>
                <c:pt idx="925">
                  <c:v>-6.0586254007905368E-3</c:v>
                </c:pt>
                <c:pt idx="926">
                  <c:v>-6.7371205595951594E-3</c:v>
                </c:pt>
                <c:pt idx="927">
                  <c:v>-7.2548539681153486E-3</c:v>
                </c:pt>
                <c:pt idx="928">
                  <c:v>-7.4608213931926497E-3</c:v>
                </c:pt>
                <c:pt idx="929">
                  <c:v>-7.5162214408115704E-3</c:v>
                </c:pt>
                <c:pt idx="930">
                  <c:v>-7.6797791827577528E-3</c:v>
                </c:pt>
                <c:pt idx="931">
                  <c:v>-7.9567236281089457E-3</c:v>
                </c:pt>
                <c:pt idx="932">
                  <c:v>-8.3887102728960484E-3</c:v>
                </c:pt>
                <c:pt idx="933">
                  <c:v>-8.9423410654543636E-3</c:v>
                </c:pt>
                <c:pt idx="934">
                  <c:v>-9.6426141345108754E-3</c:v>
                </c:pt>
                <c:pt idx="935">
                  <c:v>-1.0478342132423657E-2</c:v>
                </c:pt>
                <c:pt idx="936">
                  <c:v>-1.1500675442889534E-2</c:v>
                </c:pt>
                <c:pt idx="937">
                  <c:v>-1.1798284296091158E-2</c:v>
                </c:pt>
                <c:pt idx="938">
                  <c:v>-1.0557657304601259E-2</c:v>
                </c:pt>
                <c:pt idx="939">
                  <c:v>-8.5868472283592064E-3</c:v>
                </c:pt>
                <c:pt idx="940">
                  <c:v>-6.7676596196452202E-3</c:v>
                </c:pt>
                <c:pt idx="941">
                  <c:v>-5.0675784736849486E-3</c:v>
                </c:pt>
                <c:pt idx="942">
                  <c:v>-3.4191896513942562E-3</c:v>
                </c:pt>
                <c:pt idx="943">
                  <c:v>-1.8441033873977323E-3</c:v>
                </c:pt>
                <c:pt idx="944">
                  <c:v>-2.9545734894983317E-4</c:v>
                </c:pt>
                <c:pt idx="945">
                  <c:v>1.2527530986671269E-3</c:v>
                </c:pt>
                <c:pt idx="946">
                  <c:v>2.382730333498821E-3</c:v>
                </c:pt>
                <c:pt idx="947">
                  <c:v>2.6672309291853429E-3</c:v>
                </c:pt>
                <c:pt idx="948">
                  <c:v>2.5672229198961949E-3</c:v>
                </c:pt>
                <c:pt idx="949">
                  <c:v>2.5012821885181911E-3</c:v>
                </c:pt>
                <c:pt idx="950">
                  <c:v>2.4821469915271405E-3</c:v>
                </c:pt>
                <c:pt idx="951">
                  <c:v>2.4942441884316436E-3</c:v>
                </c:pt>
                <c:pt idx="952">
                  <c:v>2.5501408957404569E-3</c:v>
                </c:pt>
                <c:pt idx="953">
                  <c:v>2.6459417187237951E-3</c:v>
                </c:pt>
                <c:pt idx="954">
                  <c:v>2.7773201068835053E-3</c:v>
                </c:pt>
                <c:pt idx="955">
                  <c:v>2.958522980172604E-3</c:v>
                </c:pt>
                <c:pt idx="956">
                  <c:v>3.1741182838545771E-3</c:v>
                </c:pt>
                <c:pt idx="957">
                  <c:v>3.3166534607141931E-3</c:v>
                </c:pt>
                <c:pt idx="958">
                  <c:v>3.2312049659567747E-3</c:v>
                </c:pt>
                <c:pt idx="959">
                  <c:v>3.0758839694589664E-3</c:v>
                </c:pt>
                <c:pt idx="960">
                  <c:v>2.973466452300854E-3</c:v>
                </c:pt>
                <c:pt idx="961">
                  <c:v>2.9086095688718818E-3</c:v>
                </c:pt>
                <c:pt idx="962">
                  <c:v>2.8978780152888388E-3</c:v>
                </c:pt>
                <c:pt idx="963">
                  <c:v>2.929746588831376E-3</c:v>
                </c:pt>
                <c:pt idx="964">
                  <c:v>3.0099047771442204E-3</c:v>
                </c:pt>
                <c:pt idx="965">
                  <c:v>3.1388389731506375E-3</c:v>
                </c:pt>
                <c:pt idx="966">
                  <c:v>3.3197291114798163E-3</c:v>
                </c:pt>
                <c:pt idx="967">
                  <c:v>3.4631479284056338E-3</c:v>
                </c:pt>
                <c:pt idx="968">
                  <c:v>3.4862168455128692E-3</c:v>
                </c:pt>
                <c:pt idx="969">
                  <c:v>3.4751096786163988E-3</c:v>
                </c:pt>
                <c:pt idx="970">
                  <c:v>3.5208269091191202E-3</c:v>
                </c:pt>
                <c:pt idx="971">
                  <c:v>3.619408683779142E-3</c:v>
                </c:pt>
                <c:pt idx="972">
                  <c:v>3.7715962060661146E-3</c:v>
                </c:pt>
                <c:pt idx="973">
                  <c:v>3.987502535819365E-3</c:v>
                </c:pt>
                <c:pt idx="974">
                  <c:v>4.2661598827296492E-3</c:v>
                </c:pt>
                <c:pt idx="975">
                  <c:v>4.6125389763311975E-3</c:v>
                </c:pt>
                <c:pt idx="976">
                  <c:v>5.0336205435509724E-3</c:v>
                </c:pt>
                <c:pt idx="977">
                  <c:v>5.1151968317487148E-3</c:v>
                </c:pt>
                <c:pt idx="978">
                  <c:v>4.4551645866159548E-3</c:v>
                </c:pt>
                <c:pt idx="979">
                  <c:v>3.4522557421359811E-3</c:v>
                </c:pt>
                <c:pt idx="980">
                  <c:v>2.5107925172111801E-3</c:v>
                </c:pt>
                <c:pt idx="981">
                  <c:v>1.605415953255802E-3</c:v>
                </c:pt>
                <c:pt idx="982">
                  <c:v>7.2614706703448724E-4</c:v>
                </c:pt>
                <c:pt idx="983">
                  <c:v>-1.4226679521346452E-4</c:v>
                </c:pt>
                <c:pt idx="984">
                  <c:v>-1.014473995852531E-3</c:v>
                </c:pt>
                <c:pt idx="985">
                  <c:v>-1.9007649544657453E-3</c:v>
                </c:pt>
                <c:pt idx="986">
                  <c:v>-2.8174882171995846E-3</c:v>
                </c:pt>
                <c:pt idx="987">
                  <c:v>-3.3500602804100508E-3</c:v>
                </c:pt>
                <c:pt idx="988">
                  <c:v>-3.064258193323862E-3</c:v>
                </c:pt>
                <c:pt idx="989">
                  <c:v>-2.3959781514766012E-3</c:v>
                </c:pt>
                <c:pt idx="990">
                  <c:v>-1.7652598481421782E-3</c:v>
                </c:pt>
                <c:pt idx="991">
                  <c:v>-1.1643515723191091E-3</c:v>
                </c:pt>
                <c:pt idx="992">
                  <c:v>-5.8063601953929058E-4</c:v>
                </c:pt>
                <c:pt idx="993">
                  <c:v>-5.6373672380756074E-6</c:v>
                </c:pt>
                <c:pt idx="994">
                  <c:v>5.7038813368884224E-4</c:v>
                </c:pt>
                <c:pt idx="995">
                  <c:v>1.1554846918562492E-3</c:v>
                </c:pt>
                <c:pt idx="996">
                  <c:v>1.6238593223969727E-3</c:v>
                </c:pt>
                <c:pt idx="997">
                  <c:v>1.8492458032253326E-3</c:v>
                </c:pt>
                <c:pt idx="998">
                  <c:v>1.9685074470401349E-3</c:v>
                </c:pt>
                <c:pt idx="999">
                  <c:v>2.1166534881834403E-3</c:v>
                </c:pt>
                <c:pt idx="1000">
                  <c:v>2.2978575853645224E-3</c:v>
                </c:pt>
                <c:pt idx="1001">
                  <c:v>2.5174801324260032E-3</c:v>
                </c:pt>
                <c:pt idx="1002">
                  <c:v>2.7775341512236268E-3</c:v>
                </c:pt>
                <c:pt idx="1003">
                  <c:v>3.0795293811963988E-3</c:v>
                </c:pt>
                <c:pt idx="1004">
                  <c:v>3.4280474697316187E-3</c:v>
                </c:pt>
                <c:pt idx="1005">
                  <c:v>3.8450144974066284E-3</c:v>
                </c:pt>
                <c:pt idx="1006">
                  <c:v>4.306835710580245E-3</c:v>
                </c:pt>
                <c:pt idx="1007">
                  <c:v>4.6086768055516479E-3</c:v>
                </c:pt>
                <c:pt idx="1008">
                  <c:v>4.5191391195305618E-3</c:v>
                </c:pt>
                <c:pt idx="1009">
                  <c:v>4.2648809881215529E-3</c:v>
                </c:pt>
                <c:pt idx="1010">
                  <c:v>4.0829285078151853E-3</c:v>
                </c:pt>
                <c:pt idx="1011">
                  <c:v>3.9633838955587261E-3</c:v>
                </c:pt>
                <c:pt idx="1012">
                  <c:v>3.9057049759769207E-3</c:v>
                </c:pt>
                <c:pt idx="1013">
                  <c:v>3.9136258408898634E-3</c:v>
                </c:pt>
                <c:pt idx="1014">
                  <c:v>3.9831993446983243E-3</c:v>
                </c:pt>
                <c:pt idx="1015">
                  <c:v>4.1155370311179796E-3</c:v>
                </c:pt>
                <c:pt idx="1016">
                  <c:v>4.3101353862573391E-3</c:v>
                </c:pt>
                <c:pt idx="1017">
                  <c:v>4.5553633254938782E-3</c:v>
                </c:pt>
                <c:pt idx="1018">
                  <c:v>4.5887694174733444E-3</c:v>
                </c:pt>
                <c:pt idx="1019">
                  <c:v>4.2133354394483522E-3</c:v>
                </c:pt>
                <c:pt idx="1020">
                  <c:v>3.6849821830142568E-3</c:v>
                </c:pt>
                <c:pt idx="1021">
                  <c:v>3.2174522195862485E-3</c:v>
                </c:pt>
                <c:pt idx="1022">
                  <c:v>2.8234971960070156E-3</c:v>
                </c:pt>
                <c:pt idx="1023">
                  <c:v>2.4821644180251408E-3</c:v>
                </c:pt>
                <c:pt idx="1024">
                  <c:v>2.1809632984225451E-3</c:v>
                </c:pt>
                <c:pt idx="1025">
                  <c:v>1.9135854424519073E-3</c:v>
                </c:pt>
                <c:pt idx="1026">
                  <c:v>1.6814182126881376E-3</c:v>
                </c:pt>
                <c:pt idx="1027">
                  <c:v>1.4729861809744003E-3</c:v>
                </c:pt>
                <c:pt idx="1028">
                  <c:v>1.291392861254993E-3</c:v>
                </c:pt>
                <c:pt idx="1029">
                  <c:v>1.1405685864383877E-3</c:v>
                </c:pt>
                <c:pt idx="1030">
                  <c:v>1.0159588575705807E-3</c:v>
                </c:pt>
                <c:pt idx="1031">
                  <c:v>9.0675179926914622E-4</c:v>
                </c:pt>
                <c:pt idx="1032">
                  <c:v>8.1072007695939916E-4</c:v>
                </c:pt>
                <c:pt idx="1033">
                  <c:v>7.2857902441768329E-4</c:v>
                </c:pt>
                <c:pt idx="1034">
                  <c:v>6.5893254575506829E-4</c:v>
                </c:pt>
                <c:pt idx="1035">
                  <c:v>5.9785745865519675E-4</c:v>
                </c:pt>
                <c:pt idx="1036">
                  <c:v>5.4759346155593927E-4</c:v>
                </c:pt>
                <c:pt idx="1037">
                  <c:v>5.0581202869063625E-4</c:v>
                </c:pt>
                <c:pt idx="1038">
                  <c:v>4.8854194474862818E-4</c:v>
                </c:pt>
                <c:pt idx="1039">
                  <c:v>5.117293481731748E-4</c:v>
                </c:pt>
                <c:pt idx="1040">
                  <c:v>5.6199153513602509E-4</c:v>
                </c:pt>
                <c:pt idx="1041">
                  <c:v>6.1959790021736728E-4</c:v>
                </c:pt>
                <c:pt idx="1042">
                  <c:v>6.8649481298539261E-4</c:v>
                </c:pt>
                <c:pt idx="1043">
                  <c:v>7.6531286258676166E-4</c:v>
                </c:pt>
                <c:pt idx="1044">
                  <c:v>8.5561549696404576E-4</c:v>
                </c:pt>
                <c:pt idx="1045">
                  <c:v>9.5859320647314835E-4</c:v>
                </c:pt>
                <c:pt idx="1046">
                  <c:v>1.0780209001172224E-3</c:v>
                </c:pt>
                <c:pt idx="1047">
                  <c:v>1.1898902531947762E-3</c:v>
                </c:pt>
                <c:pt idx="1048">
                  <c:v>1.2131003112150981E-3</c:v>
                </c:pt>
                <c:pt idx="1049">
                  <c:v>1.1941836506043258E-3</c:v>
                </c:pt>
                <c:pt idx="1050">
                  <c:v>1.1940693290850787E-3</c:v>
                </c:pt>
                <c:pt idx="1051">
                  <c:v>1.2095811142390216E-3</c:v>
                </c:pt>
                <c:pt idx="1052">
                  <c:v>1.2474516295280357E-3</c:v>
                </c:pt>
                <c:pt idx="1053">
                  <c:v>1.3051515630947421E-3</c:v>
                </c:pt>
                <c:pt idx="1054">
                  <c:v>1.3829936544380141E-3</c:v>
                </c:pt>
                <c:pt idx="1055">
                  <c:v>1.485120069330541E-3</c:v>
                </c:pt>
                <c:pt idx="1056">
                  <c:v>1.6076001629224813E-3</c:v>
                </c:pt>
                <c:pt idx="1057">
                  <c:v>1.7515364583900442E-3</c:v>
                </c:pt>
                <c:pt idx="1058">
                  <c:v>1.8144656804906325E-3</c:v>
                </c:pt>
                <c:pt idx="1059">
                  <c:v>1.7004842090884592E-3</c:v>
                </c:pt>
                <c:pt idx="1060">
                  <c:v>1.5070409958091288E-3</c:v>
                </c:pt>
                <c:pt idx="1061">
                  <c:v>1.3385362596692134E-3</c:v>
                </c:pt>
                <c:pt idx="1062">
                  <c:v>1.1911367445544352E-3</c:v>
                </c:pt>
                <c:pt idx="1063">
                  <c:v>1.06332559540938E-3</c:v>
                </c:pt>
                <c:pt idx="1064">
                  <c:v>9.5272667638209778E-4</c:v>
                </c:pt>
                <c:pt idx="1065">
                  <c:v>8.558543627983831E-4</c:v>
                </c:pt>
                <c:pt idx="1066">
                  <c:v>7.739206028363789E-4</c:v>
                </c:pt>
                <c:pt idx="1067">
                  <c:v>7.0301442338299139E-4</c:v>
                </c:pt>
                <c:pt idx="1068">
                  <c:v>5.3229744531987477E-4</c:v>
                </c:pt>
                <c:pt idx="1069">
                  <c:v>1.4744376653953023E-4</c:v>
                </c:pt>
                <c:pt idx="1070">
                  <c:v>-3.4601173849497651E-4</c:v>
                </c:pt>
                <c:pt idx="1071">
                  <c:v>-8.4520589707186137E-4</c:v>
                </c:pt>
                <c:pt idx="1072">
                  <c:v>-1.3582742514958988E-3</c:v>
                </c:pt>
                <c:pt idx="1073">
                  <c:v>-1.893388253675546E-3</c:v>
                </c:pt>
                <c:pt idx="1074">
                  <c:v>-2.4572992836893242E-3</c:v>
                </c:pt>
                <c:pt idx="1075">
                  <c:v>-3.0625902100619531E-3</c:v>
                </c:pt>
                <c:pt idx="1076">
                  <c:v>-3.7146044676790993E-3</c:v>
                </c:pt>
                <c:pt idx="1077">
                  <c:v>-4.1764462370902262E-3</c:v>
                </c:pt>
                <c:pt idx="1078">
                  <c:v>-4.2047430561268986E-3</c:v>
                </c:pt>
                <c:pt idx="1079">
                  <c:v>-4.050855748637075E-3</c:v>
                </c:pt>
                <c:pt idx="1080">
                  <c:v>-3.9596425369480765E-3</c:v>
                </c:pt>
                <c:pt idx="1081">
                  <c:v>-3.9348350646642308E-3</c:v>
                </c:pt>
                <c:pt idx="1082">
                  <c:v>-3.971431803112698E-3</c:v>
                </c:pt>
                <c:pt idx="1083">
                  <c:v>-4.0705890049300272E-3</c:v>
                </c:pt>
                <c:pt idx="1084">
                  <c:v>-4.2326152406873497E-3</c:v>
                </c:pt>
                <c:pt idx="1085">
                  <c:v>-4.4656256926745939E-3</c:v>
                </c:pt>
                <c:pt idx="1086">
                  <c:v>-4.7664056837877873E-3</c:v>
                </c:pt>
                <c:pt idx="1087">
                  <c:v>-5.1427563585735494E-3</c:v>
                </c:pt>
                <c:pt idx="1088">
                  <c:v>-5.3520240395117328E-3</c:v>
                </c:pt>
                <c:pt idx="1089">
                  <c:v>-5.1592458094568191E-3</c:v>
                </c:pt>
                <c:pt idx="1090">
                  <c:v>-4.8006972542735922E-3</c:v>
                </c:pt>
                <c:pt idx="1091">
                  <c:v>-4.5178074400293094E-3</c:v>
                </c:pt>
                <c:pt idx="1092">
                  <c:v>-4.3092939923428317E-3</c:v>
                </c:pt>
                <c:pt idx="1093">
                  <c:v>-4.1679241386121208E-3</c:v>
                </c:pt>
                <c:pt idx="1094">
                  <c:v>-4.0904103361886759E-3</c:v>
                </c:pt>
                <c:pt idx="1095">
                  <c:v>-4.0814937538369393E-3</c:v>
                </c:pt>
                <c:pt idx="1096">
                  <c:v>-4.1380752732582656E-3</c:v>
                </c:pt>
                <c:pt idx="1097">
                  <c:v>-4.2556114355147816E-3</c:v>
                </c:pt>
                <c:pt idx="1098">
                  <c:v>-4.2459555461796536E-3</c:v>
                </c:pt>
                <c:pt idx="1099">
                  <c:v>-3.91215719651683E-3</c:v>
                </c:pt>
                <c:pt idx="1100">
                  <c:v>-3.4381105757493261E-3</c:v>
                </c:pt>
                <c:pt idx="1101">
                  <c:v>-3.020978630414211E-3</c:v>
                </c:pt>
                <c:pt idx="1102">
                  <c:v>-2.6495693769086818E-3</c:v>
                </c:pt>
                <c:pt idx="1103">
                  <c:v>-2.3249112782958888E-3</c:v>
                </c:pt>
                <c:pt idx="1104">
                  <c:v>-2.0352055004624224E-3</c:v>
                </c:pt>
                <c:pt idx="1105">
                  <c:v>-1.7775150176804126E-3</c:v>
                </c:pt>
                <c:pt idx="1106">
                  <c:v>-1.5485276848066173E-3</c:v>
                </c:pt>
                <c:pt idx="1107">
                  <c:v>-1.3424762293694568E-3</c:v>
                </c:pt>
                <c:pt idx="1108">
                  <c:v>-1.1959361221583426E-3</c:v>
                </c:pt>
                <c:pt idx="1109">
                  <c:v>-1.142856437165495E-3</c:v>
                </c:pt>
                <c:pt idx="1110">
                  <c:v>-1.1439251514762936E-3</c:v>
                </c:pt>
                <c:pt idx="1111">
                  <c:v>-1.1647084312850682E-3</c:v>
                </c:pt>
                <c:pt idx="1112">
                  <c:v>-1.2006291992762927E-3</c:v>
                </c:pt>
                <c:pt idx="1113">
                  <c:v>-1.2569988331874199E-3</c:v>
                </c:pt>
                <c:pt idx="1114">
                  <c:v>-1.3327892552856219E-3</c:v>
                </c:pt>
                <c:pt idx="1115">
                  <c:v>-1.4295084769001571E-3</c:v>
                </c:pt>
                <c:pt idx="1116">
                  <c:v>-1.5499792252872179E-3</c:v>
                </c:pt>
                <c:pt idx="1117">
                  <c:v>-1.6941832043437417E-3</c:v>
                </c:pt>
                <c:pt idx="1118">
                  <c:v>-1.8587061253133659E-3</c:v>
                </c:pt>
                <c:pt idx="1119">
                  <c:v>-2.0464136180864648E-3</c:v>
                </c:pt>
                <c:pt idx="1120">
                  <c:v>-2.2590921889141485E-3</c:v>
                </c:pt>
                <c:pt idx="1121">
                  <c:v>-2.5074143489562922E-3</c:v>
                </c:pt>
                <c:pt idx="1122">
                  <c:v>-2.7948800721384116E-3</c:v>
                </c:pt>
                <c:pt idx="1123">
                  <c:v>-3.1263258637089053E-3</c:v>
                </c:pt>
                <c:pt idx="1124">
                  <c:v>-3.5074595864261317E-3</c:v>
                </c:pt>
                <c:pt idx="1125">
                  <c:v>-3.9444446163610153E-3</c:v>
                </c:pt>
                <c:pt idx="1126">
                  <c:v>-4.4501401563708781E-3</c:v>
                </c:pt>
                <c:pt idx="1127">
                  <c:v>-4.7728288292045139E-3</c:v>
                </c:pt>
                <c:pt idx="1128">
                  <c:v>-4.673221846242373E-3</c:v>
                </c:pt>
                <c:pt idx="1129">
                  <c:v>-4.3985963475519033E-3</c:v>
                </c:pt>
                <c:pt idx="1130">
                  <c:v>-4.2229859720305232E-3</c:v>
                </c:pt>
                <c:pt idx="1131">
                  <c:v>-4.0818458459248299E-3</c:v>
                </c:pt>
                <c:pt idx="1132">
                  <c:v>-4.0120153704419209E-3</c:v>
                </c:pt>
                <c:pt idx="1133">
                  <c:v>-4.0017465028053751E-3</c:v>
                </c:pt>
                <c:pt idx="1134">
                  <c:v>-4.0480229612598045E-3</c:v>
                </c:pt>
                <c:pt idx="1135">
                  <c:v>-4.1651328391590992E-3</c:v>
                </c:pt>
                <c:pt idx="1136">
                  <c:v>-4.3441475503878651E-3</c:v>
                </c:pt>
                <c:pt idx="1137">
                  <c:v>-4.5946441257733589E-3</c:v>
                </c:pt>
                <c:pt idx="1138">
                  <c:v>-4.9231983527589871E-3</c:v>
                </c:pt>
                <c:pt idx="1139">
                  <c:v>-5.028048997434747E-3</c:v>
                </c:pt>
                <c:pt idx="1140">
                  <c:v>-4.6346013837373756E-3</c:v>
                </c:pt>
                <c:pt idx="1141">
                  <c:v>-4.0208658989990698E-3</c:v>
                </c:pt>
                <c:pt idx="1142">
                  <c:v>-3.4950194648247879E-3</c:v>
                </c:pt>
                <c:pt idx="1143">
                  <c:v>-3.005191442949359E-3</c:v>
                </c:pt>
                <c:pt idx="1144">
                  <c:v>-2.5537753227020186E-3</c:v>
                </c:pt>
                <c:pt idx="1145">
                  <c:v>-2.1514763030215287E-3</c:v>
                </c:pt>
                <c:pt idx="1146">
                  <c:v>-1.7731793154480231E-3</c:v>
                </c:pt>
                <c:pt idx="1147">
                  <c:v>-1.4173115976780335E-3</c:v>
                </c:pt>
                <c:pt idx="1148">
                  <c:v>-1.0863805838008033E-3</c:v>
                </c:pt>
                <c:pt idx="1149">
                  <c:v>-6.8315697359708162E-4</c:v>
                </c:pt>
                <c:pt idx="1150">
                  <c:v>-1.1911179308226175E-4</c:v>
                </c:pt>
                <c:pt idx="1151">
                  <c:v>5.2943570657785913E-4</c:v>
                </c:pt>
                <c:pt idx="1152">
                  <c:v>1.1967427081260183E-3</c:v>
                </c:pt>
                <c:pt idx="1153">
                  <c:v>1.9012095018242586E-3</c:v>
                </c:pt>
                <c:pt idx="1154">
                  <c:v>2.6531913081361985E-3</c:v>
                </c:pt>
                <c:pt idx="1155">
                  <c:v>3.465277677589322E-3</c:v>
                </c:pt>
                <c:pt idx="1156">
                  <c:v>4.3624237592033797E-3</c:v>
                </c:pt>
                <c:pt idx="1157">
                  <c:v>5.2791529149097977E-3</c:v>
                </c:pt>
                <c:pt idx="1158">
                  <c:v>6.2121585054069296E-3</c:v>
                </c:pt>
                <c:pt idx="1159">
                  <c:v>6.8315182768441552E-3</c:v>
                </c:pt>
                <c:pt idx="1160">
                  <c:v>6.782672942712337E-3</c:v>
                </c:pt>
                <c:pt idx="1161">
                  <c:v>6.4660314338255039E-3</c:v>
                </c:pt>
                <c:pt idx="1162">
                  <c:v>6.1914624112256334E-3</c:v>
                </c:pt>
                <c:pt idx="1163">
                  <c:v>5.9971270784925784E-3</c:v>
                </c:pt>
                <c:pt idx="1164">
                  <c:v>5.9130118860888725E-3</c:v>
                </c:pt>
                <c:pt idx="1165">
                  <c:v>5.975156927139149E-3</c:v>
                </c:pt>
                <c:pt idx="1166">
                  <c:v>6.1790877370206439E-3</c:v>
                </c:pt>
                <c:pt idx="1167">
                  <c:v>6.5135847523086557E-3</c:v>
                </c:pt>
                <c:pt idx="1168">
                  <c:v>6.9143218675877336E-3</c:v>
                </c:pt>
                <c:pt idx="1169">
                  <c:v>6.8640093356886721E-3</c:v>
                </c:pt>
                <c:pt idx="1170">
                  <c:v>5.8511017345942405E-3</c:v>
                </c:pt>
                <c:pt idx="1171">
                  <c:v>4.377329852273161E-3</c:v>
                </c:pt>
                <c:pt idx="1172">
                  <c:v>2.9669973890519307E-3</c:v>
                </c:pt>
                <c:pt idx="1173">
                  <c:v>1.6107068058542294E-3</c:v>
                </c:pt>
                <c:pt idx="1174">
                  <c:v>2.7643728890637266E-4</c:v>
                </c:pt>
                <c:pt idx="1175">
                  <c:v>-1.0513486588838638E-3</c:v>
                </c:pt>
                <c:pt idx="1176">
                  <c:v>-2.398903679722863E-3</c:v>
                </c:pt>
                <c:pt idx="1177">
                  <c:v>-3.7743565804065167E-3</c:v>
                </c:pt>
                <c:pt idx="1178">
                  <c:v>-4.6768136964152668E-3</c:v>
                </c:pt>
                <c:pt idx="1179">
                  <c:v>-4.5675690576253633E-3</c:v>
                </c:pt>
                <c:pt idx="1180">
                  <c:v>-3.9827894974576901E-3</c:v>
                </c:pt>
                <c:pt idx="1181">
                  <c:v>-3.4661765441146809E-3</c:v>
                </c:pt>
                <c:pt idx="1182">
                  <c:v>-2.9942584631921202E-3</c:v>
                </c:pt>
                <c:pt idx="1183">
                  <c:v>-2.5709710874969155E-3</c:v>
                </c:pt>
                <c:pt idx="1184">
                  <c:v>-2.1878989180667175E-3</c:v>
                </c:pt>
                <c:pt idx="1185">
                  <c:v>-1.8420206828556325E-3</c:v>
                </c:pt>
                <c:pt idx="1186">
                  <c:v>-1.5239184529436739E-3</c:v>
                </c:pt>
                <c:pt idx="1187">
                  <c:v>-1.2272911316974257E-3</c:v>
                </c:pt>
                <c:pt idx="1188">
                  <c:v>-9.5489110289772314E-4</c:v>
                </c:pt>
                <c:pt idx="1189">
                  <c:v>-7.3845196464118561E-4</c:v>
                </c:pt>
                <c:pt idx="1190">
                  <c:v>-6.2145596001206348E-4</c:v>
                </c:pt>
                <c:pt idx="1191">
                  <c:v>-5.5687565806560697E-4</c:v>
                </c:pt>
                <c:pt idx="1192">
                  <c:v>-5.0384612952703196E-4</c:v>
                </c:pt>
                <c:pt idx="1193">
                  <c:v>-4.5869919344387802E-4</c:v>
                </c:pt>
                <c:pt idx="1194">
                  <c:v>-4.1974547061939709E-4</c:v>
                </c:pt>
                <c:pt idx="1195">
                  <c:v>-3.8882039581921205E-4</c:v>
                </c:pt>
                <c:pt idx="1196">
                  <c:v>-3.6396395121609713E-4</c:v>
                </c:pt>
                <c:pt idx="1197">
                  <c:v>-3.4444392186854553E-4</c:v>
                </c:pt>
                <c:pt idx="1198">
                  <c:v>-3.3075304063448523E-4</c:v>
                </c:pt>
                <c:pt idx="1199">
                  <c:v>-2.781942033438075E-4</c:v>
                </c:pt>
                <c:pt idx="1200">
                  <c:v>-1.4298303114453352E-4</c:v>
                </c:pt>
                <c:pt idx="1201">
                  <c:v>3.3844921832896634E-5</c:v>
                </c:pt>
                <c:pt idx="1202">
                  <c:v>2.1085674812987325E-4</c:v>
                </c:pt>
                <c:pt idx="1203">
                  <c:v>3.9163959079129349E-4</c:v>
                </c:pt>
                <c:pt idx="1204">
                  <c:v>5.7785877460880743E-4</c:v>
                </c:pt>
                <c:pt idx="1205">
                  <c:v>7.7344091177127179E-4</c:v>
                </c:pt>
                <c:pt idx="1206">
                  <c:v>9.8207213333183566E-4</c:v>
                </c:pt>
                <c:pt idx="1207">
                  <c:v>1.2049602321444438E-3</c:v>
                </c:pt>
                <c:pt idx="1208">
                  <c:v>1.31186419727158E-3</c:v>
                </c:pt>
                <c:pt idx="1209">
                  <c:v>1.1717130012206512E-3</c:v>
                </c:pt>
                <c:pt idx="1210">
                  <c:v>9.0674400716127506E-4</c:v>
                </c:pt>
                <c:pt idx="1211">
                  <c:v>6.5993828290516793E-4</c:v>
                </c:pt>
                <c:pt idx="1212">
                  <c:v>4.2443332845196934E-4</c:v>
                </c:pt>
                <c:pt idx="1213">
                  <c:v>1.9423141033060671E-4</c:v>
                </c:pt>
                <c:pt idx="1214">
                  <c:v>-3.2911892950128062E-5</c:v>
                </c:pt>
                <c:pt idx="1215">
                  <c:v>-2.6002844238656882E-4</c:v>
                </c:pt>
                <c:pt idx="1216">
                  <c:v>-4.9161424270812196E-4</c:v>
                </c:pt>
                <c:pt idx="1217">
                  <c:v>-7.3260115612977224E-4</c:v>
                </c:pt>
                <c:pt idx="1218">
                  <c:v>-9.8391594153843438E-4</c:v>
                </c:pt>
                <c:pt idx="1219">
                  <c:v>-1.1170163646678501E-3</c:v>
                </c:pt>
                <c:pt idx="1220">
                  <c:v>-9.9148272641707636E-4</c:v>
                </c:pt>
                <c:pt idx="1221">
                  <c:v>-7.4662768107612945E-4</c:v>
                </c:pt>
                <c:pt idx="1222">
                  <c:v>-5.1348798155567352E-4</c:v>
                </c:pt>
                <c:pt idx="1223">
                  <c:v>-2.8886213325543184E-4</c:v>
                </c:pt>
                <c:pt idx="1224">
                  <c:v>-6.8598481167764388E-5</c:v>
                </c:pt>
                <c:pt idx="1225">
                  <c:v>1.5052987415777977E-4</c:v>
                </c:pt>
                <c:pt idx="1226">
                  <c:v>3.7147723966605246E-4</c:v>
                </c:pt>
                <c:pt idx="1227">
                  <c:v>5.9882069173698054E-4</c:v>
                </c:pt>
                <c:pt idx="1228">
                  <c:v>8.3564148014235093E-4</c:v>
                </c:pt>
                <c:pt idx="1229">
                  <c:v>9.4684866737427013E-4</c:v>
                </c:pt>
                <c:pt idx="1230">
                  <c:v>7.949118718701422E-4</c:v>
                </c:pt>
                <c:pt idx="1231">
                  <c:v>5.2559924220354419E-4</c:v>
                </c:pt>
                <c:pt idx="1232">
                  <c:v>2.7102106452303343E-4</c:v>
                </c:pt>
                <c:pt idx="1233">
                  <c:v>2.4935001166176328E-5</c:v>
                </c:pt>
                <c:pt idx="1234">
                  <c:v>-2.2255493484869203E-4</c:v>
                </c:pt>
                <c:pt idx="1235">
                  <c:v>-4.7376369962693384E-4</c:v>
                </c:pt>
                <c:pt idx="1236">
                  <c:v>-7.3851102797641748E-4</c:v>
                </c:pt>
                <c:pt idx="1237">
                  <c:v>-1.0155742346744916E-3</c:v>
                </c:pt>
                <c:pt idx="1238">
                  <c:v>-1.3111149527492423E-3</c:v>
                </c:pt>
                <c:pt idx="1239">
                  <c:v>-1.4960166836567226E-3</c:v>
                </c:pt>
                <c:pt idx="1240">
                  <c:v>-1.4419909809161922E-3</c:v>
                </c:pt>
                <c:pt idx="1241">
                  <c:v>-1.2785848769581506E-3</c:v>
                </c:pt>
                <c:pt idx="1242">
                  <c:v>-1.1338359884991661E-3</c:v>
                </c:pt>
                <c:pt idx="1243">
                  <c:v>-1.0081983361279326E-3</c:v>
                </c:pt>
                <c:pt idx="1244">
                  <c:v>-8.9730945540101486E-4</c:v>
                </c:pt>
                <c:pt idx="1245">
                  <c:v>-8.0193664948869086E-4</c:v>
                </c:pt>
                <c:pt idx="1246">
                  <c:v>-7.1920643319766569E-4</c:v>
                </c:pt>
                <c:pt idx="1247">
                  <c:v>-6.4741235254889664E-4</c:v>
                </c:pt>
                <c:pt idx="1248">
                  <c:v>-5.8631498126553627E-4</c:v>
                </c:pt>
                <c:pt idx="1249">
                  <c:v>-5.2857134184822521E-4</c:v>
                </c:pt>
                <c:pt idx="1250">
                  <c:v>-4.7004062097752056E-4</c:v>
                </c:pt>
                <c:pt idx="1251">
                  <c:v>-4.1336533462703199E-4</c:v>
                </c:pt>
                <c:pt idx="1252">
                  <c:v>-3.6504826032474205E-4</c:v>
                </c:pt>
                <c:pt idx="1253">
                  <c:v>-3.2142454908470235E-4</c:v>
                </c:pt>
                <c:pt idx="1254">
                  <c:v>-2.8339944793503779E-4</c:v>
                </c:pt>
                <c:pt idx="1255">
                  <c:v>-2.4980484639476451E-4</c:v>
                </c:pt>
                <c:pt idx="1256">
                  <c:v>-2.2026550970700355E-4</c:v>
                </c:pt>
                <c:pt idx="1257">
                  <c:v>-1.9451709050959844E-4</c:v>
                </c:pt>
                <c:pt idx="1258">
                  <c:v>-1.7130242467308746E-4</c:v>
                </c:pt>
                <c:pt idx="1259">
                  <c:v>-1.5093659450865648E-4</c:v>
                </c:pt>
                <c:pt idx="1260">
                  <c:v>-1.3292520517177152E-4</c:v>
                </c:pt>
                <c:pt idx="1261">
                  <c:v>-1.172161664668638E-4</c:v>
                </c:pt>
                <c:pt idx="1262">
                  <c:v>-1.0337916602368436E-4</c:v>
                </c:pt>
                <c:pt idx="1263">
                  <c:v>-9.1220277196560109E-5</c:v>
                </c:pt>
                <c:pt idx="1264">
                  <c:v>-8.0403992664957404E-5</c:v>
                </c:pt>
                <c:pt idx="1265">
                  <c:v>-7.1156314356701214E-5</c:v>
                </c:pt>
                <c:pt idx="1266">
                  <c:v>-6.2792560836325736E-5</c:v>
                </c:pt>
                <c:pt idx="1267">
                  <c:v>-5.5490345307916903E-5</c:v>
                </c:pt>
                <c:pt idx="1268">
                  <c:v>-4.909206798421465E-5</c:v>
                </c:pt>
                <c:pt idx="1269">
                  <c:v>-4.3449427172396722E-5</c:v>
                </c:pt>
                <c:pt idx="1270">
                  <c:v>-3.8543258615681408E-5</c:v>
                </c:pt>
                <c:pt idx="1271">
                  <c:v>-3.4152364849481133E-5</c:v>
                </c:pt>
                <c:pt idx="1272">
                  <c:v>-3.0364895146862866E-5</c:v>
                </c:pt>
                <c:pt idx="1273">
                  <c:v>-2.7110371734154536E-5</c:v>
                </c:pt>
                <c:pt idx="1274">
                  <c:v>-2.4204558398681881E-5</c:v>
                </c:pt>
                <c:pt idx="1275">
                  <c:v>-2.1754669202451515E-5</c:v>
                </c:pt>
                <c:pt idx="1276">
                  <c:v>-1.9574603843035188E-5</c:v>
                </c:pt>
                <c:pt idx="1277">
                  <c:v>-1.7708710686826382E-5</c:v>
                </c:pt>
                <c:pt idx="1278">
                  <c:v>-1.6148515746501453E-5</c:v>
                </c:pt>
                <c:pt idx="1279">
                  <c:v>-1.4821203927667241E-5</c:v>
                </c:pt>
                <c:pt idx="1280">
                  <c:v>-1.3766469051429709E-5</c:v>
                </c:pt>
                <c:pt idx="1281">
                  <c:v>-1.2906246466553844E-5</c:v>
                </c:pt>
                <c:pt idx="1282">
                  <c:v>-1.223111188200363E-5</c:v>
                </c:pt>
                <c:pt idx="1283">
                  <c:v>-1.1773297624972596E-5</c:v>
                </c:pt>
                <c:pt idx="1284">
                  <c:v>-1.1475172185820563E-5</c:v>
                </c:pt>
                <c:pt idx="1285">
                  <c:v>-1.1409437635059148E-5</c:v>
                </c:pt>
                <c:pt idx="1286">
                  <c:v>-1.1475509140044299E-5</c:v>
                </c:pt>
                <c:pt idx="1287">
                  <c:v>-1.1749423350701641E-5</c:v>
                </c:pt>
                <c:pt idx="1288">
                  <c:v>-1.2197419337067781E-5</c:v>
                </c:pt>
                <c:pt idx="1289">
                  <c:v>-1.2851512911133241E-5</c:v>
                </c:pt>
                <c:pt idx="1290">
                  <c:v>-1.3713964565538087E-5</c:v>
                </c:pt>
                <c:pt idx="1291">
                  <c:v>-1.4784010990259166E-5</c:v>
                </c:pt>
                <c:pt idx="1292">
                  <c:v>-1.608084970238523E-5</c:v>
                </c:pt>
                <c:pt idx="1293">
                  <c:v>-1.7725310723210532E-5</c:v>
                </c:pt>
                <c:pt idx="1294">
                  <c:v>-1.9556376493041645E-5</c:v>
                </c:pt>
                <c:pt idx="1295">
                  <c:v>-2.1712944297303689E-5</c:v>
                </c:pt>
                <c:pt idx="1296">
                  <c:v>-2.4206076548763305E-5</c:v>
                </c:pt>
                <c:pt idx="1297">
                  <c:v>-2.7048653419760962E-5</c:v>
                </c:pt>
                <c:pt idx="1298">
                  <c:v>-3.0409407844122413E-5</c:v>
                </c:pt>
                <c:pt idx="1299">
                  <c:v>-3.4193034992539583E-5</c:v>
                </c:pt>
                <c:pt idx="1300">
                  <c:v>-3.8561160693071594E-5</c:v>
                </c:pt>
                <c:pt idx="1301">
                  <c:v>-4.3703758523359302E-5</c:v>
                </c:pt>
                <c:pt idx="1302">
                  <c:v>-4.9313742972987733E-5</c:v>
                </c:pt>
                <c:pt idx="1303">
                  <c:v>-5.5832782847050866E-5</c:v>
                </c:pt>
                <c:pt idx="1304">
                  <c:v>-6.3171057075351263E-5</c:v>
                </c:pt>
                <c:pt idx="1305">
                  <c:v>-7.1479174916711226E-5</c:v>
                </c:pt>
                <c:pt idx="1306">
                  <c:v>-8.1082064032129947E-5</c:v>
                </c:pt>
                <c:pt idx="1307">
                  <c:v>-9.1620894402178588E-5</c:v>
                </c:pt>
                <c:pt idx="1308">
                  <c:v>-1.039107954706513E-4</c:v>
                </c:pt>
                <c:pt idx="1309">
                  <c:v>-1.1745167065486941E-4</c:v>
                </c:pt>
                <c:pt idx="1310">
                  <c:v>-1.3339075283231523E-4</c:v>
                </c:pt>
                <c:pt idx="1311">
                  <c:v>-1.5119539945503417E-4</c:v>
                </c:pt>
                <c:pt idx="1312">
                  <c:v>-1.7162190874957903E-4</c:v>
                </c:pt>
                <c:pt idx="1313">
                  <c:v>-1.9421381761990417E-4</c:v>
                </c:pt>
                <c:pt idx="1314">
                  <c:v>-2.2054517497116071E-4</c:v>
                </c:pt>
                <c:pt idx="1315">
                  <c:v>-2.5012212486494865E-4</c:v>
                </c:pt>
                <c:pt idx="1316">
                  <c:v>-2.834218724881502E-4</c:v>
                </c:pt>
                <c:pt idx="1317">
                  <c:v>-3.2068697849812783E-4</c:v>
                </c:pt>
                <c:pt idx="1318">
                  <c:v>-3.6437124192717035E-4</c:v>
                </c:pt>
                <c:pt idx="1319">
                  <c:v>-4.1284602340835736E-4</c:v>
                </c:pt>
                <c:pt idx="1320">
                  <c:v>-4.6749855043829786E-4</c:v>
                </c:pt>
                <c:pt idx="1321">
                  <c:v>-5.3072762585626909E-4</c:v>
                </c:pt>
                <c:pt idx="1322">
                  <c:v>-6.0215562321487266E-4</c:v>
                </c:pt>
                <c:pt idx="1323">
                  <c:v>-6.8269396256127781E-4</c:v>
                </c:pt>
                <c:pt idx="1324">
                  <c:v>-7.7584855458185656E-4</c:v>
                </c:pt>
                <c:pt idx="1325">
                  <c:v>-8.7805927595129105E-4</c:v>
                </c:pt>
                <c:pt idx="1326">
                  <c:v>-9.9698845377191835E-4</c:v>
                </c:pt>
                <c:pt idx="1327">
                  <c:v>-1.1316932515311748E-3</c:v>
                </c:pt>
                <c:pt idx="1328">
                  <c:v>-1.2830749249753929E-3</c:v>
                </c:pt>
                <c:pt idx="1329">
                  <c:v>-1.4562214421749576E-3</c:v>
                </c:pt>
                <c:pt idx="1330">
                  <c:v>-1.4955561586348818E-3</c:v>
                </c:pt>
                <c:pt idx="1331">
                  <c:v>-1.2441470246779851E-3</c:v>
                </c:pt>
                <c:pt idx="1332">
                  <c:v>-8.5634472966873492E-4</c:v>
                </c:pt>
                <c:pt idx="1333">
                  <c:v>-4.7983048882509145E-4</c:v>
                </c:pt>
                <c:pt idx="1334">
                  <c:v>-1.1325543472191565E-4</c:v>
                </c:pt>
                <c:pt idx="1335">
                  <c:v>2.5272444976357091E-4</c:v>
                </c:pt>
                <c:pt idx="1336">
                  <c:v>6.2223324699366795E-4</c:v>
                </c:pt>
                <c:pt idx="1337">
                  <c:v>1.0038752098795319E-3</c:v>
                </c:pt>
                <c:pt idx="1338">
                  <c:v>1.4000603710547144E-3</c:v>
                </c:pt>
                <c:pt idx="1339">
                  <c:v>1.6613189597939537E-3</c:v>
                </c:pt>
                <c:pt idx="1340">
                  <c:v>1.6349320314729655E-3</c:v>
                </c:pt>
                <c:pt idx="1341">
                  <c:v>1.477075122250604E-3</c:v>
                </c:pt>
                <c:pt idx="1342">
                  <c:v>1.3414879127837199E-3</c:v>
                </c:pt>
                <c:pt idx="1343">
                  <c:v>1.2256928472991785E-3</c:v>
                </c:pt>
                <c:pt idx="1344">
                  <c:v>1.1317768378868148E-3</c:v>
                </c:pt>
                <c:pt idx="1345">
                  <c:v>1.0569524791817233E-3</c:v>
                </c:pt>
                <c:pt idx="1346">
                  <c:v>9.974520460858706E-4</c:v>
                </c:pt>
                <c:pt idx="1347">
                  <c:v>9.541218435149307E-4</c:v>
                </c:pt>
                <c:pt idx="1348">
                  <c:v>9.2554482194564332E-4</c:v>
                </c:pt>
                <c:pt idx="1349">
                  <c:v>9.12377893201714E-4</c:v>
                </c:pt>
                <c:pt idx="1350">
                  <c:v>9.1289473927531515E-4</c:v>
                </c:pt>
                <c:pt idx="1351">
                  <c:v>9.288806625368949E-4</c:v>
                </c:pt>
                <c:pt idx="1352">
                  <c:v>9.5865342311052162E-4</c:v>
                </c:pt>
                <c:pt idx="1353">
                  <c:v>1.0043671283551743E-3</c:v>
                </c:pt>
                <c:pt idx="1354">
                  <c:v>1.0668560959025992E-3</c:v>
                </c:pt>
                <c:pt idx="1355">
                  <c:v>1.1452356138045702E-3</c:v>
                </c:pt>
                <c:pt idx="1356">
                  <c:v>1.2432746277977705E-3</c:v>
                </c:pt>
                <c:pt idx="1357">
                  <c:v>1.3570493709683623E-3</c:v>
                </c:pt>
                <c:pt idx="1358">
                  <c:v>1.4947626880477067E-3</c:v>
                </c:pt>
                <c:pt idx="1359">
                  <c:v>1.6584119211709737E-3</c:v>
                </c:pt>
                <c:pt idx="1360">
                  <c:v>1.7064780794100703E-3</c:v>
                </c:pt>
                <c:pt idx="1361">
                  <c:v>1.514394767815299E-3</c:v>
                </c:pt>
                <c:pt idx="1362">
                  <c:v>1.2087860586067743E-3</c:v>
                </c:pt>
                <c:pt idx="1363">
                  <c:v>9.2083750436630922E-4</c:v>
                </c:pt>
                <c:pt idx="1364">
                  <c:v>6.4985836176941554E-4</c:v>
                </c:pt>
                <c:pt idx="1365">
                  <c:v>3.8874783951607227E-4</c:v>
                </c:pt>
                <c:pt idx="1366">
                  <c:v>1.3476714323924609E-4</c:v>
                </c:pt>
                <c:pt idx="1367">
                  <c:v>-1.1759055320008584E-4</c:v>
                </c:pt>
                <c:pt idx="1368">
                  <c:v>-3.7209357932146893E-4</c:v>
                </c:pt>
                <c:pt idx="1369">
                  <c:v>-6.3242405921929291E-4</c:v>
                </c:pt>
                <c:pt idx="1370">
                  <c:v>-9.0374709139048512E-4</c:v>
                </c:pt>
                <c:pt idx="1371">
                  <c:v>-1.1871893065403256E-3</c:v>
                </c:pt>
                <c:pt idx="1372">
                  <c:v>-1.4920398794405015E-3</c:v>
                </c:pt>
                <c:pt idx="1373">
                  <c:v>-1.8203608241583642E-3</c:v>
                </c:pt>
                <c:pt idx="1374">
                  <c:v>-2.174366453883159E-3</c:v>
                </c:pt>
                <c:pt idx="1375">
                  <c:v>-2.5654791944506312E-3</c:v>
                </c:pt>
                <c:pt idx="1376">
                  <c:v>-2.9992769996927274E-3</c:v>
                </c:pt>
                <c:pt idx="1377">
                  <c:v>-3.4783276095307456E-3</c:v>
                </c:pt>
                <c:pt idx="1378">
                  <c:v>-4.0160993869792433E-3</c:v>
                </c:pt>
                <c:pt idx="1379">
                  <c:v>-4.6144380893730873E-3</c:v>
                </c:pt>
                <c:pt idx="1380">
                  <c:v>-5.0136284766033913E-3</c:v>
                </c:pt>
                <c:pt idx="1381">
                  <c:v>-4.9657629016465503E-3</c:v>
                </c:pt>
                <c:pt idx="1382">
                  <c:v>-4.7179532497433124E-3</c:v>
                </c:pt>
                <c:pt idx="1383">
                  <c:v>-4.5482158341485042E-3</c:v>
                </c:pt>
                <c:pt idx="1384">
                  <c:v>-4.4535017150855545E-3</c:v>
                </c:pt>
                <c:pt idx="1385">
                  <c:v>-4.4288865783501941E-3</c:v>
                </c:pt>
                <c:pt idx="1386">
                  <c:v>-4.4773381696303809E-3</c:v>
                </c:pt>
                <c:pt idx="1387">
                  <c:v>-4.5929842955558997E-3</c:v>
                </c:pt>
                <c:pt idx="1388">
                  <c:v>-4.7815949826759078E-3</c:v>
                </c:pt>
                <c:pt idx="1389">
                  <c:v>-5.046146228867939E-3</c:v>
                </c:pt>
                <c:pt idx="1390">
                  <c:v>-5.039188040831085E-3</c:v>
                </c:pt>
                <c:pt idx="1391">
                  <c:v>-4.4199456810826883E-3</c:v>
                </c:pt>
                <c:pt idx="1392">
                  <c:v>-3.50742794227082E-3</c:v>
                </c:pt>
                <c:pt idx="1393">
                  <c:v>-2.6453803702157102E-3</c:v>
                </c:pt>
                <c:pt idx="1394">
                  <c:v>-1.8245665362564916E-3</c:v>
                </c:pt>
                <c:pt idx="1395">
                  <c:v>-1.0357946248562818E-3</c:v>
                </c:pt>
                <c:pt idx="1396">
                  <c:v>-2.5963278312832584E-4</c:v>
                </c:pt>
                <c:pt idx="1397">
                  <c:v>5.0902192896919336E-4</c:v>
                </c:pt>
                <c:pt idx="1398">
                  <c:v>1.2825546711973123E-3</c:v>
                </c:pt>
                <c:pt idx="1399">
                  <c:v>2.08186203974212E-3</c:v>
                </c:pt>
                <c:pt idx="1400">
                  <c:v>2.5525939987669543E-3</c:v>
                </c:pt>
                <c:pt idx="1401">
                  <c:v>2.3400720105797132E-3</c:v>
                </c:pt>
                <c:pt idx="1402">
                  <c:v>1.807333361760856E-3</c:v>
                </c:pt>
                <c:pt idx="1403">
                  <c:v>1.3040136831045067E-3</c:v>
                </c:pt>
                <c:pt idx="1404">
                  <c:v>8.2407920758238143E-4</c:v>
                </c:pt>
                <c:pt idx="1405">
                  <c:v>3.5696327815266742E-4</c:v>
                </c:pt>
                <c:pt idx="1406">
                  <c:v>-1.0476959394354422E-4</c:v>
                </c:pt>
                <c:pt idx="1407">
                  <c:v>-5.6925646345735591E-4</c:v>
                </c:pt>
                <c:pt idx="1408">
                  <c:v>-1.0443290413832712E-3</c:v>
                </c:pt>
                <c:pt idx="1409">
                  <c:v>-1.5380475789816498E-3</c:v>
                </c:pt>
                <c:pt idx="1410">
                  <c:v>-2.0541867503956614E-3</c:v>
                </c:pt>
                <c:pt idx="1411">
                  <c:v>-2.3288254882690902E-3</c:v>
                </c:pt>
                <c:pt idx="1412">
                  <c:v>-2.1036248624120447E-3</c:v>
                </c:pt>
                <c:pt idx="1413">
                  <c:v>-1.6393473949900493E-3</c:v>
                </c:pt>
                <c:pt idx="1414">
                  <c:v>-1.2037234853502019E-3</c:v>
                </c:pt>
                <c:pt idx="1415">
                  <c:v>-7.8555446595681214E-4</c:v>
                </c:pt>
                <c:pt idx="1416">
                  <c:v>-3.8094780761527752E-4</c:v>
                </c:pt>
                <c:pt idx="1417">
                  <c:v>1.7605947710300219E-5</c:v>
                </c:pt>
                <c:pt idx="1418">
                  <c:v>4.1562988388515012E-4</c:v>
                </c:pt>
                <c:pt idx="1419">
                  <c:v>8.2029725968593573E-4</c:v>
                </c:pt>
                <c:pt idx="1420">
                  <c:v>1.2361672661712984E-3</c:v>
                </c:pt>
                <c:pt idx="1421">
                  <c:v>1.4090373265066456E-3</c:v>
                </c:pt>
                <c:pt idx="1422">
                  <c:v>1.0844841263951898E-3</c:v>
                </c:pt>
                <c:pt idx="1423">
                  <c:v>5.1374236727868173E-4</c:v>
                </c:pt>
                <c:pt idx="1424">
                  <c:v>-4.8268738172339876E-5</c:v>
                </c:pt>
                <c:pt idx="1425">
                  <c:v>-6.1325167380839058E-4</c:v>
                </c:pt>
                <c:pt idx="1426">
                  <c:v>-1.1868156129318703E-3</c:v>
                </c:pt>
                <c:pt idx="1427">
                  <c:v>-1.7824417021602274E-3</c:v>
                </c:pt>
                <c:pt idx="1428">
                  <c:v>-2.4021312601734471E-3</c:v>
                </c:pt>
                <c:pt idx="1429">
                  <c:v>-3.063683035628787E-3</c:v>
                </c:pt>
                <c:pt idx="1430">
                  <c:v>-3.7753115549740285E-3</c:v>
                </c:pt>
                <c:pt idx="1431">
                  <c:v>-4.207799865505661E-3</c:v>
                </c:pt>
                <c:pt idx="1432">
                  <c:v>-4.0467312665342621E-3</c:v>
                </c:pt>
                <c:pt idx="1433">
                  <c:v>-3.6130014377606474E-3</c:v>
                </c:pt>
                <c:pt idx="1434">
                  <c:v>-3.2362230626079213E-3</c:v>
                </c:pt>
                <c:pt idx="1435">
                  <c:v>-2.9180129812592949E-3</c:v>
                </c:pt>
                <c:pt idx="1436">
                  <c:v>-2.6387108255383181E-3</c:v>
                </c:pt>
                <c:pt idx="1437">
                  <c:v>-2.4048236249700995E-3</c:v>
                </c:pt>
                <c:pt idx="1438">
                  <c:v>-2.2134408826409028E-3</c:v>
                </c:pt>
                <c:pt idx="1439">
                  <c:v>-2.0538101198749759E-3</c:v>
                </c:pt>
                <c:pt idx="1440">
                  <c:v>-2.139465330627846E-3</c:v>
                </c:pt>
                <c:pt idx="1441">
                  <c:v>-2.6814527356702343E-3</c:v>
                </c:pt>
                <c:pt idx="1442">
                  <c:v>-3.4778282041813802E-3</c:v>
                </c:pt>
                <c:pt idx="1443">
                  <c:v>-4.3432925519935901E-3</c:v>
                </c:pt>
                <c:pt idx="1444">
                  <c:v>-5.272123061489044E-3</c:v>
                </c:pt>
                <c:pt idx="1445">
                  <c:v>-6.2834661658157272E-3</c:v>
                </c:pt>
                <c:pt idx="1446">
                  <c:v>-7.3869961944346644E-3</c:v>
                </c:pt>
                <c:pt idx="1447">
                  <c:v>-8.6170499465686549E-3</c:v>
                </c:pt>
                <c:pt idx="1448">
                  <c:v>-9.9997259499261248E-3</c:v>
                </c:pt>
                <c:pt idx="1449">
                  <c:v>-1.1488304033351803E-2</c:v>
                </c:pt>
                <c:pt idx="1450">
                  <c:v>-1.3201964616052024E-2</c:v>
                </c:pt>
                <c:pt idx="1451">
                  <c:v>-1.4014536097338956E-2</c:v>
                </c:pt>
                <c:pt idx="1452">
                  <c:v>-1.2833318062042345E-2</c:v>
                </c:pt>
                <c:pt idx="1453">
                  <c:v>-1.0769985365184321E-2</c:v>
                </c:pt>
                <c:pt idx="1454">
                  <c:v>-8.8237637772651655E-3</c:v>
                </c:pt>
                <c:pt idx="1455">
                  <c:v>-7.0433439947506678E-3</c:v>
                </c:pt>
                <c:pt idx="1456">
                  <c:v>-5.3574111250644747E-3</c:v>
                </c:pt>
                <c:pt idx="1457">
                  <c:v>-3.7636150888450889E-3</c:v>
                </c:pt>
                <c:pt idx="1458">
                  <c:v>-2.2349481949418353E-3</c:v>
                </c:pt>
                <c:pt idx="1459">
                  <c:v>-7.4705176068777111E-4</c:v>
                </c:pt>
                <c:pt idx="1460">
                  <c:v>7.3238140306135496E-4</c:v>
                </c:pt>
                <c:pt idx="1461">
                  <c:v>2.227218460492971E-3</c:v>
                </c:pt>
                <c:pt idx="1462">
                  <c:v>3.7498844890128291E-3</c:v>
                </c:pt>
                <c:pt idx="1463">
                  <c:v>5.3544417594299388E-3</c:v>
                </c:pt>
                <c:pt idx="1464">
                  <c:v>7.040699323843878E-3</c:v>
                </c:pt>
                <c:pt idx="1465">
                  <c:v>8.8488614958285687E-3</c:v>
                </c:pt>
                <c:pt idx="1466">
                  <c:v>1.0772697677174302E-2</c:v>
                </c:pt>
                <c:pt idx="1467">
                  <c:v>1.2890529510402531E-2</c:v>
                </c:pt>
                <c:pt idx="1468">
                  <c:v>1.5195158231363705E-2</c:v>
                </c:pt>
                <c:pt idx="1469">
                  <c:v>1.7741794547014248E-2</c:v>
                </c:pt>
                <c:pt idx="1470">
                  <c:v>1.9171187879776053E-2</c:v>
                </c:pt>
                <c:pt idx="1471">
                  <c:v>1.8041059947380454E-2</c:v>
                </c:pt>
                <c:pt idx="1472">
                  <c:v>1.5870152997646686E-2</c:v>
                </c:pt>
                <c:pt idx="1473">
                  <c:v>1.3902782627101184E-2</c:v>
                </c:pt>
                <c:pt idx="1474">
                  <c:v>1.2203828178501842E-2</c:v>
                </c:pt>
                <c:pt idx="1475">
                  <c:v>1.0673099563549077E-2</c:v>
                </c:pt>
                <c:pt idx="1476">
                  <c:v>9.3153694368597311E-3</c:v>
                </c:pt>
                <c:pt idx="1477">
                  <c:v>8.1223129015509082E-3</c:v>
                </c:pt>
                <c:pt idx="1478">
                  <c:v>7.0506714086363597E-3</c:v>
                </c:pt>
                <c:pt idx="1479">
                  <c:v>6.1040443541799964E-3</c:v>
                </c:pt>
                <c:pt idx="1480">
                  <c:v>5.2502904132708875E-3</c:v>
                </c:pt>
                <c:pt idx="1481">
                  <c:v>4.572007369543123E-3</c:v>
                </c:pt>
                <c:pt idx="1482">
                  <c:v>4.1357245695626526E-3</c:v>
                </c:pt>
                <c:pt idx="1483">
                  <c:v>3.8497854085251279E-3</c:v>
                </c:pt>
                <c:pt idx="1484">
                  <c:v>3.6225109251574678E-3</c:v>
                </c:pt>
                <c:pt idx="1485">
                  <c:v>3.4578940511053261E-3</c:v>
                </c:pt>
                <c:pt idx="1486">
                  <c:v>3.3433135216135359E-3</c:v>
                </c:pt>
                <c:pt idx="1487">
                  <c:v>3.277437602060122E-3</c:v>
                </c:pt>
                <c:pt idx="1488">
                  <c:v>3.2715108113932287E-3</c:v>
                </c:pt>
                <c:pt idx="1489">
                  <c:v>3.3092613074935536E-3</c:v>
                </c:pt>
                <c:pt idx="1490">
                  <c:v>3.210313941024087E-3</c:v>
                </c:pt>
                <c:pt idx="1491">
                  <c:v>2.7819145753008394E-3</c:v>
                </c:pt>
                <c:pt idx="1492">
                  <c:v>2.1997256886683893E-3</c:v>
                </c:pt>
                <c:pt idx="1493">
                  <c:v>1.6563803233964939E-3</c:v>
                </c:pt>
                <c:pt idx="1494">
                  <c:v>1.1373806998932526E-3</c:v>
                </c:pt>
                <c:pt idx="1495">
                  <c:v>6.3602780606526646E-4</c:v>
                </c:pt>
                <c:pt idx="1496">
                  <c:v>1.4744493164665635E-4</c:v>
                </c:pt>
                <c:pt idx="1497">
                  <c:v>-3.3936027529014824E-4</c:v>
                </c:pt>
                <c:pt idx="1498">
                  <c:v>-8.3193017375587843E-4</c:v>
                </c:pt>
                <c:pt idx="1499">
                  <c:v>-1.3365814636768258E-3</c:v>
                </c:pt>
                <c:pt idx="1500">
                  <c:v>-1.8625434315085799E-3</c:v>
                </c:pt>
                <c:pt idx="1501">
                  <c:v>-2.1516048745164919E-3</c:v>
                </c:pt>
                <c:pt idx="1502">
                  <c:v>-1.9339663064659111E-3</c:v>
                </c:pt>
                <c:pt idx="1503">
                  <c:v>-1.4729347294200129E-3</c:v>
                </c:pt>
                <c:pt idx="1504">
                  <c:v>-1.0411577779036413E-3</c:v>
                </c:pt>
                <c:pt idx="1505">
                  <c:v>-6.2467229829776707E-4</c:v>
                </c:pt>
                <c:pt idx="1506">
                  <c:v>-2.1615171202346697E-4</c:v>
                </c:pt>
                <c:pt idx="1507">
                  <c:v>1.8789565439451285E-4</c:v>
                </c:pt>
                <c:pt idx="1508">
                  <c:v>5.9547594396438641E-4</c:v>
                </c:pt>
                <c:pt idx="1509">
                  <c:v>1.0134640497267019E-3</c:v>
                </c:pt>
                <c:pt idx="1510">
                  <c:v>1.4506092341962074E-3</c:v>
                </c:pt>
                <c:pt idx="1511">
                  <c:v>1.851872567565512E-3</c:v>
                </c:pt>
                <c:pt idx="1512">
                  <c:v>2.1711231819149584E-3</c:v>
                </c:pt>
                <c:pt idx="1513">
                  <c:v>2.4677430746324704E-3</c:v>
                </c:pt>
                <c:pt idx="1514">
                  <c:v>2.8024300017013299E-3</c:v>
                </c:pt>
                <c:pt idx="1515">
                  <c:v>3.183824793689402E-3</c:v>
                </c:pt>
                <c:pt idx="1516">
                  <c:v>3.6134967095108848E-3</c:v>
                </c:pt>
                <c:pt idx="1517">
                  <c:v>4.093010994346123E-3</c:v>
                </c:pt>
                <c:pt idx="1518">
                  <c:v>4.643735295603614E-3</c:v>
                </c:pt>
                <c:pt idx="1519">
                  <c:v>5.2679265298248394E-3</c:v>
                </c:pt>
                <c:pt idx="1520">
                  <c:v>5.6893184169223522E-3</c:v>
                </c:pt>
                <c:pt idx="1521">
                  <c:v>5.6235823524924079E-3</c:v>
                </c:pt>
                <c:pt idx="1522">
                  <c:v>5.3623275110268086E-3</c:v>
                </c:pt>
                <c:pt idx="1523">
                  <c:v>5.1812864838962688E-3</c:v>
                </c:pt>
                <c:pt idx="1524">
                  <c:v>5.0818499499607553E-3</c:v>
                </c:pt>
                <c:pt idx="1525">
                  <c:v>5.0632117897332664E-3</c:v>
                </c:pt>
                <c:pt idx="1526">
                  <c:v>5.1273417126022937E-3</c:v>
                </c:pt>
                <c:pt idx="1527">
                  <c:v>5.2698974930745863E-3</c:v>
                </c:pt>
                <c:pt idx="1528">
                  <c:v>5.5002070718912534E-3</c:v>
                </c:pt>
                <c:pt idx="1529">
                  <c:v>5.8155925351924161E-3</c:v>
                </c:pt>
                <c:pt idx="1530">
                  <c:v>6.2280611240485666E-3</c:v>
                </c:pt>
                <c:pt idx="1531">
                  <c:v>6.7281747909667001E-3</c:v>
                </c:pt>
                <c:pt idx="1532">
                  <c:v>6.9177364181557581E-3</c:v>
                </c:pt>
                <c:pt idx="1533">
                  <c:v>6.4058734732733548E-3</c:v>
                </c:pt>
                <c:pt idx="1534">
                  <c:v>5.5748167595831505E-3</c:v>
                </c:pt>
                <c:pt idx="1535">
                  <c:v>4.8388342129752557E-3</c:v>
                </c:pt>
                <c:pt idx="1536">
                  <c:v>4.1712739295124129E-3</c:v>
                </c:pt>
                <c:pt idx="1537">
                  <c:v>3.5718699364451476E-3</c:v>
                </c:pt>
                <c:pt idx="1538">
                  <c:v>3.0316112301653785E-3</c:v>
                </c:pt>
                <c:pt idx="1539">
                  <c:v>2.5362378764253657E-3</c:v>
                </c:pt>
                <c:pt idx="1540">
                  <c:v>2.0848586701337542E-3</c:v>
                </c:pt>
                <c:pt idx="1541">
                  <c:v>1.6727161328946509E-3</c:v>
                </c:pt>
                <c:pt idx="1542">
                  <c:v>1.229433187049713E-3</c:v>
                </c:pt>
                <c:pt idx="1543">
                  <c:v>7.0402520343381336E-4</c:v>
                </c:pt>
                <c:pt idx="1544">
                  <c:v>1.392950830261554E-4</c:v>
                </c:pt>
                <c:pt idx="1545">
                  <c:v>-4.2455817838463737E-4</c:v>
                </c:pt>
                <c:pt idx="1546">
                  <c:v>-9.9522220558976378E-4</c:v>
                </c:pt>
                <c:pt idx="1547">
                  <c:v>-1.5840564183135747E-3</c:v>
                </c:pt>
                <c:pt idx="1548">
                  <c:v>-2.1982251158809397E-3</c:v>
                </c:pt>
                <c:pt idx="1549">
                  <c:v>-2.844889791607616E-3</c:v>
                </c:pt>
                <c:pt idx="1550">
                  <c:v>-3.5330308001628708E-3</c:v>
                </c:pt>
                <c:pt idx="1551">
                  <c:v>-4.281130758810538E-3</c:v>
                </c:pt>
                <c:pt idx="1552">
                  <c:v>-4.7866228211526883E-3</c:v>
                </c:pt>
                <c:pt idx="1553">
                  <c:v>-4.7118392327332682E-3</c:v>
                </c:pt>
                <c:pt idx="1554">
                  <c:v>-4.3927339963499941E-3</c:v>
                </c:pt>
                <c:pt idx="1555">
                  <c:v>-4.1531198510538067E-3</c:v>
                </c:pt>
                <c:pt idx="1556">
                  <c:v>-3.9777233991712645E-3</c:v>
                </c:pt>
                <c:pt idx="1557">
                  <c:v>-3.8640618037751101E-3</c:v>
                </c:pt>
                <c:pt idx="1558">
                  <c:v>-3.8196501375176422E-3</c:v>
                </c:pt>
                <c:pt idx="1559">
                  <c:v>-3.8347212358967315E-3</c:v>
                </c:pt>
                <c:pt idx="1560">
                  <c:v>-3.8975254398584082E-3</c:v>
                </c:pt>
                <c:pt idx="1561">
                  <c:v>-4.0287752783433051E-3</c:v>
                </c:pt>
                <c:pt idx="1562">
                  <c:v>-3.9000041797084026E-3</c:v>
                </c:pt>
                <c:pt idx="1563">
                  <c:v>-3.2167176890256486E-3</c:v>
                </c:pt>
                <c:pt idx="1564">
                  <c:v>-2.2758377884025609E-3</c:v>
                </c:pt>
                <c:pt idx="1565">
                  <c:v>-1.3695183042605574E-3</c:v>
                </c:pt>
                <c:pt idx="1566">
                  <c:v>-4.9307715861270508E-4</c:v>
                </c:pt>
                <c:pt idx="1567">
                  <c:v>3.7663277521074923E-4</c:v>
                </c:pt>
                <c:pt idx="1568">
                  <c:v>1.2524939115777236E-3</c:v>
                </c:pt>
                <c:pt idx="1569">
                  <c:v>2.1428263837038782E-3</c:v>
                </c:pt>
                <c:pt idx="1570">
                  <c:v>3.0660995414163307E-3</c:v>
                </c:pt>
                <c:pt idx="1571">
                  <c:v>4.0409704364076362E-3</c:v>
                </c:pt>
                <c:pt idx="1572">
                  <c:v>4.4020723512557527E-3</c:v>
                </c:pt>
                <c:pt idx="1573">
                  <c:v>3.4903133115426286E-3</c:v>
                </c:pt>
                <c:pt idx="1574">
                  <c:v>1.9667551447423662E-3</c:v>
                </c:pt>
                <c:pt idx="1575">
                  <c:v>4.6772719876066497E-4</c:v>
                </c:pt>
                <c:pt idx="1576">
                  <c:v>-1.0222233592995012E-3</c:v>
                </c:pt>
                <c:pt idx="1577">
                  <c:v>-2.5296720579841515E-3</c:v>
                </c:pt>
                <c:pt idx="1578">
                  <c:v>-4.0706897026964841E-3</c:v>
                </c:pt>
                <c:pt idx="1579">
                  <c:v>-5.6704581722039123E-3</c:v>
                </c:pt>
                <c:pt idx="1580">
                  <c:v>-7.3872442616636546E-3</c:v>
                </c:pt>
                <c:pt idx="1581">
                  <c:v>-9.1995089271696678E-3</c:v>
                </c:pt>
                <c:pt idx="1582">
                  <c:v>-1.0603316545180401E-2</c:v>
                </c:pt>
                <c:pt idx="1583">
                  <c:v>-1.1113761456203065E-2</c:v>
                </c:pt>
                <c:pt idx="1584">
                  <c:v>-1.1242384251303849E-2</c:v>
                </c:pt>
                <c:pt idx="1585">
                  <c:v>-1.1543000277118213E-2</c:v>
                </c:pt>
                <c:pt idx="1586">
                  <c:v>-1.208773904981735E-2</c:v>
                </c:pt>
                <c:pt idx="1587">
                  <c:v>-1.2750660938177935E-2</c:v>
                </c:pt>
                <c:pt idx="1588">
                  <c:v>-1.3646403032389608E-2</c:v>
                </c:pt>
                <c:pt idx="1589">
                  <c:v>-1.4793902956994405E-2</c:v>
                </c:pt>
                <c:pt idx="1590">
                  <c:v>-1.61049599007871E-2</c:v>
                </c:pt>
                <c:pt idx="1591">
                  <c:v>-1.7780573962763356E-2</c:v>
                </c:pt>
                <c:pt idx="1592">
                  <c:v>-1.8286238945781234E-2</c:v>
                </c:pt>
                <c:pt idx="1593">
                  <c:v>-1.6454746885830377E-2</c:v>
                </c:pt>
                <c:pt idx="1594">
                  <c:v>-1.3546943601967461E-2</c:v>
                </c:pt>
                <c:pt idx="1595">
                  <c:v>-1.0903339494563256E-2</c:v>
                </c:pt>
                <c:pt idx="1596">
                  <c:v>-8.3544425014532835E-3</c:v>
                </c:pt>
                <c:pt idx="1597">
                  <c:v>-5.9675243989334905E-3</c:v>
                </c:pt>
                <c:pt idx="1598">
                  <c:v>-3.6664585522443224E-3</c:v>
                </c:pt>
                <c:pt idx="1599">
                  <c:v>-1.4406229119654601E-3</c:v>
                </c:pt>
                <c:pt idx="1600">
                  <c:v>7.5469306376447197E-4</c:v>
                </c:pt>
                <c:pt idx="1601">
                  <c:v>2.4891135658116556E-3</c:v>
                </c:pt>
                <c:pt idx="1602">
                  <c:v>3.3237709229677979E-3</c:v>
                </c:pt>
                <c:pt idx="1603">
                  <c:v>3.7445591012024927E-3</c:v>
                </c:pt>
                <c:pt idx="1604">
                  <c:v>4.2254964705110368E-3</c:v>
                </c:pt>
                <c:pt idx="1605">
                  <c:v>4.7801289582716008E-3</c:v>
                </c:pt>
                <c:pt idx="1606">
                  <c:v>5.4117032394439511E-3</c:v>
                </c:pt>
                <c:pt idx="1607">
                  <c:v>6.1238198701448936E-3</c:v>
                </c:pt>
                <c:pt idx="1608">
                  <c:v>6.9739260571367928E-3</c:v>
                </c:pt>
                <c:pt idx="1609">
                  <c:v>7.8982745980535791E-3</c:v>
                </c:pt>
                <c:pt idx="1610">
                  <c:v>8.9776965138561211E-3</c:v>
                </c:pt>
                <c:pt idx="1611">
                  <c:v>1.0143344739679101E-2</c:v>
                </c:pt>
                <c:pt idx="1612">
                  <c:v>1.1056557904845058E-2</c:v>
                </c:pt>
                <c:pt idx="1613">
                  <c:v>1.1303833118875053E-2</c:v>
                </c:pt>
                <c:pt idx="1614">
                  <c:v>1.1302539457380932E-2</c:v>
                </c:pt>
                <c:pt idx="1615">
                  <c:v>1.1514933540364838E-2</c:v>
                </c:pt>
                <c:pt idx="1616">
                  <c:v>1.186879550587604E-2</c:v>
                </c:pt>
                <c:pt idx="1617">
                  <c:v>1.2457733024109199E-2</c:v>
                </c:pt>
                <c:pt idx="1618">
                  <c:v>1.3190186667775196E-2</c:v>
                </c:pt>
                <c:pt idx="1619">
                  <c:v>1.4183092440671561E-2</c:v>
                </c:pt>
                <c:pt idx="1620">
                  <c:v>1.5377196773722656E-2</c:v>
                </c:pt>
                <c:pt idx="1621">
                  <c:v>1.5878021721982528E-2</c:v>
                </c:pt>
                <c:pt idx="1622">
                  <c:v>1.4734198296612001E-2</c:v>
                </c:pt>
                <c:pt idx="1623">
                  <c:v>1.2880412941924263E-2</c:v>
                </c:pt>
                <c:pt idx="1624">
                  <c:v>1.1254432322937238E-2</c:v>
                </c:pt>
                <c:pt idx="1625">
                  <c:v>9.8093559054244685E-3</c:v>
                </c:pt>
                <c:pt idx="1626">
                  <c:v>8.4932836185340876E-3</c:v>
                </c:pt>
                <c:pt idx="1627">
                  <c:v>7.3268205076757941E-3</c:v>
                </c:pt>
                <c:pt idx="1628">
                  <c:v>6.2869006715508546E-3</c:v>
                </c:pt>
                <c:pt idx="1629">
                  <c:v>5.3469170535582842E-3</c:v>
                </c:pt>
                <c:pt idx="1630">
                  <c:v>4.4925939529075086E-3</c:v>
                </c:pt>
                <c:pt idx="1631">
                  <c:v>3.7033988146439371E-3</c:v>
                </c:pt>
                <c:pt idx="1632">
                  <c:v>2.9814926137301926E-3</c:v>
                </c:pt>
                <c:pt idx="1633">
                  <c:v>2.3037606407963962E-3</c:v>
                </c:pt>
                <c:pt idx="1634">
                  <c:v>1.6634811979973246E-3</c:v>
                </c:pt>
                <c:pt idx="1635">
                  <c:v>1.0517283262926861E-3</c:v>
                </c:pt>
                <c:pt idx="1636">
                  <c:v>4.5494595249206108E-4</c:v>
                </c:pt>
                <c:pt idx="1637">
                  <c:v>-1.3557667220906591E-4</c:v>
                </c:pt>
                <c:pt idx="1638">
                  <c:v>-7.3034076782920528E-4</c:v>
                </c:pt>
                <c:pt idx="1639">
                  <c:v>-1.3394394050519872E-3</c:v>
                </c:pt>
                <c:pt idx="1640">
                  <c:v>-1.9657409010403223E-3</c:v>
                </c:pt>
                <c:pt idx="1641">
                  <c:v>-2.6256685422845387E-3</c:v>
                </c:pt>
                <c:pt idx="1642">
                  <c:v>-2.9575825316515598E-3</c:v>
                </c:pt>
                <c:pt idx="1643">
                  <c:v>-2.5993898350167299E-3</c:v>
                </c:pt>
                <c:pt idx="1644">
                  <c:v>-1.9174545195160268E-3</c:v>
                </c:pt>
                <c:pt idx="1645">
                  <c:v>-1.265198234821662E-3</c:v>
                </c:pt>
                <c:pt idx="1646">
                  <c:v>-6.3247580010263634E-4</c:v>
                </c:pt>
                <c:pt idx="1647">
                  <c:v>-8.6602831214229278E-6</c:v>
                </c:pt>
                <c:pt idx="1648">
                  <c:v>6.1379832543785541E-4</c:v>
                </c:pt>
                <c:pt idx="1649">
                  <c:v>1.2450841624390041E-3</c:v>
                </c:pt>
                <c:pt idx="1650">
                  <c:v>1.8966184984021256E-3</c:v>
                </c:pt>
                <c:pt idx="1651">
                  <c:v>2.5813743778477735E-3</c:v>
                </c:pt>
                <c:pt idx="1652">
                  <c:v>3.1065581534386382E-3</c:v>
                </c:pt>
                <c:pt idx="1653">
                  <c:v>3.2795475277264765E-3</c:v>
                </c:pt>
                <c:pt idx="1654">
                  <c:v>3.3112399708858662E-3</c:v>
                </c:pt>
                <c:pt idx="1655">
                  <c:v>3.3955677298512827E-3</c:v>
                </c:pt>
                <c:pt idx="1656">
                  <c:v>3.5391361622231733E-3</c:v>
                </c:pt>
                <c:pt idx="1657">
                  <c:v>3.726131557786594E-3</c:v>
                </c:pt>
                <c:pt idx="1658">
                  <c:v>3.9832772438672757E-3</c:v>
                </c:pt>
                <c:pt idx="1659">
                  <c:v>4.2972166901443449E-3</c:v>
                </c:pt>
                <c:pt idx="1660">
                  <c:v>4.6831223344252363E-3</c:v>
                </c:pt>
                <c:pt idx="1661">
                  <c:v>5.1443616691039728E-3</c:v>
                </c:pt>
                <c:pt idx="1662">
                  <c:v>5.6859821283752367E-3</c:v>
                </c:pt>
                <c:pt idx="1663">
                  <c:v>6.0077255878719475E-3</c:v>
                </c:pt>
                <c:pt idx="1664">
                  <c:v>5.8085654935170839E-3</c:v>
                </c:pt>
                <c:pt idx="1665">
                  <c:v>5.4121021318199502E-3</c:v>
                </c:pt>
                <c:pt idx="1666">
                  <c:v>5.0956285574522498E-3</c:v>
                </c:pt>
                <c:pt idx="1667">
                  <c:v>4.8529450280675734E-3</c:v>
                </c:pt>
                <c:pt idx="1668">
                  <c:v>4.7012393702750678E-3</c:v>
                </c:pt>
                <c:pt idx="1669">
                  <c:v>4.6253342770364858E-3</c:v>
                </c:pt>
                <c:pt idx="1670">
                  <c:v>4.624203074984715E-3</c:v>
                </c:pt>
                <c:pt idx="1671">
                  <c:v>4.6855187553729791E-3</c:v>
                </c:pt>
                <c:pt idx="1672">
                  <c:v>4.6813691441174457E-3</c:v>
                </c:pt>
                <c:pt idx="1673">
                  <c:v>4.4860070385702912E-3</c:v>
                </c:pt>
                <c:pt idx="1674">
                  <c:v>4.2299150756180586E-3</c:v>
                </c:pt>
                <c:pt idx="1675">
                  <c:v>4.0326371477756688E-3</c:v>
                </c:pt>
                <c:pt idx="1676">
                  <c:v>3.9037273637072532E-3</c:v>
                </c:pt>
                <c:pt idx="1677">
                  <c:v>3.8344962612247191E-3</c:v>
                </c:pt>
                <c:pt idx="1678">
                  <c:v>3.8233810310812377E-3</c:v>
                </c:pt>
                <c:pt idx="1679">
                  <c:v>3.8718556418295396E-3</c:v>
                </c:pt>
                <c:pt idx="1680">
                  <c:v>3.9905803618934246E-3</c:v>
                </c:pt>
                <c:pt idx="1681">
                  <c:v>4.1687041301246876E-3</c:v>
                </c:pt>
                <c:pt idx="1682">
                  <c:v>4.4071882553453632E-3</c:v>
                </c:pt>
                <c:pt idx="1683">
                  <c:v>4.4424453680468289E-3</c:v>
                </c:pt>
                <c:pt idx="1684">
                  <c:v>4.0099642695374336E-3</c:v>
                </c:pt>
                <c:pt idx="1685">
                  <c:v>3.3732712090773142E-3</c:v>
                </c:pt>
                <c:pt idx="1686">
                  <c:v>2.7917806076754562E-3</c:v>
                </c:pt>
                <c:pt idx="1687">
                  <c:v>2.2508221480116563E-3</c:v>
                </c:pt>
                <c:pt idx="1688">
                  <c:v>1.7456435143233433E-3</c:v>
                </c:pt>
                <c:pt idx="1689">
                  <c:v>1.2655296049658212E-3</c:v>
                </c:pt>
                <c:pt idx="1690">
                  <c:v>8.0577268681753824E-4</c:v>
                </c:pt>
                <c:pt idx="1691">
                  <c:v>3.5844690849842791E-4</c:v>
                </c:pt>
                <c:pt idx="1692">
                  <c:v>-8.2970715691821765E-5</c:v>
                </c:pt>
                <c:pt idx="1693">
                  <c:v>-6.6165968512768417E-4</c:v>
                </c:pt>
                <c:pt idx="1694">
                  <c:v>-1.5227233729443494E-3</c:v>
                </c:pt>
                <c:pt idx="1695">
                  <c:v>-2.546433130166538E-3</c:v>
                </c:pt>
                <c:pt idx="1696">
                  <c:v>-3.607875197392901E-3</c:v>
                </c:pt>
                <c:pt idx="1697">
                  <c:v>-4.7263977919373623E-3</c:v>
                </c:pt>
                <c:pt idx="1698">
                  <c:v>-5.9070605527144675E-3</c:v>
                </c:pt>
                <c:pt idx="1699">
                  <c:v>-7.1949841777703364E-3</c:v>
                </c:pt>
                <c:pt idx="1700">
                  <c:v>-8.6108691437697758E-3</c:v>
                </c:pt>
                <c:pt idx="1701">
                  <c:v>-1.0131194414150748E-2</c:v>
                </c:pt>
                <c:pt idx="1702">
                  <c:v>-1.1802898512237793E-2</c:v>
                </c:pt>
                <c:pt idx="1703">
                  <c:v>-1.3043700275737643E-2</c:v>
                </c:pt>
                <c:pt idx="1704">
                  <c:v>-1.3089503112676034E-2</c:v>
                </c:pt>
                <c:pt idx="1705">
                  <c:v>-1.2716942336082561E-2</c:v>
                </c:pt>
                <c:pt idx="1706">
                  <c:v>-1.2580237618666211E-2</c:v>
                </c:pt>
                <c:pt idx="1707">
                  <c:v>-1.2615239592015232E-2</c:v>
                </c:pt>
                <c:pt idx="1708">
                  <c:v>-1.2879402053656626E-2</c:v>
                </c:pt>
                <c:pt idx="1709">
                  <c:v>-1.3351918750940321E-2</c:v>
                </c:pt>
                <c:pt idx="1710">
                  <c:v>-1.4024790036880787E-2</c:v>
                </c:pt>
                <c:pt idx="1711">
                  <c:v>-1.4920478292474011E-2</c:v>
                </c:pt>
                <c:pt idx="1712">
                  <c:v>-1.601746155051947E-2</c:v>
                </c:pt>
                <c:pt idx="1713">
                  <c:v>-1.6231286893217893E-2</c:v>
                </c:pt>
                <c:pt idx="1714">
                  <c:v>-1.4231275769932609E-2</c:v>
                </c:pt>
                <c:pt idx="1715">
                  <c:v>-1.1215062921527659E-2</c:v>
                </c:pt>
                <c:pt idx="1716">
                  <c:v>-8.4185740341683381E-3</c:v>
                </c:pt>
                <c:pt idx="1717">
                  <c:v>-5.7383105498644612E-3</c:v>
                </c:pt>
                <c:pt idx="1718">
                  <c:v>-3.1451801613893086E-3</c:v>
                </c:pt>
                <c:pt idx="1719">
                  <c:v>-6.0746420620913044E-4</c:v>
                </c:pt>
                <c:pt idx="1720">
                  <c:v>1.9211446810751629E-3</c:v>
                </c:pt>
                <c:pt idx="1721">
                  <c:v>4.4786806353495036E-3</c:v>
                </c:pt>
                <c:pt idx="1722">
                  <c:v>7.0857481619486171E-3</c:v>
                </c:pt>
                <c:pt idx="1723">
                  <c:v>9.0660143419907888E-3</c:v>
                </c:pt>
                <c:pt idx="1724">
                  <c:v>9.6267103469622403E-3</c:v>
                </c:pt>
                <c:pt idx="1725">
                  <c:v>9.5612645655431573E-3</c:v>
                </c:pt>
                <c:pt idx="1726">
                  <c:v>9.6534800317530905E-3</c:v>
                </c:pt>
                <c:pt idx="1727">
                  <c:v>9.8926848727523171E-3</c:v>
                </c:pt>
                <c:pt idx="1728">
                  <c:v>1.0325765830025238E-2</c:v>
                </c:pt>
                <c:pt idx="1729">
                  <c:v>1.0908169819709249E-2</c:v>
                </c:pt>
                <c:pt idx="1730">
                  <c:v>1.164134401251888E-2</c:v>
                </c:pt>
                <c:pt idx="1731">
                  <c:v>1.2593331733140698E-2</c:v>
                </c:pt>
                <c:pt idx="1732">
                  <c:v>1.2742709457372903E-2</c:v>
                </c:pt>
                <c:pt idx="1733">
                  <c:v>1.1094949338540838E-2</c:v>
                </c:pt>
                <c:pt idx="1734">
                  <c:v>8.6519199730744709E-3</c:v>
                </c:pt>
                <c:pt idx="1735">
                  <c:v>6.3581762720109529E-3</c:v>
                </c:pt>
                <c:pt idx="1736">
                  <c:v>4.168462400701403E-3</c:v>
                </c:pt>
                <c:pt idx="1737">
                  <c:v>2.0168088458539929E-3</c:v>
                </c:pt>
                <c:pt idx="1738">
                  <c:v>-1.1872105468541496E-4</c:v>
                </c:pt>
                <c:pt idx="1739">
                  <c:v>-2.2536757117990898E-3</c:v>
                </c:pt>
                <c:pt idx="1740">
                  <c:v>-4.4118025432961939E-3</c:v>
                </c:pt>
                <c:pt idx="1741">
                  <c:v>-6.6375378916875344E-3</c:v>
                </c:pt>
                <c:pt idx="1742">
                  <c:v>-8.9760177921775867E-3</c:v>
                </c:pt>
                <c:pt idx="1743">
                  <c:v>-1.0044048438309335E-2</c:v>
                </c:pt>
                <c:pt idx="1744">
                  <c:v>-8.4423178678212293E-3</c:v>
                </c:pt>
                <c:pt idx="1745">
                  <c:v>-5.5362015316902926E-3</c:v>
                </c:pt>
                <c:pt idx="1746">
                  <c:v>-2.716511196534546E-3</c:v>
                </c:pt>
                <c:pt idx="1747">
                  <c:v>5.4239231715940747E-5</c:v>
                </c:pt>
                <c:pt idx="1748">
                  <c:v>2.820355875773688E-3</c:v>
                </c:pt>
                <c:pt idx="1749">
                  <c:v>5.6456995081923932E-3</c:v>
                </c:pt>
                <c:pt idx="1750">
                  <c:v>8.5536381922846523E-3</c:v>
                </c:pt>
                <c:pt idx="1751">
                  <c:v>1.1597545009713427E-2</c:v>
                </c:pt>
                <c:pt idx="1752">
                  <c:v>1.4777333779332014E-2</c:v>
                </c:pt>
                <c:pt idx="1753">
                  <c:v>1.6717022557569829E-2</c:v>
                </c:pt>
                <c:pt idx="1754">
                  <c:v>1.593601363432352E-2</c:v>
                </c:pt>
                <c:pt idx="1755">
                  <c:v>1.3892825814221098E-2</c:v>
                </c:pt>
                <c:pt idx="1756">
                  <c:v>1.2075366601039314E-2</c:v>
                </c:pt>
                <c:pt idx="1757">
                  <c:v>1.04364096753044E-2</c:v>
                </c:pt>
                <c:pt idx="1758">
                  <c:v>8.9437582622326189E-3</c:v>
                </c:pt>
                <c:pt idx="1759">
                  <c:v>7.6119044143810781E-3</c:v>
                </c:pt>
                <c:pt idx="1760">
                  <c:v>6.3981938927304216E-3</c:v>
                </c:pt>
                <c:pt idx="1761">
                  <c:v>5.2785967470168338E-3</c:v>
                </c:pt>
                <c:pt idx="1762">
                  <c:v>4.2758639471615657E-3</c:v>
                </c:pt>
                <c:pt idx="1763">
                  <c:v>3.317204063374656E-3</c:v>
                </c:pt>
                <c:pt idx="1764">
                  <c:v>2.630410577386999E-3</c:v>
                </c:pt>
                <c:pt idx="1765">
                  <c:v>2.4229402777981232E-3</c:v>
                </c:pt>
                <c:pt idx="1766">
                  <c:v>2.4795615170749782E-3</c:v>
                </c:pt>
                <c:pt idx="1767">
                  <c:v>2.5726652166860545E-3</c:v>
                </c:pt>
                <c:pt idx="1768">
                  <c:v>2.7053877557853888E-3</c:v>
                </c:pt>
                <c:pt idx="1769">
                  <c:v>2.885176431841073E-3</c:v>
                </c:pt>
                <c:pt idx="1770">
                  <c:v>3.1111299137076874E-3</c:v>
                </c:pt>
                <c:pt idx="1771">
                  <c:v>3.3889336129536282E-3</c:v>
                </c:pt>
                <c:pt idx="1772">
                  <c:v>3.7064710060279614E-3</c:v>
                </c:pt>
                <c:pt idx="1773">
                  <c:v>4.0901797103139329E-3</c:v>
                </c:pt>
                <c:pt idx="1774">
                  <c:v>4.2986976545931685E-3</c:v>
                </c:pt>
                <c:pt idx="1775">
                  <c:v>4.0963499862809553E-3</c:v>
                </c:pt>
                <c:pt idx="1776">
                  <c:v>3.7157195508818359E-3</c:v>
                </c:pt>
                <c:pt idx="1777">
                  <c:v>3.3970950784868452E-3</c:v>
                </c:pt>
                <c:pt idx="1778">
                  <c:v>3.1281969737405714E-3</c:v>
                </c:pt>
                <c:pt idx="1779">
                  <c:v>2.9152256452191767E-3</c:v>
                </c:pt>
                <c:pt idx="1780">
                  <c:v>2.7426011144709942E-3</c:v>
                </c:pt>
                <c:pt idx="1781">
                  <c:v>2.6174672491950275E-3</c:v>
                </c:pt>
                <c:pt idx="1782">
                  <c:v>2.5346929598399734E-3</c:v>
                </c:pt>
                <c:pt idx="1783">
                  <c:v>2.4914327286648485E-3</c:v>
                </c:pt>
                <c:pt idx="1784">
                  <c:v>2.4892545630231929E-3</c:v>
                </c:pt>
                <c:pt idx="1785">
                  <c:v>2.5247897773930982E-3</c:v>
                </c:pt>
                <c:pt idx="1786">
                  <c:v>2.6008286672876955E-3</c:v>
                </c:pt>
                <c:pt idx="1787">
                  <c:v>2.7186140033312453E-3</c:v>
                </c:pt>
                <c:pt idx="1788">
                  <c:v>2.8779451851306194E-3</c:v>
                </c:pt>
                <c:pt idx="1789">
                  <c:v>3.0851514471388732E-3</c:v>
                </c:pt>
                <c:pt idx="1790">
                  <c:v>3.3425301466789618E-3</c:v>
                </c:pt>
                <c:pt idx="1791">
                  <c:v>3.6490378471128741E-3</c:v>
                </c:pt>
                <c:pt idx="1792">
                  <c:v>4.0179238197174541E-3</c:v>
                </c:pt>
                <c:pt idx="1793">
                  <c:v>4.4452055158717974E-3</c:v>
                </c:pt>
                <c:pt idx="1794">
                  <c:v>4.8108284273258488E-3</c:v>
                </c:pt>
                <c:pt idx="1795">
                  <c:v>4.9682167138523853E-3</c:v>
                </c:pt>
                <c:pt idx="1796">
                  <c:v>5.0574352684631682E-3</c:v>
                </c:pt>
                <c:pt idx="1797">
                  <c:v>5.2292239196830969E-3</c:v>
                </c:pt>
                <c:pt idx="1798">
                  <c:v>5.4848879843358714E-3</c:v>
                </c:pt>
                <c:pt idx="1799">
                  <c:v>5.8286060673750717E-3</c:v>
                </c:pt>
                <c:pt idx="1800">
                  <c:v>6.269753587205937E-3</c:v>
                </c:pt>
                <c:pt idx="1801">
                  <c:v>6.8094136682447515E-3</c:v>
                </c:pt>
                <c:pt idx="1802">
                  <c:v>7.4524712159832725E-3</c:v>
                </c:pt>
                <c:pt idx="1803">
                  <c:v>8.2040126343997308E-3</c:v>
                </c:pt>
                <c:pt idx="1804">
                  <c:v>8.5886964097211648E-3</c:v>
                </c:pt>
                <c:pt idx="1805">
                  <c:v>8.0854841226636869E-3</c:v>
                </c:pt>
                <c:pt idx="1806">
                  <c:v>7.2068214994544444E-3</c:v>
                </c:pt>
                <c:pt idx="1807">
                  <c:v>6.4527897547976129E-3</c:v>
                </c:pt>
                <c:pt idx="1808">
                  <c:v>5.7867305269228278E-3</c:v>
                </c:pt>
                <c:pt idx="1809">
                  <c:v>5.2209199201938873E-3</c:v>
                </c:pt>
                <c:pt idx="1810">
                  <c:v>4.7406082352075742E-3</c:v>
                </c:pt>
                <c:pt idx="1811">
                  <c:v>4.3309928214172342E-3</c:v>
                </c:pt>
                <c:pt idx="1812">
                  <c:v>3.9878496029184061E-3</c:v>
                </c:pt>
                <c:pt idx="1813">
                  <c:v>3.709569635808894E-3</c:v>
                </c:pt>
                <c:pt idx="1814">
                  <c:v>3.4922490960208616E-3</c:v>
                </c:pt>
                <c:pt idx="1815">
                  <c:v>3.3375168755653438E-3</c:v>
                </c:pt>
                <c:pt idx="1816">
                  <c:v>3.2427887817593833E-3</c:v>
                </c:pt>
                <c:pt idx="1817">
                  <c:v>3.1990918370694249E-3</c:v>
                </c:pt>
                <c:pt idx="1818">
                  <c:v>3.2029126157501107E-3</c:v>
                </c:pt>
                <c:pt idx="1819">
                  <c:v>3.2638834271855252E-3</c:v>
                </c:pt>
                <c:pt idx="1820">
                  <c:v>3.3794294113337229E-3</c:v>
                </c:pt>
                <c:pt idx="1821">
                  <c:v>3.5481465371283256E-3</c:v>
                </c:pt>
                <c:pt idx="1822">
                  <c:v>3.7761059904401709E-3</c:v>
                </c:pt>
                <c:pt idx="1823">
                  <c:v>4.0566736874662499E-3</c:v>
                </c:pt>
                <c:pt idx="1824">
                  <c:v>4.3599807128243198E-3</c:v>
                </c:pt>
                <c:pt idx="1825">
                  <c:v>4.6284914925976946E-3</c:v>
                </c:pt>
                <c:pt idx="1826">
                  <c:v>4.9383308362248987E-3</c:v>
                </c:pt>
                <c:pt idx="1827">
                  <c:v>5.3064263919787294E-3</c:v>
                </c:pt>
                <c:pt idx="1828">
                  <c:v>5.7613374172522094E-3</c:v>
                </c:pt>
                <c:pt idx="1829">
                  <c:v>6.3015763341734586E-3</c:v>
                </c:pt>
                <c:pt idx="1830">
                  <c:v>6.9433310671274144E-3</c:v>
                </c:pt>
                <c:pt idx="1831">
                  <c:v>7.704341275851294E-3</c:v>
                </c:pt>
                <c:pt idx="1832">
                  <c:v>8.560181804728749E-3</c:v>
                </c:pt>
                <c:pt idx="1833">
                  <c:v>9.5593793546651391E-3</c:v>
                </c:pt>
                <c:pt idx="1834">
                  <c:v>1.00308556704369E-2</c:v>
                </c:pt>
                <c:pt idx="1835">
                  <c:v>9.3613387211163857E-3</c:v>
                </c:pt>
                <c:pt idx="1836">
                  <c:v>8.149060974836194E-3</c:v>
                </c:pt>
                <c:pt idx="1837">
                  <c:v>7.1049042472286807E-3</c:v>
                </c:pt>
                <c:pt idx="1838">
                  <c:v>6.1506956493871494E-3</c:v>
                </c:pt>
                <c:pt idx="1839">
                  <c:v>5.3026712993645498E-3</c:v>
                </c:pt>
                <c:pt idx="1840">
                  <c:v>4.5342399040843862E-3</c:v>
                </c:pt>
                <c:pt idx="1841">
                  <c:v>3.8445099334331596E-3</c:v>
                </c:pt>
                <c:pt idx="1842">
                  <c:v>3.2164537385713085E-3</c:v>
                </c:pt>
                <c:pt idx="1843">
                  <c:v>2.6407675769399108E-3</c:v>
                </c:pt>
                <c:pt idx="1844">
                  <c:v>2.1012121801004978E-3</c:v>
                </c:pt>
                <c:pt idx="1845">
                  <c:v>1.5977225105778257E-3</c:v>
                </c:pt>
                <c:pt idx="1846">
                  <c:v>1.1185305836412202E-3</c:v>
                </c:pt>
                <c:pt idx="1847">
                  <c:v>6.5657736334453533E-4</c:v>
                </c:pt>
                <c:pt idx="1848">
                  <c:v>2.0715115942232892E-4</c:v>
                </c:pt>
                <c:pt idx="1849">
                  <c:v>-2.4235545115711555E-4</c:v>
                </c:pt>
                <c:pt idx="1850">
                  <c:v>-6.9734910344957919E-4</c:v>
                </c:pt>
                <c:pt idx="1851">
                  <c:v>-1.1680196725026009E-3</c:v>
                </c:pt>
                <c:pt idx="1852">
                  <c:v>-1.6530916819181818E-3</c:v>
                </c:pt>
                <c:pt idx="1853">
                  <c:v>-2.1614287680350739E-3</c:v>
                </c:pt>
                <c:pt idx="1854">
                  <c:v>-2.3837355072170835E-3</c:v>
                </c:pt>
                <c:pt idx="1855">
                  <c:v>-2.0161370011578432E-3</c:v>
                </c:pt>
                <c:pt idx="1856">
                  <c:v>-1.3610531120870095E-3</c:v>
                </c:pt>
                <c:pt idx="1857">
                  <c:v>-7.3433987974905418E-4</c:v>
                </c:pt>
                <c:pt idx="1858">
                  <c:v>-1.159800551775983E-4</c:v>
                </c:pt>
                <c:pt idx="1859">
                  <c:v>4.984925267200968E-4</c:v>
                </c:pt>
                <c:pt idx="1860">
                  <c:v>1.1208201598374467E-3</c:v>
                </c:pt>
                <c:pt idx="1861">
                  <c:v>1.7580903574685603E-3</c:v>
                </c:pt>
                <c:pt idx="1862">
                  <c:v>2.4276575364775344E-3</c:v>
                </c:pt>
                <c:pt idx="1863">
                  <c:v>2.8225422484193879E-3</c:v>
                </c:pt>
                <c:pt idx="1864">
                  <c:v>2.6285453013076901E-3</c:v>
                </c:pt>
                <c:pt idx="1865">
                  <c:v>2.159753700648455E-3</c:v>
                </c:pt>
                <c:pt idx="1866">
                  <c:v>1.7312144207333572E-3</c:v>
                </c:pt>
                <c:pt idx="1867">
                  <c:v>1.3231743304551017E-3</c:v>
                </c:pt>
                <c:pt idx="1868">
                  <c:v>9.3453397101608859E-4</c:v>
                </c:pt>
                <c:pt idx="1869">
                  <c:v>5.6249542009080479E-4</c:v>
                </c:pt>
                <c:pt idx="1870">
                  <c:v>1.9891169994186016E-4</c:v>
                </c:pt>
                <c:pt idx="1871">
                  <c:v>-1.6077955943087803E-4</c:v>
                </c:pt>
                <c:pt idx="1872">
                  <c:v>-5.2339438083425828E-4</c:v>
                </c:pt>
                <c:pt idx="1873">
                  <c:v>-8.942945932385424E-4</c:v>
                </c:pt>
                <c:pt idx="1874">
                  <c:v>-1.0945092229909656E-3</c:v>
                </c:pt>
                <c:pt idx="1875">
                  <c:v>-9.3725772975218689E-4</c:v>
                </c:pt>
                <c:pt idx="1876">
                  <c:v>-6.0402829198298938E-4</c:v>
                </c:pt>
                <c:pt idx="1877">
                  <c:v>-2.7985319796769084E-4</c:v>
                </c:pt>
                <c:pt idx="1878">
                  <c:v>3.9524917883659138E-5</c:v>
                </c:pt>
                <c:pt idx="1879">
                  <c:v>3.5807716111477147E-4</c:v>
                </c:pt>
                <c:pt idx="1880">
                  <c:v>6.8008871672269803E-4</c:v>
                </c:pt>
                <c:pt idx="1881">
                  <c:v>1.013833565967023E-3</c:v>
                </c:pt>
                <c:pt idx="1882">
                  <c:v>1.3596538709851563E-3</c:v>
                </c:pt>
                <c:pt idx="1883">
                  <c:v>1.7289588596804972E-3</c:v>
                </c:pt>
                <c:pt idx="1884">
                  <c:v>1.9425370925397146E-3</c:v>
                </c:pt>
                <c:pt idx="1885">
                  <c:v>1.8121735973155892E-3</c:v>
                </c:pt>
                <c:pt idx="1886">
                  <c:v>1.5284886185681936E-3</c:v>
                </c:pt>
                <c:pt idx="1887">
                  <c:v>1.26400019041873E-3</c:v>
                </c:pt>
                <c:pt idx="1888">
                  <c:v>1.0220192920775883E-3</c:v>
                </c:pt>
                <c:pt idx="1889">
                  <c:v>7.9444966466999615E-4</c:v>
                </c:pt>
                <c:pt idx="1890">
                  <c:v>5.8274342244177626E-4</c:v>
                </c:pt>
                <c:pt idx="1891">
                  <c:v>3.7877083756170712E-4</c:v>
                </c:pt>
                <c:pt idx="1892">
                  <c:v>1.8063190538920902E-4</c:v>
                </c:pt>
                <c:pt idx="1893">
                  <c:v>-1.4275116295568636E-5</c:v>
                </c:pt>
                <c:pt idx="1894">
                  <c:v>-2.0953119267040074E-4</c:v>
                </c:pt>
                <c:pt idx="1895">
                  <c:v>-4.08378890261049E-4</c:v>
                </c:pt>
                <c:pt idx="1896">
                  <c:v>-6.1477815037346093E-4</c:v>
                </c:pt>
                <c:pt idx="1897">
                  <c:v>-8.3213835490568975E-4</c:v>
                </c:pt>
                <c:pt idx="1898">
                  <c:v>-1.0658620365431453E-3</c:v>
                </c:pt>
                <c:pt idx="1899">
                  <c:v>-1.3146904373904872E-3</c:v>
                </c:pt>
                <c:pt idx="1900">
                  <c:v>-1.5825077742007915E-3</c:v>
                </c:pt>
                <c:pt idx="1901">
                  <c:v>-1.8772782360555976E-3</c:v>
                </c:pt>
                <c:pt idx="1902">
                  <c:v>-2.1944624700768228E-3</c:v>
                </c:pt>
                <c:pt idx="1903">
                  <c:v>-2.5522359997182664E-3</c:v>
                </c:pt>
                <c:pt idx="1904">
                  <c:v>-2.9449751002566323E-3</c:v>
                </c:pt>
                <c:pt idx="1905">
                  <c:v>-3.1217273353261956E-3</c:v>
                </c:pt>
                <c:pt idx="1906">
                  <c:v>-2.7888706746679033E-3</c:v>
                </c:pt>
                <c:pt idx="1907">
                  <c:v>-2.2388391677210131E-3</c:v>
                </c:pt>
                <c:pt idx="1908">
                  <c:v>-1.7199795492751921E-3</c:v>
                </c:pt>
                <c:pt idx="1909">
                  <c:v>-1.2278788830620776E-3</c:v>
                </c:pt>
                <c:pt idx="1910">
                  <c:v>-7.5748127109589308E-4</c:v>
                </c:pt>
                <c:pt idx="1911">
                  <c:v>-2.967290818655254E-4</c:v>
                </c:pt>
                <c:pt idx="1912">
                  <c:v>1.5712721663249147E-4</c:v>
                </c:pt>
                <c:pt idx="1913">
                  <c:v>6.1246658660047771E-4</c:v>
                </c:pt>
                <c:pt idx="1914">
                  <c:v>9.418434212326791E-4</c:v>
                </c:pt>
                <c:pt idx="1915">
                  <c:v>1.014547040071277E-3</c:v>
                </c:pt>
                <c:pt idx="1916">
                  <c:v>9.6814394239779216E-4</c:v>
                </c:pt>
                <c:pt idx="1917">
                  <c:v>9.3577122802754331E-4</c:v>
                </c:pt>
                <c:pt idx="1918">
                  <c:v>9.2170349127720778E-4</c:v>
                </c:pt>
                <c:pt idx="1919">
                  <c:v>9.2113133418323669E-4</c:v>
                </c:pt>
                <c:pt idx="1920">
                  <c:v>9.3271469101229314E-4</c:v>
                </c:pt>
                <c:pt idx="1921">
                  <c:v>9.5868806687945062E-4</c:v>
                </c:pt>
                <c:pt idx="1922">
                  <c:v>9.9806888645675193E-4</c:v>
                </c:pt>
                <c:pt idx="1923">
                  <c:v>1.0551327320847293E-3</c:v>
                </c:pt>
                <c:pt idx="1924">
                  <c:v>1.130765949823536E-3</c:v>
                </c:pt>
                <c:pt idx="1925">
                  <c:v>1.0822483861606033E-3</c:v>
                </c:pt>
                <c:pt idx="1926">
                  <c:v>7.8509047916569237E-4</c:v>
                </c:pt>
                <c:pt idx="1927">
                  <c:v>3.5891695397525695E-4</c:v>
                </c:pt>
                <c:pt idx="1928">
                  <c:v>-5.8997431858654622E-5</c:v>
                </c:pt>
                <c:pt idx="1929">
                  <c:v>-4.7717486531018112E-4</c:v>
                </c:pt>
                <c:pt idx="1930">
                  <c:v>-9.0289969030866199E-4</c:v>
                </c:pt>
                <c:pt idx="1931">
                  <c:v>-1.3430478883429066E-3</c:v>
                </c:pt>
                <c:pt idx="1932">
                  <c:v>-1.8093866262934763E-3</c:v>
                </c:pt>
                <c:pt idx="1933">
                  <c:v>-2.2957510740181201E-3</c:v>
                </c:pt>
                <c:pt idx="1934">
                  <c:v>-2.5506846417573865E-3</c:v>
                </c:pt>
                <c:pt idx="1935">
                  <c:v>-2.3007195427053634E-3</c:v>
                </c:pt>
                <c:pt idx="1936">
                  <c:v>-1.8169874752704436E-3</c:v>
                </c:pt>
                <c:pt idx="1937">
                  <c:v>-1.3586676225080449E-3</c:v>
                </c:pt>
                <c:pt idx="1938">
                  <c:v>-9.2383633732710541E-4</c:v>
                </c:pt>
                <c:pt idx="1939">
                  <c:v>-5.0391510616874346E-4</c:v>
                </c:pt>
                <c:pt idx="1940">
                  <c:v>-9.1605403683556771E-5</c:v>
                </c:pt>
                <c:pt idx="1941">
                  <c:v>3.1927561674087261E-4</c:v>
                </c:pt>
                <c:pt idx="1942">
                  <c:v>7.3379906658066431E-4</c:v>
                </c:pt>
                <c:pt idx="1943">
                  <c:v>1.1606032142709223E-3</c:v>
                </c:pt>
                <c:pt idx="1944">
                  <c:v>1.6096802791386736E-3</c:v>
                </c:pt>
                <c:pt idx="1945">
                  <c:v>1.879678299888333E-3</c:v>
                </c:pt>
                <c:pt idx="1946">
                  <c:v>1.7857751053688747E-3</c:v>
                </c:pt>
                <c:pt idx="1947">
                  <c:v>1.5221463737953786E-3</c:v>
                </c:pt>
                <c:pt idx="1948">
                  <c:v>1.2843125468831311E-3</c:v>
                </c:pt>
                <c:pt idx="1949">
                  <c:v>1.0653099181312804E-3</c:v>
                </c:pt>
                <c:pt idx="1950">
                  <c:v>8.6260016767155984E-4</c:v>
                </c:pt>
                <c:pt idx="1951">
                  <c:v>6.7459403309456467E-4</c:v>
                </c:pt>
                <c:pt idx="1952">
                  <c:v>4.97350471649687E-4</c:v>
                </c:pt>
                <c:pt idx="1953">
                  <c:v>3.2736812880229877E-4</c:v>
                </c:pt>
                <c:pt idx="1954">
                  <c:v>1.6295910713429461E-4</c:v>
                </c:pt>
                <c:pt idx="1955">
                  <c:v>6.3399411865459659E-5</c:v>
                </c:pt>
                <c:pt idx="1956">
                  <c:v>8.9064604461879408E-5</c:v>
                </c:pt>
                <c:pt idx="1957">
                  <c:v>1.7856325465349614E-4</c:v>
                </c:pt>
                <c:pt idx="1958">
                  <c:v>2.7057927553649955E-4</c:v>
                </c:pt>
                <c:pt idx="1959">
                  <c:v>3.6732869872559961E-4</c:v>
                </c:pt>
                <c:pt idx="1960">
                  <c:v>4.6936676885514592E-4</c:v>
                </c:pt>
                <c:pt idx="1961">
                  <c:v>5.7948345253874844E-4</c:v>
                </c:pt>
                <c:pt idx="1962">
                  <c:v>6.9842843778100043E-4</c:v>
                </c:pt>
                <c:pt idx="1963">
                  <c:v>8.2770010213846837E-4</c:v>
                </c:pt>
                <c:pt idx="1964">
                  <c:v>1.0337002183672752E-3</c:v>
                </c:pt>
                <c:pt idx="1965">
                  <c:v>1.3785452389308743E-3</c:v>
                </c:pt>
                <c:pt idx="1966">
                  <c:v>1.807771511581544E-3</c:v>
                </c:pt>
                <c:pt idx="1967">
                  <c:v>2.2634195589484873E-3</c:v>
                </c:pt>
                <c:pt idx="1968">
                  <c:v>2.7577033896866673E-3</c:v>
                </c:pt>
                <c:pt idx="1969">
                  <c:v>3.296492009870484E-3</c:v>
                </c:pt>
                <c:pt idx="1970">
                  <c:v>3.8940066477492069E-3</c:v>
                </c:pt>
                <c:pt idx="1971">
                  <c:v>4.5446958875120175E-3</c:v>
                </c:pt>
                <c:pt idx="1972">
                  <c:v>5.2681692186373197E-3</c:v>
                </c:pt>
                <c:pt idx="1973">
                  <c:v>6.0899947180812425E-3</c:v>
                </c:pt>
                <c:pt idx="1974">
                  <c:v>7.0530460751466115E-3</c:v>
                </c:pt>
                <c:pt idx="1975">
                  <c:v>7.6279220728278857E-3</c:v>
                </c:pt>
                <c:pt idx="1976">
                  <c:v>7.2205352490064146E-3</c:v>
                </c:pt>
                <c:pt idx="1977">
                  <c:v>6.3999718936423302E-3</c:v>
                </c:pt>
                <c:pt idx="1978">
                  <c:v>5.5994866582955109E-3</c:v>
                </c:pt>
                <c:pt idx="1979">
                  <c:v>4.8417637922783989E-3</c:v>
                </c:pt>
                <c:pt idx="1980">
                  <c:v>4.170855881270287E-3</c:v>
                </c:pt>
                <c:pt idx="1981">
                  <c:v>3.5714677986801685E-3</c:v>
                </c:pt>
                <c:pt idx="1982">
                  <c:v>3.0376675274364261E-3</c:v>
                </c:pt>
                <c:pt idx="1983">
                  <c:v>2.5565646595789799E-3</c:v>
                </c:pt>
                <c:pt idx="1984">
                  <c:v>2.1210449221531155E-3</c:v>
                </c:pt>
                <c:pt idx="1985">
                  <c:v>2.0595950143799456E-3</c:v>
                </c:pt>
                <c:pt idx="1986">
                  <c:v>2.6849741747205455E-3</c:v>
                </c:pt>
                <c:pt idx="1987">
                  <c:v>3.7192472889925835E-3</c:v>
                </c:pt>
                <c:pt idx="1988">
                  <c:v>4.8391707438265458E-3</c:v>
                </c:pt>
                <c:pt idx="1989">
                  <c:v>6.072749546857617E-3</c:v>
                </c:pt>
                <c:pt idx="1990">
                  <c:v>7.4215208414198418E-3</c:v>
                </c:pt>
                <c:pt idx="1991">
                  <c:v>8.8267279325965047E-3</c:v>
                </c:pt>
                <c:pt idx="1992">
                  <c:v>1.0603165748721659E-2</c:v>
                </c:pt>
                <c:pt idx="1993">
                  <c:v>1.2294606677628545E-2</c:v>
                </c:pt>
                <c:pt idx="1994">
                  <c:v>1.3389359869889872E-2</c:v>
                </c:pt>
                <c:pt idx="1995">
                  <c:v>1.2887888716729676E-2</c:v>
                </c:pt>
                <c:pt idx="1996">
                  <c:v>1.1765298349377982E-2</c:v>
                </c:pt>
                <c:pt idx="1997">
                  <c:v>1.0886673594656974E-2</c:v>
                </c:pt>
                <c:pt idx="1998">
                  <c:v>1.0190657332478746E-2</c:v>
                </c:pt>
                <c:pt idx="1999">
                  <c:v>9.7083427632544891E-3</c:v>
                </c:pt>
                <c:pt idx="2000">
                  <c:v>9.3728062788833513E-3</c:v>
                </c:pt>
                <c:pt idx="2001">
                  <c:v>9.2467037263336879E-3</c:v>
                </c:pt>
                <c:pt idx="2002">
                  <c:v>9.2508173929737678E-3</c:v>
                </c:pt>
                <c:pt idx="2003">
                  <c:v>9.4724002847385788E-3</c:v>
                </c:pt>
                <c:pt idx="2004">
                  <c:v>9.8421489606904892E-3</c:v>
                </c:pt>
                <c:pt idx="2005">
                  <c:v>9.8760608421157806E-3</c:v>
                </c:pt>
                <c:pt idx="2006">
                  <c:v>9.0671647820852186E-3</c:v>
                </c:pt>
                <c:pt idx="2007">
                  <c:v>7.8253087958985411E-3</c:v>
                </c:pt>
                <c:pt idx="2008">
                  <c:v>6.7598111824488912E-3</c:v>
                </c:pt>
                <c:pt idx="2009">
                  <c:v>5.7508592747633836E-3</c:v>
                </c:pt>
                <c:pt idx="2010">
                  <c:v>4.8069656816479038E-3</c:v>
                </c:pt>
                <c:pt idx="2011">
                  <c:v>3.8995427356544421E-3</c:v>
                </c:pt>
                <c:pt idx="2012">
                  <c:v>3.0173796605548913E-3</c:v>
                </c:pt>
                <c:pt idx="2013">
                  <c:v>2.1452070590017905E-3</c:v>
                </c:pt>
                <c:pt idx="2014">
                  <c:v>1.5279164875558714E-3</c:v>
                </c:pt>
                <c:pt idx="2015">
                  <c:v>1.4112001551238574E-3</c:v>
                </c:pt>
                <c:pt idx="2016">
                  <c:v>1.5447831247851363E-3</c:v>
                </c:pt>
                <c:pt idx="2017">
                  <c:v>1.6749759404142345E-3</c:v>
                </c:pt>
                <c:pt idx="2018">
                  <c:v>1.8228489254297699E-3</c:v>
                </c:pt>
                <c:pt idx="2019">
                  <c:v>1.9987129973300026E-3</c:v>
                </c:pt>
                <c:pt idx="2020">
                  <c:v>2.2161731151780629E-3</c:v>
                </c:pt>
                <c:pt idx="2021">
                  <c:v>2.5010142171237345E-3</c:v>
                </c:pt>
                <c:pt idx="2022">
                  <c:v>2.7990047454653942E-3</c:v>
                </c:pt>
                <c:pt idx="2023">
                  <c:v>3.1590892566396417E-3</c:v>
                </c:pt>
                <c:pt idx="2024">
                  <c:v>3.6297582203649549E-3</c:v>
                </c:pt>
                <c:pt idx="2025">
                  <c:v>3.9418613797294003E-3</c:v>
                </c:pt>
                <c:pt idx="2026">
                  <c:v>3.7888454355974599E-3</c:v>
                </c:pt>
                <c:pt idx="2027">
                  <c:v>3.4059136511753949E-3</c:v>
                </c:pt>
                <c:pt idx="2028">
                  <c:v>3.0074368857321058E-3</c:v>
                </c:pt>
                <c:pt idx="2029">
                  <c:v>2.6157973584736076E-3</c:v>
                </c:pt>
                <c:pt idx="2030">
                  <c:v>2.2694255173436851E-3</c:v>
                </c:pt>
                <c:pt idx="2031">
                  <c:v>1.9661586944364558E-3</c:v>
                </c:pt>
                <c:pt idx="2032">
                  <c:v>1.7139351446030496E-3</c:v>
                </c:pt>
                <c:pt idx="2033">
                  <c:v>1.4770682159468689E-3</c:v>
                </c:pt>
                <c:pt idx="2034">
                  <c:v>1.2617135098662384E-3</c:v>
                </c:pt>
                <c:pt idx="2035">
                  <c:v>1.0660797626306149E-3</c:v>
                </c:pt>
                <c:pt idx="2036">
                  <c:v>8.9816332271714869E-4</c:v>
                </c:pt>
                <c:pt idx="2037">
                  <c:v>7.446735223912989E-4</c:v>
                </c:pt>
                <c:pt idx="2038">
                  <c:v>6.0609020761814565E-4</c:v>
                </c:pt>
                <c:pt idx="2039">
                  <c:v>4.7839705564619689E-4</c:v>
                </c:pt>
                <c:pt idx="2040">
                  <c:v>3.5731303152803257E-4</c:v>
                </c:pt>
                <c:pt idx="2041">
                  <c:v>2.3813767275427801E-4</c:v>
                </c:pt>
                <c:pt idx="2042">
                  <c:v>1.2245469540878883E-4</c:v>
                </c:pt>
                <c:pt idx="2043">
                  <c:v>9.8128549458819206E-6</c:v>
                </c:pt>
                <c:pt idx="2044">
                  <c:v>-1.0037789339234475E-4</c:v>
                </c:pt>
                <c:pt idx="2045">
                  <c:v>-1.3528249500039177E-4</c:v>
                </c:pt>
                <c:pt idx="2046">
                  <c:v>-1.8599994091221191E-5</c:v>
                </c:pt>
                <c:pt idx="2047">
                  <c:v>1.7290228262758893E-4</c:v>
                </c:pt>
                <c:pt idx="2048">
                  <c:v>3.6605930675948707E-4</c:v>
                </c:pt>
                <c:pt idx="2049">
                  <c:v>5.6487717637471039E-4</c:v>
                </c:pt>
                <c:pt idx="2050">
                  <c:v>7.7287998674272613E-4</c:v>
                </c:pt>
                <c:pt idx="2051">
                  <c:v>9.9200869306061905E-4</c:v>
                </c:pt>
                <c:pt idx="2052">
                  <c:v>1.2303148777713028E-3</c:v>
                </c:pt>
                <c:pt idx="2053">
                  <c:v>1.4847124546114514E-3</c:v>
                </c:pt>
                <c:pt idx="2054">
                  <c:v>1.7653032643182001E-3</c:v>
                </c:pt>
                <c:pt idx="2055">
                  <c:v>2.0725425496761554E-3</c:v>
                </c:pt>
                <c:pt idx="2056">
                  <c:v>2.3455421960562836E-3</c:v>
                </c:pt>
                <c:pt idx="2057">
                  <c:v>2.5302993973619426E-3</c:v>
                </c:pt>
                <c:pt idx="2058">
                  <c:v>2.6854354434518945E-3</c:v>
                </c:pt>
                <c:pt idx="2059">
                  <c:v>2.9002809346388462E-3</c:v>
                </c:pt>
                <c:pt idx="2060">
                  <c:v>3.1325695613780781E-3</c:v>
                </c:pt>
                <c:pt idx="2061">
                  <c:v>3.4152810724326767E-3</c:v>
                </c:pt>
                <c:pt idx="2062">
                  <c:v>3.7543441265042617E-3</c:v>
                </c:pt>
                <c:pt idx="2063">
                  <c:v>4.1584504933802301E-3</c:v>
                </c:pt>
                <c:pt idx="2064">
                  <c:v>4.6394293482041674E-3</c:v>
                </c:pt>
                <c:pt idx="2065">
                  <c:v>5.1831691825660556E-3</c:v>
                </c:pt>
                <c:pt idx="2066">
                  <c:v>5.4553939965957558E-3</c:v>
                </c:pt>
                <c:pt idx="2067">
                  <c:v>5.0700345694115476E-3</c:v>
                </c:pt>
                <c:pt idx="2068">
                  <c:v>4.4021489903680478E-3</c:v>
                </c:pt>
                <c:pt idx="2069">
                  <c:v>3.8074575011880058E-3</c:v>
                </c:pt>
                <c:pt idx="2070">
                  <c:v>3.2560544774904152E-3</c:v>
                </c:pt>
                <c:pt idx="2071">
                  <c:v>2.771539651899798E-3</c:v>
                </c:pt>
                <c:pt idx="2072">
                  <c:v>2.3261003463579057E-3</c:v>
                </c:pt>
                <c:pt idx="2073">
                  <c:v>1.9229838357363183E-3</c:v>
                </c:pt>
                <c:pt idx="2074">
                  <c:v>1.5458466082660495E-3</c:v>
                </c:pt>
                <c:pt idx="2075">
                  <c:v>1.2019978516703605E-3</c:v>
                </c:pt>
                <c:pt idx="2076">
                  <c:v>1.0275247980561992E-3</c:v>
                </c:pt>
                <c:pt idx="2077">
                  <c:v>1.181036419174537E-3</c:v>
                </c:pt>
                <c:pt idx="2078">
                  <c:v>1.5095456085705687E-3</c:v>
                </c:pt>
                <c:pt idx="2079">
                  <c:v>1.8641134591692726E-3</c:v>
                </c:pt>
                <c:pt idx="2080">
                  <c:v>2.2464056223415602E-3</c:v>
                </c:pt>
                <c:pt idx="2081">
                  <c:v>2.6637342348729974E-3</c:v>
                </c:pt>
                <c:pt idx="2082">
                  <c:v>3.1265238061718294E-3</c:v>
                </c:pt>
                <c:pt idx="2083">
                  <c:v>3.6371780626603943E-3</c:v>
                </c:pt>
                <c:pt idx="2084">
                  <c:v>4.2051840550237285E-3</c:v>
                </c:pt>
                <c:pt idx="2085">
                  <c:v>4.8689785745285822E-3</c:v>
                </c:pt>
                <c:pt idx="2086">
                  <c:v>5.5741086789354724E-3</c:v>
                </c:pt>
                <c:pt idx="2087">
                  <c:v>6.351168025849366E-3</c:v>
                </c:pt>
                <c:pt idx="2088">
                  <c:v>7.1844232997265462E-3</c:v>
                </c:pt>
                <c:pt idx="2089">
                  <c:v>8.1572273495717981E-3</c:v>
                </c:pt>
                <c:pt idx="2090">
                  <c:v>9.2574049094775301E-3</c:v>
                </c:pt>
                <c:pt idx="2091">
                  <c:v>1.0507364782029462E-2</c:v>
                </c:pt>
                <c:pt idx="2092">
                  <c:v>1.1890320893231675E-2</c:v>
                </c:pt>
                <c:pt idx="2093">
                  <c:v>1.3471298782225929E-2</c:v>
                </c:pt>
                <c:pt idx="2094">
                  <c:v>1.5289730558681913E-2</c:v>
                </c:pt>
                <c:pt idx="2095">
                  <c:v>1.6465878508574013E-2</c:v>
                </c:pt>
                <c:pt idx="2096">
                  <c:v>1.6295095180758435E-2</c:v>
                </c:pt>
                <c:pt idx="2097">
                  <c:v>1.549695387435238E-2</c:v>
                </c:pt>
                <c:pt idx="2098">
                  <c:v>1.499692434262514E-2</c:v>
                </c:pt>
                <c:pt idx="2099">
                  <c:v>1.4701492303736866E-2</c:v>
                </c:pt>
                <c:pt idx="2100">
                  <c:v>1.4668468579304201E-2</c:v>
                </c:pt>
                <c:pt idx="2101">
                  <c:v>1.4855477868663713E-2</c:v>
                </c:pt>
                <c:pt idx="2102">
                  <c:v>1.5267261112783165E-2</c:v>
                </c:pt>
                <c:pt idx="2103">
                  <c:v>1.5932784482760975E-2</c:v>
                </c:pt>
                <c:pt idx="2104">
                  <c:v>1.6824035695033435E-2</c:v>
                </c:pt>
                <c:pt idx="2105">
                  <c:v>1.7995383343350043E-2</c:v>
                </c:pt>
                <c:pt idx="2106">
                  <c:v>1.8477160805214967E-2</c:v>
                </c:pt>
                <c:pt idx="2107">
                  <c:v>1.7249824223854866E-2</c:v>
                </c:pt>
                <c:pt idx="2108">
                  <c:v>1.5347439432146935E-2</c:v>
                </c:pt>
                <c:pt idx="2109">
                  <c:v>1.3723108920328308E-2</c:v>
                </c:pt>
                <c:pt idx="2110">
                  <c:v>1.2282374682160414E-2</c:v>
                </c:pt>
                <c:pt idx="2111">
                  <c:v>1.1050240921223975E-2</c:v>
                </c:pt>
                <c:pt idx="2112">
                  <c:v>1.0011043876960847E-2</c:v>
                </c:pt>
                <c:pt idx="2113">
                  <c:v>9.1152031569570555E-3</c:v>
                </c:pt>
                <c:pt idx="2114">
                  <c:v>8.3635074058446435E-3</c:v>
                </c:pt>
                <c:pt idx="2115">
                  <c:v>7.7522396849342579E-3</c:v>
                </c:pt>
                <c:pt idx="2116">
                  <c:v>7.5778847545495895E-3</c:v>
                </c:pt>
                <c:pt idx="2117">
                  <c:v>8.0983643866651672E-3</c:v>
                </c:pt>
                <c:pt idx="2118">
                  <c:v>9.0328148036504727E-3</c:v>
                </c:pt>
                <c:pt idx="2119">
                  <c:v>1.0097309957688535E-2</c:v>
                </c:pt>
                <c:pt idx="2120">
                  <c:v>1.1384903032673982E-2</c:v>
                </c:pt>
                <c:pt idx="2121">
                  <c:v>1.2822833986580708E-2</c:v>
                </c:pt>
                <c:pt idx="2122">
                  <c:v>1.4454045773257627E-2</c:v>
                </c:pt>
                <c:pt idx="2123">
                  <c:v>1.6314143578298069E-2</c:v>
                </c:pt>
                <c:pt idx="2124">
                  <c:v>1.844581804093012E-2</c:v>
                </c:pt>
                <c:pt idx="2125">
                  <c:v>1.9996987225539213E-2</c:v>
                </c:pt>
                <c:pt idx="2126">
                  <c:v>2.0066704268331393E-2</c:v>
                </c:pt>
                <c:pt idx="2127">
                  <c:v>1.9680428260355081E-2</c:v>
                </c:pt>
                <c:pt idx="2128">
                  <c:v>1.954860447986824E-2</c:v>
                </c:pt>
                <c:pt idx="2129">
                  <c:v>1.9800862402852542E-2</c:v>
                </c:pt>
                <c:pt idx="2130">
                  <c:v>2.0313966858513253E-2</c:v>
                </c:pt>
                <c:pt idx="2131">
                  <c:v>2.1245121366755149E-2</c:v>
                </c:pt>
                <c:pt idx="2132">
                  <c:v>2.2486290582374002E-2</c:v>
                </c:pt>
                <c:pt idx="2133">
                  <c:v>2.4099101802569807E-2</c:v>
                </c:pt>
                <c:pt idx="2134">
                  <c:v>2.6104844873701686E-2</c:v>
                </c:pt>
                <c:pt idx="2135">
                  <c:v>2.8452390173411217E-2</c:v>
                </c:pt>
                <c:pt idx="2136">
                  <c:v>3.0201885038776608E-2</c:v>
                </c:pt>
                <c:pt idx="2137">
                  <c:v>3.0375819635529586E-2</c:v>
                </c:pt>
                <c:pt idx="2138">
                  <c:v>3.0030009865552206E-2</c:v>
                </c:pt>
                <c:pt idx="2139">
                  <c:v>3.0148130468419809E-2</c:v>
                </c:pt>
                <c:pt idx="2140">
                  <c:v>3.077245435135826E-2</c:v>
                </c:pt>
                <c:pt idx="2141">
                  <c:v>3.1867186904627504E-2</c:v>
                </c:pt>
                <c:pt idx="2142">
                  <c:v>3.34523238126729E-2</c:v>
                </c:pt>
                <c:pt idx="2143">
                  <c:v>3.5608290716345317E-2</c:v>
                </c:pt>
                <c:pt idx="2144">
                  <c:v>3.8303205188500694E-2</c:v>
                </c:pt>
                <c:pt idx="2145">
                  <c:v>4.1641486679587197E-2</c:v>
                </c:pt>
                <c:pt idx="2146">
                  <c:v>4.3563261381650842E-2</c:v>
                </c:pt>
                <c:pt idx="2147">
                  <c:v>4.2322583294464436E-2</c:v>
                </c:pt>
                <c:pt idx="2148">
                  <c:v>3.9707805418175229E-2</c:v>
                </c:pt>
                <c:pt idx="2149">
                  <c:v>3.7724904741659161E-2</c:v>
                </c:pt>
                <c:pt idx="2150">
                  <c:v>3.6358408594991946E-2</c:v>
                </c:pt>
                <c:pt idx="2151">
                  <c:v>3.551105173668654E-2</c:v>
                </c:pt>
                <c:pt idx="2152">
                  <c:v>3.5329352742332495E-2</c:v>
                </c:pt>
                <c:pt idx="2153">
                  <c:v>3.5656372585311541E-2</c:v>
                </c:pt>
                <c:pt idx="2154">
                  <c:v>3.6463314520574018E-2</c:v>
                </c:pt>
                <c:pt idx="2155">
                  <c:v>3.7923353462381029E-2</c:v>
                </c:pt>
                <c:pt idx="2156">
                  <c:v>3.9931820564689163E-2</c:v>
                </c:pt>
                <c:pt idx="2157">
                  <c:v>4.0865639770265666E-2</c:v>
                </c:pt>
                <c:pt idx="2158">
                  <c:v>3.8949446696270547E-2</c:v>
                </c:pt>
                <c:pt idx="2159">
                  <c:v>3.5818439251947345E-2</c:v>
                </c:pt>
                <c:pt idx="2160">
                  <c:v>3.3386046624693765E-2</c:v>
                </c:pt>
                <c:pt idx="2161">
                  <c:v>3.1430627607164162E-2</c:v>
                </c:pt>
                <c:pt idx="2162">
                  <c:v>2.9960998103432019E-2</c:v>
                </c:pt>
                <c:pt idx="2163">
                  <c:v>2.8951203075186435E-2</c:v>
                </c:pt>
                <c:pt idx="2164">
                  <c:v>2.8478817777169922E-2</c:v>
                </c:pt>
                <c:pt idx="2165">
                  <c:v>2.8365541611768751E-2</c:v>
                </c:pt>
                <c:pt idx="2166">
                  <c:v>2.8762371334045984E-2</c:v>
                </c:pt>
                <c:pt idx="2167">
                  <c:v>2.8751833956316721E-2</c:v>
                </c:pt>
                <c:pt idx="2168">
                  <c:v>2.7131380925189623E-2</c:v>
                </c:pt>
                <c:pt idx="2169">
                  <c:v>2.5058947831056156E-2</c:v>
                </c:pt>
                <c:pt idx="2170">
                  <c:v>2.34053186580594E-2</c:v>
                </c:pt>
                <c:pt idx="2171">
                  <c:v>2.2071485869743026E-2</c:v>
                </c:pt>
                <c:pt idx="2172">
                  <c:v>2.1107362833643513E-2</c:v>
                </c:pt>
                <c:pt idx="2173">
                  <c:v>2.0422485304593768E-2</c:v>
                </c:pt>
                <c:pt idx="2174">
                  <c:v>2.0093953557567778E-2</c:v>
                </c:pt>
                <c:pt idx="2175">
                  <c:v>2.0061067226313765E-2</c:v>
                </c:pt>
                <c:pt idx="2176">
                  <c:v>1.9839142322378656E-2</c:v>
                </c:pt>
                <c:pt idx="2177">
                  <c:v>1.8882271053458775E-2</c:v>
                </c:pt>
                <c:pt idx="2178">
                  <c:v>1.7610728250832517E-2</c:v>
                </c:pt>
                <c:pt idx="2179">
                  <c:v>1.6672336550833063E-2</c:v>
                </c:pt>
                <c:pt idx="2180">
                  <c:v>1.6056123899126383E-2</c:v>
                </c:pt>
                <c:pt idx="2181">
                  <c:v>1.5607697483982521E-2</c:v>
                </c:pt>
                <c:pt idx="2182">
                  <c:v>1.5468176402754809E-2</c:v>
                </c:pt>
                <c:pt idx="2183">
                  <c:v>1.5514281070082486E-2</c:v>
                </c:pt>
                <c:pt idx="2184">
                  <c:v>1.5815782573019965E-2</c:v>
                </c:pt>
                <c:pt idx="2185">
                  <c:v>1.6428577699803101E-2</c:v>
                </c:pt>
                <c:pt idx="2186">
                  <c:v>1.7226610944695971E-2</c:v>
                </c:pt>
                <c:pt idx="2187">
                  <c:v>1.7669097423637981E-2</c:v>
                </c:pt>
                <c:pt idx="2188">
                  <c:v>1.7067107444615408E-2</c:v>
                </c:pt>
                <c:pt idx="2189">
                  <c:v>1.6053112274608459E-2</c:v>
                </c:pt>
                <c:pt idx="2190">
                  <c:v>1.5289218455101061E-2</c:v>
                </c:pt>
                <c:pt idx="2191">
                  <c:v>1.4742043913645444E-2</c:v>
                </c:pt>
                <c:pt idx="2192">
                  <c:v>1.4458600544088422E-2</c:v>
                </c:pt>
                <c:pt idx="2193">
                  <c:v>1.4379308644065126E-2</c:v>
                </c:pt>
                <c:pt idx="2194">
                  <c:v>1.4556489376184163E-2</c:v>
                </c:pt>
                <c:pt idx="2195">
                  <c:v>1.4938636048651907E-2</c:v>
                </c:pt>
                <c:pt idx="2196">
                  <c:v>1.4913501271112954E-2</c:v>
                </c:pt>
                <c:pt idx="2197">
                  <c:v>1.3787268134260986E-2</c:v>
                </c:pt>
                <c:pt idx="2198">
                  <c:v>1.2160897319961285E-2</c:v>
                </c:pt>
                <c:pt idx="2199">
                  <c:v>1.0744444549614339E-2</c:v>
                </c:pt>
                <c:pt idx="2200">
                  <c:v>9.5240907305965041E-3</c:v>
                </c:pt>
                <c:pt idx="2201">
                  <c:v>8.3957893075609497E-3</c:v>
                </c:pt>
                <c:pt idx="2202">
                  <c:v>7.4187060205675144E-3</c:v>
                </c:pt>
                <c:pt idx="2203">
                  <c:v>6.5614562763116457E-3</c:v>
                </c:pt>
                <c:pt idx="2204">
                  <c:v>5.8291755895352503E-3</c:v>
                </c:pt>
                <c:pt idx="2205">
                  <c:v>5.1749266448935247E-3</c:v>
                </c:pt>
                <c:pt idx="2206">
                  <c:v>4.6049912724724406E-3</c:v>
                </c:pt>
                <c:pt idx="2207">
                  <c:v>4.2337751831347647E-3</c:v>
                </c:pt>
                <c:pt idx="2208">
                  <c:v>4.1822816369165138E-3</c:v>
                </c:pt>
                <c:pt idx="2209">
                  <c:v>4.3233923842749622E-3</c:v>
                </c:pt>
                <c:pt idx="2210">
                  <c:v>4.5395255241361286E-3</c:v>
                </c:pt>
                <c:pt idx="2211">
                  <c:v>4.8144020879408046E-3</c:v>
                </c:pt>
                <c:pt idx="2212">
                  <c:v>5.1751741288396285E-3</c:v>
                </c:pt>
                <c:pt idx="2213">
                  <c:v>5.6180917047202817E-3</c:v>
                </c:pt>
                <c:pt idx="2214">
                  <c:v>6.1547215991565101E-3</c:v>
                </c:pt>
                <c:pt idx="2215">
                  <c:v>6.7846696778098708E-3</c:v>
                </c:pt>
                <c:pt idx="2216">
                  <c:v>7.5129613399656419E-3</c:v>
                </c:pt>
                <c:pt idx="2217">
                  <c:v>7.8815304455631223E-3</c:v>
                </c:pt>
                <c:pt idx="2218">
                  <c:v>7.4644089936582447E-3</c:v>
                </c:pt>
                <c:pt idx="2219">
                  <c:v>6.7023833203257131E-3</c:v>
                </c:pt>
                <c:pt idx="2220">
                  <c:v>6.04298388660208E-3</c:v>
                </c:pt>
                <c:pt idx="2221">
                  <c:v>5.5048444735726707E-3</c:v>
                </c:pt>
                <c:pt idx="2222">
                  <c:v>5.0444727308632999E-3</c:v>
                </c:pt>
                <c:pt idx="2223">
                  <c:v>4.6470375075724577E-3</c:v>
                </c:pt>
                <c:pt idx="2224">
                  <c:v>4.3312734731918521E-3</c:v>
                </c:pt>
                <c:pt idx="2225">
                  <c:v>4.0882193509784977E-3</c:v>
                </c:pt>
                <c:pt idx="2226">
                  <c:v>3.7112741083275354E-3</c:v>
                </c:pt>
                <c:pt idx="2227">
                  <c:v>3.0010529089704602E-3</c:v>
                </c:pt>
                <c:pt idx="2228">
                  <c:v>2.1407668466550188E-3</c:v>
                </c:pt>
                <c:pt idx="2229">
                  <c:v>1.3161230953020909E-3</c:v>
                </c:pt>
                <c:pt idx="2230">
                  <c:v>5.1080040755185896E-4</c:v>
                </c:pt>
                <c:pt idx="2231">
                  <c:v>-2.8718290728262016E-4</c:v>
                </c:pt>
                <c:pt idx="2232">
                  <c:v>-1.0900543874787329E-3</c:v>
                </c:pt>
                <c:pt idx="2233">
                  <c:v>-1.9147100734123834E-3</c:v>
                </c:pt>
                <c:pt idx="2234">
                  <c:v>-2.7639240577145342E-3</c:v>
                </c:pt>
                <c:pt idx="2235">
                  <c:v>-3.6577180252375394E-3</c:v>
                </c:pt>
                <c:pt idx="2236">
                  <c:v>-4.6163644457780885E-3</c:v>
                </c:pt>
                <c:pt idx="2237">
                  <c:v>-5.2490690883151298E-3</c:v>
                </c:pt>
                <c:pt idx="2238">
                  <c:v>-5.1719531628337473E-3</c:v>
                </c:pt>
                <c:pt idx="2239">
                  <c:v>-4.7719949161976125E-3</c:v>
                </c:pt>
                <c:pt idx="2240">
                  <c:v>-4.4386449979382124E-3</c:v>
                </c:pt>
                <c:pt idx="2241">
                  <c:v>-4.191374167614558E-3</c:v>
                </c:pt>
                <c:pt idx="2242">
                  <c:v>-4.0077688222972243E-3</c:v>
                </c:pt>
                <c:pt idx="2243">
                  <c:v>-3.8899618021828275E-3</c:v>
                </c:pt>
                <c:pt idx="2244">
                  <c:v>-3.83375621361692E-3</c:v>
                </c:pt>
                <c:pt idx="2245">
                  <c:v>-3.8372757839420196E-3</c:v>
                </c:pt>
                <c:pt idx="2246">
                  <c:v>-3.9024472067445254E-3</c:v>
                </c:pt>
                <c:pt idx="2247">
                  <c:v>-3.8667752412608791E-3</c:v>
                </c:pt>
                <c:pt idx="2248">
                  <c:v>-3.6086234450198296E-3</c:v>
                </c:pt>
                <c:pt idx="2249">
                  <c:v>-3.2558699415469097E-3</c:v>
                </c:pt>
                <c:pt idx="2250">
                  <c:v>-2.9591725647219519E-3</c:v>
                </c:pt>
                <c:pt idx="2251">
                  <c:v>-2.709917763232757E-3</c:v>
                </c:pt>
                <c:pt idx="2252">
                  <c:v>-2.4995742104665991E-3</c:v>
                </c:pt>
                <c:pt idx="2253">
                  <c:v>-2.3329956711342888E-3</c:v>
                </c:pt>
                <c:pt idx="2254">
                  <c:v>-2.2025192020251141E-3</c:v>
                </c:pt>
                <c:pt idx="2255">
                  <c:v>-2.1049642220191483E-3</c:v>
                </c:pt>
                <c:pt idx="2256">
                  <c:v>-1.9190510798207027E-3</c:v>
                </c:pt>
                <c:pt idx="2257">
                  <c:v>-1.5136883004333566E-3</c:v>
                </c:pt>
                <c:pt idx="2258">
                  <c:v>-1.0068426798494937E-3</c:v>
                </c:pt>
                <c:pt idx="2259">
                  <c:v>-5.1614895156818245E-4</c:v>
                </c:pt>
                <c:pt idx="2260">
                  <c:v>-3.378932249577728E-5</c:v>
                </c:pt>
                <c:pt idx="2261">
                  <c:v>4.4832557080741583E-4</c:v>
                </c:pt>
                <c:pt idx="2262">
                  <c:v>9.3524976381570717E-4</c:v>
                </c:pt>
                <c:pt idx="2263">
                  <c:v>1.4390233927010397E-3</c:v>
                </c:pt>
                <c:pt idx="2264">
                  <c:v>1.9665750740685026E-3</c:v>
                </c:pt>
                <c:pt idx="2265">
                  <c:v>2.5239449008344372E-3</c:v>
                </c:pt>
                <c:pt idx="2266">
                  <c:v>3.1226537623109561E-3</c:v>
                </c:pt>
                <c:pt idx="2267">
                  <c:v>3.6457451084479808E-3</c:v>
                </c:pt>
                <c:pt idx="2268">
                  <c:v>3.9682723373944597E-3</c:v>
                </c:pt>
                <c:pt idx="2269">
                  <c:v>4.2297828446943367E-3</c:v>
                </c:pt>
                <c:pt idx="2270">
                  <c:v>4.5624520916131475E-3</c:v>
                </c:pt>
                <c:pt idx="2271">
                  <c:v>4.9718233676755265E-3</c:v>
                </c:pt>
                <c:pt idx="2272">
                  <c:v>5.4491973027153444E-3</c:v>
                </c:pt>
                <c:pt idx="2273">
                  <c:v>6.0184246655788374E-3</c:v>
                </c:pt>
                <c:pt idx="2274">
                  <c:v>6.6692894100204977E-3</c:v>
                </c:pt>
                <c:pt idx="2275">
                  <c:v>7.432927680955991E-3</c:v>
                </c:pt>
                <c:pt idx="2276">
                  <c:v>8.3043220841446906E-3</c:v>
                </c:pt>
                <c:pt idx="2277">
                  <c:v>8.7403870768863936E-3</c:v>
                </c:pt>
                <c:pt idx="2278">
                  <c:v>8.1624908735720113E-3</c:v>
                </c:pt>
                <c:pt idx="2279">
                  <c:v>7.1606550081317281E-3</c:v>
                </c:pt>
                <c:pt idx="2280">
                  <c:v>6.2843288848209349E-3</c:v>
                </c:pt>
                <c:pt idx="2281">
                  <c:v>5.6157208374626897E-3</c:v>
                </c:pt>
                <c:pt idx="2282">
                  <c:v>5.1176789862164901E-3</c:v>
                </c:pt>
                <c:pt idx="2283">
                  <c:v>4.7003391121183567E-3</c:v>
                </c:pt>
                <c:pt idx="2284">
                  <c:v>4.2703057138057466E-3</c:v>
                </c:pt>
                <c:pt idx="2285">
                  <c:v>3.756453066087617E-3</c:v>
                </c:pt>
                <c:pt idx="2286">
                  <c:v>3.2762563173853697E-3</c:v>
                </c:pt>
                <c:pt idx="2287">
                  <c:v>2.8347612562736792E-3</c:v>
                </c:pt>
                <c:pt idx="2288">
                  <c:v>2.3986436810830344E-3</c:v>
                </c:pt>
                <c:pt idx="2289">
                  <c:v>1.7998818884996306E-3</c:v>
                </c:pt>
                <c:pt idx="2290">
                  <c:v>1.2327023155321813E-3</c:v>
                </c:pt>
                <c:pt idx="2291">
                  <c:v>7.1929603755491265E-4</c:v>
                </c:pt>
                <c:pt idx="2292">
                  <c:v>2.4053888754674383E-4</c:v>
                </c:pt>
                <c:pt idx="2293">
                  <c:v>-2.1557814200530651E-4</c:v>
                </c:pt>
                <c:pt idx="2294">
                  <c:v>-6.5752743149055312E-4</c:v>
                </c:pt>
                <c:pt idx="2295">
                  <c:v>-1.0958518742456938E-3</c:v>
                </c:pt>
                <c:pt idx="2296">
                  <c:v>-1.536421711602664E-3</c:v>
                </c:pt>
                <c:pt idx="2297">
                  <c:v>-1.984313708956477E-3</c:v>
                </c:pt>
                <c:pt idx="2298">
                  <c:v>-2.364868443178608E-3</c:v>
                </c:pt>
                <c:pt idx="2299">
                  <c:v>-2.4710358921053183E-3</c:v>
                </c:pt>
                <c:pt idx="2300">
                  <c:v>-2.4391291281286105E-3</c:v>
                </c:pt>
                <c:pt idx="2301">
                  <c:v>-2.3811582490107334E-3</c:v>
                </c:pt>
                <c:pt idx="2302">
                  <c:v>-2.3387898553197096E-3</c:v>
                </c:pt>
                <c:pt idx="2303">
                  <c:v>-2.334251702873406E-3</c:v>
                </c:pt>
                <c:pt idx="2304">
                  <c:v>-2.4100811969201279E-3</c:v>
                </c:pt>
                <c:pt idx="2305">
                  <c:v>-2.5700561416443779E-3</c:v>
                </c:pt>
                <c:pt idx="2306">
                  <c:v>-2.7802147341253313E-3</c:v>
                </c:pt>
                <c:pt idx="2307">
                  <c:v>-2.7785979175470338E-3</c:v>
                </c:pt>
                <c:pt idx="2308">
                  <c:v>-2.5507400763745609E-3</c:v>
                </c:pt>
                <c:pt idx="2309">
                  <c:v>-2.0605703974776964E-3</c:v>
                </c:pt>
                <c:pt idx="2310">
                  <c:v>-1.5406945662123979E-3</c:v>
                </c:pt>
                <c:pt idx="2311">
                  <c:v>-1.050672112022231E-3</c:v>
                </c:pt>
                <c:pt idx="2312">
                  <c:v>-5.8595688223725276E-4</c:v>
                </c:pt>
                <c:pt idx="2313">
                  <c:v>-1.3719848288652379E-4</c:v>
                </c:pt>
                <c:pt idx="2314">
                  <c:v>3.0041701210503847E-4</c:v>
                </c:pt>
                <c:pt idx="2315">
                  <c:v>7.2059365761403024E-4</c:v>
                </c:pt>
                <c:pt idx="2316">
                  <c:v>1.1445441290253502E-3</c:v>
                </c:pt>
                <c:pt idx="2317">
                  <c:v>1.5739333151198866E-3</c:v>
                </c:pt>
                <c:pt idx="2318">
                  <c:v>2.0377701184067691E-3</c:v>
                </c:pt>
                <c:pt idx="2319">
                  <c:v>2.5641993861016295E-3</c:v>
                </c:pt>
                <c:pt idx="2320">
                  <c:v>3.1456118472547373E-3</c:v>
                </c:pt>
                <c:pt idx="2321">
                  <c:v>3.7581237975544161E-3</c:v>
                </c:pt>
                <c:pt idx="2322">
                  <c:v>4.3850300713512225E-3</c:v>
                </c:pt>
                <c:pt idx="2323">
                  <c:v>5.0378628319254614E-3</c:v>
                </c:pt>
                <c:pt idx="2324">
                  <c:v>5.7693748392345636E-3</c:v>
                </c:pt>
                <c:pt idx="2325">
                  <c:v>6.5639724220538194E-3</c:v>
                </c:pt>
                <c:pt idx="2326">
                  <c:v>7.4513264612320216E-3</c:v>
                </c:pt>
                <c:pt idx="2327">
                  <c:v>8.4441647510332916E-3</c:v>
                </c:pt>
                <c:pt idx="2328">
                  <c:v>9.1598830257867726E-3</c:v>
                </c:pt>
                <c:pt idx="2329">
                  <c:v>9.2263210393673609E-3</c:v>
                </c:pt>
                <c:pt idx="2330">
                  <c:v>9.0557958436949804E-3</c:v>
                </c:pt>
                <c:pt idx="2331">
                  <c:v>9.031857828874711E-3</c:v>
                </c:pt>
                <c:pt idx="2332">
                  <c:v>9.1686020556974966E-3</c:v>
                </c:pt>
                <c:pt idx="2333">
                  <c:v>9.4298323572044925E-3</c:v>
                </c:pt>
                <c:pt idx="2334">
                  <c:v>9.8291894848541918E-3</c:v>
                </c:pt>
                <c:pt idx="2335">
                  <c:v>1.0345809961474169E-2</c:v>
                </c:pt>
                <c:pt idx="2336">
                  <c:v>1.0975991375281328E-2</c:v>
                </c:pt>
                <c:pt idx="2337">
                  <c:v>1.1223129313984292E-2</c:v>
                </c:pt>
                <c:pt idx="2338">
                  <c:v>9.995300963764029E-3</c:v>
                </c:pt>
                <c:pt idx="2339">
                  <c:v>8.5070419868076459E-3</c:v>
                </c:pt>
                <c:pt idx="2340">
                  <c:v>7.1650942146014888E-3</c:v>
                </c:pt>
                <c:pt idx="2341">
                  <c:v>5.9196024865219047E-3</c:v>
                </c:pt>
                <c:pt idx="2342">
                  <c:v>4.8210767490982987E-3</c:v>
                </c:pt>
                <c:pt idx="2343">
                  <c:v>3.8071612779545603E-3</c:v>
                </c:pt>
                <c:pt idx="2344">
                  <c:v>2.8453511080609997E-3</c:v>
                </c:pt>
                <c:pt idx="2345">
                  <c:v>1.9419864478781566E-3</c:v>
                </c:pt>
                <c:pt idx="2346">
                  <c:v>1.072021374794864E-3</c:v>
                </c:pt>
                <c:pt idx="2347">
                  <c:v>2.1670130254162036E-4</c:v>
                </c:pt>
                <c:pt idx="2348">
                  <c:v>-7.9719529009580252E-4</c:v>
                </c:pt>
                <c:pt idx="2349">
                  <c:v>-2.1550796066166448E-3</c:v>
                </c:pt>
                <c:pt idx="2350">
                  <c:v>-3.7117273226520892E-3</c:v>
                </c:pt>
                <c:pt idx="2351">
                  <c:v>-5.3205848315276928E-3</c:v>
                </c:pt>
                <c:pt idx="2352">
                  <c:v>-7.0261764386160283E-3</c:v>
                </c:pt>
                <c:pt idx="2353">
                  <c:v>-8.8463230148950727E-3</c:v>
                </c:pt>
                <c:pt idx="2354">
                  <c:v>-1.0809413909428175E-2</c:v>
                </c:pt>
                <c:pt idx="2355">
                  <c:v>-1.2959531008852424E-2</c:v>
                </c:pt>
                <c:pt idx="2356">
                  <c:v>-1.5273664897003603E-2</c:v>
                </c:pt>
                <c:pt idx="2357">
                  <c:v>-1.7833941295194354E-2</c:v>
                </c:pt>
                <c:pt idx="2358">
                  <c:v>-1.9210903598691334E-2</c:v>
                </c:pt>
                <c:pt idx="2359">
                  <c:v>-1.7709446169519652E-2</c:v>
                </c:pt>
                <c:pt idx="2360">
                  <c:v>-1.4959663939869704E-2</c:v>
                </c:pt>
                <c:pt idx="2361">
                  <c:v>-1.2446459195244163E-2</c:v>
                </c:pt>
                <c:pt idx="2362">
                  <c:v>-1.0097576010533803E-2</c:v>
                </c:pt>
                <c:pt idx="2363">
                  <c:v>-7.9281556437134446E-3</c:v>
                </c:pt>
                <c:pt idx="2364">
                  <c:v>-5.8500504886350897E-3</c:v>
                </c:pt>
                <c:pt idx="2365">
                  <c:v>-3.8811912497338733E-3</c:v>
                </c:pt>
                <c:pt idx="2366">
                  <c:v>-1.9719969576956218E-3</c:v>
                </c:pt>
                <c:pt idx="2367">
                  <c:v>-9.197881295083403E-5</c:v>
                </c:pt>
                <c:pt idx="2368">
                  <c:v>1.3322571470581366E-3</c:v>
                </c:pt>
                <c:pt idx="2369">
                  <c:v>1.8800661544111951E-3</c:v>
                </c:pt>
                <c:pt idx="2370">
                  <c:v>2.0083478646367907E-3</c:v>
                </c:pt>
                <c:pt idx="2371">
                  <c:v>2.1670484426129007E-3</c:v>
                </c:pt>
                <c:pt idx="2372">
                  <c:v>2.3635900029059299E-3</c:v>
                </c:pt>
                <c:pt idx="2373">
                  <c:v>2.5955122045663451E-3</c:v>
                </c:pt>
                <c:pt idx="2374">
                  <c:v>2.8700991717371051E-3</c:v>
                </c:pt>
                <c:pt idx="2375">
                  <c:v>3.1884114979245856E-3</c:v>
                </c:pt>
                <c:pt idx="2376">
                  <c:v>3.5596430642834413E-3</c:v>
                </c:pt>
                <c:pt idx="2377">
                  <c:v>4.0804380226259224E-3</c:v>
                </c:pt>
                <c:pt idx="2378">
                  <c:v>4.3464168259335799E-3</c:v>
                </c:pt>
                <c:pt idx="2379">
                  <c:v>3.996693410070533E-3</c:v>
                </c:pt>
                <c:pt idx="2380">
                  <c:v>3.334724519357464E-3</c:v>
                </c:pt>
                <c:pt idx="2381">
                  <c:v>2.6557942504114333E-3</c:v>
                </c:pt>
                <c:pt idx="2382">
                  <c:v>2.0087379991315046E-3</c:v>
                </c:pt>
                <c:pt idx="2383">
                  <c:v>1.4010902195423676E-3</c:v>
                </c:pt>
                <c:pt idx="2384">
                  <c:v>7.830204066231163E-4</c:v>
                </c:pt>
                <c:pt idx="2385">
                  <c:v>1.6260063345420971E-4</c:v>
                </c:pt>
                <c:pt idx="2386">
                  <c:v>-4.8296050772926623E-4</c:v>
                </c:pt>
                <c:pt idx="2387">
                  <c:v>-1.0110628539793491E-3</c:v>
                </c:pt>
                <c:pt idx="2388">
                  <c:v>-1.2233446611083628E-3</c:v>
                </c:pt>
                <c:pt idx="2389">
                  <c:v>-1.2878426152313862E-3</c:v>
                </c:pt>
                <c:pt idx="2390">
                  <c:v>-1.3850914778596034E-3</c:v>
                </c:pt>
                <c:pt idx="2391">
                  <c:v>-1.5044338450359532E-3</c:v>
                </c:pt>
                <c:pt idx="2392">
                  <c:v>-1.6707907439471661E-3</c:v>
                </c:pt>
                <c:pt idx="2393">
                  <c:v>-1.859864236757198E-3</c:v>
                </c:pt>
                <c:pt idx="2394">
                  <c:v>-2.0588463125163809E-3</c:v>
                </c:pt>
                <c:pt idx="2395">
                  <c:v>-2.2518927382349004E-3</c:v>
                </c:pt>
                <c:pt idx="2396">
                  <c:v>-2.5263751089735745E-3</c:v>
                </c:pt>
                <c:pt idx="2397">
                  <c:v>-2.840467214476164E-3</c:v>
                </c:pt>
                <c:pt idx="2398">
                  <c:v>-3.1350498209323785E-3</c:v>
                </c:pt>
                <c:pt idx="2399">
                  <c:v>-3.404592368740013E-3</c:v>
                </c:pt>
                <c:pt idx="2400">
                  <c:v>-3.6624020980015248E-3</c:v>
                </c:pt>
                <c:pt idx="2401">
                  <c:v>-3.9978867352750119E-3</c:v>
                </c:pt>
                <c:pt idx="2402">
                  <c:v>-4.3337288353750515E-3</c:v>
                </c:pt>
                <c:pt idx="2403">
                  <c:v>-4.7031296822903764E-3</c:v>
                </c:pt>
                <c:pt idx="2404">
                  <c:v>-5.16693984446716E-3</c:v>
                </c:pt>
                <c:pt idx="2405">
                  <c:v>-5.6971631637097089E-3</c:v>
                </c:pt>
                <c:pt idx="2406">
                  <c:v>-6.3378260464290927E-3</c:v>
                </c:pt>
                <c:pt idx="2407">
                  <c:v>-7.0800565375847236E-3</c:v>
                </c:pt>
                <c:pt idx="2408">
                  <c:v>-7.5773183864043109E-3</c:v>
                </c:pt>
                <c:pt idx="2409">
                  <c:v>-7.5362716610993365E-3</c:v>
                </c:pt>
                <c:pt idx="2410">
                  <c:v>-7.2729555155772114E-3</c:v>
                </c:pt>
                <c:pt idx="2411">
                  <c:v>-7.1241307254225148E-3</c:v>
                </c:pt>
                <c:pt idx="2412">
                  <c:v>-7.0980372293741809E-3</c:v>
                </c:pt>
                <c:pt idx="2413">
                  <c:v>-7.1688435718306421E-3</c:v>
                </c:pt>
                <c:pt idx="2414">
                  <c:v>-7.3686904572917251E-3</c:v>
                </c:pt>
                <c:pt idx="2415">
                  <c:v>-7.6828529746349938E-3</c:v>
                </c:pt>
                <c:pt idx="2416">
                  <c:v>-8.0991903839170796E-3</c:v>
                </c:pt>
                <c:pt idx="2417">
                  <c:v>-8.3438349932703146E-3</c:v>
                </c:pt>
                <c:pt idx="2418">
                  <c:v>-8.0904366065629209E-3</c:v>
                </c:pt>
                <c:pt idx="2419">
                  <c:v>-7.658630146222322E-3</c:v>
                </c:pt>
                <c:pt idx="2420">
                  <c:v>-7.3481234959041648E-3</c:v>
                </c:pt>
                <c:pt idx="2421">
                  <c:v>-7.1530575964623673E-3</c:v>
                </c:pt>
                <c:pt idx="2422">
                  <c:v>-7.0652627660894992E-3</c:v>
                </c:pt>
                <c:pt idx="2423">
                  <c:v>-7.0961343294809239E-3</c:v>
                </c:pt>
                <c:pt idx="2424">
                  <c:v>-7.2344991837212397E-3</c:v>
                </c:pt>
                <c:pt idx="2425">
                  <c:v>-7.4899742169619475E-3</c:v>
                </c:pt>
                <c:pt idx="2426">
                  <c:v>-7.8586648313947426E-3</c:v>
                </c:pt>
                <c:pt idx="2427">
                  <c:v>-8.3528765557732802E-3</c:v>
                </c:pt>
                <c:pt idx="2428">
                  <c:v>-8.5985018793943227E-3</c:v>
                </c:pt>
                <c:pt idx="2429">
                  <c:v>-8.1629544202594002E-3</c:v>
                </c:pt>
                <c:pt idx="2430">
                  <c:v>-7.4581887320250059E-3</c:v>
                </c:pt>
                <c:pt idx="2431">
                  <c:v>-6.8558847075338826E-3</c:v>
                </c:pt>
                <c:pt idx="2432">
                  <c:v>-6.3766549867529483E-3</c:v>
                </c:pt>
                <c:pt idx="2433">
                  <c:v>-5.9914027180888929E-3</c:v>
                </c:pt>
                <c:pt idx="2434">
                  <c:v>-5.7070744049091404E-3</c:v>
                </c:pt>
                <c:pt idx="2435">
                  <c:v>-5.5159242205631348E-3</c:v>
                </c:pt>
                <c:pt idx="2436">
                  <c:v>-5.4115186337144227E-3</c:v>
                </c:pt>
                <c:pt idx="2437">
                  <c:v>-5.397111532269021E-3</c:v>
                </c:pt>
                <c:pt idx="2438">
                  <c:v>-5.3439868754239592E-3</c:v>
                </c:pt>
                <c:pt idx="2439">
                  <c:v>-5.1448504760764789E-3</c:v>
                </c:pt>
                <c:pt idx="2440">
                  <c:v>-4.9212907767090175E-3</c:v>
                </c:pt>
                <c:pt idx="2441">
                  <c:v>-4.7728999724534872E-3</c:v>
                </c:pt>
                <c:pt idx="2442">
                  <c:v>-4.6989816485815041E-3</c:v>
                </c:pt>
                <c:pt idx="2443">
                  <c:v>-4.705373072638892E-3</c:v>
                </c:pt>
                <c:pt idx="2444">
                  <c:v>-4.7773917055842071E-3</c:v>
                </c:pt>
                <c:pt idx="2445">
                  <c:v>-4.9287813018339304E-3</c:v>
                </c:pt>
                <c:pt idx="2446">
                  <c:v>-5.1584053500473258E-3</c:v>
                </c:pt>
                <c:pt idx="2447">
                  <c:v>-5.4698663828446573E-3</c:v>
                </c:pt>
                <c:pt idx="2448">
                  <c:v>-5.8663238112468827E-3</c:v>
                </c:pt>
                <c:pt idx="2449">
                  <c:v>-5.9878621435202105E-3</c:v>
                </c:pt>
                <c:pt idx="2450">
                  <c:v>-5.4404696670875257E-3</c:v>
                </c:pt>
                <c:pt idx="2451">
                  <c:v>-4.6037421454427959E-3</c:v>
                </c:pt>
                <c:pt idx="2452">
                  <c:v>-3.8353408308573994E-3</c:v>
                </c:pt>
                <c:pt idx="2453">
                  <c:v>-3.1279058388410407E-3</c:v>
                </c:pt>
                <c:pt idx="2454">
                  <c:v>-2.4712944415705772E-3</c:v>
                </c:pt>
                <c:pt idx="2455">
                  <c:v>-1.8511932749072306E-3</c:v>
                </c:pt>
                <c:pt idx="2456">
                  <c:v>-1.2623556749591469E-3</c:v>
                </c:pt>
                <c:pt idx="2457">
                  <c:v>-6.9379070819774341E-4</c:v>
                </c:pt>
                <c:pt idx="2458">
                  <c:v>-1.359596000910778E-4</c:v>
                </c:pt>
                <c:pt idx="2459">
                  <c:v>4.2701846538497433E-5</c:v>
                </c:pt>
                <c:pt idx="2460">
                  <c:v>-5.332513702778572E-4</c:v>
                </c:pt>
                <c:pt idx="2461">
                  <c:v>-1.4968156321101937E-3</c:v>
                </c:pt>
                <c:pt idx="2462">
                  <c:v>-2.4848074734527656E-3</c:v>
                </c:pt>
                <c:pt idx="2463">
                  <c:v>-3.5069206992987276E-3</c:v>
                </c:pt>
                <c:pt idx="2464">
                  <c:v>-4.5935840038290173E-3</c:v>
                </c:pt>
                <c:pt idx="2465">
                  <c:v>-5.7456558569256222E-3</c:v>
                </c:pt>
                <c:pt idx="2466">
                  <c:v>-6.9845122629247592E-3</c:v>
                </c:pt>
                <c:pt idx="2467">
                  <c:v>-8.3354180890321383E-3</c:v>
                </c:pt>
                <c:pt idx="2468">
                  <c:v>-9.1453687502825697E-3</c:v>
                </c:pt>
                <c:pt idx="2469">
                  <c:v>-8.7585027124584408E-3</c:v>
                </c:pt>
                <c:pt idx="2470">
                  <c:v>-7.8267765931992212E-3</c:v>
                </c:pt>
                <c:pt idx="2471">
                  <c:v>-7.0103193128246812E-3</c:v>
                </c:pt>
                <c:pt idx="2472">
                  <c:v>-6.3034171645786861E-3</c:v>
                </c:pt>
                <c:pt idx="2473">
                  <c:v>-5.7000795184680942E-3</c:v>
                </c:pt>
                <c:pt idx="2474">
                  <c:v>-5.1871002505881753E-3</c:v>
                </c:pt>
                <c:pt idx="2475">
                  <c:v>-4.7531719389790781E-3</c:v>
                </c:pt>
                <c:pt idx="2476">
                  <c:v>-4.393189591705599E-3</c:v>
                </c:pt>
                <c:pt idx="2477">
                  <c:v>-4.1079021003003627E-3</c:v>
                </c:pt>
                <c:pt idx="2478">
                  <c:v>-3.8843649417033559E-3</c:v>
                </c:pt>
                <c:pt idx="2479">
                  <c:v>-3.6825447835742665E-3</c:v>
                </c:pt>
                <c:pt idx="2480">
                  <c:v>-3.4462033779119319E-3</c:v>
                </c:pt>
                <c:pt idx="2481">
                  <c:v>-3.2370830448354123E-3</c:v>
                </c:pt>
                <c:pt idx="2482">
                  <c:v>-3.094685848754821E-3</c:v>
                </c:pt>
                <c:pt idx="2483">
                  <c:v>-2.9892386777025659E-3</c:v>
                </c:pt>
                <c:pt idx="2484">
                  <c:v>-2.9247393047990428E-3</c:v>
                </c:pt>
                <c:pt idx="2485">
                  <c:v>-2.9014719226787508E-3</c:v>
                </c:pt>
                <c:pt idx="2486">
                  <c:v>-2.9195249311644109E-3</c:v>
                </c:pt>
                <c:pt idx="2487">
                  <c:v>-2.9788639457538502E-3</c:v>
                </c:pt>
                <c:pt idx="2488">
                  <c:v>-3.1008458935242074E-3</c:v>
                </c:pt>
                <c:pt idx="2489">
                  <c:v>-3.2483427906960845E-3</c:v>
                </c:pt>
                <c:pt idx="2490">
                  <c:v>-3.4082713479385309E-3</c:v>
                </c:pt>
                <c:pt idx="2491">
                  <c:v>-3.6040236786142451E-3</c:v>
                </c:pt>
                <c:pt idx="2492">
                  <c:v>-3.8470917123876068E-3</c:v>
                </c:pt>
                <c:pt idx="2493">
                  <c:v>-4.1613572406880963E-3</c:v>
                </c:pt>
                <c:pt idx="2494">
                  <c:v>-4.5382394895053177E-3</c:v>
                </c:pt>
                <c:pt idx="2495">
                  <c:v>-4.9871386689032604E-3</c:v>
                </c:pt>
                <c:pt idx="2496">
                  <c:v>-5.5283031739510602E-3</c:v>
                </c:pt>
                <c:pt idx="2497">
                  <c:v>-6.1325174088540961E-3</c:v>
                </c:pt>
                <c:pt idx="2498">
                  <c:v>-6.5125436792129194E-3</c:v>
                </c:pt>
                <c:pt idx="2499">
                  <c:v>-6.3318822251965745E-3</c:v>
                </c:pt>
                <c:pt idx="2500">
                  <c:v>-5.9138160487749612E-3</c:v>
                </c:pt>
                <c:pt idx="2501">
                  <c:v>-5.5831178897954095E-3</c:v>
                </c:pt>
                <c:pt idx="2502">
                  <c:v>-5.3529584036077753E-3</c:v>
                </c:pt>
                <c:pt idx="2503">
                  <c:v>-5.1975073270601304E-3</c:v>
                </c:pt>
                <c:pt idx="2504">
                  <c:v>-5.1363348806264062E-3</c:v>
                </c:pt>
                <c:pt idx="2505">
                  <c:v>-5.1475715680519537E-3</c:v>
                </c:pt>
                <c:pt idx="2506">
                  <c:v>-5.2413497624296326E-3</c:v>
                </c:pt>
                <c:pt idx="2507">
                  <c:v>-5.4271809013719278E-3</c:v>
                </c:pt>
                <c:pt idx="2508">
                  <c:v>-5.6862905426352146E-3</c:v>
                </c:pt>
                <c:pt idx="2509">
                  <c:v>-5.7733225123738777E-3</c:v>
                </c:pt>
                <c:pt idx="2510">
                  <c:v>-5.385241254664914E-3</c:v>
                </c:pt>
                <c:pt idx="2511">
                  <c:v>-4.7975510500404828E-3</c:v>
                </c:pt>
                <c:pt idx="2512">
                  <c:v>-4.2997028123711511E-3</c:v>
                </c:pt>
                <c:pt idx="2513">
                  <c:v>-3.8567600964341036E-3</c:v>
                </c:pt>
                <c:pt idx="2514">
                  <c:v>-3.4888788730518079E-3</c:v>
                </c:pt>
                <c:pt idx="2515">
                  <c:v>-3.1737197464116735E-3</c:v>
                </c:pt>
                <c:pt idx="2516">
                  <c:v>-2.9046780681488927E-3</c:v>
                </c:pt>
                <c:pt idx="2517">
                  <c:v>-2.6872700124671396E-3</c:v>
                </c:pt>
                <c:pt idx="2518">
                  <c:v>-2.4992350736011302E-3</c:v>
                </c:pt>
                <c:pt idx="2519">
                  <c:v>-2.3353707832486476E-3</c:v>
                </c:pt>
                <c:pt idx="2520">
                  <c:v>-2.19575991808987E-3</c:v>
                </c:pt>
                <c:pt idx="2521">
                  <c:v>-2.0956169756303758E-3</c:v>
                </c:pt>
                <c:pt idx="2522">
                  <c:v>-2.0285082386749566E-3</c:v>
                </c:pt>
                <c:pt idx="2523">
                  <c:v>-1.9924870161834854E-3</c:v>
                </c:pt>
                <c:pt idx="2524">
                  <c:v>-1.9914345474634312E-3</c:v>
                </c:pt>
                <c:pt idx="2525">
                  <c:v>-2.0145463089450465E-3</c:v>
                </c:pt>
                <c:pt idx="2526">
                  <c:v>-2.0743676272496968E-3</c:v>
                </c:pt>
                <c:pt idx="2527">
                  <c:v>-2.1664291860754078E-3</c:v>
                </c:pt>
                <c:pt idx="2528">
                  <c:v>-2.2927333739071747E-3</c:v>
                </c:pt>
                <c:pt idx="2529">
                  <c:v>-2.4087846330170882E-3</c:v>
                </c:pt>
                <c:pt idx="2530">
                  <c:v>-2.4756172860069471E-3</c:v>
                </c:pt>
                <c:pt idx="2531">
                  <c:v>-2.5298730299796409E-3</c:v>
                </c:pt>
                <c:pt idx="2532">
                  <c:v>-2.6301519360337911E-3</c:v>
                </c:pt>
                <c:pt idx="2533">
                  <c:v>-2.7611920163273409E-3</c:v>
                </c:pt>
                <c:pt idx="2534">
                  <c:v>-2.9472228562685684E-3</c:v>
                </c:pt>
                <c:pt idx="2535">
                  <c:v>-3.1789578688739177E-3</c:v>
                </c:pt>
                <c:pt idx="2536">
                  <c:v>-3.4500177148484535E-3</c:v>
                </c:pt>
                <c:pt idx="2537">
                  <c:v>-3.7863703597607172E-3</c:v>
                </c:pt>
                <c:pt idx="2538">
                  <c:v>-4.1854323075374246E-3</c:v>
                </c:pt>
                <c:pt idx="2539">
                  <c:v>-4.6894663610120473E-3</c:v>
                </c:pt>
                <c:pt idx="2540">
                  <c:v>-5.3746735461971448E-3</c:v>
                </c:pt>
                <c:pt idx="2541">
                  <c:v>-6.1784619358283043E-3</c:v>
                </c:pt>
                <c:pt idx="2542">
                  <c:v>-7.0926497515443453E-3</c:v>
                </c:pt>
                <c:pt idx="2543">
                  <c:v>-8.1276681967705922E-3</c:v>
                </c:pt>
                <c:pt idx="2544">
                  <c:v>-9.2888854504678178E-3</c:v>
                </c:pt>
                <c:pt idx="2545">
                  <c:v>-1.0624175766802095E-2</c:v>
                </c:pt>
                <c:pt idx="2546">
                  <c:v>-1.2086849156223784E-2</c:v>
                </c:pt>
                <c:pt idx="2547">
                  <c:v>-1.3751199757972904E-2</c:v>
                </c:pt>
                <c:pt idx="2548">
                  <c:v>-1.4183822915174827E-2</c:v>
                </c:pt>
                <c:pt idx="2549">
                  <c:v>-1.1923413868765612E-2</c:v>
                </c:pt>
                <c:pt idx="2550">
                  <c:v>-8.4180250334108739E-3</c:v>
                </c:pt>
                <c:pt idx="2551">
                  <c:v>-5.0465706751597755E-3</c:v>
                </c:pt>
                <c:pt idx="2552">
                  <c:v>-1.7718483805447981E-3</c:v>
                </c:pt>
                <c:pt idx="2553">
                  <c:v>1.4757687424588259E-3</c:v>
                </c:pt>
                <c:pt idx="2554">
                  <c:v>4.7649113887749568E-3</c:v>
                </c:pt>
                <c:pt idx="2555">
                  <c:v>8.3883511390316703E-3</c:v>
                </c:pt>
                <c:pt idx="2556">
                  <c:v>1.2819879090796505E-2</c:v>
                </c:pt>
                <c:pt idx="2557">
                  <c:v>1.757578035792107E-2</c:v>
                </c:pt>
                <c:pt idx="2558">
                  <c:v>2.2805554456904891E-2</c:v>
                </c:pt>
                <c:pt idx="2559">
                  <c:v>2.5909542081731837E-2</c:v>
                </c:pt>
                <c:pt idx="2560">
                  <c:v>2.3790899995314869E-2</c:v>
                </c:pt>
                <c:pt idx="2561">
                  <c:v>1.9467013222635828E-2</c:v>
                </c:pt>
                <c:pt idx="2562">
                  <c:v>1.5488506575551288E-2</c:v>
                </c:pt>
                <c:pt idx="2563">
                  <c:v>1.1798995060719722E-2</c:v>
                </c:pt>
                <c:pt idx="2564">
                  <c:v>8.389607255765593E-3</c:v>
                </c:pt>
                <c:pt idx="2565">
                  <c:v>5.2267608038690586E-3</c:v>
                </c:pt>
                <c:pt idx="2566">
                  <c:v>2.2624241464025041E-3</c:v>
                </c:pt>
                <c:pt idx="2567">
                  <c:v>-5.1247887727450924E-4</c:v>
                </c:pt>
                <c:pt idx="2568">
                  <c:v>-3.1123839516560507E-3</c:v>
                </c:pt>
                <c:pt idx="2569">
                  <c:v>-4.6505294132484342E-3</c:v>
                </c:pt>
                <c:pt idx="2570">
                  <c:v>-4.3744307055728522E-3</c:v>
                </c:pt>
                <c:pt idx="2571">
                  <c:v>-3.384488146609931E-3</c:v>
                </c:pt>
                <c:pt idx="2572">
                  <c:v>-2.519876440504611E-3</c:v>
                </c:pt>
                <c:pt idx="2573">
                  <c:v>-1.6442885256732643E-3</c:v>
                </c:pt>
                <c:pt idx="2574">
                  <c:v>-7.8477251598644757E-4</c:v>
                </c:pt>
                <c:pt idx="2575">
                  <c:v>7.2466108528509524E-5</c:v>
                </c:pt>
                <c:pt idx="2576">
                  <c:v>9.4761265072063603E-4</c:v>
                </c:pt>
                <c:pt idx="2577">
                  <c:v>1.843890532458644E-3</c:v>
                </c:pt>
                <c:pt idx="2578">
                  <c:v>2.4426108500177446E-3</c:v>
                </c:pt>
                <c:pt idx="2579">
                  <c:v>2.4298681109368473E-3</c:v>
                </c:pt>
                <c:pt idx="2580">
                  <c:v>2.1366997579547E-3</c:v>
                </c:pt>
                <c:pt idx="2581">
                  <c:v>1.8774550930218542E-3</c:v>
                </c:pt>
                <c:pt idx="2582">
                  <c:v>1.6464226729610049E-3</c:v>
                </c:pt>
                <c:pt idx="2583">
                  <c:v>1.4428095148038881E-3</c:v>
                </c:pt>
                <c:pt idx="2584">
                  <c:v>1.2620577212568852E-3</c:v>
                </c:pt>
                <c:pt idx="2585">
                  <c:v>1.1034895259869066E-3</c:v>
                </c:pt>
                <c:pt idx="2586">
                  <c:v>9.5962586930801259E-4</c:v>
                </c:pt>
                <c:pt idx="2587">
                  <c:v>8.3171131427313037E-4</c:v>
                </c:pt>
                <c:pt idx="2588">
                  <c:v>7.1730447095166047E-4</c:v>
                </c:pt>
                <c:pt idx="2589">
                  <c:v>6.1415534701507208E-4</c:v>
                </c:pt>
                <c:pt idx="2590">
                  <c:v>5.2275620472612427E-4</c:v>
                </c:pt>
                <c:pt idx="2591">
                  <c:v>4.3794357191082126E-4</c:v>
                </c:pt>
                <c:pt idx="2592">
                  <c:v>3.6013564418656583E-4</c:v>
                </c:pt>
                <c:pt idx="2593">
                  <c:v>2.8893615496337904E-4</c:v>
                </c:pt>
                <c:pt idx="2594">
                  <c:v>2.2136865549404403E-4</c:v>
                </c:pt>
                <c:pt idx="2595">
                  <c:v>1.5813424919830854E-4</c:v>
                </c:pt>
                <c:pt idx="2596">
                  <c:v>9.6709752020914113E-5</c:v>
                </c:pt>
                <c:pt idx="2597">
                  <c:v>3.6876793040092854E-5</c:v>
                </c:pt>
                <c:pt idx="2598">
                  <c:v>-2.2350049729756393E-5</c:v>
                </c:pt>
                <c:pt idx="2599">
                  <c:v>-8.1763288539739122E-5</c:v>
                </c:pt>
                <c:pt idx="2600">
                  <c:v>-3.1115453480797065E-4</c:v>
                </c:pt>
                <c:pt idx="2601">
                  <c:v>-8.8074459360086522E-4</c:v>
                </c:pt>
                <c:pt idx="2602">
                  <c:v>-1.6334640274927471E-3</c:v>
                </c:pt>
                <c:pt idx="2603">
                  <c:v>-2.4104515010686706E-3</c:v>
                </c:pt>
                <c:pt idx="2604">
                  <c:v>-3.2262474208126727E-3</c:v>
                </c:pt>
                <c:pt idx="2605">
                  <c:v>-4.1016171941475063E-3</c:v>
                </c:pt>
                <c:pt idx="2606">
                  <c:v>-5.023209142008672E-3</c:v>
                </c:pt>
                <c:pt idx="2607">
                  <c:v>-6.0408519921649959E-3</c:v>
                </c:pt>
                <c:pt idx="2608">
                  <c:v>-7.1565832509083004E-3</c:v>
                </c:pt>
                <c:pt idx="2609">
                  <c:v>-8.3727482012160293E-3</c:v>
                </c:pt>
                <c:pt idx="2610">
                  <c:v>-1.0209612277490709E-2</c:v>
                </c:pt>
                <c:pt idx="2611">
                  <c:v>-1.3222580273836156E-2</c:v>
                </c:pt>
                <c:pt idx="2612">
                  <c:v>-1.6995656015994304E-2</c:v>
                </c:pt>
                <c:pt idx="2613">
                  <c:v>-2.1038453914249071E-2</c:v>
                </c:pt>
                <c:pt idx="2614">
                  <c:v>-2.5396839577129921E-2</c:v>
                </c:pt>
                <c:pt idx="2615">
                  <c:v>-3.0217490888684785E-2</c:v>
                </c:pt>
                <c:pt idx="2616">
                  <c:v>-3.5487573016233238E-2</c:v>
                </c:pt>
                <c:pt idx="2617">
                  <c:v>-4.1282178356951048E-2</c:v>
                </c:pt>
                <c:pt idx="2618">
                  <c:v>-4.780891382609409E-2</c:v>
                </c:pt>
                <c:pt idx="2619">
                  <c:v>-5.5109980675525853E-2</c:v>
                </c:pt>
                <c:pt idx="2620">
                  <c:v>-5.8080518248589896E-2</c:v>
                </c:pt>
                <c:pt idx="2621">
                  <c:v>-5.1530449344790612E-2</c:v>
                </c:pt>
                <c:pt idx="2622">
                  <c:v>-4.1137111280977239E-2</c:v>
                </c:pt>
                <c:pt idx="2623">
                  <c:v>-3.1034531890361032E-2</c:v>
                </c:pt>
                <c:pt idx="2624">
                  <c:v>-2.1329264661814382E-2</c:v>
                </c:pt>
                <c:pt idx="2625">
                  <c:v>-1.1952290436733992E-2</c:v>
                </c:pt>
                <c:pt idx="2626">
                  <c:v>-2.8257490099037001E-3</c:v>
                </c:pt>
                <c:pt idx="2627">
                  <c:v>6.2381971342703327E-3</c:v>
                </c:pt>
                <c:pt idx="2628">
                  <c:v>1.5416247330869496E-2</c:v>
                </c:pt>
                <c:pt idx="2629">
                  <c:v>2.2105766022485811E-2</c:v>
                </c:pt>
                <c:pt idx="2630">
                  <c:v>2.3655783869224605E-2</c:v>
                </c:pt>
                <c:pt idx="2631">
                  <c:v>2.2980375008144014E-2</c:v>
                </c:pt>
                <c:pt idx="2632">
                  <c:v>2.2599185981208879E-2</c:v>
                </c:pt>
                <c:pt idx="2633">
                  <c:v>2.2604053136536517E-2</c:v>
                </c:pt>
                <c:pt idx="2634">
                  <c:v>2.2903676585365455E-2</c:v>
                </c:pt>
                <c:pt idx="2635">
                  <c:v>2.356622616651265E-2</c:v>
                </c:pt>
                <c:pt idx="2636">
                  <c:v>2.4638059102682332E-2</c:v>
                </c:pt>
                <c:pt idx="2637">
                  <c:v>2.6071169216375634E-2</c:v>
                </c:pt>
                <c:pt idx="2638">
                  <c:v>2.794907115128795E-2</c:v>
                </c:pt>
                <c:pt idx="2639">
                  <c:v>3.0177972228162819E-2</c:v>
                </c:pt>
                <c:pt idx="2640">
                  <c:v>3.122270932063391E-2</c:v>
                </c:pt>
                <c:pt idx="2641">
                  <c:v>2.9190566377949281E-2</c:v>
                </c:pt>
                <c:pt idx="2642">
                  <c:v>2.5925157507230599E-2</c:v>
                </c:pt>
                <c:pt idx="2643">
                  <c:v>2.3030255174664949E-2</c:v>
                </c:pt>
                <c:pt idx="2644">
                  <c:v>2.0484776819118599E-2</c:v>
                </c:pt>
                <c:pt idx="2645">
                  <c:v>1.8292295444789115E-2</c:v>
                </c:pt>
                <c:pt idx="2646">
                  <c:v>1.6402771829335177E-2</c:v>
                </c:pt>
                <c:pt idx="2647">
                  <c:v>1.4760387687108056E-2</c:v>
                </c:pt>
                <c:pt idx="2648">
                  <c:v>1.3372515292965301E-2</c:v>
                </c:pt>
                <c:pt idx="2649">
                  <c:v>1.2155325036089668E-2</c:v>
                </c:pt>
                <c:pt idx="2650">
                  <c:v>1.1008266430212793E-2</c:v>
                </c:pt>
                <c:pt idx="2651">
                  <c:v>9.7462833576172671E-3</c:v>
                </c:pt>
                <c:pt idx="2652">
                  <c:v>8.4967954646841086E-3</c:v>
                </c:pt>
                <c:pt idx="2653">
                  <c:v>7.3728944600986186E-3</c:v>
                </c:pt>
                <c:pt idx="2654">
                  <c:v>6.3662002659003779E-3</c:v>
                </c:pt>
                <c:pt idx="2655">
                  <c:v>5.4816564526037111E-3</c:v>
                </c:pt>
                <c:pt idx="2656">
                  <c:v>4.6679643506205362E-3</c:v>
                </c:pt>
                <c:pt idx="2657">
                  <c:v>3.9250837830203762E-3</c:v>
                </c:pt>
                <c:pt idx="2658">
                  <c:v>3.2534565702069811E-3</c:v>
                </c:pt>
                <c:pt idx="2659">
                  <c:v>2.7748174855641398E-3</c:v>
                </c:pt>
                <c:pt idx="2660">
                  <c:v>2.6243748609781018E-3</c:v>
                </c:pt>
                <c:pt idx="2661">
                  <c:v>2.6619800770433777E-3</c:v>
                </c:pt>
                <c:pt idx="2662">
                  <c:v>2.7418825439961382E-3</c:v>
                </c:pt>
                <c:pt idx="2663">
                  <c:v>2.8695946877906964E-3</c:v>
                </c:pt>
                <c:pt idx="2664">
                  <c:v>3.0419675866656171E-3</c:v>
                </c:pt>
                <c:pt idx="2665">
                  <c:v>3.2567479628512809E-3</c:v>
                </c:pt>
                <c:pt idx="2666">
                  <c:v>3.526459052849058E-3</c:v>
                </c:pt>
                <c:pt idx="2667">
                  <c:v>3.8568077244386738E-3</c:v>
                </c:pt>
                <c:pt idx="2668">
                  <c:v>4.2417480212360954E-3</c:v>
                </c:pt>
                <c:pt idx="2669">
                  <c:v>4.6991980912015271E-3</c:v>
                </c:pt>
                <c:pt idx="2670">
                  <c:v>5.0602697505012671E-3</c:v>
                </c:pt>
                <c:pt idx="2671">
                  <c:v>5.1511015030858733E-3</c:v>
                </c:pt>
                <c:pt idx="2672">
                  <c:v>5.1544745688890609E-3</c:v>
                </c:pt>
                <c:pt idx="2673">
                  <c:v>5.2444765487675562E-3</c:v>
                </c:pt>
                <c:pt idx="2674">
                  <c:v>5.4140848278629063E-3</c:v>
                </c:pt>
                <c:pt idx="2675">
                  <c:v>5.6681930649599647E-3</c:v>
                </c:pt>
                <c:pt idx="2676">
                  <c:v>6.0177794905295163E-3</c:v>
                </c:pt>
                <c:pt idx="2677">
                  <c:v>6.444507126540642E-3</c:v>
                </c:pt>
                <c:pt idx="2678">
                  <c:v>6.9810157318776688E-3</c:v>
                </c:pt>
                <c:pt idx="2679">
                  <c:v>7.6412335675390356E-3</c:v>
                </c:pt>
                <c:pt idx="2680">
                  <c:v>7.9053786234466687E-3</c:v>
                </c:pt>
                <c:pt idx="2681">
                  <c:v>7.3346105117497529E-3</c:v>
                </c:pt>
                <c:pt idx="2682">
                  <c:v>6.3635664185860375E-3</c:v>
                </c:pt>
                <c:pt idx="2683">
                  <c:v>5.5026821809463691E-3</c:v>
                </c:pt>
                <c:pt idx="2684">
                  <c:v>4.7198217144737414E-3</c:v>
                </c:pt>
                <c:pt idx="2685">
                  <c:v>4.0122774543765163E-3</c:v>
                </c:pt>
                <c:pt idx="2686">
                  <c:v>3.3715208063668429E-3</c:v>
                </c:pt>
                <c:pt idx="2687">
                  <c:v>2.7845402574926759E-3</c:v>
                </c:pt>
                <c:pt idx="2688">
                  <c:v>2.2426574085055969E-3</c:v>
                </c:pt>
                <c:pt idx="2689">
                  <c:v>1.7362678163703061E-3</c:v>
                </c:pt>
                <c:pt idx="2690">
                  <c:v>1.2449146118124013E-3</c:v>
                </c:pt>
                <c:pt idx="2691">
                  <c:v>7.5216186079927669E-4</c:v>
                </c:pt>
                <c:pt idx="2692">
                  <c:v>2.5980606985435295E-4</c:v>
                </c:pt>
                <c:pt idx="2693">
                  <c:v>-2.2829808484785312E-4</c:v>
                </c:pt>
                <c:pt idx="2694">
                  <c:v>-7.1950529652833265E-4</c:v>
                </c:pt>
                <c:pt idx="2695">
                  <c:v>-1.223443599928578E-3</c:v>
                </c:pt>
                <c:pt idx="2696">
                  <c:v>-1.747486887697311E-3</c:v>
                </c:pt>
                <c:pt idx="2697">
                  <c:v>-2.2973725321373396E-3</c:v>
                </c:pt>
                <c:pt idx="2698">
                  <c:v>-2.8832703472226797E-3</c:v>
                </c:pt>
                <c:pt idx="2699">
                  <c:v>-3.5191637745426892E-3</c:v>
                </c:pt>
                <c:pt idx="2700">
                  <c:v>-3.9543594754209389E-3</c:v>
                </c:pt>
                <c:pt idx="2701">
                  <c:v>-3.946675579255687E-3</c:v>
                </c:pt>
                <c:pt idx="2702">
                  <c:v>-3.7498805024791053E-3</c:v>
                </c:pt>
                <c:pt idx="2703">
                  <c:v>-3.6156236963132229E-3</c:v>
                </c:pt>
                <c:pt idx="2704">
                  <c:v>-3.5441036336996534E-3</c:v>
                </c:pt>
                <c:pt idx="2705">
                  <c:v>-3.5209251068570521E-3</c:v>
                </c:pt>
                <c:pt idx="2706">
                  <c:v>-3.5563484146369896E-3</c:v>
                </c:pt>
                <c:pt idx="2707">
                  <c:v>-3.6455944018916678E-3</c:v>
                </c:pt>
                <c:pt idx="2708">
                  <c:v>-3.7948675777959963E-3</c:v>
                </c:pt>
                <c:pt idx="2709">
                  <c:v>-3.8489385285790882E-3</c:v>
                </c:pt>
                <c:pt idx="2710">
                  <c:v>-3.6596650936771896E-3</c:v>
                </c:pt>
                <c:pt idx="2711">
                  <c:v>-3.364154066566457E-3</c:v>
                </c:pt>
                <c:pt idx="2712">
                  <c:v>-3.1197973105846037E-3</c:v>
                </c:pt>
                <c:pt idx="2713">
                  <c:v>-2.9218861289999872E-3</c:v>
                </c:pt>
                <c:pt idx="2714">
                  <c:v>-2.7785008598221598E-3</c:v>
                </c:pt>
                <c:pt idx="2715">
                  <c:v>-2.6789031640676113E-3</c:v>
                </c:pt>
                <c:pt idx="2716">
                  <c:v>-2.6217843610387807E-3</c:v>
                </c:pt>
                <c:pt idx="2717">
                  <c:v>-2.6041614987881785E-3</c:v>
                </c:pt>
                <c:pt idx="2718">
                  <c:v>-2.6302793280025506E-3</c:v>
                </c:pt>
                <c:pt idx="2719">
                  <c:v>-2.6918649210864701E-3</c:v>
                </c:pt>
                <c:pt idx="2720">
                  <c:v>-2.6692880771634585E-3</c:v>
                </c:pt>
                <c:pt idx="2721">
                  <c:v>-2.407176683403899E-3</c:v>
                </c:pt>
                <c:pt idx="2722">
                  <c:v>-2.054937151397318E-3</c:v>
                </c:pt>
                <c:pt idx="2723">
                  <c:v>-1.7353377268093161E-3</c:v>
                </c:pt>
                <c:pt idx="2724">
                  <c:v>-1.4410295116948728E-3</c:v>
                </c:pt>
                <c:pt idx="2725">
                  <c:v>-1.1697293711838354E-3</c:v>
                </c:pt>
                <c:pt idx="2726">
                  <c:v>-9.1448398434486203E-4</c:v>
                </c:pt>
                <c:pt idx="2727">
                  <c:v>-6.7522429278435274E-4</c:v>
                </c:pt>
                <c:pt idx="2728">
                  <c:v>-4.462187861870514E-4</c:v>
                </c:pt>
                <c:pt idx="2729">
                  <c:v>-2.2413871256145488E-4</c:v>
                </c:pt>
                <c:pt idx="2730">
                  <c:v>-5.7503652684169501E-6</c:v>
                </c:pt>
                <c:pt idx="2731">
                  <c:v>2.1193727469653753E-4</c:v>
                </c:pt>
                <c:pt idx="2732">
                  <c:v>4.3343316724652993E-4</c:v>
                </c:pt>
                <c:pt idx="2733">
                  <c:v>6.6012363543361944E-4</c:v>
                </c:pt>
                <c:pt idx="2734">
                  <c:v>8.9840674639306891E-4</c:v>
                </c:pt>
                <c:pt idx="2735">
                  <c:v>1.1512149016559233E-3</c:v>
                </c:pt>
                <c:pt idx="2736">
                  <c:v>1.4201559504005213E-3</c:v>
                </c:pt>
                <c:pt idx="2737">
                  <c:v>1.7165218495351091E-3</c:v>
                </c:pt>
                <c:pt idx="2738">
                  <c:v>2.0371248486826133E-3</c:v>
                </c:pt>
                <c:pt idx="2739">
                  <c:v>2.254215479356802E-3</c:v>
                </c:pt>
                <c:pt idx="2740">
                  <c:v>2.2361697807641826E-3</c:v>
                </c:pt>
                <c:pt idx="2741">
                  <c:v>2.1153110734410674E-3</c:v>
                </c:pt>
                <c:pt idx="2742">
                  <c:v>2.028154541364696E-3</c:v>
                </c:pt>
                <c:pt idx="2743">
                  <c:v>1.9760802549956286E-3</c:v>
                </c:pt>
                <c:pt idx="2744">
                  <c:v>1.9518521851320703E-3</c:v>
                </c:pt>
                <c:pt idx="2745">
                  <c:v>1.9615786863966533E-3</c:v>
                </c:pt>
                <c:pt idx="2746">
                  <c:v>1.9998433077762822E-3</c:v>
                </c:pt>
                <c:pt idx="2747">
                  <c:v>2.0695252415542228E-3</c:v>
                </c:pt>
                <c:pt idx="2748">
                  <c:v>2.1755305720109362E-3</c:v>
                </c:pt>
                <c:pt idx="2749">
                  <c:v>2.3139265419820565E-3</c:v>
                </c:pt>
                <c:pt idx="2750">
                  <c:v>2.491650802314093E-3</c:v>
                </c:pt>
                <c:pt idx="2751">
                  <c:v>2.5706024481953701E-3</c:v>
                </c:pt>
                <c:pt idx="2752">
                  <c:v>2.4163547683915335E-3</c:v>
                </c:pt>
                <c:pt idx="2753">
                  <c:v>2.1671073424623208E-3</c:v>
                </c:pt>
                <c:pt idx="2754">
                  <c:v>1.9468115305698436E-3</c:v>
                </c:pt>
                <c:pt idx="2755">
                  <c:v>1.7627551982492343E-3</c:v>
                </c:pt>
                <c:pt idx="2756">
                  <c:v>1.6046589268941956E-3</c:v>
                </c:pt>
                <c:pt idx="2757">
                  <c:v>1.4740360245254318E-3</c:v>
                </c:pt>
                <c:pt idx="2758">
                  <c:v>1.3675514335937818E-3</c:v>
                </c:pt>
                <c:pt idx="2759">
                  <c:v>1.280889550654227E-3</c:v>
                </c:pt>
                <c:pt idx="2760">
                  <c:v>1.2162613082659017E-3</c:v>
                </c:pt>
                <c:pt idx="2761">
                  <c:v>1.1689360414821094E-3</c:v>
                </c:pt>
                <c:pt idx="2762">
                  <c:v>1.1404068884784883E-3</c:v>
                </c:pt>
                <c:pt idx="2763">
                  <c:v>1.1308633542461938E-3</c:v>
                </c:pt>
                <c:pt idx="2764">
                  <c:v>1.1386179844572904E-3</c:v>
                </c:pt>
                <c:pt idx="2765">
                  <c:v>1.1651548504814598E-3</c:v>
                </c:pt>
                <c:pt idx="2766">
                  <c:v>1.2102342494806928E-3</c:v>
                </c:pt>
                <c:pt idx="2767">
                  <c:v>1.2723117041700319E-3</c:v>
                </c:pt>
                <c:pt idx="2768">
                  <c:v>1.3577228794968536E-3</c:v>
                </c:pt>
                <c:pt idx="2769">
                  <c:v>1.4649024995501501E-3</c:v>
                </c:pt>
                <c:pt idx="2770">
                  <c:v>1.5919218192537283E-3</c:v>
                </c:pt>
                <c:pt idx="2771">
                  <c:v>1.6528953083061175E-3</c:v>
                </c:pt>
                <c:pt idx="2772">
                  <c:v>1.5444798124144411E-3</c:v>
                </c:pt>
                <c:pt idx="2773">
                  <c:v>1.3710453962539717E-3</c:v>
                </c:pt>
                <c:pt idx="2774">
                  <c:v>1.2150198075346894E-3</c:v>
                </c:pt>
                <c:pt idx="2775">
                  <c:v>1.0793398677959537E-3</c:v>
                </c:pt>
                <c:pt idx="2776">
                  <c:v>9.6400963691895361E-4</c:v>
                </c:pt>
                <c:pt idx="2777">
                  <c:v>8.6053603511256061E-4</c:v>
                </c:pt>
                <c:pt idx="2778">
                  <c:v>7.7208927629850491E-4</c:v>
                </c:pt>
                <c:pt idx="2779">
                  <c:v>6.9563504813695829E-4</c:v>
                </c:pt>
                <c:pt idx="2780">
                  <c:v>6.2946815485256274E-4</c:v>
                </c:pt>
                <c:pt idx="2781">
                  <c:v>5.7852262940720175E-4</c:v>
                </c:pt>
                <c:pt idx="2782">
                  <c:v>5.3991774864063386E-4</c:v>
                </c:pt>
                <c:pt idx="2783">
                  <c:v>5.1331248091652994E-4</c:v>
                </c:pt>
                <c:pt idx="2784">
                  <c:v>4.955565831236587E-4</c:v>
                </c:pt>
                <c:pt idx="2785">
                  <c:v>4.8457467560318596E-4</c:v>
                </c:pt>
                <c:pt idx="2786">
                  <c:v>4.8253413562189865E-4</c:v>
                </c:pt>
                <c:pt idx="2787">
                  <c:v>4.8642888142788062E-4</c:v>
                </c:pt>
                <c:pt idx="2788">
                  <c:v>5.006851499524907E-4</c:v>
                </c:pt>
                <c:pt idx="2789">
                  <c:v>5.2160238687461852E-4</c:v>
                </c:pt>
                <c:pt idx="2790">
                  <c:v>5.1816303816122557E-4</c:v>
                </c:pt>
                <c:pt idx="2791">
                  <c:v>4.5774515746773201E-4</c:v>
                </c:pt>
                <c:pt idx="2792">
                  <c:v>3.7161384810432859E-4</c:v>
                </c:pt>
                <c:pt idx="2793">
                  <c:v>2.9226240157395768E-4</c:v>
                </c:pt>
                <c:pt idx="2794">
                  <c:v>2.1738674364231805E-4</c:v>
                </c:pt>
                <c:pt idx="2795">
                  <c:v>1.456948703354409E-4</c:v>
                </c:pt>
                <c:pt idx="2796">
                  <c:v>7.6371419130086721E-5</c:v>
                </c:pt>
                <c:pt idx="2797">
                  <c:v>8.3186243029515362E-6</c:v>
                </c:pt>
                <c:pt idx="2798">
                  <c:v>-5.9500708667546299E-5</c:v>
                </c:pt>
                <c:pt idx="2799">
                  <c:v>-1.2849662814677187E-4</c:v>
                </c:pt>
                <c:pt idx="2800">
                  <c:v>-1.9903505727657619E-4</c:v>
                </c:pt>
                <c:pt idx="2801">
                  <c:v>-2.8493869415745633E-4</c:v>
                </c:pt>
                <c:pt idx="2802">
                  <c:v>-3.966977207012798E-4</c:v>
                </c:pt>
                <c:pt idx="2803">
                  <c:v>-5.2619101314317325E-4</c:v>
                </c:pt>
                <c:pt idx="2804">
                  <c:v>-6.6154956038808445E-4</c:v>
                </c:pt>
                <c:pt idx="2805">
                  <c:v>-8.1258078754553522E-4</c:v>
                </c:pt>
                <c:pt idx="2806">
                  <c:v>-9.7368114206554347E-4</c:v>
                </c:pt>
                <c:pt idx="2807">
                  <c:v>-1.151699282361108E-3</c:v>
                </c:pt>
                <c:pt idx="2808">
                  <c:v>-1.3456084994056961E-3</c:v>
                </c:pt>
                <c:pt idx="2809">
                  <c:v>-1.5621060380309052E-3</c:v>
                </c:pt>
                <c:pt idx="2810">
                  <c:v>-1.8045070768811038E-3</c:v>
                </c:pt>
                <c:pt idx="2811">
                  <c:v>-1.9695332530712214E-3</c:v>
                </c:pt>
                <c:pt idx="2812">
                  <c:v>-1.9670959981388336E-3</c:v>
                </c:pt>
                <c:pt idx="2813">
                  <c:v>-1.8946993935864749E-3</c:v>
                </c:pt>
                <c:pt idx="2814">
                  <c:v>-1.8474064570568401E-3</c:v>
                </c:pt>
                <c:pt idx="2815">
                  <c:v>-1.8355930960010736E-3</c:v>
                </c:pt>
                <c:pt idx="2816">
                  <c:v>-1.8524139496898513E-3</c:v>
                </c:pt>
                <c:pt idx="2817">
                  <c:v>-1.8945088145447099E-3</c:v>
                </c:pt>
                <c:pt idx="2818">
                  <c:v>-1.9709492957035806E-3</c:v>
                </c:pt>
                <c:pt idx="2819">
                  <c:v>-2.0782647821933225E-3</c:v>
                </c:pt>
                <c:pt idx="2820">
                  <c:v>-2.046737859083392E-3</c:v>
                </c:pt>
                <c:pt idx="2821">
                  <c:v>-1.7068434069586525E-3</c:v>
                </c:pt>
                <c:pt idx="2822">
                  <c:v>-1.221715711867168E-3</c:v>
                </c:pt>
                <c:pt idx="2823">
                  <c:v>-7.5678351486070368E-4</c:v>
                </c:pt>
                <c:pt idx="2824">
                  <c:v>-3.0533213919434535E-4</c:v>
                </c:pt>
                <c:pt idx="2825">
                  <c:v>1.4270933382218396E-4</c:v>
                </c:pt>
                <c:pt idx="2826">
                  <c:v>5.9494316975526812E-4</c:v>
                </c:pt>
                <c:pt idx="2827">
                  <c:v>1.0547606173446507E-3</c:v>
                </c:pt>
                <c:pt idx="2828">
                  <c:v>1.5324601551206102E-3</c:v>
                </c:pt>
                <c:pt idx="2829">
                  <c:v>2.0316352653045621E-3</c:v>
                </c:pt>
                <c:pt idx="2830">
                  <c:v>2.5640137039821456E-3</c:v>
                </c:pt>
                <c:pt idx="2831">
                  <c:v>2.8741952397467936E-3</c:v>
                </c:pt>
                <c:pt idx="2832">
                  <c:v>2.6997085092772574E-3</c:v>
                </c:pt>
                <c:pt idx="2833">
                  <c:v>2.3005990164562183E-3</c:v>
                </c:pt>
                <c:pt idx="2834">
                  <c:v>1.9392530422019142E-3</c:v>
                </c:pt>
                <c:pt idx="2835">
                  <c:v>1.6089745990031938E-3</c:v>
                </c:pt>
                <c:pt idx="2836">
                  <c:v>1.3060869198244279E-3</c:v>
                </c:pt>
                <c:pt idx="2837">
                  <c:v>1.0259802706042518E-3</c:v>
                </c:pt>
                <c:pt idx="2838">
                  <c:v>7.6071235835254011E-4</c:v>
                </c:pt>
                <c:pt idx="2839">
                  <c:v>5.0821701229577176E-4</c:v>
                </c:pt>
                <c:pt idx="2840">
                  <c:v>2.6324371873892664E-4</c:v>
                </c:pt>
                <c:pt idx="2841">
                  <c:v>-6.7688941716581214E-5</c:v>
                </c:pt>
                <c:pt idx="2842">
                  <c:v>-5.7888668448491474E-4</c:v>
                </c:pt>
                <c:pt idx="2843">
                  <c:v>-1.1889832915023938E-3</c:v>
                </c:pt>
                <c:pt idx="2844">
                  <c:v>-1.8179799120813815E-3</c:v>
                </c:pt>
                <c:pt idx="2845">
                  <c:v>-2.4740348000127847E-3</c:v>
                </c:pt>
                <c:pt idx="2846">
                  <c:v>-3.1735986445139289E-3</c:v>
                </c:pt>
                <c:pt idx="2847">
                  <c:v>-3.9202346507653668E-3</c:v>
                </c:pt>
                <c:pt idx="2848">
                  <c:v>-4.7287238497293674E-3</c:v>
                </c:pt>
                <c:pt idx="2849">
                  <c:v>-5.6152163825287362E-3</c:v>
                </c:pt>
                <c:pt idx="2850">
                  <c:v>-6.5915222218297471E-3</c:v>
                </c:pt>
                <c:pt idx="2851">
                  <c:v>-7.1826426031910071E-3</c:v>
                </c:pt>
                <c:pt idx="2852">
                  <c:v>-6.9120242074388423E-3</c:v>
                </c:pt>
                <c:pt idx="2853">
                  <c:v>-6.2545637880677017E-3</c:v>
                </c:pt>
                <c:pt idx="2854">
                  <c:v>-5.6910727862911235E-3</c:v>
                </c:pt>
                <c:pt idx="2855">
                  <c:v>-5.222550872483878E-3</c:v>
                </c:pt>
                <c:pt idx="2856">
                  <c:v>-4.8333185782510855E-3</c:v>
                </c:pt>
                <c:pt idx="2857">
                  <c:v>-4.5199890074576728E-3</c:v>
                </c:pt>
                <c:pt idx="2858">
                  <c:v>-4.27709669496407E-3</c:v>
                </c:pt>
                <c:pt idx="2859">
                  <c:v>-4.1100672394101508E-3</c:v>
                </c:pt>
                <c:pt idx="2860">
                  <c:v>-4.0088473172711489E-3</c:v>
                </c:pt>
                <c:pt idx="2861">
                  <c:v>-3.8299100419722193E-3</c:v>
                </c:pt>
                <c:pt idx="2862">
                  <c:v>-3.4442695015663369E-3</c:v>
                </c:pt>
                <c:pt idx="2863">
                  <c:v>-2.9764466436647289E-3</c:v>
                </c:pt>
                <c:pt idx="2864">
                  <c:v>-2.5522562777005276E-3</c:v>
                </c:pt>
                <c:pt idx="2865">
                  <c:v>-2.1730225039103697E-3</c:v>
                </c:pt>
                <c:pt idx="2866">
                  <c:v>-1.8276285222408224E-3</c:v>
                </c:pt>
                <c:pt idx="2867">
                  <c:v>-1.5098680108099928E-3</c:v>
                </c:pt>
                <c:pt idx="2868">
                  <c:v>-1.2171944622410872E-3</c:v>
                </c:pt>
                <c:pt idx="2869">
                  <c:v>-9.4347635146695499E-4</c:v>
                </c:pt>
                <c:pt idx="2870">
                  <c:v>-6.8520901552413969E-4</c:v>
                </c:pt>
                <c:pt idx="2871">
                  <c:v>-4.3638454719579795E-4</c:v>
                </c:pt>
                <c:pt idx="2872">
                  <c:v>-1.9477482667306891E-4</c:v>
                </c:pt>
                <c:pt idx="2873">
                  <c:v>4.3258390716011802E-5</c:v>
                </c:pt>
                <c:pt idx="2874">
                  <c:v>2.821531193523153E-4</c:v>
                </c:pt>
                <c:pt idx="2875">
                  <c:v>5.2545475469504557E-4</c:v>
                </c:pt>
                <c:pt idx="2876">
                  <c:v>7.7680428056978688E-4</c:v>
                </c:pt>
                <c:pt idx="2877">
                  <c:v>1.0402721844703143E-3</c:v>
                </c:pt>
                <c:pt idx="2878">
                  <c:v>1.3202301098027016E-3</c:v>
                </c:pt>
                <c:pt idx="2879">
                  <c:v>1.6248635573997779E-3</c:v>
                </c:pt>
                <c:pt idx="2880">
                  <c:v>1.9505406524659926E-3</c:v>
                </c:pt>
                <c:pt idx="2881">
                  <c:v>2.174955812275049E-3</c:v>
                </c:pt>
                <c:pt idx="2882">
                  <c:v>2.1764132721930865E-3</c:v>
                </c:pt>
                <c:pt idx="2883">
                  <c:v>2.0808471920485479E-3</c:v>
                </c:pt>
                <c:pt idx="2884">
                  <c:v>2.0108653835434935E-3</c:v>
                </c:pt>
                <c:pt idx="2885">
                  <c:v>1.9762703937603204E-3</c:v>
                </c:pt>
                <c:pt idx="2886">
                  <c:v>1.9722153742570609E-3</c:v>
                </c:pt>
                <c:pt idx="2887">
                  <c:v>1.9997940063286382E-3</c:v>
                </c:pt>
                <c:pt idx="2888">
                  <c:v>2.0646445634862139E-3</c:v>
                </c:pt>
                <c:pt idx="2889">
                  <c:v>2.1530338244399221E-3</c:v>
                </c:pt>
                <c:pt idx="2890">
                  <c:v>2.2785578045943383E-3</c:v>
                </c:pt>
                <c:pt idx="2891">
                  <c:v>2.4419006985241178E-3</c:v>
                </c:pt>
                <c:pt idx="2892">
                  <c:v>2.5721957710468746E-3</c:v>
                </c:pt>
                <c:pt idx="2893">
                  <c:v>2.6008309290334714E-3</c:v>
                </c:pt>
                <c:pt idx="2894">
                  <c:v>2.5919177306861921E-3</c:v>
                </c:pt>
                <c:pt idx="2895">
                  <c:v>2.6276925420592803E-3</c:v>
                </c:pt>
                <c:pt idx="2896">
                  <c:v>2.70567311754117E-3</c:v>
                </c:pt>
                <c:pt idx="2897">
                  <c:v>2.8254903614371961E-3</c:v>
                </c:pt>
                <c:pt idx="2898">
                  <c:v>2.9893321499479871E-3</c:v>
                </c:pt>
                <c:pt idx="2899">
                  <c:v>3.2005806367516793E-3</c:v>
                </c:pt>
                <c:pt idx="2900">
                  <c:v>3.4635941229522846E-3</c:v>
                </c:pt>
                <c:pt idx="2901">
                  <c:v>3.5776370784036701E-3</c:v>
                </c:pt>
                <c:pt idx="2902">
                  <c:v>3.3395018701780623E-3</c:v>
                </c:pt>
                <c:pt idx="2903">
                  <c:v>2.951986252575472E-3</c:v>
                </c:pt>
                <c:pt idx="2904">
                  <c:v>2.611287000033703E-3</c:v>
                </c:pt>
                <c:pt idx="2905">
                  <c:v>2.311314203335042E-3</c:v>
                </c:pt>
                <c:pt idx="2906">
                  <c:v>2.0490791614453364E-3</c:v>
                </c:pt>
                <c:pt idx="2907">
                  <c:v>1.8208946828392472E-3</c:v>
                </c:pt>
                <c:pt idx="2908">
                  <c:v>1.6160876647882377E-3</c:v>
                </c:pt>
                <c:pt idx="2909">
                  <c:v>1.4430593058112813E-3</c:v>
                </c:pt>
                <c:pt idx="2910">
                  <c:v>1.2889324907920145E-3</c:v>
                </c:pt>
                <c:pt idx="2911">
                  <c:v>1.1581318440159439E-3</c:v>
                </c:pt>
                <c:pt idx="2912">
                  <c:v>9.066015275334678E-4</c:v>
                </c:pt>
                <c:pt idx="2913">
                  <c:v>3.9828371880710876E-4</c:v>
                </c:pt>
                <c:pt idx="2914">
                  <c:v>-2.3978751639076415E-4</c:v>
                </c:pt>
                <c:pt idx="2915">
                  <c:v>-8.8164102332646929E-4</c:v>
                </c:pt>
                <c:pt idx="2916">
                  <c:v>-1.5370726333402548E-3</c:v>
                </c:pt>
                <c:pt idx="2917">
                  <c:v>-2.2186508999732933E-3</c:v>
                </c:pt>
                <c:pt idx="2918">
                  <c:v>-2.9297852367001268E-3</c:v>
                </c:pt>
                <c:pt idx="2919">
                  <c:v>-3.6999136359063549E-3</c:v>
                </c:pt>
                <c:pt idx="2920">
                  <c:v>-4.5158205041094975E-3</c:v>
                </c:pt>
                <c:pt idx="2921">
                  <c:v>-5.4076592318130397E-3</c:v>
                </c:pt>
                <c:pt idx="2922">
                  <c:v>-5.9377880495809837E-3</c:v>
                </c:pt>
                <c:pt idx="2923">
                  <c:v>-5.6519878400442631E-3</c:v>
                </c:pt>
                <c:pt idx="2924">
                  <c:v>-5.0295196884787589E-3</c:v>
                </c:pt>
                <c:pt idx="2925">
                  <c:v>-4.47256781718108E-3</c:v>
                </c:pt>
                <c:pt idx="2926">
                  <c:v>-3.9885166480394113E-3</c:v>
                </c:pt>
                <c:pt idx="2927">
                  <c:v>-3.570788412284392E-3</c:v>
                </c:pt>
                <c:pt idx="2928">
                  <c:v>-3.2037544423561375E-3</c:v>
                </c:pt>
                <c:pt idx="2929">
                  <c:v>-2.8952141255492664E-3</c:v>
                </c:pt>
                <c:pt idx="2930">
                  <c:v>-2.6321436826034347E-3</c:v>
                </c:pt>
                <c:pt idx="2931">
                  <c:v>-2.4081136282607658E-3</c:v>
                </c:pt>
                <c:pt idx="2932">
                  <c:v>-2.1243365221228698E-3</c:v>
                </c:pt>
                <c:pt idx="2933">
                  <c:v>-1.6891837396218715E-3</c:v>
                </c:pt>
                <c:pt idx="2934">
                  <c:v>-1.1809844526100199E-3</c:v>
                </c:pt>
                <c:pt idx="2935">
                  <c:v>-6.9374298972685333E-4</c:v>
                </c:pt>
                <c:pt idx="2936">
                  <c:v>-2.1568914035767332E-4</c:v>
                </c:pt>
                <c:pt idx="2937">
                  <c:v>2.5822573335133284E-4</c:v>
                </c:pt>
                <c:pt idx="2938">
                  <c:v>7.3568470074736585E-4</c:v>
                </c:pt>
                <c:pt idx="2939">
                  <c:v>1.2267101351637088E-3</c:v>
                </c:pt>
                <c:pt idx="2940">
                  <c:v>1.7370253306321678E-3</c:v>
                </c:pt>
                <c:pt idx="2941">
                  <c:v>2.2716967694665705E-3</c:v>
                </c:pt>
                <c:pt idx="2942">
                  <c:v>2.6844476450029282E-3</c:v>
                </c:pt>
                <c:pt idx="2943">
                  <c:v>2.8102612072389626E-3</c:v>
                </c:pt>
                <c:pt idx="2944">
                  <c:v>2.8328701277683557E-3</c:v>
                </c:pt>
                <c:pt idx="2945">
                  <c:v>2.8895329634450904E-3</c:v>
                </c:pt>
                <c:pt idx="2946">
                  <c:v>2.9932726827172048E-3</c:v>
                </c:pt>
                <c:pt idx="2947">
                  <c:v>3.1518949351598208E-3</c:v>
                </c:pt>
                <c:pt idx="2948">
                  <c:v>3.3412891901516994E-3</c:v>
                </c:pt>
                <c:pt idx="2949">
                  <c:v>3.6064373073085064E-3</c:v>
                </c:pt>
                <c:pt idx="2950">
                  <c:v>3.923386309808697E-3</c:v>
                </c:pt>
                <c:pt idx="2951">
                  <c:v>4.3000157025655282E-3</c:v>
                </c:pt>
                <c:pt idx="2952">
                  <c:v>4.3011417182016705E-3</c:v>
                </c:pt>
                <c:pt idx="2953">
                  <c:v>3.5121564310837965E-3</c:v>
                </c:pt>
                <c:pt idx="2954">
                  <c:v>2.3387054183431903E-3</c:v>
                </c:pt>
                <c:pt idx="2955">
                  <c:v>1.2060953202224743E-3</c:v>
                </c:pt>
                <c:pt idx="2956">
                  <c:v>9.1601753988751513E-5</c:v>
                </c:pt>
                <c:pt idx="2957">
                  <c:v>-1.0211050298224193E-3</c:v>
                </c:pt>
                <c:pt idx="2958">
                  <c:v>-2.1493914603143423E-3</c:v>
                </c:pt>
                <c:pt idx="2959">
                  <c:v>-3.3190437830436996E-3</c:v>
                </c:pt>
                <c:pt idx="2960">
                  <c:v>-4.5282254942480889E-3</c:v>
                </c:pt>
                <c:pt idx="2961">
                  <c:v>-5.8235718334176522E-3</c:v>
                </c:pt>
                <c:pt idx="2962">
                  <c:v>-6.6169583281368485E-3</c:v>
                </c:pt>
                <c:pt idx="2963">
                  <c:v>-6.3079208614439022E-3</c:v>
                </c:pt>
                <c:pt idx="2964">
                  <c:v>-5.5055169113332721E-3</c:v>
                </c:pt>
                <c:pt idx="2965">
                  <c:v>-4.8067375410693154E-3</c:v>
                </c:pt>
                <c:pt idx="2966">
                  <c:v>-4.1731137018893253E-3</c:v>
                </c:pt>
                <c:pt idx="2967">
                  <c:v>-3.5988524429288603E-3</c:v>
                </c:pt>
                <c:pt idx="2968">
                  <c:v>-3.0896838170910083E-3</c:v>
                </c:pt>
                <c:pt idx="2969">
                  <c:v>-2.624605302506443E-3</c:v>
                </c:pt>
                <c:pt idx="2970">
                  <c:v>-2.2072879673527422E-3</c:v>
                </c:pt>
                <c:pt idx="2971">
                  <c:v>-1.8233206437627315E-3</c:v>
                </c:pt>
                <c:pt idx="2972">
                  <c:v>-1.4599457629104243E-3</c:v>
                </c:pt>
                <c:pt idx="2973">
                  <c:v>-1.1128903845176485E-3</c:v>
                </c:pt>
                <c:pt idx="2974">
                  <c:v>-7.7868899319061746E-4</c:v>
                </c:pt>
                <c:pt idx="2975">
                  <c:v>-4.5828723339894951E-4</c:v>
                </c:pt>
                <c:pt idx="2976">
                  <c:v>-1.4537266381694263E-4</c:v>
                </c:pt>
                <c:pt idx="2977">
                  <c:v>1.657011216061421E-4</c:v>
                </c:pt>
                <c:pt idx="2978">
                  <c:v>4.8036940149088331E-4</c:v>
                </c:pt>
                <c:pt idx="2979">
                  <c:v>7.9870668171761741E-4</c:v>
                </c:pt>
                <c:pt idx="2980">
                  <c:v>1.1344799430253415E-3</c:v>
                </c:pt>
                <c:pt idx="2981">
                  <c:v>1.3050736377372067E-3</c:v>
                </c:pt>
                <c:pt idx="2982">
                  <c:v>1.1313625029839621E-3</c:v>
                </c:pt>
                <c:pt idx="2983">
                  <c:v>7.934198008273664E-4</c:v>
                </c:pt>
                <c:pt idx="2984">
                  <c:v>4.7111519172317838E-4</c:v>
                </c:pt>
                <c:pt idx="2985">
                  <c:v>1.5931088082948877E-4</c:v>
                </c:pt>
                <c:pt idx="2986">
                  <c:v>-1.4740775729534141E-4</c:v>
                </c:pt>
                <c:pt idx="2987">
                  <c:v>-4.5360403742234211E-4</c:v>
                </c:pt>
                <c:pt idx="2988">
                  <c:v>-7.661165159649593E-4</c:v>
                </c:pt>
                <c:pt idx="2989">
                  <c:v>-1.0892013715322676E-3</c:v>
                </c:pt>
                <c:pt idx="2990">
                  <c:v>-1.4319943516311955E-3</c:v>
                </c:pt>
                <c:pt idx="2991">
                  <c:v>-1.7981181337965945E-3</c:v>
                </c:pt>
                <c:pt idx="2992">
                  <c:v>-2.0193749756353841E-3</c:v>
                </c:pt>
                <c:pt idx="2993">
                  <c:v>-1.9278249560657798E-3</c:v>
                </c:pt>
                <c:pt idx="2994">
                  <c:v>-1.694754993899513E-3</c:v>
                </c:pt>
                <c:pt idx="2995">
                  <c:v>-1.487028573708783E-3</c:v>
                </c:pt>
                <c:pt idx="2996">
                  <c:v>-1.304634332905672E-3</c:v>
                </c:pt>
                <c:pt idx="2997">
                  <c:v>-1.1431770576784E-3</c:v>
                </c:pt>
                <c:pt idx="2998">
                  <c:v>-1.0020907068987001E-3</c:v>
                </c:pt>
                <c:pt idx="2999">
                  <c:v>-8.7629462123383446E-4</c:v>
                </c:pt>
                <c:pt idx="3000">
                  <c:v>-7.6448485092504739E-4</c:v>
                </c:pt>
                <c:pt idx="3001">
                  <c:v>-6.6314222458599295E-4</c:v>
                </c:pt>
                <c:pt idx="3002">
                  <c:v>-5.7159675608379091E-4</c:v>
                </c:pt>
                <c:pt idx="3003">
                  <c:v>-4.898171805660785E-4</c:v>
                </c:pt>
                <c:pt idx="3004">
                  <c:v>-4.1678496109805575E-4</c:v>
                </c:pt>
                <c:pt idx="3005">
                  <c:v>-3.4997344695290107E-4</c:v>
                </c:pt>
                <c:pt idx="3006">
                  <c:v>-2.8895230782008223E-4</c:v>
                </c:pt>
                <c:pt idx="3007">
                  <c:v>-2.3242275974434771E-4</c:v>
                </c:pt>
                <c:pt idx="3008">
                  <c:v>-1.793327260925699E-4</c:v>
                </c:pt>
                <c:pt idx="3009">
                  <c:v>-1.2933608431330191E-4</c:v>
                </c:pt>
                <c:pt idx="3010">
                  <c:v>-8.1262248078417044E-5</c:v>
                </c:pt>
                <c:pt idx="3011">
                  <c:v>-3.4514420382182422E-5</c:v>
                </c:pt>
                <c:pt idx="3012">
                  <c:v>1.1662151535809074E-5</c:v>
                </c:pt>
                <c:pt idx="3013">
                  <c:v>5.8018899100815161E-5</c:v>
                </c:pt>
                <c:pt idx="3014">
                  <c:v>1.0540961190012392E-4</c:v>
                </c:pt>
                <c:pt idx="3015">
                  <c:v>1.5426092842691985E-4</c:v>
                </c:pt>
                <c:pt idx="3016">
                  <c:v>2.0576022396939122E-4</c:v>
                </c:pt>
                <c:pt idx="3017">
                  <c:v>2.6042570338470497E-4</c:v>
                </c:pt>
                <c:pt idx="3018">
                  <c:v>3.1843199708065821E-4</c:v>
                </c:pt>
                <c:pt idx="3019">
                  <c:v>3.8042063164168776E-4</c:v>
                </c:pt>
                <c:pt idx="3020">
                  <c:v>4.4811805213745685E-4</c:v>
                </c:pt>
                <c:pt idx="3021">
                  <c:v>5.2244488861911758E-4</c:v>
                </c:pt>
                <c:pt idx="3022">
                  <c:v>6.0610901175170407E-4</c:v>
                </c:pt>
                <c:pt idx="3023">
                  <c:v>6.9980322692904254E-4</c:v>
                </c:pt>
                <c:pt idx="3024">
                  <c:v>8.0296688818770937E-4</c:v>
                </c:pt>
                <c:pt idx="3025">
                  <c:v>9.2179097661546235E-4</c:v>
                </c:pt>
                <c:pt idx="3026">
                  <c:v>1.0529300723554228E-3</c:v>
                </c:pt>
                <c:pt idx="3027">
                  <c:v>1.2025357315121679E-3</c:v>
                </c:pt>
                <c:pt idx="3028">
                  <c:v>1.3710481434658153E-3</c:v>
                </c:pt>
                <c:pt idx="3029">
                  <c:v>1.562122489176582E-3</c:v>
                </c:pt>
                <c:pt idx="3030">
                  <c:v>1.7760439387739151E-3</c:v>
                </c:pt>
                <c:pt idx="3031">
                  <c:v>2.0156487682544515E-3</c:v>
                </c:pt>
                <c:pt idx="3032">
                  <c:v>2.2945473147414387E-3</c:v>
                </c:pt>
                <c:pt idx="3033">
                  <c:v>2.6084204153045036E-3</c:v>
                </c:pt>
                <c:pt idx="3034">
                  <c:v>2.963063149316035E-3</c:v>
                </c:pt>
                <c:pt idx="3035">
                  <c:v>3.3598692546077127E-3</c:v>
                </c:pt>
                <c:pt idx="3036">
                  <c:v>3.8107445495966928E-3</c:v>
                </c:pt>
                <c:pt idx="3037">
                  <c:v>4.325502175577047E-3</c:v>
                </c:pt>
                <c:pt idx="3038">
                  <c:v>4.9092517720270923E-3</c:v>
                </c:pt>
                <c:pt idx="3039">
                  <c:v>5.5701167901096114E-3</c:v>
                </c:pt>
                <c:pt idx="3040">
                  <c:v>6.3321181220251342E-3</c:v>
                </c:pt>
                <c:pt idx="3041">
                  <c:v>7.1826514176325448E-3</c:v>
                </c:pt>
                <c:pt idx="3042">
                  <c:v>8.1389936690882698E-3</c:v>
                </c:pt>
                <c:pt idx="3043">
                  <c:v>8.5747245006765702E-3</c:v>
                </c:pt>
                <c:pt idx="3044">
                  <c:v>7.8419790783401128E-3</c:v>
                </c:pt>
                <c:pt idx="3045">
                  <c:v>6.5966859016275883E-3</c:v>
                </c:pt>
                <c:pt idx="3046">
                  <c:v>5.4578015714288374E-3</c:v>
                </c:pt>
                <c:pt idx="3047">
                  <c:v>4.4031774827064125E-3</c:v>
                </c:pt>
                <c:pt idx="3048">
                  <c:v>3.4212616757904103E-3</c:v>
                </c:pt>
                <c:pt idx="3049">
                  <c:v>2.4908764973415455E-3</c:v>
                </c:pt>
                <c:pt idx="3050">
                  <c:v>1.6007988848030291E-3</c:v>
                </c:pt>
                <c:pt idx="3051">
                  <c:v>7.3550071020751524E-4</c:v>
                </c:pt>
                <c:pt idx="3052">
                  <c:v>-1.1752465232829668E-4</c:v>
                </c:pt>
                <c:pt idx="3053">
                  <c:v>-7.5031928744391714E-4</c:v>
                </c:pt>
                <c:pt idx="3054">
                  <c:v>-9.5039955750513764E-4</c:v>
                </c:pt>
                <c:pt idx="3055">
                  <c:v>-9.4056151817604355E-4</c:v>
                </c:pt>
                <c:pt idx="3056">
                  <c:v>-9.4608410288303274E-4</c:v>
                </c:pt>
                <c:pt idx="3057">
                  <c:v>-9.6702678121488137E-4</c:v>
                </c:pt>
                <c:pt idx="3058">
                  <c:v>-1.0042957845768673E-3</c:v>
                </c:pt>
                <c:pt idx="3059">
                  <c:v>-1.058304597267251E-3</c:v>
                </c:pt>
                <c:pt idx="3060">
                  <c:v>-1.1287794853549226E-3</c:v>
                </c:pt>
                <c:pt idx="3061">
                  <c:v>-1.215389400039641E-3</c:v>
                </c:pt>
                <c:pt idx="3062">
                  <c:v>-1.2178207512485799E-3</c:v>
                </c:pt>
                <c:pt idx="3063">
                  <c:v>-1.0313970622258886E-3</c:v>
                </c:pt>
                <c:pt idx="3064">
                  <c:v>-7.5495425591979486E-4</c:v>
                </c:pt>
                <c:pt idx="3065">
                  <c:v>-4.9085709903679063E-4</c:v>
                </c:pt>
                <c:pt idx="3066">
                  <c:v>-2.3521073000897568E-4</c:v>
                </c:pt>
                <c:pt idx="3067">
                  <c:v>1.7103034611808979E-5</c:v>
                </c:pt>
                <c:pt idx="3068">
                  <c:v>2.7153533152231871E-4</c:v>
                </c:pt>
                <c:pt idx="3069">
                  <c:v>5.3120449253051298E-4</c:v>
                </c:pt>
                <c:pt idx="3070">
                  <c:v>8.0491810349650863E-4</c:v>
                </c:pt>
                <c:pt idx="3071">
                  <c:v>1.0873664809461555E-3</c:v>
                </c:pt>
                <c:pt idx="3072">
                  <c:v>1.3917157959732517E-3</c:v>
                </c:pt>
                <c:pt idx="3073">
                  <c:v>1.6455710250662984E-3</c:v>
                </c:pt>
                <c:pt idx="3074">
                  <c:v>1.7880268979881828E-3</c:v>
                </c:pt>
                <c:pt idx="3075">
                  <c:v>1.8917714202529648E-3</c:v>
                </c:pt>
                <c:pt idx="3076">
                  <c:v>2.0351940110646203E-3</c:v>
                </c:pt>
                <c:pt idx="3077">
                  <c:v>2.2049526240444707E-3</c:v>
                </c:pt>
                <c:pt idx="3078">
                  <c:v>2.4076584556456462E-3</c:v>
                </c:pt>
                <c:pt idx="3079">
                  <c:v>2.6466413729239048E-3</c:v>
                </c:pt>
                <c:pt idx="3080">
                  <c:v>2.9276192712434355E-3</c:v>
                </c:pt>
                <c:pt idx="3081">
                  <c:v>3.2617061078539815E-3</c:v>
                </c:pt>
                <c:pt idx="3082">
                  <c:v>3.5066747799325708E-3</c:v>
                </c:pt>
                <c:pt idx="3083">
                  <c:v>3.5438150566031532E-3</c:v>
                </c:pt>
                <c:pt idx="3084">
                  <c:v>3.4970630113649649E-3</c:v>
                </c:pt>
                <c:pt idx="3085">
                  <c:v>3.5043542534173859E-3</c:v>
                </c:pt>
                <c:pt idx="3086">
                  <c:v>3.5642011439818732E-3</c:v>
                </c:pt>
                <c:pt idx="3087">
                  <c:v>3.6880370838567075E-3</c:v>
                </c:pt>
                <c:pt idx="3088">
                  <c:v>3.8884182950981922E-3</c:v>
                </c:pt>
                <c:pt idx="3089">
                  <c:v>4.1390604491148156E-3</c:v>
                </c:pt>
                <c:pt idx="3090">
                  <c:v>4.4455066786287982E-3</c:v>
                </c:pt>
                <c:pt idx="3091">
                  <c:v>4.8255143949624017E-3</c:v>
                </c:pt>
                <c:pt idx="3092">
                  <c:v>5.2824121393834546E-3</c:v>
                </c:pt>
                <c:pt idx="3093">
                  <c:v>5.6828750056409629E-3</c:v>
                </c:pt>
                <c:pt idx="3094">
                  <c:v>5.8979508468422369E-3</c:v>
                </c:pt>
                <c:pt idx="3095">
                  <c:v>6.0473964378775511E-3</c:v>
                </c:pt>
                <c:pt idx="3096">
                  <c:v>6.3083109113528015E-3</c:v>
                </c:pt>
                <c:pt idx="3097">
                  <c:v>6.6752685299576566E-3</c:v>
                </c:pt>
                <c:pt idx="3098">
                  <c:v>7.141603849488031E-3</c:v>
                </c:pt>
                <c:pt idx="3099">
                  <c:v>7.721247460704757E-3</c:v>
                </c:pt>
                <c:pt idx="3100">
                  <c:v>8.4071111279705579E-3</c:v>
                </c:pt>
                <c:pt idx="3101">
                  <c:v>9.225974190163173E-3</c:v>
                </c:pt>
                <c:pt idx="3102">
                  <c:v>1.0198424843380394E-2</c:v>
                </c:pt>
                <c:pt idx="3103">
                  <c:v>1.0642954083758333E-2</c:v>
                </c:pt>
                <c:pt idx="3104">
                  <c:v>9.8779339020196744E-3</c:v>
                </c:pt>
                <c:pt idx="3105">
                  <c:v>8.5813340487143151E-3</c:v>
                </c:pt>
                <c:pt idx="3106">
                  <c:v>7.4174857840245923E-3</c:v>
                </c:pt>
                <c:pt idx="3107">
                  <c:v>6.4246706013633501E-3</c:v>
                </c:pt>
                <c:pt idx="3108">
                  <c:v>5.490026167847527E-3</c:v>
                </c:pt>
                <c:pt idx="3109">
                  <c:v>4.61699968254526E-3</c:v>
                </c:pt>
                <c:pt idx="3110">
                  <c:v>3.8154706036401618E-3</c:v>
                </c:pt>
                <c:pt idx="3111">
                  <c:v>3.0966254329384949E-3</c:v>
                </c:pt>
                <c:pt idx="3112">
                  <c:v>2.4634432405914231E-3</c:v>
                </c:pt>
                <c:pt idx="3113">
                  <c:v>1.9357929443918744E-3</c:v>
                </c:pt>
                <c:pt idx="3114">
                  <c:v>1.4793148093274378E-3</c:v>
                </c:pt>
                <c:pt idx="3115">
                  <c:v>1.0456606355734427E-3</c:v>
                </c:pt>
                <c:pt idx="3116">
                  <c:v>6.2399767946363525E-4</c:v>
                </c:pt>
                <c:pt idx="3117">
                  <c:v>2.09858474027668E-4</c:v>
                </c:pt>
                <c:pt idx="3118">
                  <c:v>-2.0031087191426378E-4</c:v>
                </c:pt>
                <c:pt idx="3119">
                  <c:v>-6.1372552138898632E-4</c:v>
                </c:pt>
                <c:pt idx="3120">
                  <c:v>-1.0328912622607411E-3</c:v>
                </c:pt>
                <c:pt idx="3121">
                  <c:v>-1.4784956713895135E-3</c:v>
                </c:pt>
                <c:pt idx="3122">
                  <c:v>-1.9468580275678348E-3</c:v>
                </c:pt>
                <c:pt idx="3123">
                  <c:v>-2.0187355110281111E-3</c:v>
                </c:pt>
                <c:pt idx="3124">
                  <c:v>-1.2619490261533326E-3</c:v>
                </c:pt>
                <c:pt idx="3125">
                  <c:v>-8.8910344982334042E-5</c:v>
                </c:pt>
                <c:pt idx="3126">
                  <c:v>1.0797208957462068E-3</c:v>
                </c:pt>
                <c:pt idx="3127">
                  <c:v>2.2642076441167277E-3</c:v>
                </c:pt>
                <c:pt idx="3128">
                  <c:v>3.4758238058601523E-3</c:v>
                </c:pt>
                <c:pt idx="3129">
                  <c:v>4.7551394105268541E-3</c:v>
                </c:pt>
                <c:pt idx="3130">
                  <c:v>6.0872130716957311E-3</c:v>
                </c:pt>
                <c:pt idx="3131">
                  <c:v>7.5301944940974561E-3</c:v>
                </c:pt>
                <c:pt idx="3132">
                  <c:v>9.1037083604390834E-3</c:v>
                </c:pt>
                <c:pt idx="3133">
                  <c:v>9.9012135426368685E-3</c:v>
                </c:pt>
                <c:pt idx="3134">
                  <c:v>9.1090844645536923E-3</c:v>
                </c:pt>
                <c:pt idx="3135">
                  <c:v>7.5457935252173976E-3</c:v>
                </c:pt>
                <c:pt idx="3136">
                  <c:v>6.0951852123229079E-3</c:v>
                </c:pt>
                <c:pt idx="3137">
                  <c:v>4.743552568462925E-3</c:v>
                </c:pt>
                <c:pt idx="3138">
                  <c:v>3.4656692372586847E-3</c:v>
                </c:pt>
                <c:pt idx="3139">
                  <c:v>2.2536765386821085E-3</c:v>
                </c:pt>
                <c:pt idx="3140">
                  <c:v>1.0726240525001684E-3</c:v>
                </c:pt>
                <c:pt idx="3141">
                  <c:v>-8.8723958014774672E-5</c:v>
                </c:pt>
                <c:pt idx="3142">
                  <c:v>-9.5031535751023851E-4</c:v>
                </c:pt>
                <c:pt idx="3143">
                  <c:v>-1.2231396511647597E-3</c:v>
                </c:pt>
                <c:pt idx="3144">
                  <c:v>-1.2154867585400023E-3</c:v>
                </c:pt>
                <c:pt idx="3145">
                  <c:v>-1.227157261400948E-3</c:v>
                </c:pt>
                <c:pt idx="3146">
                  <c:v>-1.2558357186233753E-3</c:v>
                </c:pt>
                <c:pt idx="3147">
                  <c:v>-1.3064919574230628E-3</c:v>
                </c:pt>
                <c:pt idx="3148">
                  <c:v>-1.3783435008988087E-3</c:v>
                </c:pt>
                <c:pt idx="3149">
                  <c:v>-1.4695590451960544E-3</c:v>
                </c:pt>
                <c:pt idx="3150">
                  <c:v>-1.5859742691716864E-3</c:v>
                </c:pt>
                <c:pt idx="3151">
                  <c:v>-1.7265758580286461E-3</c:v>
                </c:pt>
                <c:pt idx="3152">
                  <c:v>-1.897531893666588E-3</c:v>
                </c:pt>
                <c:pt idx="3153">
                  <c:v>-1.9615933022153849E-3</c:v>
                </c:pt>
                <c:pt idx="3154">
                  <c:v>-1.7823827291001235E-3</c:v>
                </c:pt>
                <c:pt idx="3155">
                  <c:v>-1.4987717547408157E-3</c:v>
                </c:pt>
                <c:pt idx="3156">
                  <c:v>-1.241321689493627E-3</c:v>
                </c:pt>
                <c:pt idx="3157">
                  <c:v>-9.9759074242906053E-4</c:v>
                </c:pt>
                <c:pt idx="3158">
                  <c:v>-7.7374213775826259E-4</c:v>
                </c:pt>
                <c:pt idx="3159">
                  <c:v>-5.6056238315848846E-4</c:v>
                </c:pt>
                <c:pt idx="3160">
                  <c:v>-3.5639920900985454E-4</c:v>
                </c:pt>
                <c:pt idx="3161">
                  <c:v>-1.5815783039662424E-4</c:v>
                </c:pt>
                <c:pt idx="3162">
                  <c:v>3.8542769837406243E-5</c:v>
                </c:pt>
                <c:pt idx="3163">
                  <c:v>2.3606757758983156E-4</c:v>
                </c:pt>
                <c:pt idx="3164">
                  <c:v>4.3686568260129476E-4</c:v>
                </c:pt>
                <c:pt idx="3165">
                  <c:v>6.4514288452176673E-4</c:v>
                </c:pt>
                <c:pt idx="3166">
                  <c:v>8.629651649990249E-4</c:v>
                </c:pt>
                <c:pt idx="3167">
                  <c:v>1.0942374205296116E-3</c:v>
                </c:pt>
                <c:pt idx="3168">
                  <c:v>1.3452206347954201E-3</c:v>
                </c:pt>
                <c:pt idx="3169">
                  <c:v>1.6141931713889487E-3</c:v>
                </c:pt>
                <c:pt idx="3170">
                  <c:v>1.9144196206360481E-3</c:v>
                </c:pt>
                <c:pt idx="3171">
                  <c:v>2.2427088871246003E-3</c:v>
                </c:pt>
                <c:pt idx="3172">
                  <c:v>2.6069583312731616E-3</c:v>
                </c:pt>
                <c:pt idx="3173">
                  <c:v>2.8951320600669786E-3</c:v>
                </c:pt>
                <c:pt idx="3174">
                  <c:v>3.0036434498119709E-3</c:v>
                </c:pt>
                <c:pt idx="3175">
                  <c:v>3.0397461606010805E-3</c:v>
                </c:pt>
                <c:pt idx="3176">
                  <c:v>3.1318952819538244E-3</c:v>
                </c:pt>
                <c:pt idx="3177">
                  <c:v>3.2599200916579932E-3</c:v>
                </c:pt>
                <c:pt idx="3178">
                  <c:v>3.4458640858423288E-3</c:v>
                </c:pt>
                <c:pt idx="3179">
                  <c:v>3.684920984108764E-3</c:v>
                </c:pt>
                <c:pt idx="3180">
                  <c:v>3.9899473977068126E-3</c:v>
                </c:pt>
                <c:pt idx="3181">
                  <c:v>4.3554660465839534E-3</c:v>
                </c:pt>
                <c:pt idx="3182">
                  <c:v>4.7899816912334503E-3</c:v>
                </c:pt>
                <c:pt idx="3183">
                  <c:v>5.0942375609448745E-3</c:v>
                </c:pt>
                <c:pt idx="3184">
                  <c:v>5.0314244936111238E-3</c:v>
                </c:pt>
                <c:pt idx="3185">
                  <c:v>4.8434323084292959E-3</c:v>
                </c:pt>
                <c:pt idx="3186">
                  <c:v>4.7292169721725339E-3</c:v>
                </c:pt>
                <c:pt idx="3187">
                  <c:v>4.6810101936057341E-3</c:v>
                </c:pt>
                <c:pt idx="3188">
                  <c:v>4.7177333375091612E-3</c:v>
                </c:pt>
                <c:pt idx="3189">
                  <c:v>4.8267312369723236E-3</c:v>
                </c:pt>
                <c:pt idx="3190">
                  <c:v>5.0096051027242053E-3</c:v>
                </c:pt>
                <c:pt idx="3191">
                  <c:v>5.2728289815522624E-3</c:v>
                </c:pt>
                <c:pt idx="3192">
                  <c:v>5.6232136071043938E-3</c:v>
                </c:pt>
                <c:pt idx="3193">
                  <c:v>5.7187048317026389E-3</c:v>
                </c:pt>
                <c:pt idx="3194">
                  <c:v>5.2018041645185489E-3</c:v>
                </c:pt>
                <c:pt idx="3195">
                  <c:v>4.4091067795923675E-3</c:v>
                </c:pt>
                <c:pt idx="3196">
                  <c:v>3.6915715252581536E-3</c:v>
                </c:pt>
                <c:pt idx="3197">
                  <c:v>3.024014716538142E-3</c:v>
                </c:pt>
                <c:pt idx="3198">
                  <c:v>2.4109449294219521E-3</c:v>
                </c:pt>
                <c:pt idx="3199">
                  <c:v>1.83628781388913E-3</c:v>
                </c:pt>
                <c:pt idx="3200">
                  <c:v>1.2898473882981599E-3</c:v>
                </c:pt>
                <c:pt idx="3201">
                  <c:v>7.6577717202571565E-4</c:v>
                </c:pt>
                <c:pt idx="3202">
                  <c:v>2.5330737535344037E-4</c:v>
                </c:pt>
                <c:pt idx="3203">
                  <c:v>-2.5384932599599328E-4</c:v>
                </c:pt>
                <c:pt idx="3204">
                  <c:v>-7.6489464352311025E-4</c:v>
                </c:pt>
                <c:pt idx="3205">
                  <c:v>-1.2873372558089671E-3</c:v>
                </c:pt>
                <c:pt idx="3206">
                  <c:v>-1.8333028688060264E-3</c:v>
                </c:pt>
                <c:pt idx="3207">
                  <c:v>-2.407571226068151E-3</c:v>
                </c:pt>
                <c:pt idx="3208">
                  <c:v>-3.0237865318251456E-3</c:v>
                </c:pt>
                <c:pt idx="3209">
                  <c:v>-3.6905264065031445E-3</c:v>
                </c:pt>
                <c:pt idx="3210">
                  <c:v>-4.4109722564218664E-3</c:v>
                </c:pt>
                <c:pt idx="3211">
                  <c:v>-5.209300305903183E-3</c:v>
                </c:pt>
                <c:pt idx="3212">
                  <c:v>-6.0829415794415665E-3</c:v>
                </c:pt>
                <c:pt idx="3213">
                  <c:v>-7.0530016655474268E-3</c:v>
                </c:pt>
                <c:pt idx="3214">
                  <c:v>-7.4527955031113242E-3</c:v>
                </c:pt>
                <c:pt idx="3215">
                  <c:v>-6.5946393622026735E-3</c:v>
                </c:pt>
                <c:pt idx="3216">
                  <c:v>-5.173232131454656E-3</c:v>
                </c:pt>
                <c:pt idx="3217">
                  <c:v>-3.8249913001955163E-3</c:v>
                </c:pt>
                <c:pt idx="3218">
                  <c:v>-2.5444858877653686E-3</c:v>
                </c:pt>
                <c:pt idx="3219">
                  <c:v>-1.3034569473260086E-3</c:v>
                </c:pt>
                <c:pt idx="3220">
                  <c:v>-8.492714500791607E-5</c:v>
                </c:pt>
                <c:pt idx="3221">
                  <c:v>1.1310135315864634E-3</c:v>
                </c:pt>
                <c:pt idx="3222">
                  <c:v>2.3667300100222951E-3</c:v>
                </c:pt>
                <c:pt idx="3223">
                  <c:v>3.3459241198595512E-3</c:v>
                </c:pt>
                <c:pt idx="3224">
                  <c:v>3.7922621190513597E-3</c:v>
                </c:pt>
                <c:pt idx="3225">
                  <c:v>4.0038416886983026E-3</c:v>
                </c:pt>
                <c:pt idx="3226">
                  <c:v>4.2789190599820757E-3</c:v>
                </c:pt>
                <c:pt idx="3227">
                  <c:v>4.6225173090938083E-3</c:v>
                </c:pt>
                <c:pt idx="3228">
                  <c:v>5.0394817440380822E-3</c:v>
                </c:pt>
                <c:pt idx="3229">
                  <c:v>5.5290203668218966E-3</c:v>
                </c:pt>
                <c:pt idx="3230">
                  <c:v>6.1139293961392956E-3</c:v>
                </c:pt>
                <c:pt idx="3231">
                  <c:v>6.8162635258197683E-3</c:v>
                </c:pt>
                <c:pt idx="3232">
                  <c:v>7.6178155062269493E-3</c:v>
                </c:pt>
                <c:pt idx="3233">
                  <c:v>8.5399665008457516E-3</c:v>
                </c:pt>
                <c:pt idx="3234">
                  <c:v>9.2034704531806857E-3</c:v>
                </c:pt>
                <c:pt idx="3235">
                  <c:v>9.2408833575918573E-3</c:v>
                </c:pt>
                <c:pt idx="3236">
                  <c:v>9.0088418348883512E-3</c:v>
                </c:pt>
                <c:pt idx="3237">
                  <c:v>8.9566739958926323E-3</c:v>
                </c:pt>
                <c:pt idx="3238">
                  <c:v>9.0119101012031983E-3</c:v>
                </c:pt>
                <c:pt idx="3239">
                  <c:v>9.2414677622609086E-3</c:v>
                </c:pt>
                <c:pt idx="3240">
                  <c:v>9.6086955537183164E-3</c:v>
                </c:pt>
                <c:pt idx="3241">
                  <c:v>1.012288397430065E-2</c:v>
                </c:pt>
                <c:pt idx="3242">
                  <c:v>1.0787978219282422E-2</c:v>
                </c:pt>
                <c:pt idx="3243">
                  <c:v>1.093170654818024E-2</c:v>
                </c:pt>
                <c:pt idx="3244">
                  <c:v>9.9622028132121971E-3</c:v>
                </c:pt>
                <c:pt idx="3245">
                  <c:v>8.4732890069297261E-3</c:v>
                </c:pt>
                <c:pt idx="3246">
                  <c:v>7.1137923279322758E-3</c:v>
                </c:pt>
                <c:pt idx="3247">
                  <c:v>5.8972803151655711E-3</c:v>
                </c:pt>
                <c:pt idx="3248">
                  <c:v>4.7678470996049107E-3</c:v>
                </c:pt>
                <c:pt idx="3249">
                  <c:v>3.7138801412706654E-3</c:v>
                </c:pt>
                <c:pt idx="3250">
                  <c:v>2.725910168937357E-3</c:v>
                </c:pt>
                <c:pt idx="3251">
                  <c:v>1.7707956117437428E-3</c:v>
                </c:pt>
                <c:pt idx="3252">
                  <c:v>8.4470727291922193E-4</c:v>
                </c:pt>
                <c:pt idx="3253">
                  <c:v>-6.9764656803851139E-5</c:v>
                </c:pt>
                <c:pt idx="3254">
                  <c:v>-7.3547906628883329E-4</c:v>
                </c:pt>
                <c:pt idx="3255">
                  <c:v>-9.1083329362599765E-4</c:v>
                </c:pt>
                <c:pt idx="3256">
                  <c:v>-8.5206197590963456E-4</c:v>
                </c:pt>
                <c:pt idx="3257">
                  <c:v>-8.0660656249892046E-4</c:v>
                </c:pt>
                <c:pt idx="3258">
                  <c:v>-7.730969767057829E-4</c:v>
                </c:pt>
                <c:pt idx="3259">
                  <c:v>-7.5222039932498568E-4</c:v>
                </c:pt>
                <c:pt idx="3260">
                  <c:v>-7.4417865596514035E-4</c:v>
                </c:pt>
                <c:pt idx="3261">
                  <c:v>-7.4795998179167386E-4</c:v>
                </c:pt>
                <c:pt idx="3262">
                  <c:v>-7.6195100238038579E-4</c:v>
                </c:pt>
                <c:pt idx="3263">
                  <c:v>-7.8896498553871484E-4</c:v>
                </c:pt>
                <c:pt idx="3264">
                  <c:v>-7.2801908325426936E-4</c:v>
                </c:pt>
                <c:pt idx="3265">
                  <c:v>-4.8458178938201872E-4</c:v>
                </c:pt>
                <c:pt idx="3266">
                  <c:v>-1.4898146971723073E-4</c:v>
                </c:pt>
                <c:pt idx="3267">
                  <c:v>1.8357363931210027E-4</c:v>
                </c:pt>
                <c:pt idx="3268">
                  <c:v>5.1956632083268058E-4</c:v>
                </c:pt>
                <c:pt idx="3269">
                  <c:v>8.6234069966403544E-4</c:v>
                </c:pt>
                <c:pt idx="3270">
                  <c:v>1.220141220277535E-3</c:v>
                </c:pt>
                <c:pt idx="3271">
                  <c:v>1.5941025977322882E-3</c:v>
                </c:pt>
                <c:pt idx="3272">
                  <c:v>1.9997412667762619E-3</c:v>
                </c:pt>
                <c:pt idx="3273">
                  <c:v>2.2046683148281882E-3</c:v>
                </c:pt>
                <c:pt idx="3274">
                  <c:v>1.9830454659710999E-3</c:v>
                </c:pt>
                <c:pt idx="3275">
                  <c:v>1.5684526047136476E-3</c:v>
                </c:pt>
                <c:pt idx="3276">
                  <c:v>1.1763293882145779E-3</c:v>
                </c:pt>
                <c:pt idx="3277">
                  <c:v>8.0536187351759462E-4</c:v>
                </c:pt>
                <c:pt idx="3278">
                  <c:v>4.4800378392491656E-4</c:v>
                </c:pt>
                <c:pt idx="3279">
                  <c:v>9.520906737410074E-5</c:v>
                </c:pt>
                <c:pt idx="3280">
                  <c:v>-2.5492108084993495E-4</c:v>
                </c:pt>
                <c:pt idx="3281">
                  <c:v>-6.0849555844190765E-4</c:v>
                </c:pt>
                <c:pt idx="3282">
                  <c:v>-9.6991520113337581E-4</c:v>
                </c:pt>
                <c:pt idx="3283">
                  <c:v>-1.3510187841362534E-3</c:v>
                </c:pt>
                <c:pt idx="3284">
                  <c:v>-1.4800393927067149E-3</c:v>
                </c:pt>
                <c:pt idx="3285">
                  <c:v>-1.0805614447457639E-3</c:v>
                </c:pt>
                <c:pt idx="3286">
                  <c:v>-4.295148295066818E-4</c:v>
                </c:pt>
                <c:pt idx="3287">
                  <c:v>2.1637405734143553E-4</c:v>
                </c:pt>
                <c:pt idx="3288">
                  <c:v>8.6589201144714482E-4</c:v>
                </c:pt>
                <c:pt idx="3289">
                  <c:v>1.5328849386290447E-3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1.1369443790381598E-3</c:v>
                </c:pt>
                <c:pt idx="73">
                  <c:v>8.4680920516866473E-4</c:v>
                </c:pt>
                <c:pt idx="74">
                  <c:v>6.8929358681841656E-4</c:v>
                </c:pt>
                <c:pt idx="75">
                  <c:v>6.8674256548735449E-4</c:v>
                </c:pt>
                <c:pt idx="76">
                  <c:v>6.5744102666760111E-4</c:v>
                </c:pt>
                <c:pt idx="77">
                  <c:v>6.5954088363254042E-4</c:v>
                </c:pt>
                <c:pt idx="78">
                  <c:v>7.0566231522034605E-4</c:v>
                </c:pt>
                <c:pt idx="79">
                  <c:v>9.5943170089158333E-4</c:v>
                </c:pt>
                <c:pt idx="80">
                  <c:v>1.5142787288811659E-3</c:v>
                </c:pt>
                <c:pt idx="81">
                  <c:v>1.7176120626183043E-3</c:v>
                </c:pt>
                <c:pt idx="82">
                  <c:v>2.2247994701903927E-3</c:v>
                </c:pt>
                <c:pt idx="83">
                  <c:v>2.9410119861139074E-3</c:v>
                </c:pt>
                <c:pt idx="84">
                  <c:v>2.3619766320620429E-3</c:v>
                </c:pt>
                <c:pt idx="85">
                  <c:v>2.5842599178837215E-3</c:v>
                </c:pt>
                <c:pt idx="86">
                  <c:v>2.7117669489744025E-3</c:v>
                </c:pt>
                <c:pt idx="87">
                  <c:v>2.8492024544740009E-3</c:v>
                </c:pt>
                <c:pt idx="88">
                  <c:v>7.405284035883964E-3</c:v>
                </c:pt>
                <c:pt idx="89">
                  <c:v>1.8516007853342297E-2</c:v>
                </c:pt>
                <c:pt idx="90">
                  <c:v>1.2140602364886042E-2</c:v>
                </c:pt>
                <c:pt idx="91">
                  <c:v>7.9601744572777838E-3</c:v>
                </c:pt>
                <c:pt idx="92">
                  <c:v>5.3650850565811689E-3</c:v>
                </c:pt>
                <c:pt idx="93">
                  <c:v>4.3199593305452361E-3</c:v>
                </c:pt>
                <c:pt idx="94">
                  <c:v>3.744355801502953E-3</c:v>
                </c:pt>
                <c:pt idx="95">
                  <c:v>3.4475762471800919E-3</c:v>
                </c:pt>
                <c:pt idx="96">
                  <c:v>3.3069476608549048E-3</c:v>
                </c:pt>
                <c:pt idx="97">
                  <c:v>3.4004848017071738E-3</c:v>
                </c:pt>
                <c:pt idx="98">
                  <c:v>3.5657654086579918E-3</c:v>
                </c:pt>
                <c:pt idx="99">
                  <c:v>3.9067419580151742E-3</c:v>
                </c:pt>
                <c:pt idx="100">
                  <c:v>4.3236631545917554E-3</c:v>
                </c:pt>
                <c:pt idx="101">
                  <c:v>4.7739914731018589E-3</c:v>
                </c:pt>
                <c:pt idx="102">
                  <c:v>4.8969357047570451E-3</c:v>
                </c:pt>
                <c:pt idx="103">
                  <c:v>4.3715430004406591E-3</c:v>
                </c:pt>
                <c:pt idx="104">
                  <c:v>3.5657032188508779E-3</c:v>
                </c:pt>
                <c:pt idx="105">
                  <c:v>2.8779476695089423E-3</c:v>
                </c:pt>
                <c:pt idx="106">
                  <c:v>2.2898795516345018E-3</c:v>
                </c:pt>
                <c:pt idx="107">
                  <c:v>1.7460841028731104E-3</c:v>
                </c:pt>
                <c:pt idx="108">
                  <c:v>1.2675174354252932E-3</c:v>
                </c:pt>
                <c:pt idx="109">
                  <c:v>8.229495692566607E-4</c:v>
                </c:pt>
                <c:pt idx="110">
                  <c:v>4.049100513223161E-4</c:v>
                </c:pt>
                <c:pt idx="111">
                  <c:v>3.849341543900674E-6</c:v>
                </c:pt>
                <c:pt idx="112">
                  <c:v>-3.8284937040822074E-4</c:v>
                </c:pt>
                <c:pt idx="113">
                  <c:v>-6.507713447663502E-4</c:v>
                </c:pt>
                <c:pt idx="114">
                  <c:v>-6.9326639395720616E-4</c:v>
                </c:pt>
                <c:pt idx="115">
                  <c:v>-6.5108488473168918E-4</c:v>
                </c:pt>
                <c:pt idx="116">
                  <c:v>-6.1325658161458674E-4</c:v>
                </c:pt>
                <c:pt idx="117">
                  <c:v>-5.8822256252698355E-4</c:v>
                </c:pt>
                <c:pt idx="118">
                  <c:v>-5.7851718994573987E-4</c:v>
                </c:pt>
                <c:pt idx="119">
                  <c:v>-5.7878411826327867E-4</c:v>
                </c:pt>
                <c:pt idx="120">
                  <c:v>-5.8036195030371099E-4</c:v>
                </c:pt>
                <c:pt idx="121">
                  <c:v>-6.1077337679005673E-4</c:v>
                </c:pt>
                <c:pt idx="122">
                  <c:v>-6.4515598525046087E-4</c:v>
                </c:pt>
                <c:pt idx="123">
                  <c:v>-5.4138485578095685E-4</c:v>
                </c:pt>
                <c:pt idx="124">
                  <c:v>-1.5403531387732928E-4</c:v>
                </c:pt>
                <c:pt idx="125">
                  <c:v>3.8256535136925533E-4</c:v>
                </c:pt>
                <c:pt idx="126">
                  <c:v>9.2511474981629683E-4</c:v>
                </c:pt>
                <c:pt idx="127">
                  <c:v>1.4788758652063577E-3</c:v>
                </c:pt>
                <c:pt idx="128">
                  <c:v>2.0721869756335988E-3</c:v>
                </c:pt>
                <c:pt idx="129">
                  <c:v>2.716837246625305E-3</c:v>
                </c:pt>
                <c:pt idx="130">
                  <c:v>3.4278905155217749E-3</c:v>
                </c:pt>
                <c:pt idx="131">
                  <c:v>4.3339624255550029E-3</c:v>
                </c:pt>
                <c:pt idx="132">
                  <c:v>4.8794114940856103E-3</c:v>
                </c:pt>
                <c:pt idx="133">
                  <c:v>5.4871072409046484E-3</c:v>
                </c:pt>
                <c:pt idx="134">
                  <c:v>5.4737979529348967E-3</c:v>
                </c:pt>
                <c:pt idx="135">
                  <c:v>5.5492960556139323E-3</c:v>
                </c:pt>
                <c:pt idx="136">
                  <c:v>5.774305609232787E-3</c:v>
                </c:pt>
                <c:pt idx="137">
                  <c:v>5.9960056653424465E-3</c:v>
                </c:pt>
                <c:pt idx="138">
                  <c:v>6.2658311432131518E-3</c:v>
                </c:pt>
                <c:pt idx="139">
                  <c:v>6.6966032470020627E-3</c:v>
                </c:pt>
                <c:pt idx="140">
                  <c:v>7.2844151656439081E-3</c:v>
                </c:pt>
                <c:pt idx="141">
                  <c:v>8.0188220811062798E-3</c:v>
                </c:pt>
                <c:pt idx="142">
                  <c:v>9.92909399346306E-3</c:v>
                </c:pt>
                <c:pt idx="143">
                  <c:v>1.1780459054621648E-2</c:v>
                </c:pt>
                <c:pt idx="144">
                  <c:v>1.3204035693152743E-2</c:v>
                </c:pt>
                <c:pt idx="145">
                  <c:v>1.482911801827469E-2</c:v>
                </c:pt>
                <c:pt idx="146">
                  <c:v>1.7572465418214524E-2</c:v>
                </c:pt>
                <c:pt idx="147">
                  <c:v>2.1712970181868647E-2</c:v>
                </c:pt>
                <c:pt idx="148">
                  <c:v>3.3150035918711386E-2</c:v>
                </c:pt>
                <c:pt idx="149">
                  <c:v>6.5410825714882492E-2</c:v>
                </c:pt>
                <c:pt idx="150">
                  <c:v>6.5410825714882492E-2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1.3911133113601825E-2</c:v>
                </c:pt>
                <c:pt idx="162">
                  <c:v>7.9482718940888115E-3</c:v>
                </c:pt>
                <c:pt idx="163">
                  <c:v>7.5420588356671803E-3</c:v>
                </c:pt>
                <c:pt idx="164">
                  <c:v>5.6829605522533029E-3</c:v>
                </c:pt>
                <c:pt idx="165">
                  <c:v>4.5508294368522811E-3</c:v>
                </c:pt>
                <c:pt idx="166">
                  <c:v>3.9797731208786888E-3</c:v>
                </c:pt>
                <c:pt idx="167">
                  <c:v>3.6859245876016459E-3</c:v>
                </c:pt>
                <c:pt idx="168">
                  <c:v>3.5790453048163769E-3</c:v>
                </c:pt>
                <c:pt idx="169">
                  <c:v>3.602674837534011E-3</c:v>
                </c:pt>
                <c:pt idx="170">
                  <c:v>3.7008589450366813E-3</c:v>
                </c:pt>
                <c:pt idx="171">
                  <c:v>3.6830575905715318E-3</c:v>
                </c:pt>
                <c:pt idx="172">
                  <c:v>3.1494337024165278E-3</c:v>
                </c:pt>
                <c:pt idx="173">
                  <c:v>2.419595553105721E-3</c:v>
                </c:pt>
                <c:pt idx="174">
                  <c:v>1.7503349527328098E-3</c:v>
                </c:pt>
                <c:pt idx="175">
                  <c:v>1.1208553083152213E-3</c:v>
                </c:pt>
                <c:pt idx="176">
                  <c:v>5.2544931629644508E-4</c:v>
                </c:pt>
                <c:pt idx="177">
                  <c:v>-6.2610519767415521E-5</c:v>
                </c:pt>
                <c:pt idx="178">
                  <c:v>-6.1833231156924737E-4</c:v>
                </c:pt>
                <c:pt idx="179">
                  <c:v>-1.1723753101814903E-3</c:v>
                </c:pt>
                <c:pt idx="180">
                  <c:v>-1.7085745255763845E-3</c:v>
                </c:pt>
                <c:pt idx="181">
                  <c:v>-2.3066386152782669E-3</c:v>
                </c:pt>
                <c:pt idx="182">
                  <c:v>-2.9620467412280827E-3</c:v>
                </c:pt>
                <c:pt idx="183">
                  <c:v>-3.618385235731509E-3</c:v>
                </c:pt>
                <c:pt idx="184">
                  <c:v>-4.2706353343434627E-3</c:v>
                </c:pt>
                <c:pt idx="185">
                  <c:v>-5.1143026351475624E-3</c:v>
                </c:pt>
                <c:pt idx="186">
                  <c:v>-6.0143970657096637E-3</c:v>
                </c:pt>
                <c:pt idx="187">
                  <c:v>-6.9621759391211803E-3</c:v>
                </c:pt>
                <c:pt idx="188">
                  <c:v>-7.9864537263024931E-3</c:v>
                </c:pt>
                <c:pt idx="189">
                  <c:v>-9.1895849954084178E-3</c:v>
                </c:pt>
                <c:pt idx="190">
                  <c:v>-1.0550028607804454E-2</c:v>
                </c:pt>
                <c:pt idx="191">
                  <c:v>-1.1898702529873396E-2</c:v>
                </c:pt>
                <c:pt idx="192">
                  <c:v>-1.2696529200603409E-2</c:v>
                </c:pt>
                <c:pt idx="193">
                  <c:v>-1.3140511654366877E-2</c:v>
                </c:pt>
                <c:pt idx="194">
                  <c:v>-1.37134433240238E-2</c:v>
                </c:pt>
                <c:pt idx="195">
                  <c:v>-1.4593520382172882E-2</c:v>
                </c:pt>
                <c:pt idx="196">
                  <c:v>-1.5687128701232417E-2</c:v>
                </c:pt>
                <c:pt idx="197">
                  <c:v>-1.7364618853904109E-2</c:v>
                </c:pt>
                <c:pt idx="198">
                  <c:v>-1.9643530208842928E-2</c:v>
                </c:pt>
                <c:pt idx="199">
                  <c:v>-2.2743917982865573E-2</c:v>
                </c:pt>
                <c:pt idx="200">
                  <c:v>-2.6931950269145091E-2</c:v>
                </c:pt>
                <c:pt idx="201">
                  <c:v>-3.1095581836484528E-2</c:v>
                </c:pt>
                <c:pt idx="202">
                  <c:v>-3.4036191352175484E-2</c:v>
                </c:pt>
                <c:pt idx="203">
                  <c:v>-3.6093320015116725E-2</c:v>
                </c:pt>
                <c:pt idx="204">
                  <c:v>-3.642842653105019E-2</c:v>
                </c:pt>
                <c:pt idx="205">
                  <c:v>-3.5656550221941974E-2</c:v>
                </c:pt>
                <c:pt idx="206">
                  <c:v>-3.18744195053507E-2</c:v>
                </c:pt>
                <c:pt idx="207">
                  <c:v>-3.0216010900629347E-2</c:v>
                </c:pt>
                <c:pt idx="208">
                  <c:v>-2.948295474563075E-2</c:v>
                </c:pt>
                <c:pt idx="209">
                  <c:v>-2.9953429679164048E-2</c:v>
                </c:pt>
                <c:pt idx="210">
                  <c:v>-3.0852869717653844E-2</c:v>
                </c:pt>
                <c:pt idx="211">
                  <c:v>-2.7635773734731358E-2</c:v>
                </c:pt>
                <c:pt idx="212">
                  <c:v>-2.4598642454820543E-2</c:v>
                </c:pt>
                <c:pt idx="213">
                  <c:v>-2.2882139181347971E-2</c:v>
                </c:pt>
                <c:pt idx="214">
                  <c:v>-2.2380203674820763E-2</c:v>
                </c:pt>
                <c:pt idx="215">
                  <c:v>-2.1181223219102426E-2</c:v>
                </c:pt>
                <c:pt idx="216">
                  <c:v>-2.208796976239439E-2</c:v>
                </c:pt>
                <c:pt idx="217">
                  <c:v>-2.3818098244901258E-2</c:v>
                </c:pt>
                <c:pt idx="218">
                  <c:v>-2.5266876728960219E-2</c:v>
                </c:pt>
                <c:pt idx="219">
                  <c:v>-2.6526651200994508E-2</c:v>
                </c:pt>
                <c:pt idx="220">
                  <c:v>-2.6807346988207068E-2</c:v>
                </c:pt>
                <c:pt idx="221">
                  <c:v>-2.5673042440283792E-2</c:v>
                </c:pt>
                <c:pt idx="222">
                  <c:v>-2.344567922231118E-2</c:v>
                </c:pt>
                <c:pt idx="223">
                  <c:v>-2.1086552316603144E-2</c:v>
                </c:pt>
                <c:pt idx="224">
                  <c:v>-1.9127787009031626E-2</c:v>
                </c:pt>
                <c:pt idx="225">
                  <c:v>-1.749163122663587E-2</c:v>
                </c:pt>
                <c:pt idx="226">
                  <c:v>-1.6387909154911125E-2</c:v>
                </c:pt>
                <c:pt idx="227">
                  <c:v>-1.5913790263016352E-2</c:v>
                </c:pt>
                <c:pt idx="228">
                  <c:v>-1.579221793384666E-2</c:v>
                </c:pt>
                <c:pt idx="229">
                  <c:v>-1.605383938059099E-2</c:v>
                </c:pt>
                <c:pt idx="230">
                  <c:v>-1.6717311284128372E-2</c:v>
                </c:pt>
                <c:pt idx="231">
                  <c:v>-1.6686726427482517E-2</c:v>
                </c:pt>
                <c:pt idx="232">
                  <c:v>-1.4229352915274968E-2</c:v>
                </c:pt>
                <c:pt idx="233">
                  <c:v>-1.1428495566568464E-2</c:v>
                </c:pt>
                <c:pt idx="234">
                  <c:v>-9.2414353475056069E-3</c:v>
                </c:pt>
                <c:pt idx="235">
                  <c:v>-7.3356180009184662E-3</c:v>
                </c:pt>
                <c:pt idx="236">
                  <c:v>-5.676711817016674E-3</c:v>
                </c:pt>
                <c:pt idx="237">
                  <c:v>-4.2442940654408455E-3</c:v>
                </c:pt>
                <c:pt idx="238">
                  <c:v>-2.8802463486522056E-3</c:v>
                </c:pt>
                <c:pt idx="239">
                  <c:v>-1.5642512892058127E-3</c:v>
                </c:pt>
                <c:pt idx="240">
                  <c:v>-6.2639396853031925E-4</c:v>
                </c:pt>
                <c:pt idx="241">
                  <c:v>-4.0460981089577848E-4</c:v>
                </c:pt>
                <c:pt idx="242">
                  <c:v>-5.3864824650125612E-4</c:v>
                </c:pt>
                <c:pt idx="243">
                  <c:v>-6.7760263454564402E-4</c:v>
                </c:pt>
                <c:pt idx="244">
                  <c:v>-8.2585210753107082E-4</c:v>
                </c:pt>
                <c:pt idx="245">
                  <c:v>-9.8345814155384242E-4</c:v>
                </c:pt>
                <c:pt idx="246">
                  <c:v>-1.1561685942736895E-3</c:v>
                </c:pt>
                <c:pt idx="247">
                  <c:v>-1.3537307165733023E-3</c:v>
                </c:pt>
                <c:pt idx="248">
                  <c:v>-1.5644137198461239E-3</c:v>
                </c:pt>
                <c:pt idx="249">
                  <c:v>-1.7979288174159015E-3</c:v>
                </c:pt>
                <c:pt idx="250">
                  <c:v>-2.0591520760199961E-3</c:v>
                </c:pt>
                <c:pt idx="251">
                  <c:v>-2.4320787913917545E-3</c:v>
                </c:pt>
                <c:pt idx="252">
                  <c:v>-2.9849794376762538E-3</c:v>
                </c:pt>
                <c:pt idx="253">
                  <c:v>-3.6532173686942416E-3</c:v>
                </c:pt>
                <c:pt idx="254">
                  <c:v>-4.3866983652317742E-3</c:v>
                </c:pt>
                <c:pt idx="255">
                  <c:v>-5.1894874396664842E-3</c:v>
                </c:pt>
                <c:pt idx="256">
                  <c:v>-6.0793757116529915E-3</c:v>
                </c:pt>
                <c:pt idx="257">
                  <c:v>-7.0480363446747251E-3</c:v>
                </c:pt>
                <c:pt idx="258">
                  <c:v>-8.1417578628542285E-3</c:v>
                </c:pt>
                <c:pt idx="259">
                  <c:v>-9.3641588418327329E-3</c:v>
                </c:pt>
                <c:pt idx="260">
                  <c:v>-9.9547378072913639E-3</c:v>
                </c:pt>
                <c:pt idx="261">
                  <c:v>-9.1415320164047794E-3</c:v>
                </c:pt>
                <c:pt idx="262">
                  <c:v>-7.7127136733269814E-3</c:v>
                </c:pt>
                <c:pt idx="263">
                  <c:v>-6.3914973636748744E-3</c:v>
                </c:pt>
                <c:pt idx="264">
                  <c:v>-5.190746998637307E-3</c:v>
                </c:pt>
                <c:pt idx="265">
                  <c:v>-4.0651648455609707E-3</c:v>
                </c:pt>
                <c:pt idx="266">
                  <c:v>-3.0122926319259805E-3</c:v>
                </c:pt>
                <c:pt idx="267">
                  <c:v>-2.007303646113534E-3</c:v>
                </c:pt>
                <c:pt idx="268">
                  <c:v>-1.0343838600652992E-3</c:v>
                </c:pt>
                <c:pt idx="269">
                  <c:v>-7.7448797196408097E-5</c:v>
                </c:pt>
                <c:pt idx="270">
                  <c:v>8.7509838815614182E-4</c:v>
                </c:pt>
                <c:pt idx="271">
                  <c:v>1.8420201861725437E-3</c:v>
                </c:pt>
                <c:pt idx="272">
                  <c:v>2.2912796530723686E-3</c:v>
                </c:pt>
                <c:pt idx="273">
                  <c:v>1.6741305684316386E-3</c:v>
                </c:pt>
                <c:pt idx="274">
                  <c:v>5.3175634562526494E-4</c:v>
                </c:pt>
                <c:pt idx="275">
                  <c:v>-6.0521884426712239E-4</c:v>
                </c:pt>
                <c:pt idx="276">
                  <c:v>-1.7520733671806663E-3</c:v>
                </c:pt>
                <c:pt idx="277">
                  <c:v>-2.9288916769387445E-3</c:v>
                </c:pt>
                <c:pt idx="278">
                  <c:v>-4.1524700689414022E-3</c:v>
                </c:pt>
                <c:pt idx="279">
                  <c:v>-5.4445442547997108E-3</c:v>
                </c:pt>
                <c:pt idx="280">
                  <c:v>-6.8216337134716113E-3</c:v>
                </c:pt>
                <c:pt idx="281">
                  <c:v>-8.2998165528163376E-3</c:v>
                </c:pt>
                <c:pt idx="282">
                  <c:v>-9.0753238994700607E-3</c:v>
                </c:pt>
                <c:pt idx="283">
                  <c:v>-8.2800051948970395E-3</c:v>
                </c:pt>
                <c:pt idx="284">
                  <c:v>-7.0236649391607515E-3</c:v>
                </c:pt>
                <c:pt idx="285">
                  <c:v>-5.7543375122619898E-3</c:v>
                </c:pt>
                <c:pt idx="286">
                  <c:v>-4.3954971369137754E-3</c:v>
                </c:pt>
                <c:pt idx="287">
                  <c:v>-3.0934010726335172E-3</c:v>
                </c:pt>
                <c:pt idx="288">
                  <c:v>-1.8609739678750834E-3</c:v>
                </c:pt>
                <c:pt idx="289">
                  <c:v>-6.4777282391755985E-4</c:v>
                </c:pt>
                <c:pt idx="290">
                  <c:v>6.1504303027129373E-4</c:v>
                </c:pt>
                <c:pt idx="291">
                  <c:v>1.584105055216259E-3</c:v>
                </c:pt>
                <c:pt idx="292">
                  <c:v>1.8897312627195134E-3</c:v>
                </c:pt>
                <c:pt idx="293">
                  <c:v>1.8333209935837852E-3</c:v>
                </c:pt>
                <c:pt idx="294">
                  <c:v>1.828997803002877E-3</c:v>
                </c:pt>
                <c:pt idx="295">
                  <c:v>1.8318055256944473E-3</c:v>
                </c:pt>
                <c:pt idx="296">
                  <c:v>1.8535036395985137E-3</c:v>
                </c:pt>
                <c:pt idx="297">
                  <c:v>1.9005034819148008E-3</c:v>
                </c:pt>
                <c:pt idx="298">
                  <c:v>1.9637363167252361E-3</c:v>
                </c:pt>
                <c:pt idx="299">
                  <c:v>2.0528376267068796E-3</c:v>
                </c:pt>
                <c:pt idx="300">
                  <c:v>2.1772162765225046E-3</c:v>
                </c:pt>
                <c:pt idx="301">
                  <c:v>2.3340832484875364E-3</c:v>
                </c:pt>
                <c:pt idx="302">
                  <c:v>2.4035317850415404E-3</c:v>
                </c:pt>
                <c:pt idx="303">
                  <c:v>2.2853491147110864E-3</c:v>
                </c:pt>
                <c:pt idx="304">
                  <c:v>2.1077626937032442E-3</c:v>
                </c:pt>
                <c:pt idx="305">
                  <c:v>1.9478546083994588E-3</c:v>
                </c:pt>
                <c:pt idx="306">
                  <c:v>1.8382985039912822E-3</c:v>
                </c:pt>
                <c:pt idx="307">
                  <c:v>1.7499600207263977E-3</c:v>
                </c:pt>
                <c:pt idx="308">
                  <c:v>1.6729402993132818E-3</c:v>
                </c:pt>
                <c:pt idx="309">
                  <c:v>1.6242722536638588E-3</c:v>
                </c:pt>
                <c:pt idx="310">
                  <c:v>1.5949404595925342E-3</c:v>
                </c:pt>
                <c:pt idx="311">
                  <c:v>1.5927972481205219E-3</c:v>
                </c:pt>
                <c:pt idx="312">
                  <c:v>1.6115187979999152E-3</c:v>
                </c:pt>
                <c:pt idx="313">
                  <c:v>1.4536712432366976E-3</c:v>
                </c:pt>
                <c:pt idx="314">
                  <c:v>1.2286205952223555E-3</c:v>
                </c:pt>
                <c:pt idx="315">
                  <c:v>1.0141987391311367E-3</c:v>
                </c:pt>
                <c:pt idx="316">
                  <c:v>8.0475323733789398E-4</c:v>
                </c:pt>
                <c:pt idx="317">
                  <c:v>6.0481826620954803E-4</c:v>
                </c:pt>
                <c:pt idx="318">
                  <c:v>4.2241735425584446E-4</c:v>
                </c:pt>
                <c:pt idx="319">
                  <c:v>2.3109752633306219E-4</c:v>
                </c:pt>
                <c:pt idx="320">
                  <c:v>4.4498341693245252E-5</c:v>
                </c:pt>
                <c:pt idx="321">
                  <c:v>-1.5095935700451435E-4</c:v>
                </c:pt>
                <c:pt idx="322">
                  <c:v>-3.0614263628981773E-4</c:v>
                </c:pt>
                <c:pt idx="323">
                  <c:v>-3.5852574352355907E-4</c:v>
                </c:pt>
                <c:pt idx="324">
                  <c:v>-3.4977369353819313E-4</c:v>
                </c:pt>
                <c:pt idx="325">
                  <c:v>-3.4632516157666289E-4</c:v>
                </c:pt>
                <c:pt idx="326">
                  <c:v>-3.4774062086079293E-4</c:v>
                </c:pt>
                <c:pt idx="327">
                  <c:v>-3.5372132428582615E-4</c:v>
                </c:pt>
                <c:pt idx="328">
                  <c:v>-3.7353074667230104E-4</c:v>
                </c:pt>
                <c:pt idx="329">
                  <c:v>-3.9867539961199115E-4</c:v>
                </c:pt>
                <c:pt idx="330">
                  <c:v>-4.328739794602164E-4</c:v>
                </c:pt>
                <c:pt idx="331">
                  <c:v>-4.7121639497171603E-4</c:v>
                </c:pt>
                <c:pt idx="332">
                  <c:v>-5.2231249903968895E-4</c:v>
                </c:pt>
                <c:pt idx="333">
                  <c:v>-5.9793053076186685E-4</c:v>
                </c:pt>
                <c:pt idx="334">
                  <c:v>-6.951924856365508E-4</c:v>
                </c:pt>
                <c:pt idx="335">
                  <c:v>-7.9675544766929943E-4</c:v>
                </c:pt>
                <c:pt idx="336">
                  <c:v>-8.9186865077333841E-4</c:v>
                </c:pt>
                <c:pt idx="337">
                  <c:v>-9.9509130533972489E-4</c:v>
                </c:pt>
                <c:pt idx="338">
                  <c:v>-1.1064609489809781E-3</c:v>
                </c:pt>
                <c:pt idx="339">
                  <c:v>-1.2500576867828033E-3</c:v>
                </c:pt>
                <c:pt idx="340">
                  <c:v>-1.4143019192311593E-3</c:v>
                </c:pt>
                <c:pt idx="341">
                  <c:v>-1.6008808573825175E-3</c:v>
                </c:pt>
                <c:pt idx="342">
                  <c:v>-1.7239839613555799E-3</c:v>
                </c:pt>
                <c:pt idx="343">
                  <c:v>-1.6579676878751197E-3</c:v>
                </c:pt>
                <c:pt idx="344">
                  <c:v>-1.5109594998924938E-3</c:v>
                </c:pt>
                <c:pt idx="345">
                  <c:v>-1.4078825061882066E-3</c:v>
                </c:pt>
                <c:pt idx="346">
                  <c:v>-1.3176463939678915E-3</c:v>
                </c:pt>
                <c:pt idx="347">
                  <c:v>-1.2472685336793038E-3</c:v>
                </c:pt>
                <c:pt idx="348">
                  <c:v>-1.1775669889438241E-3</c:v>
                </c:pt>
                <c:pt idx="349">
                  <c:v>-1.1341264676666754E-3</c:v>
                </c:pt>
                <c:pt idx="350">
                  <c:v>-1.120298186740412E-3</c:v>
                </c:pt>
                <c:pt idx="351">
                  <c:v>-1.1310472749253757E-3</c:v>
                </c:pt>
                <c:pt idx="352">
                  <c:v>-1.0964092155273629E-3</c:v>
                </c:pt>
                <c:pt idx="353">
                  <c:v>-9.3678296751874171E-4</c:v>
                </c:pt>
                <c:pt idx="354">
                  <c:v>-7.2589283878716235E-4</c:v>
                </c:pt>
                <c:pt idx="355">
                  <c:v>-5.2316588840322568E-4</c:v>
                </c:pt>
                <c:pt idx="356">
                  <c:v>-3.2859206660481449E-4</c:v>
                </c:pt>
                <c:pt idx="357">
                  <c:v>-1.3831582146139976E-4</c:v>
                </c:pt>
                <c:pt idx="358">
                  <c:v>4.9423244105102665E-5</c:v>
                </c:pt>
                <c:pt idx="359">
                  <c:v>2.3846054928523138E-4</c:v>
                </c:pt>
                <c:pt idx="360">
                  <c:v>4.3254849118278237E-4</c:v>
                </c:pt>
                <c:pt idx="361">
                  <c:v>6.3478849310558767E-4</c:v>
                </c:pt>
                <c:pt idx="362">
                  <c:v>7.1020116846749423E-4</c:v>
                </c:pt>
                <c:pt idx="363">
                  <c:v>5.1457845411404142E-4</c:v>
                </c:pt>
                <c:pt idx="364">
                  <c:v>1.8342139415170999E-4</c:v>
                </c:pt>
                <c:pt idx="365">
                  <c:v>-1.4067785076986666E-4</c:v>
                </c:pt>
                <c:pt idx="366">
                  <c:v>-4.5949022458695012E-4</c:v>
                </c:pt>
                <c:pt idx="367">
                  <c:v>-7.809280569730752E-4</c:v>
                </c:pt>
                <c:pt idx="368">
                  <c:v>-1.1140211769740589E-3</c:v>
                </c:pt>
                <c:pt idx="369">
                  <c:v>-1.4632698016067412E-3</c:v>
                </c:pt>
                <c:pt idx="370">
                  <c:v>-1.8455560108655816E-3</c:v>
                </c:pt>
                <c:pt idx="371">
                  <c:v>-2.2521642364830611E-3</c:v>
                </c:pt>
                <c:pt idx="372">
                  <c:v>-2.606996388568253E-3</c:v>
                </c:pt>
                <c:pt idx="373">
                  <c:v>-2.8182125041704901E-3</c:v>
                </c:pt>
                <c:pt idx="374">
                  <c:v>-2.9801665348893449E-3</c:v>
                </c:pt>
                <c:pt idx="375">
                  <c:v>-3.200266842159911E-3</c:v>
                </c:pt>
                <c:pt idx="376">
                  <c:v>-3.4726436603796131E-3</c:v>
                </c:pt>
                <c:pt idx="377">
                  <c:v>-3.8235917012522792E-3</c:v>
                </c:pt>
                <c:pt idx="378">
                  <c:v>-4.2285120642204686E-3</c:v>
                </c:pt>
                <c:pt idx="379">
                  <c:v>-4.6595057364641774E-3</c:v>
                </c:pt>
                <c:pt idx="380">
                  <c:v>-5.1609320904096824E-3</c:v>
                </c:pt>
                <c:pt idx="381">
                  <c:v>-5.7577442693680491E-3</c:v>
                </c:pt>
                <c:pt idx="382">
                  <c:v>-5.9387707969395971E-3</c:v>
                </c:pt>
                <c:pt idx="383">
                  <c:v>-5.1946121544244996E-3</c:v>
                </c:pt>
                <c:pt idx="384">
                  <c:v>-4.082809488185418E-3</c:v>
                </c:pt>
                <c:pt idx="385">
                  <c:v>-3.0714278671691003E-3</c:v>
                </c:pt>
                <c:pt idx="386">
                  <c:v>-2.0934376557512689E-3</c:v>
                </c:pt>
                <c:pt idx="387">
                  <c:v>-1.1485165216052261E-3</c:v>
                </c:pt>
                <c:pt idx="388">
                  <c:v>-2.3609138525872988E-4</c:v>
                </c:pt>
                <c:pt idx="389">
                  <c:v>6.5602608912440922E-4</c:v>
                </c:pt>
                <c:pt idx="390">
                  <c:v>1.5676355812085053E-3</c:v>
                </c:pt>
                <c:pt idx="391">
                  <c:v>2.5300864147859564E-3</c:v>
                </c:pt>
                <c:pt idx="392">
                  <c:v>3.2273763696864712E-3</c:v>
                </c:pt>
                <c:pt idx="393">
                  <c:v>3.3570090279589791E-3</c:v>
                </c:pt>
                <c:pt idx="394">
                  <c:v>3.252969832373811E-3</c:v>
                </c:pt>
                <c:pt idx="395">
                  <c:v>3.2080233480791189E-3</c:v>
                </c:pt>
                <c:pt idx="396">
                  <c:v>3.2110923861602904E-3</c:v>
                </c:pt>
                <c:pt idx="397">
                  <c:v>3.2632617123114823E-3</c:v>
                </c:pt>
                <c:pt idx="398">
                  <c:v>3.367303641280418E-3</c:v>
                </c:pt>
                <c:pt idx="399">
                  <c:v>3.536653811505914E-3</c:v>
                </c:pt>
                <c:pt idx="400">
                  <c:v>3.761253171940016E-3</c:v>
                </c:pt>
                <c:pt idx="401">
                  <c:v>4.0582001456151784E-3</c:v>
                </c:pt>
                <c:pt idx="402">
                  <c:v>4.4137886482338989E-3</c:v>
                </c:pt>
                <c:pt idx="403">
                  <c:v>4.5662286077180038E-3</c:v>
                </c:pt>
                <c:pt idx="404">
                  <c:v>4.1982244248318038E-3</c:v>
                </c:pt>
                <c:pt idx="405">
                  <c:v>3.591217539657742E-3</c:v>
                </c:pt>
                <c:pt idx="406">
                  <c:v>3.0366542563340536E-3</c:v>
                </c:pt>
                <c:pt idx="407">
                  <c:v>2.5312777209907386E-3</c:v>
                </c:pt>
                <c:pt idx="408">
                  <c:v>2.0636380928659597E-3</c:v>
                </c:pt>
                <c:pt idx="409">
                  <c:v>1.6282384801543735E-3</c:v>
                </c:pt>
                <c:pt idx="410">
                  <c:v>1.2195266579967936E-3</c:v>
                </c:pt>
                <c:pt idx="411">
                  <c:v>8.2908517515703603E-4</c:v>
                </c:pt>
                <c:pt idx="412">
                  <c:v>4.4702795992593704E-4</c:v>
                </c:pt>
                <c:pt idx="413">
                  <c:v>1.1102699182855099E-4</c:v>
                </c:pt>
                <c:pt idx="414">
                  <c:v>-1.4961563981092597E-4</c:v>
                </c:pt>
                <c:pt idx="415">
                  <c:v>-3.7509424370370579E-4</c:v>
                </c:pt>
                <c:pt idx="416">
                  <c:v>-5.9494987426043E-4</c:v>
                </c:pt>
                <c:pt idx="417">
                  <c:v>-8.2888808878560101E-4</c:v>
                </c:pt>
                <c:pt idx="418">
                  <c:v>-1.0717951677389999E-3</c:v>
                </c:pt>
                <c:pt idx="419">
                  <c:v>-1.33330624675352E-3</c:v>
                </c:pt>
                <c:pt idx="420">
                  <c:v>-1.6139169802434304E-3</c:v>
                </c:pt>
                <c:pt idx="421">
                  <c:v>-1.9244282654259912E-3</c:v>
                </c:pt>
                <c:pt idx="422">
                  <c:v>-2.1121859267681196E-3</c:v>
                </c:pt>
                <c:pt idx="423">
                  <c:v>-2.0296929452237569E-3</c:v>
                </c:pt>
                <c:pt idx="424">
                  <c:v>-1.8329002947265322E-3</c:v>
                </c:pt>
                <c:pt idx="425">
                  <c:v>-1.6628316033632429E-3</c:v>
                </c:pt>
                <c:pt idx="426">
                  <c:v>-1.5198720835760014E-3</c:v>
                </c:pt>
                <c:pt idx="427">
                  <c:v>-1.4007475890227892E-3</c:v>
                </c:pt>
                <c:pt idx="428">
                  <c:v>-1.3055712203796622E-3</c:v>
                </c:pt>
                <c:pt idx="429">
                  <c:v>-1.2295871927191504E-3</c:v>
                </c:pt>
                <c:pt idx="430">
                  <c:v>-1.1742943445942912E-3</c:v>
                </c:pt>
                <c:pt idx="431">
                  <c:v>-1.1363287056498535E-3</c:v>
                </c:pt>
                <c:pt idx="432">
                  <c:v>-1.1150595070179919E-3</c:v>
                </c:pt>
                <c:pt idx="433">
                  <c:v>-1.1532658725880828E-3</c:v>
                </c:pt>
                <c:pt idx="434">
                  <c:v>-1.2879572096184174E-3</c:v>
                </c:pt>
                <c:pt idx="435">
                  <c:v>-1.4880674883829517E-3</c:v>
                </c:pt>
                <c:pt idx="436">
                  <c:v>-1.7068566574377966E-3</c:v>
                </c:pt>
                <c:pt idx="437">
                  <c:v>-1.9554363704561485E-3</c:v>
                </c:pt>
                <c:pt idx="438">
                  <c:v>-2.2357652893750454E-3</c:v>
                </c:pt>
                <c:pt idx="439">
                  <c:v>-2.5506715475226253E-3</c:v>
                </c:pt>
                <c:pt idx="440">
                  <c:v>-2.9073218226963534E-3</c:v>
                </c:pt>
                <c:pt idx="441">
                  <c:v>-3.3045050999761026E-3</c:v>
                </c:pt>
                <c:pt idx="442">
                  <c:v>-3.7590994449412849E-3</c:v>
                </c:pt>
                <c:pt idx="443">
                  <c:v>-3.9473290084880673E-3</c:v>
                </c:pt>
                <c:pt idx="444">
                  <c:v>-3.5815794189138915E-3</c:v>
                </c:pt>
                <c:pt idx="445">
                  <c:v>-2.9465659315191343E-3</c:v>
                </c:pt>
                <c:pt idx="446">
                  <c:v>-2.3637055481820074E-3</c:v>
                </c:pt>
                <c:pt idx="447">
                  <c:v>-1.81895832058246E-3</c:v>
                </c:pt>
                <c:pt idx="448">
                  <c:v>-1.3001079019484098E-3</c:v>
                </c:pt>
                <c:pt idx="449">
                  <c:v>-8.2383384364403966E-4</c:v>
                </c:pt>
                <c:pt idx="450">
                  <c:v>-3.3049878194911817E-4</c:v>
                </c:pt>
                <c:pt idx="451">
                  <c:v>1.6028009795756613E-4</c:v>
                </c:pt>
                <c:pt idx="452">
                  <c:v>6.6325241168659771E-4</c:v>
                </c:pt>
                <c:pt idx="453">
                  <c:v>1.0258077016660158E-3</c:v>
                </c:pt>
                <c:pt idx="454">
                  <c:v>1.0953533015188701E-3</c:v>
                </c:pt>
                <c:pt idx="455">
                  <c:v>1.0293968841360362E-3</c:v>
                </c:pt>
                <c:pt idx="456">
                  <c:v>9.7903665805999579E-4</c:v>
                </c:pt>
                <c:pt idx="457">
                  <c:v>9.4588449843022475E-4</c:v>
                </c:pt>
                <c:pt idx="458">
                  <c:v>9.2394243117059236E-4</c:v>
                </c:pt>
                <c:pt idx="459">
                  <c:v>9.1654504696045999E-4</c:v>
                </c:pt>
                <c:pt idx="460">
                  <c:v>9.2824610215048509E-4</c:v>
                </c:pt>
                <c:pt idx="461">
                  <c:v>9.5866110834250812E-4</c:v>
                </c:pt>
                <c:pt idx="462">
                  <c:v>1.003845347262354E-3</c:v>
                </c:pt>
                <c:pt idx="463">
                  <c:v>1.0416678573895027E-3</c:v>
                </c:pt>
                <c:pt idx="464">
                  <c:v>1.0491773330662847E-3</c:v>
                </c:pt>
                <c:pt idx="465">
                  <c:v>1.0518251854545739E-3</c:v>
                </c:pt>
                <c:pt idx="466">
                  <c:v>1.0693958724822389E-3</c:v>
                </c:pt>
                <c:pt idx="467">
                  <c:v>1.1035999108100576E-3</c:v>
                </c:pt>
                <c:pt idx="468">
                  <c:v>1.1552802799879081E-3</c:v>
                </c:pt>
                <c:pt idx="469">
                  <c:v>1.2246635092417815E-3</c:v>
                </c:pt>
                <c:pt idx="470">
                  <c:v>1.31453478766067E-3</c:v>
                </c:pt>
                <c:pt idx="471">
                  <c:v>1.4265599347375593E-3</c:v>
                </c:pt>
                <c:pt idx="472">
                  <c:v>1.4989982195906068E-3</c:v>
                </c:pt>
                <c:pt idx="473">
                  <c:v>1.4726103964288833E-3</c:v>
                </c:pt>
                <c:pt idx="474">
                  <c:v>1.4102090577587589E-3</c:v>
                </c:pt>
                <c:pt idx="475">
                  <c:v>1.3699175259927773E-3</c:v>
                </c:pt>
                <c:pt idx="476">
                  <c:v>1.3507296323356007E-3</c:v>
                </c:pt>
                <c:pt idx="477">
                  <c:v>1.3525891349655029E-3</c:v>
                </c:pt>
                <c:pt idx="478">
                  <c:v>1.3770141270039869E-3</c:v>
                </c:pt>
                <c:pt idx="479">
                  <c:v>1.4227217180159016E-3</c:v>
                </c:pt>
                <c:pt idx="480">
                  <c:v>1.4922356514466542E-3</c:v>
                </c:pt>
                <c:pt idx="481">
                  <c:v>1.5846633338390036E-3</c:v>
                </c:pt>
                <c:pt idx="482">
                  <c:v>1.7007953824135563E-3</c:v>
                </c:pt>
                <c:pt idx="483">
                  <c:v>1.7428219887685374E-3</c:v>
                </c:pt>
                <c:pt idx="484">
                  <c:v>1.6086345435026145E-3</c:v>
                </c:pt>
                <c:pt idx="485">
                  <c:v>1.3995683005174773E-3</c:v>
                </c:pt>
                <c:pt idx="486">
                  <c:v>1.2123739978219276E-3</c:v>
                </c:pt>
                <c:pt idx="487">
                  <c:v>1.0447231411829664E-3</c:v>
                </c:pt>
                <c:pt idx="488">
                  <c:v>8.9331368435799103E-4</c:v>
                </c:pt>
                <c:pt idx="489">
                  <c:v>7.5710214827624963E-4</c:v>
                </c:pt>
                <c:pt idx="490">
                  <c:v>6.3280450613616265E-4</c:v>
                </c:pt>
                <c:pt idx="491">
                  <c:v>5.1821418316715952E-4</c:v>
                </c:pt>
                <c:pt idx="492">
                  <c:v>4.1109747754179313E-4</c:v>
                </c:pt>
                <c:pt idx="493">
                  <c:v>3.4181364014201508E-4</c:v>
                </c:pt>
                <c:pt idx="494">
                  <c:v>3.3894909872568524E-4</c:v>
                </c:pt>
                <c:pt idx="495">
                  <c:v>3.715002379137347E-4</c:v>
                </c:pt>
                <c:pt idx="496">
                  <c:v>4.0960917202214112E-4</c:v>
                </c:pt>
                <c:pt idx="497">
                  <c:v>4.5327907607477073E-4</c:v>
                </c:pt>
                <c:pt idx="498">
                  <c:v>5.0516628466474635E-4</c:v>
                </c:pt>
                <c:pt idx="499">
                  <c:v>5.643863833421363E-4</c:v>
                </c:pt>
                <c:pt idx="500">
                  <c:v>6.3359207432441456E-4</c:v>
                </c:pt>
                <c:pt idx="501">
                  <c:v>7.129608993989016E-4</c:v>
                </c:pt>
                <c:pt idx="502">
                  <c:v>7.9492974379396445E-4</c:v>
                </c:pt>
                <c:pt idx="503">
                  <c:v>8.7244733705901974E-4</c:v>
                </c:pt>
                <c:pt idx="504">
                  <c:v>9.5586368434176473E-4</c:v>
                </c:pt>
                <c:pt idx="505">
                  <c:v>1.0515529536822064E-3</c:v>
                </c:pt>
                <c:pt idx="506">
                  <c:v>1.1557546384909892E-3</c:v>
                </c:pt>
                <c:pt idx="507">
                  <c:v>1.2764308752894089E-3</c:v>
                </c:pt>
                <c:pt idx="508">
                  <c:v>1.4186578694794817E-3</c:v>
                </c:pt>
                <c:pt idx="509">
                  <c:v>1.5850131227675636E-3</c:v>
                </c:pt>
                <c:pt idx="510">
                  <c:v>1.7785137706520977E-3</c:v>
                </c:pt>
                <c:pt idx="511">
                  <c:v>2.0023386299918076E-3</c:v>
                </c:pt>
                <c:pt idx="512">
                  <c:v>2.2616777598993133E-3</c:v>
                </c:pt>
                <c:pt idx="513">
                  <c:v>2.5552582926511168E-3</c:v>
                </c:pt>
                <c:pt idx="514">
                  <c:v>2.8754366352317928E-3</c:v>
                </c:pt>
                <c:pt idx="515">
                  <c:v>3.2108884715263148E-3</c:v>
                </c:pt>
                <c:pt idx="516">
                  <c:v>3.5842639711720949E-3</c:v>
                </c:pt>
                <c:pt idx="517">
                  <c:v>4.0113921456210932E-3</c:v>
                </c:pt>
                <c:pt idx="518">
                  <c:v>4.5108258102286884E-3</c:v>
                </c:pt>
                <c:pt idx="519">
                  <c:v>5.0735419826679054E-3</c:v>
                </c:pt>
                <c:pt idx="520">
                  <c:v>5.718868987594764E-3</c:v>
                </c:pt>
                <c:pt idx="521">
                  <c:v>6.4629116882807588E-3</c:v>
                </c:pt>
                <c:pt idx="522">
                  <c:v>7.3086979992314149E-3</c:v>
                </c:pt>
                <c:pt idx="523">
                  <c:v>8.2665530536511732E-3</c:v>
                </c:pt>
                <c:pt idx="524">
                  <c:v>8.6483434297223542E-3</c:v>
                </c:pt>
                <c:pt idx="525">
                  <c:v>7.7344294104297962E-3</c:v>
                </c:pt>
                <c:pt idx="526">
                  <c:v>6.2474180903490792E-3</c:v>
                </c:pt>
                <c:pt idx="527">
                  <c:v>4.8484957735839213E-3</c:v>
                </c:pt>
                <c:pt idx="528">
                  <c:v>3.5322104487002632E-3</c:v>
                </c:pt>
                <c:pt idx="529">
                  <c:v>2.2720729348922972E-3</c:v>
                </c:pt>
                <c:pt idx="530">
                  <c:v>1.0499228321003539E-3</c:v>
                </c:pt>
                <c:pt idx="531">
                  <c:v>-1.5961693437011666E-4</c:v>
                </c:pt>
                <c:pt idx="532">
                  <c:v>-1.3718501686388E-3</c:v>
                </c:pt>
                <c:pt idx="533">
                  <c:v>-2.6047247626486388E-3</c:v>
                </c:pt>
                <c:pt idx="534">
                  <c:v>-3.4859304278852376E-3</c:v>
                </c:pt>
                <c:pt idx="535">
                  <c:v>-3.6260819970231769E-3</c:v>
                </c:pt>
                <c:pt idx="536">
                  <c:v>-3.4251631620837233E-3</c:v>
                </c:pt>
                <c:pt idx="537">
                  <c:v>-3.2725173222960327E-3</c:v>
                </c:pt>
                <c:pt idx="538">
                  <c:v>-3.1744804110634887E-3</c:v>
                </c:pt>
                <c:pt idx="539">
                  <c:v>-3.1269265758206641E-3</c:v>
                </c:pt>
                <c:pt idx="540">
                  <c:v>-3.1314169328135674E-3</c:v>
                </c:pt>
                <c:pt idx="541">
                  <c:v>-3.1819227147444843E-3</c:v>
                </c:pt>
                <c:pt idx="542">
                  <c:v>-3.2873224973896148E-3</c:v>
                </c:pt>
                <c:pt idx="543">
                  <c:v>-3.4395291508291068E-3</c:v>
                </c:pt>
                <c:pt idx="544">
                  <c:v>-3.4741613892637245E-3</c:v>
                </c:pt>
                <c:pt idx="545">
                  <c:v>-3.2064561624920666E-3</c:v>
                </c:pt>
                <c:pt idx="546">
                  <c:v>-2.8143635448325318E-3</c:v>
                </c:pt>
                <c:pt idx="547">
                  <c:v>-2.4691745411053847E-3</c:v>
                </c:pt>
                <c:pt idx="548">
                  <c:v>-2.1643306619412287E-3</c:v>
                </c:pt>
                <c:pt idx="549">
                  <c:v>-1.8933761080147053E-3</c:v>
                </c:pt>
                <c:pt idx="550">
                  <c:v>-1.6444503877435011E-3</c:v>
                </c:pt>
                <c:pt idx="551">
                  <c:v>-1.4286980045107277E-3</c:v>
                </c:pt>
                <c:pt idx="552">
                  <c:v>-1.2439739731307283E-3</c:v>
                </c:pt>
                <c:pt idx="553">
                  <c:v>-1.0677632439389339E-3</c:v>
                </c:pt>
                <c:pt idx="554">
                  <c:v>-9.220660063272673E-4</c:v>
                </c:pt>
                <c:pt idx="555">
                  <c:v>-7.6950307227549532E-4</c:v>
                </c:pt>
                <c:pt idx="556">
                  <c:v>-6.3293318876173207E-4</c:v>
                </c:pt>
                <c:pt idx="557">
                  <c:v>-5.0601270894400682E-4</c:v>
                </c:pt>
                <c:pt idx="558">
                  <c:v>-3.8651280646190538E-4</c:v>
                </c:pt>
                <c:pt idx="559">
                  <c:v>-2.6951205097649615E-4</c:v>
                </c:pt>
                <c:pt idx="560">
                  <c:v>-1.5449932260748025E-4</c:v>
                </c:pt>
                <c:pt idx="561">
                  <c:v>-3.9499919715577293E-5</c:v>
                </c:pt>
                <c:pt idx="562">
                  <c:v>7.5493147130819738E-5</c:v>
                </c:pt>
                <c:pt idx="563">
                  <c:v>1.9352447107464136E-4</c:v>
                </c:pt>
                <c:pt idx="564">
                  <c:v>3.1503922417492513E-4</c:v>
                </c:pt>
                <c:pt idx="565">
                  <c:v>4.4196984541897615E-4</c:v>
                </c:pt>
                <c:pt idx="566">
                  <c:v>5.7831628239129876E-4</c:v>
                </c:pt>
                <c:pt idx="567">
                  <c:v>7.2431389614177469E-4</c:v>
                </c:pt>
                <c:pt idx="568">
                  <c:v>8.7766715245631574E-4</c:v>
                </c:pt>
                <c:pt idx="569">
                  <c:v>1.046344932326012E-3</c:v>
                </c:pt>
                <c:pt idx="570">
                  <c:v>1.2289768412051532E-3</c:v>
                </c:pt>
                <c:pt idx="571">
                  <c:v>1.4237552618292793E-3</c:v>
                </c:pt>
                <c:pt idx="572">
                  <c:v>1.642347796322785E-3</c:v>
                </c:pt>
                <c:pt idx="573">
                  <c:v>1.8823018831122949E-3</c:v>
                </c:pt>
                <c:pt idx="574">
                  <c:v>2.0137209958231545E-3</c:v>
                </c:pt>
                <c:pt idx="575">
                  <c:v>1.8744638484865894E-3</c:v>
                </c:pt>
                <c:pt idx="576">
                  <c:v>1.6228244184584158E-3</c:v>
                </c:pt>
                <c:pt idx="577">
                  <c:v>1.3995373897243406E-3</c:v>
                </c:pt>
                <c:pt idx="578">
                  <c:v>1.2034572861669027E-3</c:v>
                </c:pt>
                <c:pt idx="579">
                  <c:v>1.0241288683260257E-3</c:v>
                </c:pt>
                <c:pt idx="580">
                  <c:v>8.6080435077361508E-4</c:v>
                </c:pt>
                <c:pt idx="581">
                  <c:v>7.1262940964440813E-4</c:v>
                </c:pt>
                <c:pt idx="582">
                  <c:v>5.7817382188711671E-4</c:v>
                </c:pt>
                <c:pt idx="583">
                  <c:v>4.4923142670495237E-4</c:v>
                </c:pt>
                <c:pt idx="584">
                  <c:v>2.9758366654754489E-4</c:v>
                </c:pt>
                <c:pt idx="585">
                  <c:v>8.8508131362824712E-5</c:v>
                </c:pt>
                <c:pt idx="586">
                  <c:v>-1.5026142800016344E-4</c:v>
                </c:pt>
                <c:pt idx="587">
                  <c:v>-3.9155644439696491E-4</c:v>
                </c:pt>
                <c:pt idx="588">
                  <c:v>-6.3908169439659893E-4</c:v>
                </c:pt>
                <c:pt idx="589">
                  <c:v>-8.9641697235617532E-4</c:v>
                </c:pt>
                <c:pt idx="590">
                  <c:v>-1.168019222273012E-3</c:v>
                </c:pt>
                <c:pt idx="591">
                  <c:v>-1.455311978574948E-3</c:v>
                </c:pt>
                <c:pt idx="592">
                  <c:v>-1.7735231685230351E-3</c:v>
                </c:pt>
                <c:pt idx="593">
                  <c:v>-2.1172001307663548E-3</c:v>
                </c:pt>
                <c:pt idx="594">
                  <c:v>-2.3395949729120673E-3</c:v>
                </c:pt>
                <c:pt idx="595">
                  <c:v>-2.30800466324787E-3</c:v>
                </c:pt>
                <c:pt idx="596">
                  <c:v>-2.1637699594538725E-3</c:v>
                </c:pt>
                <c:pt idx="597">
                  <c:v>-2.0560576448290578E-3</c:v>
                </c:pt>
                <c:pt idx="598">
                  <c:v>-1.9787605175641981E-3</c:v>
                </c:pt>
                <c:pt idx="599">
                  <c:v>-1.9314781212333868E-3</c:v>
                </c:pt>
                <c:pt idx="600">
                  <c:v>-1.9186567131815994E-3</c:v>
                </c:pt>
                <c:pt idx="601">
                  <c:v>-1.9347957682763956E-3</c:v>
                </c:pt>
                <c:pt idx="602">
                  <c:v>-1.9778867986645367E-3</c:v>
                </c:pt>
                <c:pt idx="603">
                  <c:v>-2.0625872271358607E-3</c:v>
                </c:pt>
                <c:pt idx="604">
                  <c:v>-2.1595819362039822E-3</c:v>
                </c:pt>
                <c:pt idx="605">
                  <c:v>-2.2783359533021319E-3</c:v>
                </c:pt>
                <c:pt idx="606">
                  <c:v>-2.4153538272282007E-3</c:v>
                </c:pt>
                <c:pt idx="607">
                  <c:v>-2.5911287540536015E-3</c:v>
                </c:pt>
                <c:pt idx="608">
                  <c:v>-2.8040729535134461E-3</c:v>
                </c:pt>
                <c:pt idx="609">
                  <c:v>-3.0570342984897604E-3</c:v>
                </c:pt>
                <c:pt idx="610">
                  <c:v>-3.3496812658986275E-3</c:v>
                </c:pt>
                <c:pt idx="611">
                  <c:v>-3.6913061403132524E-3</c:v>
                </c:pt>
                <c:pt idx="612">
                  <c:v>-4.0865063422403543E-3</c:v>
                </c:pt>
                <c:pt idx="613">
                  <c:v>-4.5497888708498019E-3</c:v>
                </c:pt>
                <c:pt idx="614">
                  <c:v>-4.6452730250145244E-3</c:v>
                </c:pt>
                <c:pt idx="615">
                  <c:v>-3.9649264828831915E-3</c:v>
                </c:pt>
                <c:pt idx="616">
                  <c:v>-2.9116427814757789E-3</c:v>
                </c:pt>
                <c:pt idx="617">
                  <c:v>-1.9080285714320544E-3</c:v>
                </c:pt>
                <c:pt idx="618">
                  <c:v>-9.3577393473384912E-4</c:v>
                </c:pt>
                <c:pt idx="619">
                  <c:v>2.2755608862943944E-5</c:v>
                </c:pt>
                <c:pt idx="620">
                  <c:v>9.8140690566320197E-4</c:v>
                </c:pt>
                <c:pt idx="621">
                  <c:v>1.9550287616104671E-3</c:v>
                </c:pt>
                <c:pt idx="622">
                  <c:v>2.9609476009564181E-3</c:v>
                </c:pt>
                <c:pt idx="623">
                  <c:v>4.012086391079331E-3</c:v>
                </c:pt>
                <c:pt idx="624">
                  <c:v>4.7152033755211986E-3</c:v>
                </c:pt>
                <c:pt idx="625">
                  <c:v>4.6611257819142342E-3</c:v>
                </c:pt>
                <c:pt idx="626">
                  <c:v>4.2563798370408848E-3</c:v>
                </c:pt>
                <c:pt idx="627">
                  <c:v>3.9204705398396267E-3</c:v>
                </c:pt>
                <c:pt idx="628">
                  <c:v>3.6512112813760884E-3</c:v>
                </c:pt>
                <c:pt idx="629">
                  <c:v>3.4180576949872925E-3</c:v>
                </c:pt>
                <c:pt idx="630">
                  <c:v>3.247597860810456E-3</c:v>
                </c:pt>
                <c:pt idx="631">
                  <c:v>3.1404615875707024E-3</c:v>
                </c:pt>
                <c:pt idx="632">
                  <c:v>3.0753404127476644E-3</c:v>
                </c:pt>
                <c:pt idx="633">
                  <c:v>3.069177787056765E-3</c:v>
                </c:pt>
                <c:pt idx="634">
                  <c:v>2.9816406633432612E-3</c:v>
                </c:pt>
                <c:pt idx="635">
                  <c:v>2.6777568385353942E-3</c:v>
                </c:pt>
                <c:pt idx="636">
                  <c:v>2.2764719336133671E-3</c:v>
                </c:pt>
                <c:pt idx="637">
                  <c:v>1.9138873033419828E-3</c:v>
                </c:pt>
                <c:pt idx="638">
                  <c:v>1.5816670240458204E-3</c:v>
                </c:pt>
                <c:pt idx="639">
                  <c:v>1.2792701852320102E-3</c:v>
                </c:pt>
                <c:pt idx="640">
                  <c:v>9.9297165342255938E-4</c:v>
                </c:pt>
                <c:pt idx="641">
                  <c:v>7.2246647515013631E-4</c:v>
                </c:pt>
                <c:pt idx="642">
                  <c:v>4.6436524334430527E-4</c:v>
                </c:pt>
                <c:pt idx="643">
                  <c:v>2.1412767056879569E-4</c:v>
                </c:pt>
                <c:pt idx="644">
                  <c:v>-3.3329028883462522E-5</c:v>
                </c:pt>
                <c:pt idx="645">
                  <c:v>-1.486384475093602E-4</c:v>
                </c:pt>
                <c:pt idx="646">
                  <c:v>-1.3325227046477627E-6</c:v>
                </c:pt>
                <c:pt idx="647">
                  <c:v>2.7851388984786405E-4</c:v>
                </c:pt>
                <c:pt idx="648">
                  <c:v>5.637356366019529E-4</c:v>
                </c:pt>
                <c:pt idx="649">
                  <c:v>8.5718689390827901E-4</c:v>
                </c:pt>
                <c:pt idx="650">
                  <c:v>1.1633680833127978E-3</c:v>
                </c:pt>
                <c:pt idx="651">
                  <c:v>1.4915658908948605E-3</c:v>
                </c:pt>
                <c:pt idx="652">
                  <c:v>1.84557602162114E-3</c:v>
                </c:pt>
                <c:pt idx="653">
                  <c:v>2.2244628317560585E-3</c:v>
                </c:pt>
                <c:pt idx="654">
                  <c:v>2.6456506607248935E-3</c:v>
                </c:pt>
                <c:pt idx="655">
                  <c:v>3.0507055485417592E-3</c:v>
                </c:pt>
                <c:pt idx="656">
                  <c:v>3.4233399152543472E-3</c:v>
                </c:pt>
                <c:pt idx="657">
                  <c:v>3.7988656614591685E-3</c:v>
                </c:pt>
                <c:pt idx="658">
                  <c:v>4.2337836973905998E-3</c:v>
                </c:pt>
                <c:pt idx="659">
                  <c:v>4.7406564990685306E-3</c:v>
                </c:pt>
                <c:pt idx="660">
                  <c:v>5.3269659092516474E-3</c:v>
                </c:pt>
                <c:pt idx="661">
                  <c:v>5.9924821777599261E-3</c:v>
                </c:pt>
                <c:pt idx="662">
                  <c:v>6.7538522368948374E-3</c:v>
                </c:pt>
                <c:pt idx="663">
                  <c:v>7.6258359253697566E-3</c:v>
                </c:pt>
                <c:pt idx="664">
                  <c:v>8.6077349664364887E-3</c:v>
                </c:pt>
                <c:pt idx="665">
                  <c:v>9.1165778046603824E-3</c:v>
                </c:pt>
                <c:pt idx="666">
                  <c:v>8.5084103002436642E-3</c:v>
                </c:pt>
                <c:pt idx="667">
                  <c:v>7.4050814581237377E-3</c:v>
                </c:pt>
                <c:pt idx="668">
                  <c:v>6.4282957241056605E-3</c:v>
                </c:pt>
                <c:pt idx="669">
                  <c:v>5.5446190466862354E-3</c:v>
                </c:pt>
                <c:pt idx="670">
                  <c:v>4.7522901787461214E-3</c:v>
                </c:pt>
                <c:pt idx="671">
                  <c:v>4.0332640102452057E-3</c:v>
                </c:pt>
                <c:pt idx="672">
                  <c:v>3.3794008612813408E-3</c:v>
                </c:pt>
                <c:pt idx="673">
                  <c:v>2.7836175656421143E-3</c:v>
                </c:pt>
                <c:pt idx="674">
                  <c:v>2.2284856929709598E-3</c:v>
                </c:pt>
                <c:pt idx="675">
                  <c:v>1.7363686564303067E-3</c:v>
                </c:pt>
                <c:pt idx="676">
                  <c:v>1.3202575486935824E-3</c:v>
                </c:pt>
                <c:pt idx="677">
                  <c:v>9.5095559153392858E-4</c:v>
                </c:pt>
                <c:pt idx="678">
                  <c:v>5.9296491073327641E-4</c:v>
                </c:pt>
                <c:pt idx="679">
                  <c:v>2.4895154297804753E-4</c:v>
                </c:pt>
                <c:pt idx="680">
                  <c:v>-8.7065513073595634E-5</c:v>
                </c:pt>
                <c:pt idx="681">
                  <c:v>-4.2101000025153608E-4</c:v>
                </c:pt>
                <c:pt idx="682">
                  <c:v>-7.618613715144703E-4</c:v>
                </c:pt>
                <c:pt idx="683">
                  <c:v>-1.1142835153212436E-3</c:v>
                </c:pt>
                <c:pt idx="684">
                  <c:v>-1.3691593488765175E-3</c:v>
                </c:pt>
                <c:pt idx="685">
                  <c:v>-1.4137383427266024E-3</c:v>
                </c:pt>
                <c:pt idx="686">
                  <c:v>-1.3626905190788599E-3</c:v>
                </c:pt>
                <c:pt idx="687">
                  <c:v>-1.3350680339744906E-3</c:v>
                </c:pt>
                <c:pt idx="688">
                  <c:v>-1.3296903661879193E-3</c:v>
                </c:pt>
                <c:pt idx="689">
                  <c:v>-1.3446472351784022E-3</c:v>
                </c:pt>
                <c:pt idx="690">
                  <c:v>-1.3803185847493856E-3</c:v>
                </c:pt>
                <c:pt idx="691">
                  <c:v>-1.4410078817121237E-3</c:v>
                </c:pt>
                <c:pt idx="692">
                  <c:v>-1.5238265488553464E-3</c:v>
                </c:pt>
                <c:pt idx="693">
                  <c:v>-1.6331069020911002E-3</c:v>
                </c:pt>
                <c:pt idx="694">
                  <c:v>-1.7687476417271946E-3</c:v>
                </c:pt>
                <c:pt idx="695">
                  <c:v>-1.6896342020771807E-3</c:v>
                </c:pt>
                <c:pt idx="696">
                  <c:v>-1.1572094670006087E-3</c:v>
                </c:pt>
                <c:pt idx="697">
                  <c:v>-3.9918175423714889E-4</c:v>
                </c:pt>
                <c:pt idx="698">
                  <c:v>3.5196031249650671E-4</c:v>
                </c:pt>
                <c:pt idx="699">
                  <c:v>1.1077852720712906E-3</c:v>
                </c:pt>
                <c:pt idx="700">
                  <c:v>1.8794167660532318E-3</c:v>
                </c:pt>
                <c:pt idx="701">
                  <c:v>2.6788878751906001E-3</c:v>
                </c:pt>
                <c:pt idx="702">
                  <c:v>3.5221302910424909E-3</c:v>
                </c:pt>
                <c:pt idx="703">
                  <c:v>4.4221565052873762E-3</c:v>
                </c:pt>
                <c:pt idx="704">
                  <c:v>5.3884731934491078E-3</c:v>
                </c:pt>
                <c:pt idx="705">
                  <c:v>5.8417094399008541E-3</c:v>
                </c:pt>
                <c:pt idx="706">
                  <c:v>5.203517740501107E-3</c:v>
                </c:pt>
                <c:pt idx="707">
                  <c:v>4.0523596375727786E-3</c:v>
                </c:pt>
                <c:pt idx="708">
                  <c:v>2.9719014030131509E-3</c:v>
                </c:pt>
                <c:pt idx="709">
                  <c:v>1.9278932110570329E-3</c:v>
                </c:pt>
                <c:pt idx="710">
                  <c:v>9.1480195634908415E-4</c:v>
                </c:pt>
                <c:pt idx="711">
                  <c:v>-8.0624271725445861E-5</c:v>
                </c:pt>
                <c:pt idx="712">
                  <c:v>-1.0769641855357776E-3</c:v>
                </c:pt>
                <c:pt idx="713">
                  <c:v>-2.0904713070318322E-3</c:v>
                </c:pt>
                <c:pt idx="714">
                  <c:v>-3.139537472117229E-3</c:v>
                </c:pt>
                <c:pt idx="715">
                  <c:v>-3.9337389757070499E-3</c:v>
                </c:pt>
                <c:pt idx="716">
                  <c:v>-4.1639197224440103E-3</c:v>
                </c:pt>
                <c:pt idx="717">
                  <c:v>-4.150102494833159E-3</c:v>
                </c:pt>
                <c:pt idx="718">
                  <c:v>-4.2016363106013414E-3</c:v>
                </c:pt>
                <c:pt idx="719">
                  <c:v>-4.3206274983647588E-3</c:v>
                </c:pt>
                <c:pt idx="720">
                  <c:v>-4.51174992092965E-3</c:v>
                </c:pt>
                <c:pt idx="721">
                  <c:v>-4.7686621675233024E-3</c:v>
                </c:pt>
                <c:pt idx="722">
                  <c:v>-5.1103348695423403E-3</c:v>
                </c:pt>
                <c:pt idx="723">
                  <c:v>-5.5228296131213531E-3</c:v>
                </c:pt>
                <c:pt idx="724">
                  <c:v>-6.0198794399214262E-3</c:v>
                </c:pt>
                <c:pt idx="725">
                  <c:v>-6.2460849021094148E-3</c:v>
                </c:pt>
                <c:pt idx="726">
                  <c:v>-5.8420862839703271E-3</c:v>
                </c:pt>
                <c:pt idx="727">
                  <c:v>-5.1807648675228166E-3</c:v>
                </c:pt>
                <c:pt idx="728">
                  <c:v>-4.5868444633237167E-3</c:v>
                </c:pt>
                <c:pt idx="729">
                  <c:v>-4.0776506976374065E-3</c:v>
                </c:pt>
                <c:pt idx="730">
                  <c:v>-3.6344701493022514E-3</c:v>
                </c:pt>
                <c:pt idx="731">
                  <c:v>-3.2454259552361186E-3</c:v>
                </c:pt>
                <c:pt idx="732">
                  <c:v>-2.910566878921919E-3</c:v>
                </c:pt>
                <c:pt idx="733">
                  <c:v>-2.6198558934347389E-3</c:v>
                </c:pt>
                <c:pt idx="734">
                  <c:v>-2.3118716382958329E-3</c:v>
                </c:pt>
                <c:pt idx="735">
                  <c:v>-1.9262542779681787E-3</c:v>
                </c:pt>
                <c:pt idx="736">
                  <c:v>-1.5128901318452975E-3</c:v>
                </c:pt>
                <c:pt idx="737">
                  <c:v>-1.1199403092979883E-3</c:v>
                </c:pt>
                <c:pt idx="738">
                  <c:v>-7.4670714866142312E-4</c:v>
                </c:pt>
                <c:pt idx="739">
                  <c:v>-3.8517674655404513E-4</c:v>
                </c:pt>
                <c:pt idx="740">
                  <c:v>-2.9751360021742612E-5</c:v>
                </c:pt>
                <c:pt idx="741">
                  <c:v>3.243920748131115E-4</c:v>
                </c:pt>
                <c:pt idx="742">
                  <c:v>6.8486047423492913E-4</c:v>
                </c:pt>
                <c:pt idx="743">
                  <c:v>1.0535963535834455E-3</c:v>
                </c:pt>
                <c:pt idx="744">
                  <c:v>1.439120004643481E-3</c:v>
                </c:pt>
                <c:pt idx="745">
                  <c:v>1.7140400162018623E-3</c:v>
                </c:pt>
                <c:pt idx="746">
                  <c:v>1.7409767386078942E-3</c:v>
                </c:pt>
                <c:pt idx="747">
                  <c:v>1.6609466066484131E-3</c:v>
                </c:pt>
                <c:pt idx="748">
                  <c:v>1.6087885143512112E-3</c:v>
                </c:pt>
                <c:pt idx="749">
                  <c:v>1.5798094375061827E-3</c:v>
                </c:pt>
                <c:pt idx="750">
                  <c:v>1.5801884561888208E-3</c:v>
                </c:pt>
                <c:pt idx="751">
                  <c:v>1.6028683244757613E-3</c:v>
                </c:pt>
                <c:pt idx="752">
                  <c:v>1.6500463064816155E-3</c:v>
                </c:pt>
                <c:pt idx="753">
                  <c:v>1.7269709962000326E-3</c:v>
                </c:pt>
                <c:pt idx="754">
                  <c:v>1.8280769844254241E-3</c:v>
                </c:pt>
                <c:pt idx="755">
                  <c:v>1.8718249974243205E-3</c:v>
                </c:pt>
                <c:pt idx="756">
                  <c:v>1.758179662591714E-3</c:v>
                </c:pt>
                <c:pt idx="757">
                  <c:v>1.5827925315826943E-3</c:v>
                </c:pt>
                <c:pt idx="758">
                  <c:v>1.4330606485949812E-3</c:v>
                </c:pt>
                <c:pt idx="759">
                  <c:v>1.3035257985431602E-3</c:v>
                </c:pt>
                <c:pt idx="760">
                  <c:v>1.195458540515006E-3</c:v>
                </c:pt>
                <c:pt idx="761">
                  <c:v>1.1054947876725156E-3</c:v>
                </c:pt>
                <c:pt idx="762">
                  <c:v>1.0345503565239102E-3</c:v>
                </c:pt>
                <c:pt idx="763">
                  <c:v>9.7803368681951934E-4</c:v>
                </c:pt>
                <c:pt idx="764">
                  <c:v>9.4048300286880869E-4</c:v>
                </c:pt>
                <c:pt idx="765">
                  <c:v>9.1671975879190992E-4</c:v>
                </c:pt>
                <c:pt idx="766">
                  <c:v>1.0065437035842615E-3</c:v>
                </c:pt>
                <c:pt idx="767">
                  <c:v>1.3102196515005972E-3</c:v>
                </c:pt>
                <c:pt idx="768">
                  <c:v>1.7360812086330173E-3</c:v>
                </c:pt>
                <c:pt idx="769">
                  <c:v>2.1862265828002307E-3</c:v>
                </c:pt>
                <c:pt idx="770">
                  <c:v>2.6734649673452833E-3</c:v>
                </c:pt>
                <c:pt idx="771">
                  <c:v>3.206361335958511E-3</c:v>
                </c:pt>
                <c:pt idx="772">
                  <c:v>3.7847935838998684E-3</c:v>
                </c:pt>
                <c:pt idx="773">
                  <c:v>4.4312224618902997E-3</c:v>
                </c:pt>
                <c:pt idx="774">
                  <c:v>5.1453176076576004E-3</c:v>
                </c:pt>
                <c:pt idx="775">
                  <c:v>5.4404923840406213E-3</c:v>
                </c:pt>
                <c:pt idx="776">
                  <c:v>4.8210030520322179E-3</c:v>
                </c:pt>
                <c:pt idx="777">
                  <c:v>3.7605978581609781E-3</c:v>
                </c:pt>
                <c:pt idx="778">
                  <c:v>2.7726015893164485E-3</c:v>
                </c:pt>
                <c:pt idx="779">
                  <c:v>1.8225633227290559E-3</c:v>
                </c:pt>
                <c:pt idx="780">
                  <c:v>9.0397416573266272E-4</c:v>
                </c:pt>
                <c:pt idx="781">
                  <c:v>-2.4554385024600802E-7</c:v>
                </c:pt>
                <c:pt idx="782">
                  <c:v>-9.0312388607394472E-4</c:v>
                </c:pt>
                <c:pt idx="783">
                  <c:v>-1.822527014063715E-3</c:v>
                </c:pt>
                <c:pt idx="784">
                  <c:v>-2.766529733574967E-3</c:v>
                </c:pt>
                <c:pt idx="785">
                  <c:v>-3.3571096522464687E-3</c:v>
                </c:pt>
                <c:pt idx="786">
                  <c:v>-3.2038436420635664E-3</c:v>
                </c:pt>
                <c:pt idx="787">
                  <c:v>-2.7142303793645075E-3</c:v>
                </c:pt>
                <c:pt idx="788">
                  <c:v>-2.2634236278837984E-3</c:v>
                </c:pt>
                <c:pt idx="789">
                  <c:v>-1.8509037009623293E-3</c:v>
                </c:pt>
                <c:pt idx="790">
                  <c:v>-1.4688607331417695E-3</c:v>
                </c:pt>
                <c:pt idx="791">
                  <c:v>-1.1071378213415495E-3</c:v>
                </c:pt>
                <c:pt idx="792">
                  <c:v>-7.6165421556276171E-4</c:v>
                </c:pt>
                <c:pt idx="793">
                  <c:v>-4.312112663615412E-4</c:v>
                </c:pt>
                <c:pt idx="794">
                  <c:v>-1.061119652317069E-4</c:v>
                </c:pt>
                <c:pt idx="795">
                  <c:v>2.1784473751308074E-4</c:v>
                </c:pt>
                <c:pt idx="796">
                  <c:v>5.0356677381331583E-4</c:v>
                </c:pt>
                <c:pt idx="797">
                  <c:v>7.1080650393070047E-4</c:v>
                </c:pt>
                <c:pt idx="798">
                  <c:v>8.8881733414233432E-4</c:v>
                </c:pt>
                <c:pt idx="799">
                  <c:v>1.0794649307106887E-3</c:v>
                </c:pt>
                <c:pt idx="800">
                  <c:v>1.2870342523576982E-3</c:v>
                </c:pt>
                <c:pt idx="801">
                  <c:v>1.5163828521036506E-3</c:v>
                </c:pt>
                <c:pt idx="802">
                  <c:v>1.7689968599131998E-3</c:v>
                </c:pt>
                <c:pt idx="803">
                  <c:v>2.050873315341469E-3</c:v>
                </c:pt>
                <c:pt idx="804">
                  <c:v>2.3620947600887857E-3</c:v>
                </c:pt>
                <c:pt idx="805">
                  <c:v>2.7130015239940032E-3</c:v>
                </c:pt>
                <c:pt idx="806">
                  <c:v>2.8677712044832778E-3</c:v>
                </c:pt>
                <c:pt idx="807">
                  <c:v>2.5865201894638258E-3</c:v>
                </c:pt>
                <c:pt idx="808">
                  <c:v>2.1145920115830871E-3</c:v>
                </c:pt>
                <c:pt idx="809">
                  <c:v>1.6721512233212716E-3</c:v>
                </c:pt>
                <c:pt idx="810">
                  <c:v>1.2549125085928501E-3</c:v>
                </c:pt>
                <c:pt idx="811">
                  <c:v>8.575961481498952E-4</c:v>
                </c:pt>
                <c:pt idx="812">
                  <c:v>4.7554707935975509E-4</c:v>
                </c:pt>
                <c:pt idx="813">
                  <c:v>1.0069715131452841E-4</c:v>
                </c:pt>
                <c:pt idx="814">
                  <c:v>-2.7197639410952626E-4</c:v>
                </c:pt>
                <c:pt idx="815">
                  <c:v>-4.9981204348319781E-4</c:v>
                </c:pt>
                <c:pt idx="816">
                  <c:v>-4.3772039926031774E-4</c:v>
                </c:pt>
                <c:pt idx="817">
                  <c:v>-2.3287628995350635E-4</c:v>
                </c:pt>
                <c:pt idx="818">
                  <c:v>-3.1752860634280324E-5</c:v>
                </c:pt>
                <c:pt idx="819">
                  <c:v>1.6880348116582873E-4</c:v>
                </c:pt>
                <c:pt idx="820">
                  <c:v>3.7217131829738788E-4</c:v>
                </c:pt>
                <c:pt idx="821">
                  <c:v>5.8094786668997462E-4</c:v>
                </c:pt>
                <c:pt idx="822">
                  <c:v>7.9769457397994793E-4</c:v>
                </c:pt>
                <c:pt idx="823">
                  <c:v>1.0276318881957363E-3</c:v>
                </c:pt>
                <c:pt idx="824">
                  <c:v>1.2755118247806468E-3</c:v>
                </c:pt>
                <c:pt idx="825">
                  <c:v>1.5422947720993788E-3</c:v>
                </c:pt>
                <c:pt idx="826">
                  <c:v>1.6566219087741669E-3</c:v>
                </c:pt>
                <c:pt idx="827">
                  <c:v>1.4352686817872371E-3</c:v>
                </c:pt>
                <c:pt idx="828">
                  <c:v>1.0551692227021364E-3</c:v>
                </c:pt>
                <c:pt idx="829">
                  <c:v>6.9332695091608315E-4</c:v>
                </c:pt>
                <c:pt idx="830">
                  <c:v>3.4204000648917004E-4</c:v>
                </c:pt>
                <c:pt idx="831">
                  <c:v>-3.5027098057458301E-6</c:v>
                </c:pt>
                <c:pt idx="832">
                  <c:v>-3.4987696055569639E-4</c:v>
                </c:pt>
                <c:pt idx="833">
                  <c:v>-7.0180659167265816E-4</c:v>
                </c:pt>
                <c:pt idx="834">
                  <c:v>-1.0663197765741E-3</c:v>
                </c:pt>
                <c:pt idx="835">
                  <c:v>-1.4479206558114122E-3</c:v>
                </c:pt>
                <c:pt idx="836">
                  <c:v>-1.7979985621345354E-3</c:v>
                </c:pt>
                <c:pt idx="837">
                  <c:v>-2.071454088502542E-3</c:v>
                </c:pt>
                <c:pt idx="838">
                  <c:v>-2.3263525916608777E-3</c:v>
                </c:pt>
                <c:pt idx="839">
                  <c:v>-2.6196063231992135E-3</c:v>
                </c:pt>
                <c:pt idx="840">
                  <c:v>-2.9551920913240591E-3</c:v>
                </c:pt>
                <c:pt idx="841">
                  <c:v>-3.3382491509016034E-3</c:v>
                </c:pt>
                <c:pt idx="842">
                  <c:v>-3.7761752788352935E-3</c:v>
                </c:pt>
                <c:pt idx="843">
                  <c:v>-4.272142907666132E-3</c:v>
                </c:pt>
                <c:pt idx="844">
                  <c:v>-4.8338651643826842E-3</c:v>
                </c:pt>
                <c:pt idx="845">
                  <c:v>-5.4727041888871699E-3</c:v>
                </c:pt>
                <c:pt idx="846">
                  <c:v>-5.8615224554399419E-3</c:v>
                </c:pt>
                <c:pt idx="847">
                  <c:v>-5.6629873166843788E-3</c:v>
                </c:pt>
                <c:pt idx="848">
                  <c:v>-5.2146600537789885E-3</c:v>
                </c:pt>
                <c:pt idx="849">
                  <c:v>-4.8474198073018109E-3</c:v>
                </c:pt>
                <c:pt idx="850">
                  <c:v>-4.5605268419072684E-3</c:v>
                </c:pt>
                <c:pt idx="851">
                  <c:v>-4.3417996860344848E-3</c:v>
                </c:pt>
                <c:pt idx="852">
                  <c:v>-4.1995887901893018E-3</c:v>
                </c:pt>
                <c:pt idx="853">
                  <c:v>-4.1133012621093722E-3</c:v>
                </c:pt>
                <c:pt idx="854">
                  <c:v>-4.0955264830690166E-3</c:v>
                </c:pt>
                <c:pt idx="855">
                  <c:v>-4.1453239816032312E-3</c:v>
                </c:pt>
                <c:pt idx="856">
                  <c:v>-3.9288316864700013E-3</c:v>
                </c:pt>
                <c:pt idx="857">
                  <c:v>-3.1242469247108164E-3</c:v>
                </c:pt>
                <c:pt idx="858">
                  <c:v>-2.0396049485371425E-3</c:v>
                </c:pt>
                <c:pt idx="859">
                  <c:v>-9.8728320758945912E-4</c:v>
                </c:pt>
                <c:pt idx="860">
                  <c:v>4.7212805677483057E-5</c:v>
                </c:pt>
                <c:pt idx="861">
                  <c:v>1.0834409732315619E-3</c:v>
                </c:pt>
                <c:pt idx="862">
                  <c:v>2.1355697358961634E-3</c:v>
                </c:pt>
                <c:pt idx="863">
                  <c:v>3.2242106090022348E-3</c:v>
                </c:pt>
                <c:pt idx="864">
                  <c:v>4.361531394552488E-3</c:v>
                </c:pt>
                <c:pt idx="865">
                  <c:v>5.5649994717498364E-3</c:v>
                </c:pt>
                <c:pt idx="866">
                  <c:v>6.4902402949192405E-3</c:v>
                </c:pt>
                <c:pt idx="867">
                  <c:v>6.7856908698709761E-3</c:v>
                </c:pt>
                <c:pt idx="868">
                  <c:v>6.8149945333286386E-3</c:v>
                </c:pt>
                <c:pt idx="869">
                  <c:v>6.9536390280721221E-3</c:v>
                </c:pt>
                <c:pt idx="870">
                  <c:v>7.1910436049819337E-3</c:v>
                </c:pt>
                <c:pt idx="871">
                  <c:v>7.5608655472180772E-3</c:v>
                </c:pt>
                <c:pt idx="872">
                  <c:v>8.0432605039314625E-3</c:v>
                </c:pt>
                <c:pt idx="873">
                  <c:v>8.659786661050271E-3</c:v>
                </c:pt>
                <c:pt idx="874">
                  <c:v>9.4189920105947379E-3</c:v>
                </c:pt>
                <c:pt idx="875">
                  <c:v>1.0308142395881195E-2</c:v>
                </c:pt>
                <c:pt idx="876">
                  <c:v>1.0818055458164241E-2</c:v>
                </c:pt>
                <c:pt idx="877">
                  <c:v>1.0386391319561912E-2</c:v>
                </c:pt>
                <c:pt idx="878">
                  <c:v>9.5810753506821774E-3</c:v>
                </c:pt>
                <c:pt idx="879">
                  <c:v>8.9178975587455942E-3</c:v>
                </c:pt>
                <c:pt idx="880">
                  <c:v>8.3945106058410015E-3</c:v>
                </c:pt>
                <c:pt idx="881">
                  <c:v>8.017145959515597E-3</c:v>
                </c:pt>
                <c:pt idx="882">
                  <c:v>7.7598251483261185E-3</c:v>
                </c:pt>
                <c:pt idx="883">
                  <c:v>7.639542041192925E-3</c:v>
                </c:pt>
                <c:pt idx="884">
                  <c:v>7.6189051807848632E-3</c:v>
                </c:pt>
                <c:pt idx="885">
                  <c:v>7.7296196692672788E-3</c:v>
                </c:pt>
                <c:pt idx="886">
                  <c:v>7.9751226873332175E-3</c:v>
                </c:pt>
                <c:pt idx="887">
                  <c:v>8.0085651098566017E-3</c:v>
                </c:pt>
                <c:pt idx="888">
                  <c:v>7.4974924514730496E-3</c:v>
                </c:pt>
                <c:pt idx="889">
                  <c:v>6.7744665638018791E-3</c:v>
                </c:pt>
                <c:pt idx="890">
                  <c:v>6.1527048622217915E-3</c:v>
                </c:pt>
                <c:pt idx="891">
                  <c:v>5.6274274223102275E-3</c:v>
                </c:pt>
                <c:pt idx="892">
                  <c:v>5.2100543535594512E-3</c:v>
                </c:pt>
                <c:pt idx="893">
                  <c:v>4.8574758474778778E-3</c:v>
                </c:pt>
                <c:pt idx="894">
                  <c:v>4.5926867764915754E-3</c:v>
                </c:pt>
                <c:pt idx="895">
                  <c:v>4.3993888268474236E-3</c:v>
                </c:pt>
                <c:pt idx="896">
                  <c:v>4.2753396713738328E-3</c:v>
                </c:pt>
                <c:pt idx="897">
                  <c:v>4.0603237334485105E-3</c:v>
                </c:pt>
                <c:pt idx="898">
                  <c:v>3.6238187023769092E-3</c:v>
                </c:pt>
                <c:pt idx="899">
                  <c:v>3.0852882581300098E-3</c:v>
                </c:pt>
                <c:pt idx="900">
                  <c:v>2.5960987924778969E-3</c:v>
                </c:pt>
                <c:pt idx="901">
                  <c:v>2.1535762621314285E-3</c:v>
                </c:pt>
                <c:pt idx="902">
                  <c:v>1.7401271386177351E-3</c:v>
                </c:pt>
                <c:pt idx="903">
                  <c:v>1.3598144539406164E-3</c:v>
                </c:pt>
                <c:pt idx="904">
                  <c:v>1.0008660194509912E-3</c:v>
                </c:pt>
                <c:pt idx="905">
                  <c:v>6.5592730202570604E-4</c:v>
                </c:pt>
                <c:pt idx="906">
                  <c:v>3.2225314793154743E-4</c:v>
                </c:pt>
                <c:pt idx="907">
                  <c:v>-3.3712191000874975E-6</c:v>
                </c:pt>
                <c:pt idx="908">
                  <c:v>-3.2260176939471157E-4</c:v>
                </c:pt>
                <c:pt idx="909">
                  <c:v>-6.4527772409302988E-4</c:v>
                </c:pt>
                <c:pt idx="910">
                  <c:v>-9.7691095775846335E-4</c:v>
                </c:pt>
                <c:pt idx="911">
                  <c:v>-1.3250469936279038E-3</c:v>
                </c:pt>
                <c:pt idx="912">
                  <c:v>-1.6955742223288836E-3</c:v>
                </c:pt>
                <c:pt idx="913">
                  <c:v>-2.0882570970635066E-3</c:v>
                </c:pt>
                <c:pt idx="914">
                  <c:v>-2.5176527644595573E-3</c:v>
                </c:pt>
                <c:pt idx="915">
                  <c:v>-2.9833458352428546E-3</c:v>
                </c:pt>
                <c:pt idx="916">
                  <c:v>-3.3593380838732767E-3</c:v>
                </c:pt>
                <c:pt idx="917">
                  <c:v>-3.5312741408142149E-3</c:v>
                </c:pt>
                <c:pt idx="918">
                  <c:v>-3.6190645017827741E-3</c:v>
                </c:pt>
                <c:pt idx="919">
                  <c:v>-3.7699410752593263E-3</c:v>
                </c:pt>
                <c:pt idx="920">
                  <c:v>-3.9759046526093118E-3</c:v>
                </c:pt>
                <c:pt idx="921">
                  <c:v>-4.2450689782005443E-3</c:v>
                </c:pt>
                <c:pt idx="922">
                  <c:v>-4.5762728236064748E-3</c:v>
                </c:pt>
                <c:pt idx="923">
                  <c:v>-4.9948978498602671E-3</c:v>
                </c:pt>
                <c:pt idx="924">
                  <c:v>-5.4791868336155044E-3</c:v>
                </c:pt>
                <c:pt idx="925">
                  <c:v>-6.0586254007905368E-3</c:v>
                </c:pt>
                <c:pt idx="926">
                  <c:v>-6.7371205595951594E-3</c:v>
                </c:pt>
                <c:pt idx="927">
                  <c:v>-7.2548539681153486E-3</c:v>
                </c:pt>
                <c:pt idx="928">
                  <c:v>-7.4608213931926497E-3</c:v>
                </c:pt>
                <c:pt idx="929">
                  <c:v>-7.5162214408115704E-3</c:v>
                </c:pt>
                <c:pt idx="930">
                  <c:v>-7.6797791827577528E-3</c:v>
                </c:pt>
                <c:pt idx="931">
                  <c:v>-7.9567236281089457E-3</c:v>
                </c:pt>
                <c:pt idx="932">
                  <c:v>-8.3887102728960484E-3</c:v>
                </c:pt>
                <c:pt idx="933">
                  <c:v>-8.9423410654543636E-3</c:v>
                </c:pt>
                <c:pt idx="934">
                  <c:v>-9.6426141345108754E-3</c:v>
                </c:pt>
                <c:pt idx="935">
                  <c:v>-1.0478342132423657E-2</c:v>
                </c:pt>
                <c:pt idx="936">
                  <c:v>-1.1500675442889534E-2</c:v>
                </c:pt>
                <c:pt idx="937">
                  <c:v>-1.1798284296091158E-2</c:v>
                </c:pt>
                <c:pt idx="938">
                  <c:v>-1.0557657304601259E-2</c:v>
                </c:pt>
                <c:pt idx="939">
                  <c:v>-8.5868472283592064E-3</c:v>
                </c:pt>
                <c:pt idx="940">
                  <c:v>-6.7676596196452202E-3</c:v>
                </c:pt>
                <c:pt idx="941">
                  <c:v>-5.0675784736849486E-3</c:v>
                </c:pt>
                <c:pt idx="942">
                  <c:v>-3.4191896513942562E-3</c:v>
                </c:pt>
                <c:pt idx="943">
                  <c:v>-1.8441033873977323E-3</c:v>
                </c:pt>
                <c:pt idx="944">
                  <c:v>-2.9545734894983317E-4</c:v>
                </c:pt>
                <c:pt idx="945">
                  <c:v>1.2527530986671269E-3</c:v>
                </c:pt>
                <c:pt idx="946">
                  <c:v>2.382730333498821E-3</c:v>
                </c:pt>
                <c:pt idx="947">
                  <c:v>2.6672309291853429E-3</c:v>
                </c:pt>
                <c:pt idx="948">
                  <c:v>2.5672229198961949E-3</c:v>
                </c:pt>
                <c:pt idx="949">
                  <c:v>2.5012821885181911E-3</c:v>
                </c:pt>
                <c:pt idx="950">
                  <c:v>2.4821469915271405E-3</c:v>
                </c:pt>
                <c:pt idx="951">
                  <c:v>2.4942441884316436E-3</c:v>
                </c:pt>
                <c:pt idx="952">
                  <c:v>2.5501408957404569E-3</c:v>
                </c:pt>
                <c:pt idx="953">
                  <c:v>2.6459417187237951E-3</c:v>
                </c:pt>
                <c:pt idx="954">
                  <c:v>2.7773201068835053E-3</c:v>
                </c:pt>
                <c:pt idx="955">
                  <c:v>2.958522980172604E-3</c:v>
                </c:pt>
                <c:pt idx="956">
                  <c:v>3.1741182838545771E-3</c:v>
                </c:pt>
                <c:pt idx="957">
                  <c:v>3.3166534607141931E-3</c:v>
                </c:pt>
                <c:pt idx="958">
                  <c:v>3.2312049659567747E-3</c:v>
                </c:pt>
                <c:pt idx="959">
                  <c:v>3.0758839694589664E-3</c:v>
                </c:pt>
                <c:pt idx="960">
                  <c:v>2.973466452300854E-3</c:v>
                </c:pt>
                <c:pt idx="961">
                  <c:v>2.9086095688718818E-3</c:v>
                </c:pt>
                <c:pt idx="962">
                  <c:v>2.8978780152888388E-3</c:v>
                </c:pt>
                <c:pt idx="963">
                  <c:v>2.929746588831376E-3</c:v>
                </c:pt>
                <c:pt idx="964">
                  <c:v>3.0099047771442204E-3</c:v>
                </c:pt>
                <c:pt idx="965">
                  <c:v>3.1388389731506375E-3</c:v>
                </c:pt>
                <c:pt idx="966">
                  <c:v>3.3197291114798163E-3</c:v>
                </c:pt>
                <c:pt idx="967">
                  <c:v>3.4631479284056338E-3</c:v>
                </c:pt>
                <c:pt idx="968">
                  <c:v>3.4862168455128692E-3</c:v>
                </c:pt>
                <c:pt idx="969">
                  <c:v>3.4751096786163988E-3</c:v>
                </c:pt>
                <c:pt idx="970">
                  <c:v>3.5208269091191202E-3</c:v>
                </c:pt>
                <c:pt idx="971">
                  <c:v>3.619408683779142E-3</c:v>
                </c:pt>
                <c:pt idx="972">
                  <c:v>3.7715962060661146E-3</c:v>
                </c:pt>
                <c:pt idx="973">
                  <c:v>3.987502535819365E-3</c:v>
                </c:pt>
                <c:pt idx="974">
                  <c:v>4.2661598827296492E-3</c:v>
                </c:pt>
                <c:pt idx="975">
                  <c:v>4.6125389763311975E-3</c:v>
                </c:pt>
                <c:pt idx="976">
                  <c:v>5.0336205435509724E-3</c:v>
                </c:pt>
                <c:pt idx="977">
                  <c:v>5.1151968317487148E-3</c:v>
                </c:pt>
                <c:pt idx="978">
                  <c:v>4.4551645866159548E-3</c:v>
                </c:pt>
                <c:pt idx="979">
                  <c:v>3.4522557421359811E-3</c:v>
                </c:pt>
                <c:pt idx="980">
                  <c:v>2.5107925172111801E-3</c:v>
                </c:pt>
                <c:pt idx="981">
                  <c:v>1.605415953255802E-3</c:v>
                </c:pt>
                <c:pt idx="982">
                  <c:v>7.2614706703448724E-4</c:v>
                </c:pt>
                <c:pt idx="983">
                  <c:v>-1.4226679521346452E-4</c:v>
                </c:pt>
                <c:pt idx="984">
                  <c:v>-1.014473995852531E-3</c:v>
                </c:pt>
                <c:pt idx="985">
                  <c:v>-1.9007649544657453E-3</c:v>
                </c:pt>
                <c:pt idx="986">
                  <c:v>-2.8174882171995846E-3</c:v>
                </c:pt>
                <c:pt idx="987">
                  <c:v>-3.3500602804100508E-3</c:v>
                </c:pt>
                <c:pt idx="988">
                  <c:v>-3.064258193323862E-3</c:v>
                </c:pt>
                <c:pt idx="989">
                  <c:v>-2.3959781514766012E-3</c:v>
                </c:pt>
                <c:pt idx="990">
                  <c:v>-1.7652598481421782E-3</c:v>
                </c:pt>
                <c:pt idx="991">
                  <c:v>-1.1643515723191091E-3</c:v>
                </c:pt>
                <c:pt idx="992">
                  <c:v>-5.8063601953929058E-4</c:v>
                </c:pt>
                <c:pt idx="993">
                  <c:v>-5.6373672380756074E-6</c:v>
                </c:pt>
                <c:pt idx="994">
                  <c:v>5.7038813368884224E-4</c:v>
                </c:pt>
                <c:pt idx="995">
                  <c:v>1.1554846918562492E-3</c:v>
                </c:pt>
                <c:pt idx="996">
                  <c:v>1.6238593223969727E-3</c:v>
                </c:pt>
                <c:pt idx="997">
                  <c:v>1.8492458032253326E-3</c:v>
                </c:pt>
                <c:pt idx="998">
                  <c:v>1.9685074470401349E-3</c:v>
                </c:pt>
                <c:pt idx="999">
                  <c:v>2.1166534881834403E-3</c:v>
                </c:pt>
                <c:pt idx="1000">
                  <c:v>2.2978575853645224E-3</c:v>
                </c:pt>
                <c:pt idx="1001">
                  <c:v>2.5174801324260032E-3</c:v>
                </c:pt>
                <c:pt idx="1002">
                  <c:v>2.7775341512236268E-3</c:v>
                </c:pt>
                <c:pt idx="1003">
                  <c:v>3.0795293811963988E-3</c:v>
                </c:pt>
                <c:pt idx="1004">
                  <c:v>3.4280474697316187E-3</c:v>
                </c:pt>
                <c:pt idx="1005">
                  <c:v>3.8450144974066284E-3</c:v>
                </c:pt>
                <c:pt idx="1006">
                  <c:v>4.306835710580245E-3</c:v>
                </c:pt>
                <c:pt idx="1007">
                  <c:v>4.6086768055516479E-3</c:v>
                </c:pt>
                <c:pt idx="1008">
                  <c:v>4.5191391195305618E-3</c:v>
                </c:pt>
                <c:pt idx="1009">
                  <c:v>4.2648809881215529E-3</c:v>
                </c:pt>
                <c:pt idx="1010">
                  <c:v>4.0829285078151853E-3</c:v>
                </c:pt>
                <c:pt idx="1011">
                  <c:v>3.9633838955587261E-3</c:v>
                </c:pt>
                <c:pt idx="1012">
                  <c:v>3.9057049759769207E-3</c:v>
                </c:pt>
                <c:pt idx="1013">
                  <c:v>3.9136258408898634E-3</c:v>
                </c:pt>
                <c:pt idx="1014">
                  <c:v>3.9831993446983243E-3</c:v>
                </c:pt>
                <c:pt idx="1015">
                  <c:v>4.1155370311179796E-3</c:v>
                </c:pt>
                <c:pt idx="1016">
                  <c:v>4.3101353862573391E-3</c:v>
                </c:pt>
                <c:pt idx="1017">
                  <c:v>4.5553633254938782E-3</c:v>
                </c:pt>
                <c:pt idx="1018">
                  <c:v>4.5887694174733444E-3</c:v>
                </c:pt>
                <c:pt idx="1019">
                  <c:v>4.2133354394483522E-3</c:v>
                </c:pt>
                <c:pt idx="1020">
                  <c:v>3.6849821830142568E-3</c:v>
                </c:pt>
                <c:pt idx="1021">
                  <c:v>3.2174522195862485E-3</c:v>
                </c:pt>
                <c:pt idx="1022">
                  <c:v>2.8234971960070156E-3</c:v>
                </c:pt>
                <c:pt idx="1023">
                  <c:v>2.4821644180251408E-3</c:v>
                </c:pt>
                <c:pt idx="1024">
                  <c:v>2.1809632984225451E-3</c:v>
                </c:pt>
                <c:pt idx="1025">
                  <c:v>1.9135854424519073E-3</c:v>
                </c:pt>
                <c:pt idx="1026">
                  <c:v>1.6814182126881376E-3</c:v>
                </c:pt>
                <c:pt idx="1027">
                  <c:v>1.4729861809744003E-3</c:v>
                </c:pt>
                <c:pt idx="1028">
                  <c:v>1.291392861254993E-3</c:v>
                </c:pt>
                <c:pt idx="1029">
                  <c:v>1.1405685864383877E-3</c:v>
                </c:pt>
                <c:pt idx="1030">
                  <c:v>1.0159588575705807E-3</c:v>
                </c:pt>
                <c:pt idx="1031">
                  <c:v>9.0675179926914622E-4</c:v>
                </c:pt>
                <c:pt idx="1032">
                  <c:v>8.1072007695939916E-4</c:v>
                </c:pt>
                <c:pt idx="1033">
                  <c:v>7.2857902441768329E-4</c:v>
                </c:pt>
                <c:pt idx="1034">
                  <c:v>6.5893254575506829E-4</c:v>
                </c:pt>
                <c:pt idx="1035">
                  <c:v>5.9785745865519675E-4</c:v>
                </c:pt>
                <c:pt idx="1036">
                  <c:v>5.4759346155593927E-4</c:v>
                </c:pt>
                <c:pt idx="1037">
                  <c:v>5.0581202869063625E-4</c:v>
                </c:pt>
                <c:pt idx="1038">
                  <c:v>4.8854194474862818E-4</c:v>
                </c:pt>
                <c:pt idx="1039">
                  <c:v>5.117293481731748E-4</c:v>
                </c:pt>
                <c:pt idx="1040">
                  <c:v>5.6199153513602509E-4</c:v>
                </c:pt>
                <c:pt idx="1041">
                  <c:v>6.1959790021736728E-4</c:v>
                </c:pt>
                <c:pt idx="1042">
                  <c:v>6.8649481298539261E-4</c:v>
                </c:pt>
                <c:pt idx="1043">
                  <c:v>7.6531286258676166E-4</c:v>
                </c:pt>
                <c:pt idx="1044">
                  <c:v>8.5561549696404576E-4</c:v>
                </c:pt>
                <c:pt idx="1045">
                  <c:v>9.5859320647314835E-4</c:v>
                </c:pt>
                <c:pt idx="1046">
                  <c:v>1.0780209001172224E-3</c:v>
                </c:pt>
                <c:pt idx="1047">
                  <c:v>1.1898902531947762E-3</c:v>
                </c:pt>
                <c:pt idx="1048">
                  <c:v>1.2131003112150981E-3</c:v>
                </c:pt>
                <c:pt idx="1049">
                  <c:v>1.1941836506043258E-3</c:v>
                </c:pt>
                <c:pt idx="1050">
                  <c:v>1.1940693290850787E-3</c:v>
                </c:pt>
                <c:pt idx="1051">
                  <c:v>1.2095811142390216E-3</c:v>
                </c:pt>
                <c:pt idx="1052">
                  <c:v>1.2474516295280357E-3</c:v>
                </c:pt>
                <c:pt idx="1053">
                  <c:v>1.3051515630947421E-3</c:v>
                </c:pt>
                <c:pt idx="1054">
                  <c:v>1.3829936544380141E-3</c:v>
                </c:pt>
                <c:pt idx="1055">
                  <c:v>1.485120069330541E-3</c:v>
                </c:pt>
                <c:pt idx="1056">
                  <c:v>1.6076001629224813E-3</c:v>
                </c:pt>
                <c:pt idx="1057">
                  <c:v>1.7515364583900442E-3</c:v>
                </c:pt>
                <c:pt idx="1058">
                  <c:v>1.8144656804906325E-3</c:v>
                </c:pt>
                <c:pt idx="1059">
                  <c:v>1.7004842090884592E-3</c:v>
                </c:pt>
                <c:pt idx="1060">
                  <c:v>1.5070409958091288E-3</c:v>
                </c:pt>
                <c:pt idx="1061">
                  <c:v>1.3385362596692134E-3</c:v>
                </c:pt>
                <c:pt idx="1062">
                  <c:v>1.1911367445544352E-3</c:v>
                </c:pt>
                <c:pt idx="1063">
                  <c:v>1.06332559540938E-3</c:v>
                </c:pt>
                <c:pt idx="1064">
                  <c:v>9.5272667638209778E-4</c:v>
                </c:pt>
                <c:pt idx="1065">
                  <c:v>8.558543627983831E-4</c:v>
                </c:pt>
                <c:pt idx="1066">
                  <c:v>7.739206028363789E-4</c:v>
                </c:pt>
                <c:pt idx="1067">
                  <c:v>7.0301442338299139E-4</c:v>
                </c:pt>
                <c:pt idx="1068">
                  <c:v>5.3229744531987477E-4</c:v>
                </c:pt>
                <c:pt idx="1069">
                  <c:v>1.4744376653953023E-4</c:v>
                </c:pt>
                <c:pt idx="1070">
                  <c:v>-3.4601173849497651E-4</c:v>
                </c:pt>
                <c:pt idx="1071">
                  <c:v>-8.4520589707186137E-4</c:v>
                </c:pt>
                <c:pt idx="1072">
                  <c:v>-1.3582742514958988E-3</c:v>
                </c:pt>
                <c:pt idx="1073">
                  <c:v>-1.893388253675546E-3</c:v>
                </c:pt>
                <c:pt idx="1074">
                  <c:v>-2.4572992836893242E-3</c:v>
                </c:pt>
                <c:pt idx="1075">
                  <c:v>-3.0625902100619531E-3</c:v>
                </c:pt>
                <c:pt idx="1076">
                  <c:v>-3.7146044676790993E-3</c:v>
                </c:pt>
                <c:pt idx="1077">
                  <c:v>-4.1764462370902262E-3</c:v>
                </c:pt>
                <c:pt idx="1078">
                  <c:v>-4.2047430561268986E-3</c:v>
                </c:pt>
                <c:pt idx="1079">
                  <c:v>-4.050855748637075E-3</c:v>
                </c:pt>
                <c:pt idx="1080">
                  <c:v>-3.9596425369480765E-3</c:v>
                </c:pt>
                <c:pt idx="1081">
                  <c:v>-3.9348350646642308E-3</c:v>
                </c:pt>
                <c:pt idx="1082">
                  <c:v>-3.971431803112698E-3</c:v>
                </c:pt>
                <c:pt idx="1083">
                  <c:v>-4.0705890049300272E-3</c:v>
                </c:pt>
                <c:pt idx="1084">
                  <c:v>-4.2326152406873497E-3</c:v>
                </c:pt>
                <c:pt idx="1085">
                  <c:v>-4.4656256926745939E-3</c:v>
                </c:pt>
                <c:pt idx="1086">
                  <c:v>-4.7664056837877873E-3</c:v>
                </c:pt>
                <c:pt idx="1087">
                  <c:v>-5.1427563585735494E-3</c:v>
                </c:pt>
                <c:pt idx="1088">
                  <c:v>-5.3520240395117328E-3</c:v>
                </c:pt>
                <c:pt idx="1089">
                  <c:v>-5.1592458094568191E-3</c:v>
                </c:pt>
                <c:pt idx="1090">
                  <c:v>-4.8006972542735922E-3</c:v>
                </c:pt>
                <c:pt idx="1091">
                  <c:v>-4.5178074400293094E-3</c:v>
                </c:pt>
                <c:pt idx="1092">
                  <c:v>-4.3092939923428317E-3</c:v>
                </c:pt>
                <c:pt idx="1093">
                  <c:v>-4.1679241386121208E-3</c:v>
                </c:pt>
                <c:pt idx="1094">
                  <c:v>-4.0904103361886759E-3</c:v>
                </c:pt>
                <c:pt idx="1095">
                  <c:v>-4.0814937538369393E-3</c:v>
                </c:pt>
                <c:pt idx="1096">
                  <c:v>-4.1380752732582656E-3</c:v>
                </c:pt>
                <c:pt idx="1097">
                  <c:v>-4.2556114355147816E-3</c:v>
                </c:pt>
                <c:pt idx="1098">
                  <c:v>-4.2459555461796536E-3</c:v>
                </c:pt>
                <c:pt idx="1099">
                  <c:v>-3.91215719651683E-3</c:v>
                </c:pt>
                <c:pt idx="1100">
                  <c:v>-3.4381105757493261E-3</c:v>
                </c:pt>
                <c:pt idx="1101">
                  <c:v>-3.020978630414211E-3</c:v>
                </c:pt>
                <c:pt idx="1102">
                  <c:v>-2.6495693769086818E-3</c:v>
                </c:pt>
                <c:pt idx="1103">
                  <c:v>-2.3249112782958888E-3</c:v>
                </c:pt>
                <c:pt idx="1104">
                  <c:v>-2.0352055004624224E-3</c:v>
                </c:pt>
                <c:pt idx="1105">
                  <c:v>-1.7775150176804126E-3</c:v>
                </c:pt>
                <c:pt idx="1106">
                  <c:v>-1.5485276848066173E-3</c:v>
                </c:pt>
                <c:pt idx="1107">
                  <c:v>-1.3424762293694568E-3</c:v>
                </c:pt>
                <c:pt idx="1108">
                  <c:v>-1.1959361221583426E-3</c:v>
                </c:pt>
                <c:pt idx="1109">
                  <c:v>-1.142856437165495E-3</c:v>
                </c:pt>
                <c:pt idx="1110">
                  <c:v>-1.1439251514762936E-3</c:v>
                </c:pt>
                <c:pt idx="1111">
                  <c:v>-1.1647084312850682E-3</c:v>
                </c:pt>
                <c:pt idx="1112">
                  <c:v>-1.2006291992762927E-3</c:v>
                </c:pt>
                <c:pt idx="1113">
                  <c:v>-1.2569988331874199E-3</c:v>
                </c:pt>
                <c:pt idx="1114">
                  <c:v>-1.3327892552856219E-3</c:v>
                </c:pt>
                <c:pt idx="1115">
                  <c:v>-1.4295084769001571E-3</c:v>
                </c:pt>
                <c:pt idx="1116">
                  <c:v>-1.5499792252872179E-3</c:v>
                </c:pt>
                <c:pt idx="1117">
                  <c:v>-1.6941832043437417E-3</c:v>
                </c:pt>
                <c:pt idx="1118">
                  <c:v>-1.8587061253133659E-3</c:v>
                </c:pt>
                <c:pt idx="1119">
                  <c:v>-2.0464136180864648E-3</c:v>
                </c:pt>
                <c:pt idx="1120">
                  <c:v>-2.2590921889141485E-3</c:v>
                </c:pt>
                <c:pt idx="1121">
                  <c:v>-2.5074143489562922E-3</c:v>
                </c:pt>
                <c:pt idx="1122">
                  <c:v>-2.7948800721384116E-3</c:v>
                </c:pt>
                <c:pt idx="1123">
                  <c:v>-3.1263258637089053E-3</c:v>
                </c:pt>
                <c:pt idx="1124">
                  <c:v>-3.5074595864261317E-3</c:v>
                </c:pt>
                <c:pt idx="1125">
                  <c:v>-3.9444446163610153E-3</c:v>
                </c:pt>
                <c:pt idx="1126">
                  <c:v>-4.4501401563708781E-3</c:v>
                </c:pt>
                <c:pt idx="1127">
                  <c:v>-4.7728288292045139E-3</c:v>
                </c:pt>
                <c:pt idx="1128">
                  <c:v>-4.673221846242373E-3</c:v>
                </c:pt>
                <c:pt idx="1129">
                  <c:v>-4.3985963475519033E-3</c:v>
                </c:pt>
                <c:pt idx="1130">
                  <c:v>-4.2229859720305232E-3</c:v>
                </c:pt>
                <c:pt idx="1131">
                  <c:v>-4.0818458459248299E-3</c:v>
                </c:pt>
                <c:pt idx="1132">
                  <c:v>-4.0120153704419209E-3</c:v>
                </c:pt>
                <c:pt idx="1133">
                  <c:v>-4.0017465028053751E-3</c:v>
                </c:pt>
                <c:pt idx="1134">
                  <c:v>-4.0480229612598045E-3</c:v>
                </c:pt>
                <c:pt idx="1135">
                  <c:v>-4.1651328391590992E-3</c:v>
                </c:pt>
                <c:pt idx="1136">
                  <c:v>-4.3441475503878651E-3</c:v>
                </c:pt>
                <c:pt idx="1137">
                  <c:v>-4.5946441257733589E-3</c:v>
                </c:pt>
                <c:pt idx="1138">
                  <c:v>-4.9231983527589871E-3</c:v>
                </c:pt>
                <c:pt idx="1139">
                  <c:v>-5.028048997434747E-3</c:v>
                </c:pt>
                <c:pt idx="1140">
                  <c:v>-4.6346013837373756E-3</c:v>
                </c:pt>
                <c:pt idx="1141">
                  <c:v>-4.0208658989990698E-3</c:v>
                </c:pt>
                <c:pt idx="1142">
                  <c:v>-3.4950194648247879E-3</c:v>
                </c:pt>
                <c:pt idx="1143">
                  <c:v>-3.005191442949359E-3</c:v>
                </c:pt>
                <c:pt idx="1144">
                  <c:v>-2.5537753227020186E-3</c:v>
                </c:pt>
                <c:pt idx="1145">
                  <c:v>-2.1514763030215287E-3</c:v>
                </c:pt>
                <c:pt idx="1146">
                  <c:v>-1.7731793154480231E-3</c:v>
                </c:pt>
                <c:pt idx="1147">
                  <c:v>-1.4173115976780335E-3</c:v>
                </c:pt>
                <c:pt idx="1148">
                  <c:v>-1.0863805838008033E-3</c:v>
                </c:pt>
                <c:pt idx="1149">
                  <c:v>-6.8315697359708162E-4</c:v>
                </c:pt>
                <c:pt idx="1150">
                  <c:v>-1.1911179308226175E-4</c:v>
                </c:pt>
                <c:pt idx="1151">
                  <c:v>5.2943570657785913E-4</c:v>
                </c:pt>
                <c:pt idx="1152">
                  <c:v>1.1967427081260183E-3</c:v>
                </c:pt>
                <c:pt idx="1153">
                  <c:v>1.9012095018242586E-3</c:v>
                </c:pt>
                <c:pt idx="1154">
                  <c:v>2.6531913081361985E-3</c:v>
                </c:pt>
                <c:pt idx="1155">
                  <c:v>3.465277677589322E-3</c:v>
                </c:pt>
                <c:pt idx="1156">
                  <c:v>4.3624237592033797E-3</c:v>
                </c:pt>
                <c:pt idx="1157">
                  <c:v>5.2791529149097977E-3</c:v>
                </c:pt>
                <c:pt idx="1158">
                  <c:v>6.2121585054069296E-3</c:v>
                </c:pt>
                <c:pt idx="1159">
                  <c:v>6.8315182768441552E-3</c:v>
                </c:pt>
                <c:pt idx="1160">
                  <c:v>6.782672942712337E-3</c:v>
                </c:pt>
                <c:pt idx="1161">
                  <c:v>6.4660314338255039E-3</c:v>
                </c:pt>
                <c:pt idx="1162">
                  <c:v>6.1914624112256334E-3</c:v>
                </c:pt>
                <c:pt idx="1163">
                  <c:v>5.9971270784925784E-3</c:v>
                </c:pt>
                <c:pt idx="1164">
                  <c:v>5.9130118860888725E-3</c:v>
                </c:pt>
                <c:pt idx="1165">
                  <c:v>5.975156927139149E-3</c:v>
                </c:pt>
                <c:pt idx="1166">
                  <c:v>6.1790877370206439E-3</c:v>
                </c:pt>
                <c:pt idx="1167">
                  <c:v>6.5135847523086557E-3</c:v>
                </c:pt>
                <c:pt idx="1168">
                  <c:v>6.9143218675877336E-3</c:v>
                </c:pt>
                <c:pt idx="1169">
                  <c:v>6.8640093356886721E-3</c:v>
                </c:pt>
                <c:pt idx="1170">
                  <c:v>5.8511017345942405E-3</c:v>
                </c:pt>
                <c:pt idx="1171">
                  <c:v>4.377329852273161E-3</c:v>
                </c:pt>
                <c:pt idx="1172">
                  <c:v>2.9669973890519307E-3</c:v>
                </c:pt>
                <c:pt idx="1173">
                  <c:v>1.6107068058542294E-3</c:v>
                </c:pt>
                <c:pt idx="1174">
                  <c:v>2.7643728890637266E-4</c:v>
                </c:pt>
                <c:pt idx="1175">
                  <c:v>-1.0513486588838638E-3</c:v>
                </c:pt>
                <c:pt idx="1176">
                  <c:v>-2.398903679722863E-3</c:v>
                </c:pt>
                <c:pt idx="1177">
                  <c:v>-3.7743565804065167E-3</c:v>
                </c:pt>
                <c:pt idx="1178">
                  <c:v>-4.6768136964152668E-3</c:v>
                </c:pt>
                <c:pt idx="1179">
                  <c:v>-4.5675690576253633E-3</c:v>
                </c:pt>
                <c:pt idx="1180">
                  <c:v>-3.9827894974576901E-3</c:v>
                </c:pt>
                <c:pt idx="1181">
                  <c:v>-3.4661765441146809E-3</c:v>
                </c:pt>
                <c:pt idx="1182">
                  <c:v>-2.9942584631921202E-3</c:v>
                </c:pt>
                <c:pt idx="1183">
                  <c:v>-2.5709710874969155E-3</c:v>
                </c:pt>
                <c:pt idx="1184">
                  <c:v>-2.1878989180667175E-3</c:v>
                </c:pt>
                <c:pt idx="1185">
                  <c:v>-1.8420206828556325E-3</c:v>
                </c:pt>
                <c:pt idx="1186">
                  <c:v>-1.5239184529436739E-3</c:v>
                </c:pt>
                <c:pt idx="1187">
                  <c:v>-1.2272911316974257E-3</c:v>
                </c:pt>
                <c:pt idx="1188">
                  <c:v>-9.5489110289772314E-4</c:v>
                </c:pt>
                <c:pt idx="1189">
                  <c:v>-7.3845196464118561E-4</c:v>
                </c:pt>
                <c:pt idx="1190">
                  <c:v>-6.2145596001206348E-4</c:v>
                </c:pt>
                <c:pt idx="1191">
                  <c:v>-5.5687565806560697E-4</c:v>
                </c:pt>
                <c:pt idx="1192">
                  <c:v>-5.0384612952703196E-4</c:v>
                </c:pt>
                <c:pt idx="1193">
                  <c:v>-4.5869919344387802E-4</c:v>
                </c:pt>
                <c:pt idx="1194">
                  <c:v>-4.1974547061939709E-4</c:v>
                </c:pt>
                <c:pt idx="1195">
                  <c:v>-3.8882039581921205E-4</c:v>
                </c:pt>
                <c:pt idx="1196">
                  <c:v>-3.6396395121609713E-4</c:v>
                </c:pt>
                <c:pt idx="1197">
                  <c:v>-3.4444392186854553E-4</c:v>
                </c:pt>
                <c:pt idx="1198">
                  <c:v>-3.3075304063448523E-4</c:v>
                </c:pt>
                <c:pt idx="1199">
                  <c:v>-2.781942033438075E-4</c:v>
                </c:pt>
                <c:pt idx="1200">
                  <c:v>-1.4298303114453352E-4</c:v>
                </c:pt>
                <c:pt idx="1201">
                  <c:v>3.3844921832896634E-5</c:v>
                </c:pt>
                <c:pt idx="1202">
                  <c:v>2.1085674812987325E-4</c:v>
                </c:pt>
                <c:pt idx="1203">
                  <c:v>3.9163959079129349E-4</c:v>
                </c:pt>
                <c:pt idx="1204">
                  <c:v>5.7785877460880743E-4</c:v>
                </c:pt>
                <c:pt idx="1205">
                  <c:v>7.7344091177127179E-4</c:v>
                </c:pt>
                <c:pt idx="1206">
                  <c:v>9.8207213333183566E-4</c:v>
                </c:pt>
                <c:pt idx="1207">
                  <c:v>1.2049602321444438E-3</c:v>
                </c:pt>
                <c:pt idx="1208">
                  <c:v>1.31186419727158E-3</c:v>
                </c:pt>
                <c:pt idx="1209">
                  <c:v>1.1717130012206512E-3</c:v>
                </c:pt>
                <c:pt idx="1210">
                  <c:v>9.0674400716127506E-4</c:v>
                </c:pt>
                <c:pt idx="1211">
                  <c:v>6.5993828290516793E-4</c:v>
                </c:pt>
                <c:pt idx="1212">
                  <c:v>4.2443332845196934E-4</c:v>
                </c:pt>
                <c:pt idx="1213">
                  <c:v>1.9423141033060671E-4</c:v>
                </c:pt>
                <c:pt idx="1214">
                  <c:v>-3.2911892950128062E-5</c:v>
                </c:pt>
                <c:pt idx="1215">
                  <c:v>-2.6002844238656882E-4</c:v>
                </c:pt>
                <c:pt idx="1216">
                  <c:v>-4.9161424270812196E-4</c:v>
                </c:pt>
                <c:pt idx="1217">
                  <c:v>-7.3260115612977224E-4</c:v>
                </c:pt>
                <c:pt idx="1218">
                  <c:v>-9.8391594153843438E-4</c:v>
                </c:pt>
                <c:pt idx="1219">
                  <c:v>-1.1170163646678501E-3</c:v>
                </c:pt>
                <c:pt idx="1220">
                  <c:v>-9.9148272641707636E-4</c:v>
                </c:pt>
                <c:pt idx="1221">
                  <c:v>-7.4662768107612945E-4</c:v>
                </c:pt>
                <c:pt idx="1222">
                  <c:v>-5.1348798155567352E-4</c:v>
                </c:pt>
                <c:pt idx="1223">
                  <c:v>-2.8886213325543184E-4</c:v>
                </c:pt>
                <c:pt idx="1224">
                  <c:v>-6.8598481167764388E-5</c:v>
                </c:pt>
                <c:pt idx="1225">
                  <c:v>1.5052987415777977E-4</c:v>
                </c:pt>
                <c:pt idx="1226">
                  <c:v>3.7147723966605246E-4</c:v>
                </c:pt>
                <c:pt idx="1227">
                  <c:v>5.9882069173698054E-4</c:v>
                </c:pt>
                <c:pt idx="1228">
                  <c:v>8.3564148014235093E-4</c:v>
                </c:pt>
                <c:pt idx="1229">
                  <c:v>9.4684866737427013E-4</c:v>
                </c:pt>
                <c:pt idx="1230">
                  <c:v>7.949118718701422E-4</c:v>
                </c:pt>
                <c:pt idx="1231">
                  <c:v>5.2559924220354419E-4</c:v>
                </c:pt>
                <c:pt idx="1232">
                  <c:v>2.7102106452303343E-4</c:v>
                </c:pt>
                <c:pt idx="1233">
                  <c:v>2.4935001166176328E-5</c:v>
                </c:pt>
                <c:pt idx="1234">
                  <c:v>-2.2255493484869203E-4</c:v>
                </c:pt>
                <c:pt idx="1235">
                  <c:v>-4.7376369962693384E-4</c:v>
                </c:pt>
                <c:pt idx="1236">
                  <c:v>-7.3851102797641748E-4</c:v>
                </c:pt>
                <c:pt idx="1237">
                  <c:v>-1.0155742346744916E-3</c:v>
                </c:pt>
                <c:pt idx="1238">
                  <c:v>-1.3111149527492423E-3</c:v>
                </c:pt>
                <c:pt idx="1239">
                  <c:v>-1.4960166836567226E-3</c:v>
                </c:pt>
                <c:pt idx="1240">
                  <c:v>-1.4419909809161922E-3</c:v>
                </c:pt>
                <c:pt idx="1241">
                  <c:v>-1.2785848769581506E-3</c:v>
                </c:pt>
                <c:pt idx="1242">
                  <c:v>-1.1338359884991661E-3</c:v>
                </c:pt>
                <c:pt idx="1243">
                  <c:v>-1.0081983361279326E-3</c:v>
                </c:pt>
                <c:pt idx="1244">
                  <c:v>-8.9730945540101486E-4</c:v>
                </c:pt>
                <c:pt idx="1245">
                  <c:v>-8.0193664948869086E-4</c:v>
                </c:pt>
                <c:pt idx="1246">
                  <c:v>-7.1920643319766569E-4</c:v>
                </c:pt>
                <c:pt idx="1247">
                  <c:v>-6.4741235254889664E-4</c:v>
                </c:pt>
                <c:pt idx="1248">
                  <c:v>-5.8631498126553627E-4</c:v>
                </c:pt>
                <c:pt idx="1249">
                  <c:v>-5.2857134184822521E-4</c:v>
                </c:pt>
                <c:pt idx="1250">
                  <c:v>-4.7004062097752056E-4</c:v>
                </c:pt>
                <c:pt idx="1251">
                  <c:v>-4.1336533462703199E-4</c:v>
                </c:pt>
                <c:pt idx="1252">
                  <c:v>-3.6504826032474205E-4</c:v>
                </c:pt>
                <c:pt idx="1253">
                  <c:v>-3.2142454908470235E-4</c:v>
                </c:pt>
                <c:pt idx="1254">
                  <c:v>-2.8339944793503779E-4</c:v>
                </c:pt>
                <c:pt idx="1255">
                  <c:v>-2.4980484639476451E-4</c:v>
                </c:pt>
                <c:pt idx="1256">
                  <c:v>-2.2026550970700355E-4</c:v>
                </c:pt>
                <c:pt idx="1257">
                  <c:v>-1.9451709050959844E-4</c:v>
                </c:pt>
                <c:pt idx="1258">
                  <c:v>-1.7130242467308746E-4</c:v>
                </c:pt>
                <c:pt idx="1259">
                  <c:v>-1.5093659450865648E-4</c:v>
                </c:pt>
                <c:pt idx="1260">
                  <c:v>-1.3292520517177152E-4</c:v>
                </c:pt>
                <c:pt idx="1261">
                  <c:v>-1.172161664668638E-4</c:v>
                </c:pt>
                <c:pt idx="1262">
                  <c:v>-1.0337916602368436E-4</c:v>
                </c:pt>
                <c:pt idx="1263">
                  <c:v>-9.1220277196560109E-5</c:v>
                </c:pt>
                <c:pt idx="1264">
                  <c:v>-8.0403992664957404E-5</c:v>
                </c:pt>
                <c:pt idx="1265">
                  <c:v>-7.1156314356701214E-5</c:v>
                </c:pt>
                <c:pt idx="1266">
                  <c:v>-6.2792560836325736E-5</c:v>
                </c:pt>
                <c:pt idx="1267">
                  <c:v>-5.5490345307916903E-5</c:v>
                </c:pt>
                <c:pt idx="1268">
                  <c:v>-4.909206798421465E-5</c:v>
                </c:pt>
                <c:pt idx="1269">
                  <c:v>-4.3449427172396722E-5</c:v>
                </c:pt>
                <c:pt idx="1270">
                  <c:v>-3.8543258615681408E-5</c:v>
                </c:pt>
                <c:pt idx="1271">
                  <c:v>-3.4152364849481133E-5</c:v>
                </c:pt>
                <c:pt idx="1272">
                  <c:v>-3.0364895146862866E-5</c:v>
                </c:pt>
                <c:pt idx="1273">
                  <c:v>-2.7110371734154536E-5</c:v>
                </c:pt>
                <c:pt idx="1274">
                  <c:v>-2.4204558398681881E-5</c:v>
                </c:pt>
                <c:pt idx="1275">
                  <c:v>-2.1754669202451515E-5</c:v>
                </c:pt>
                <c:pt idx="1276">
                  <c:v>-1.9574603843035188E-5</c:v>
                </c:pt>
                <c:pt idx="1277">
                  <c:v>-1.7708710686826382E-5</c:v>
                </c:pt>
                <c:pt idx="1278">
                  <c:v>-1.6148515746501453E-5</c:v>
                </c:pt>
                <c:pt idx="1279">
                  <c:v>-1.4821203927667241E-5</c:v>
                </c:pt>
                <c:pt idx="1280">
                  <c:v>-1.3766469051429709E-5</c:v>
                </c:pt>
                <c:pt idx="1281">
                  <c:v>-1.2906246466553844E-5</c:v>
                </c:pt>
                <c:pt idx="1282">
                  <c:v>-1.223111188200363E-5</c:v>
                </c:pt>
                <c:pt idx="1283">
                  <c:v>-1.1773297624972596E-5</c:v>
                </c:pt>
                <c:pt idx="1284">
                  <c:v>-1.1475172185820563E-5</c:v>
                </c:pt>
                <c:pt idx="1285">
                  <c:v>-1.1409437635059148E-5</c:v>
                </c:pt>
                <c:pt idx="1286">
                  <c:v>-1.1475509140044299E-5</c:v>
                </c:pt>
                <c:pt idx="1287">
                  <c:v>-1.1749423350701641E-5</c:v>
                </c:pt>
                <c:pt idx="1288">
                  <c:v>-1.2197419337067781E-5</c:v>
                </c:pt>
                <c:pt idx="1289">
                  <c:v>-1.2851512911133241E-5</c:v>
                </c:pt>
                <c:pt idx="1290">
                  <c:v>-1.3713964565538087E-5</c:v>
                </c:pt>
                <c:pt idx="1291">
                  <c:v>-1.4784010990259166E-5</c:v>
                </c:pt>
                <c:pt idx="1292">
                  <c:v>-1.608084970238523E-5</c:v>
                </c:pt>
                <c:pt idx="1293">
                  <c:v>-1.7725310723210532E-5</c:v>
                </c:pt>
                <c:pt idx="1294">
                  <c:v>-1.9556376493041645E-5</c:v>
                </c:pt>
                <c:pt idx="1295">
                  <c:v>-2.1712944297303689E-5</c:v>
                </c:pt>
                <c:pt idx="1296">
                  <c:v>-2.4206076548763305E-5</c:v>
                </c:pt>
                <c:pt idx="1297">
                  <c:v>-2.7048653419760962E-5</c:v>
                </c:pt>
                <c:pt idx="1298">
                  <c:v>-3.0409407844122413E-5</c:v>
                </c:pt>
                <c:pt idx="1299">
                  <c:v>-3.4193034992539583E-5</c:v>
                </c:pt>
                <c:pt idx="1300">
                  <c:v>-3.8561160693071594E-5</c:v>
                </c:pt>
                <c:pt idx="1301">
                  <c:v>-4.3703758523359302E-5</c:v>
                </c:pt>
                <c:pt idx="1302">
                  <c:v>-4.9313742972987733E-5</c:v>
                </c:pt>
                <c:pt idx="1303">
                  <c:v>-5.5832782847050866E-5</c:v>
                </c:pt>
                <c:pt idx="1304">
                  <c:v>-6.3171057075351263E-5</c:v>
                </c:pt>
                <c:pt idx="1305">
                  <c:v>-7.1479174916711226E-5</c:v>
                </c:pt>
                <c:pt idx="1306">
                  <c:v>-8.1082064032129947E-5</c:v>
                </c:pt>
                <c:pt idx="1307">
                  <c:v>-9.1620894402178588E-5</c:v>
                </c:pt>
                <c:pt idx="1308">
                  <c:v>-1.039107954706513E-4</c:v>
                </c:pt>
                <c:pt idx="1309">
                  <c:v>-1.1745167065486941E-4</c:v>
                </c:pt>
                <c:pt idx="1310">
                  <c:v>-1.3339075283231523E-4</c:v>
                </c:pt>
                <c:pt idx="1311">
                  <c:v>-1.5119539945503417E-4</c:v>
                </c:pt>
                <c:pt idx="1312">
                  <c:v>-1.7162190874957903E-4</c:v>
                </c:pt>
                <c:pt idx="1313">
                  <c:v>-1.9421381761990417E-4</c:v>
                </c:pt>
                <c:pt idx="1314">
                  <c:v>-2.2054517497116071E-4</c:v>
                </c:pt>
                <c:pt idx="1315">
                  <c:v>-2.5012212486494865E-4</c:v>
                </c:pt>
                <c:pt idx="1316">
                  <c:v>-2.834218724881502E-4</c:v>
                </c:pt>
                <c:pt idx="1317">
                  <c:v>-3.2068697849812783E-4</c:v>
                </c:pt>
                <c:pt idx="1318">
                  <c:v>-3.6437124192717035E-4</c:v>
                </c:pt>
                <c:pt idx="1319">
                  <c:v>-4.1284602340835736E-4</c:v>
                </c:pt>
                <c:pt idx="1320">
                  <c:v>-4.6749855043829786E-4</c:v>
                </c:pt>
                <c:pt idx="1321">
                  <c:v>-5.3072762585626909E-4</c:v>
                </c:pt>
                <c:pt idx="1322">
                  <c:v>-6.0215562321487266E-4</c:v>
                </c:pt>
                <c:pt idx="1323">
                  <c:v>-6.8269396256127781E-4</c:v>
                </c:pt>
                <c:pt idx="1324">
                  <c:v>-7.7584855458185656E-4</c:v>
                </c:pt>
                <c:pt idx="1325">
                  <c:v>-8.7805927595129105E-4</c:v>
                </c:pt>
                <c:pt idx="1326">
                  <c:v>-9.9698845377191835E-4</c:v>
                </c:pt>
                <c:pt idx="1327">
                  <c:v>-1.1316932515311748E-3</c:v>
                </c:pt>
                <c:pt idx="1328">
                  <c:v>-1.2830749249753929E-3</c:v>
                </c:pt>
                <c:pt idx="1329">
                  <c:v>-1.4562214421749576E-3</c:v>
                </c:pt>
                <c:pt idx="1330">
                  <c:v>-1.4955561586348818E-3</c:v>
                </c:pt>
                <c:pt idx="1331">
                  <c:v>-1.2441470246779851E-3</c:v>
                </c:pt>
                <c:pt idx="1332">
                  <c:v>-8.5634472966873492E-4</c:v>
                </c:pt>
                <c:pt idx="1333">
                  <c:v>-4.7983048882509145E-4</c:v>
                </c:pt>
                <c:pt idx="1334">
                  <c:v>-1.1325543472191565E-4</c:v>
                </c:pt>
                <c:pt idx="1335">
                  <c:v>2.5272444976357091E-4</c:v>
                </c:pt>
                <c:pt idx="1336">
                  <c:v>6.2223324699366795E-4</c:v>
                </c:pt>
                <c:pt idx="1337">
                  <c:v>1.0038752098795319E-3</c:v>
                </c:pt>
                <c:pt idx="1338">
                  <c:v>1.4000603710547144E-3</c:v>
                </c:pt>
                <c:pt idx="1339">
                  <c:v>1.6613189597939537E-3</c:v>
                </c:pt>
                <c:pt idx="1340">
                  <c:v>1.6349320314729655E-3</c:v>
                </c:pt>
                <c:pt idx="1341">
                  <c:v>1.477075122250604E-3</c:v>
                </c:pt>
                <c:pt idx="1342">
                  <c:v>1.3414879127837199E-3</c:v>
                </c:pt>
                <c:pt idx="1343">
                  <c:v>1.2256928472991785E-3</c:v>
                </c:pt>
                <c:pt idx="1344">
                  <c:v>1.1317768378868148E-3</c:v>
                </c:pt>
                <c:pt idx="1345">
                  <c:v>1.0569524791817233E-3</c:v>
                </c:pt>
                <c:pt idx="1346">
                  <c:v>9.974520460858706E-4</c:v>
                </c:pt>
                <c:pt idx="1347">
                  <c:v>9.541218435149307E-4</c:v>
                </c:pt>
                <c:pt idx="1348">
                  <c:v>9.2554482194564332E-4</c:v>
                </c:pt>
                <c:pt idx="1349">
                  <c:v>9.12377893201714E-4</c:v>
                </c:pt>
                <c:pt idx="1350">
                  <c:v>9.1289473927531515E-4</c:v>
                </c:pt>
                <c:pt idx="1351">
                  <c:v>9.288806625368949E-4</c:v>
                </c:pt>
                <c:pt idx="1352">
                  <c:v>9.5865342311052162E-4</c:v>
                </c:pt>
                <c:pt idx="1353">
                  <c:v>1.0043671283551743E-3</c:v>
                </c:pt>
                <c:pt idx="1354">
                  <c:v>1.0668560959025992E-3</c:v>
                </c:pt>
                <c:pt idx="1355">
                  <c:v>1.1452356138045702E-3</c:v>
                </c:pt>
                <c:pt idx="1356">
                  <c:v>1.2432746277977705E-3</c:v>
                </c:pt>
                <c:pt idx="1357">
                  <c:v>1.3570493709683623E-3</c:v>
                </c:pt>
                <c:pt idx="1358">
                  <c:v>1.4947626880477067E-3</c:v>
                </c:pt>
                <c:pt idx="1359">
                  <c:v>1.6584119211709737E-3</c:v>
                </c:pt>
                <c:pt idx="1360">
                  <c:v>1.7064780794100703E-3</c:v>
                </c:pt>
                <c:pt idx="1361">
                  <c:v>1.514394767815299E-3</c:v>
                </c:pt>
                <c:pt idx="1362">
                  <c:v>1.2087860586067743E-3</c:v>
                </c:pt>
                <c:pt idx="1363">
                  <c:v>9.2083750436630922E-4</c:v>
                </c:pt>
                <c:pt idx="1364">
                  <c:v>6.4985836176941554E-4</c:v>
                </c:pt>
                <c:pt idx="1365">
                  <c:v>3.8874783951607227E-4</c:v>
                </c:pt>
                <c:pt idx="1366">
                  <c:v>1.3476714323924609E-4</c:v>
                </c:pt>
                <c:pt idx="1367">
                  <c:v>-1.1759055320008584E-4</c:v>
                </c:pt>
                <c:pt idx="1368">
                  <c:v>-3.7209357932146893E-4</c:v>
                </c:pt>
                <c:pt idx="1369">
                  <c:v>-6.3242405921929291E-4</c:v>
                </c:pt>
                <c:pt idx="1370">
                  <c:v>-9.0374709139048512E-4</c:v>
                </c:pt>
                <c:pt idx="1371">
                  <c:v>-1.1871893065403256E-3</c:v>
                </c:pt>
                <c:pt idx="1372">
                  <c:v>-1.4920398794405015E-3</c:v>
                </c:pt>
                <c:pt idx="1373">
                  <c:v>-1.8203608241583642E-3</c:v>
                </c:pt>
                <c:pt idx="1374">
                  <c:v>-2.174366453883159E-3</c:v>
                </c:pt>
                <c:pt idx="1375">
                  <c:v>-2.5654791944506312E-3</c:v>
                </c:pt>
                <c:pt idx="1376">
                  <c:v>-2.9992769996927274E-3</c:v>
                </c:pt>
                <c:pt idx="1377">
                  <c:v>-3.4783276095307456E-3</c:v>
                </c:pt>
                <c:pt idx="1378">
                  <c:v>-4.0160993869792433E-3</c:v>
                </c:pt>
                <c:pt idx="1379">
                  <c:v>-4.6144380893730873E-3</c:v>
                </c:pt>
                <c:pt idx="1380">
                  <c:v>-5.0136284766033913E-3</c:v>
                </c:pt>
                <c:pt idx="1381">
                  <c:v>-4.9657629016465503E-3</c:v>
                </c:pt>
                <c:pt idx="1382">
                  <c:v>-4.7179532497433124E-3</c:v>
                </c:pt>
                <c:pt idx="1383">
                  <c:v>-4.5482158341485042E-3</c:v>
                </c:pt>
                <c:pt idx="1384">
                  <c:v>-4.4535017150855545E-3</c:v>
                </c:pt>
                <c:pt idx="1385">
                  <c:v>-4.4288865783501941E-3</c:v>
                </c:pt>
                <c:pt idx="1386">
                  <c:v>-4.4773381696303809E-3</c:v>
                </c:pt>
                <c:pt idx="1387">
                  <c:v>-4.5929842955558997E-3</c:v>
                </c:pt>
                <c:pt idx="1388">
                  <c:v>-4.7815949826759078E-3</c:v>
                </c:pt>
                <c:pt idx="1389">
                  <c:v>-5.046146228867939E-3</c:v>
                </c:pt>
                <c:pt idx="1390">
                  <c:v>-5.039188040831085E-3</c:v>
                </c:pt>
                <c:pt idx="1391">
                  <c:v>-4.4199456810826883E-3</c:v>
                </c:pt>
                <c:pt idx="1392">
                  <c:v>-3.50742794227082E-3</c:v>
                </c:pt>
                <c:pt idx="1393">
                  <c:v>-2.6453803702157102E-3</c:v>
                </c:pt>
                <c:pt idx="1394">
                  <c:v>-1.8245665362564916E-3</c:v>
                </c:pt>
                <c:pt idx="1395">
                  <c:v>-1.0357946248562818E-3</c:v>
                </c:pt>
                <c:pt idx="1396">
                  <c:v>-2.5963278312832584E-4</c:v>
                </c:pt>
                <c:pt idx="1397">
                  <c:v>5.0902192896919336E-4</c:v>
                </c:pt>
                <c:pt idx="1398">
                  <c:v>1.2825546711973123E-3</c:v>
                </c:pt>
                <c:pt idx="1399">
                  <c:v>2.08186203974212E-3</c:v>
                </c:pt>
                <c:pt idx="1400">
                  <c:v>2.5525939987669543E-3</c:v>
                </c:pt>
                <c:pt idx="1401">
                  <c:v>2.3400720105797132E-3</c:v>
                </c:pt>
                <c:pt idx="1402">
                  <c:v>1.807333361760856E-3</c:v>
                </c:pt>
                <c:pt idx="1403">
                  <c:v>1.3040136831045067E-3</c:v>
                </c:pt>
                <c:pt idx="1404">
                  <c:v>8.2407920758238143E-4</c:v>
                </c:pt>
                <c:pt idx="1405">
                  <c:v>3.5696327815266742E-4</c:v>
                </c:pt>
                <c:pt idx="1406">
                  <c:v>-1.0476959394354422E-4</c:v>
                </c:pt>
                <c:pt idx="1407">
                  <c:v>-5.6925646345735591E-4</c:v>
                </c:pt>
                <c:pt idx="1408">
                  <c:v>-1.0443290413832712E-3</c:v>
                </c:pt>
                <c:pt idx="1409">
                  <c:v>-1.5380475789816498E-3</c:v>
                </c:pt>
                <c:pt idx="1410">
                  <c:v>-2.0541867503956614E-3</c:v>
                </c:pt>
                <c:pt idx="1411">
                  <c:v>-2.3288254882690902E-3</c:v>
                </c:pt>
                <c:pt idx="1412">
                  <c:v>-2.1036248624120447E-3</c:v>
                </c:pt>
                <c:pt idx="1413">
                  <c:v>-1.6393473949900493E-3</c:v>
                </c:pt>
                <c:pt idx="1414">
                  <c:v>-1.2037234853502019E-3</c:v>
                </c:pt>
                <c:pt idx="1415">
                  <c:v>-7.8555446595681214E-4</c:v>
                </c:pt>
                <c:pt idx="1416">
                  <c:v>-3.8094780761527752E-4</c:v>
                </c:pt>
                <c:pt idx="1417">
                  <c:v>1.7605947710300219E-5</c:v>
                </c:pt>
                <c:pt idx="1418">
                  <c:v>4.1562988388515012E-4</c:v>
                </c:pt>
                <c:pt idx="1419">
                  <c:v>8.2029725968593573E-4</c:v>
                </c:pt>
                <c:pt idx="1420">
                  <c:v>1.2361672661712984E-3</c:v>
                </c:pt>
                <c:pt idx="1421">
                  <c:v>1.4090373265066456E-3</c:v>
                </c:pt>
                <c:pt idx="1422">
                  <c:v>1.0844841263951898E-3</c:v>
                </c:pt>
                <c:pt idx="1423">
                  <c:v>5.1374236727868173E-4</c:v>
                </c:pt>
                <c:pt idx="1424">
                  <c:v>-4.8268738172339876E-5</c:v>
                </c:pt>
                <c:pt idx="1425">
                  <c:v>-6.1325167380839058E-4</c:v>
                </c:pt>
                <c:pt idx="1426">
                  <c:v>-1.1868156129318703E-3</c:v>
                </c:pt>
                <c:pt idx="1427">
                  <c:v>-1.7824417021602274E-3</c:v>
                </c:pt>
                <c:pt idx="1428">
                  <c:v>-2.4021312601734471E-3</c:v>
                </c:pt>
                <c:pt idx="1429">
                  <c:v>-3.063683035628787E-3</c:v>
                </c:pt>
                <c:pt idx="1430">
                  <c:v>-3.7753115549740285E-3</c:v>
                </c:pt>
                <c:pt idx="1431">
                  <c:v>-4.207799865505661E-3</c:v>
                </c:pt>
                <c:pt idx="1432">
                  <c:v>-4.0467312665342621E-3</c:v>
                </c:pt>
                <c:pt idx="1433">
                  <c:v>-3.6130014377606474E-3</c:v>
                </c:pt>
                <c:pt idx="1434">
                  <c:v>-3.2362230626079213E-3</c:v>
                </c:pt>
                <c:pt idx="1435">
                  <c:v>-2.9180129812592949E-3</c:v>
                </c:pt>
                <c:pt idx="1436">
                  <c:v>-2.6387108255383181E-3</c:v>
                </c:pt>
                <c:pt idx="1437">
                  <c:v>-2.4048236249700995E-3</c:v>
                </c:pt>
                <c:pt idx="1438">
                  <c:v>-2.2134408826409028E-3</c:v>
                </c:pt>
                <c:pt idx="1439">
                  <c:v>-2.0538101198749759E-3</c:v>
                </c:pt>
                <c:pt idx="1440">
                  <c:v>-2.139465330627846E-3</c:v>
                </c:pt>
                <c:pt idx="1441">
                  <c:v>-2.6814527356702343E-3</c:v>
                </c:pt>
                <c:pt idx="1442">
                  <c:v>-3.4778282041813802E-3</c:v>
                </c:pt>
                <c:pt idx="1443">
                  <c:v>-4.3432925519935901E-3</c:v>
                </c:pt>
                <c:pt idx="1444">
                  <c:v>-5.272123061489044E-3</c:v>
                </c:pt>
                <c:pt idx="1445">
                  <c:v>-6.2834661658157272E-3</c:v>
                </c:pt>
                <c:pt idx="1446">
                  <c:v>-7.3869961944346644E-3</c:v>
                </c:pt>
                <c:pt idx="1447">
                  <c:v>-8.6170499465686549E-3</c:v>
                </c:pt>
                <c:pt idx="1448">
                  <c:v>-9.9997259499261248E-3</c:v>
                </c:pt>
                <c:pt idx="1449">
                  <c:v>-1.1488304033351803E-2</c:v>
                </c:pt>
                <c:pt idx="1450">
                  <c:v>-1.3201964616052024E-2</c:v>
                </c:pt>
                <c:pt idx="1451">
                  <c:v>-1.4014536097338956E-2</c:v>
                </c:pt>
                <c:pt idx="1452">
                  <c:v>-1.2833318062042345E-2</c:v>
                </c:pt>
                <c:pt idx="1453">
                  <c:v>-1.0769985365184321E-2</c:v>
                </c:pt>
                <c:pt idx="1454">
                  <c:v>-8.8237637772651655E-3</c:v>
                </c:pt>
                <c:pt idx="1455">
                  <c:v>-7.0433439947506678E-3</c:v>
                </c:pt>
                <c:pt idx="1456">
                  <c:v>-5.3574111250644747E-3</c:v>
                </c:pt>
                <c:pt idx="1457">
                  <c:v>-3.7636150888450889E-3</c:v>
                </c:pt>
                <c:pt idx="1458">
                  <c:v>-2.2349481949418353E-3</c:v>
                </c:pt>
                <c:pt idx="1459">
                  <c:v>-7.4705176068777111E-4</c:v>
                </c:pt>
                <c:pt idx="1460">
                  <c:v>7.3238140306135496E-4</c:v>
                </c:pt>
                <c:pt idx="1461">
                  <c:v>2.227218460492971E-3</c:v>
                </c:pt>
                <c:pt idx="1462">
                  <c:v>3.7498844890128291E-3</c:v>
                </c:pt>
                <c:pt idx="1463">
                  <c:v>5.3544417594299388E-3</c:v>
                </c:pt>
                <c:pt idx="1464">
                  <c:v>7.040699323843878E-3</c:v>
                </c:pt>
                <c:pt idx="1465">
                  <c:v>8.8488614958285687E-3</c:v>
                </c:pt>
                <c:pt idx="1466">
                  <c:v>1.0772697677174302E-2</c:v>
                </c:pt>
                <c:pt idx="1467">
                  <c:v>1.2890529510402531E-2</c:v>
                </c:pt>
                <c:pt idx="1468">
                  <c:v>1.5195158231363705E-2</c:v>
                </c:pt>
                <c:pt idx="1469">
                  <c:v>1.7741794547014248E-2</c:v>
                </c:pt>
                <c:pt idx="1470">
                  <c:v>1.9171187879776053E-2</c:v>
                </c:pt>
                <c:pt idx="1471">
                  <c:v>1.8041059947380454E-2</c:v>
                </c:pt>
                <c:pt idx="1472">
                  <c:v>1.5870152997646686E-2</c:v>
                </c:pt>
                <c:pt idx="1473">
                  <c:v>1.3902782627101184E-2</c:v>
                </c:pt>
                <c:pt idx="1474">
                  <c:v>1.2203828178501842E-2</c:v>
                </c:pt>
                <c:pt idx="1475">
                  <c:v>1.0673099563549077E-2</c:v>
                </c:pt>
                <c:pt idx="1476">
                  <c:v>9.3153694368597311E-3</c:v>
                </c:pt>
                <c:pt idx="1477">
                  <c:v>8.1223129015509082E-3</c:v>
                </c:pt>
                <c:pt idx="1478">
                  <c:v>7.0506714086363597E-3</c:v>
                </c:pt>
                <c:pt idx="1479">
                  <c:v>6.1040443541799964E-3</c:v>
                </c:pt>
                <c:pt idx="1480">
                  <c:v>5.2502904132708875E-3</c:v>
                </c:pt>
                <c:pt idx="1481">
                  <c:v>4.572007369543123E-3</c:v>
                </c:pt>
                <c:pt idx="1482">
                  <c:v>4.1357245695626526E-3</c:v>
                </c:pt>
                <c:pt idx="1483">
                  <c:v>3.8497854085251279E-3</c:v>
                </c:pt>
                <c:pt idx="1484">
                  <c:v>3.6225109251574678E-3</c:v>
                </c:pt>
                <c:pt idx="1485">
                  <c:v>3.4578940511053261E-3</c:v>
                </c:pt>
                <c:pt idx="1486">
                  <c:v>3.3433135216135359E-3</c:v>
                </c:pt>
                <c:pt idx="1487">
                  <c:v>3.277437602060122E-3</c:v>
                </c:pt>
                <c:pt idx="1488">
                  <c:v>3.2715108113932287E-3</c:v>
                </c:pt>
                <c:pt idx="1489">
                  <c:v>3.3092613074935536E-3</c:v>
                </c:pt>
                <c:pt idx="1490">
                  <c:v>3.210313941024087E-3</c:v>
                </c:pt>
                <c:pt idx="1491">
                  <c:v>2.7819145753008394E-3</c:v>
                </c:pt>
                <c:pt idx="1492">
                  <c:v>2.1997256886683893E-3</c:v>
                </c:pt>
                <c:pt idx="1493">
                  <c:v>1.6563803233964939E-3</c:v>
                </c:pt>
                <c:pt idx="1494">
                  <c:v>1.1373806998932526E-3</c:v>
                </c:pt>
                <c:pt idx="1495">
                  <c:v>6.3602780606526646E-4</c:v>
                </c:pt>
                <c:pt idx="1496">
                  <c:v>1.4744493164665635E-4</c:v>
                </c:pt>
                <c:pt idx="1497">
                  <c:v>-3.3936027529014824E-4</c:v>
                </c:pt>
                <c:pt idx="1498">
                  <c:v>-8.3193017375587843E-4</c:v>
                </c:pt>
                <c:pt idx="1499">
                  <c:v>-1.3365814636768258E-3</c:v>
                </c:pt>
                <c:pt idx="1500">
                  <c:v>-1.8625434315085799E-3</c:v>
                </c:pt>
                <c:pt idx="1501">
                  <c:v>-2.1516048745164919E-3</c:v>
                </c:pt>
                <c:pt idx="1502">
                  <c:v>-1.9339663064659111E-3</c:v>
                </c:pt>
                <c:pt idx="1503">
                  <c:v>-1.4729347294200129E-3</c:v>
                </c:pt>
                <c:pt idx="1504">
                  <c:v>-1.0411577779036413E-3</c:v>
                </c:pt>
                <c:pt idx="1505">
                  <c:v>-6.2467229829776707E-4</c:v>
                </c:pt>
                <c:pt idx="1506">
                  <c:v>-2.1615171202346697E-4</c:v>
                </c:pt>
                <c:pt idx="1507">
                  <c:v>1.8789565439451285E-4</c:v>
                </c:pt>
                <c:pt idx="1508">
                  <c:v>5.9547594396438641E-4</c:v>
                </c:pt>
                <c:pt idx="1509">
                  <c:v>1.0134640497267019E-3</c:v>
                </c:pt>
                <c:pt idx="1510">
                  <c:v>1.4506092341962074E-3</c:v>
                </c:pt>
                <c:pt idx="1511">
                  <c:v>1.851872567565512E-3</c:v>
                </c:pt>
                <c:pt idx="1512">
                  <c:v>2.1711231819149584E-3</c:v>
                </c:pt>
                <c:pt idx="1513">
                  <c:v>2.4677430746324704E-3</c:v>
                </c:pt>
                <c:pt idx="1514">
                  <c:v>2.8024300017013299E-3</c:v>
                </c:pt>
                <c:pt idx="1515">
                  <c:v>3.183824793689402E-3</c:v>
                </c:pt>
                <c:pt idx="1516">
                  <c:v>3.6134967095108848E-3</c:v>
                </c:pt>
                <c:pt idx="1517">
                  <c:v>4.093010994346123E-3</c:v>
                </c:pt>
                <c:pt idx="1518">
                  <c:v>4.643735295603614E-3</c:v>
                </c:pt>
                <c:pt idx="1519">
                  <c:v>5.2679265298248394E-3</c:v>
                </c:pt>
                <c:pt idx="1520">
                  <c:v>5.6893184169223522E-3</c:v>
                </c:pt>
                <c:pt idx="1521">
                  <c:v>5.6235823524924079E-3</c:v>
                </c:pt>
                <c:pt idx="1522">
                  <c:v>5.3623275110268086E-3</c:v>
                </c:pt>
                <c:pt idx="1523">
                  <c:v>5.1812864838962688E-3</c:v>
                </c:pt>
                <c:pt idx="1524">
                  <c:v>5.0818499499607553E-3</c:v>
                </c:pt>
                <c:pt idx="1525">
                  <c:v>5.0632117897332664E-3</c:v>
                </c:pt>
                <c:pt idx="1526">
                  <c:v>5.1273417126022937E-3</c:v>
                </c:pt>
                <c:pt idx="1527">
                  <c:v>5.2698974930745863E-3</c:v>
                </c:pt>
                <c:pt idx="1528">
                  <c:v>5.5002070718912534E-3</c:v>
                </c:pt>
                <c:pt idx="1529">
                  <c:v>5.8155925351924161E-3</c:v>
                </c:pt>
                <c:pt idx="1530">
                  <c:v>6.2280611240485666E-3</c:v>
                </c:pt>
                <c:pt idx="1531">
                  <c:v>6.7281747909667001E-3</c:v>
                </c:pt>
                <c:pt idx="1532">
                  <c:v>6.9177364181557581E-3</c:v>
                </c:pt>
                <c:pt idx="1533">
                  <c:v>6.4058734732733548E-3</c:v>
                </c:pt>
                <c:pt idx="1534">
                  <c:v>5.5748167595831505E-3</c:v>
                </c:pt>
                <c:pt idx="1535">
                  <c:v>4.8388342129752557E-3</c:v>
                </c:pt>
                <c:pt idx="1536">
                  <c:v>4.1712739295124129E-3</c:v>
                </c:pt>
                <c:pt idx="1537">
                  <c:v>3.5718699364451476E-3</c:v>
                </c:pt>
                <c:pt idx="1538">
                  <c:v>3.0316112301653785E-3</c:v>
                </c:pt>
                <c:pt idx="1539">
                  <c:v>2.5362378764253657E-3</c:v>
                </c:pt>
                <c:pt idx="1540">
                  <c:v>2.0848586701337542E-3</c:v>
                </c:pt>
                <c:pt idx="1541">
                  <c:v>1.6727161328946509E-3</c:v>
                </c:pt>
                <c:pt idx="1542">
                  <c:v>1.229433187049713E-3</c:v>
                </c:pt>
                <c:pt idx="1543">
                  <c:v>7.0402520343381336E-4</c:v>
                </c:pt>
                <c:pt idx="1544">
                  <c:v>1.392950830261554E-4</c:v>
                </c:pt>
                <c:pt idx="1545">
                  <c:v>-4.2455817838463737E-4</c:v>
                </c:pt>
                <c:pt idx="1546">
                  <c:v>-9.9522220558976378E-4</c:v>
                </c:pt>
                <c:pt idx="1547">
                  <c:v>-1.5840564183135747E-3</c:v>
                </c:pt>
                <c:pt idx="1548">
                  <c:v>-2.1982251158809397E-3</c:v>
                </c:pt>
                <c:pt idx="1549">
                  <c:v>-2.844889791607616E-3</c:v>
                </c:pt>
                <c:pt idx="1550">
                  <c:v>-3.5330308001628708E-3</c:v>
                </c:pt>
                <c:pt idx="1551">
                  <c:v>-4.281130758810538E-3</c:v>
                </c:pt>
                <c:pt idx="1552">
                  <c:v>-4.7866228211526883E-3</c:v>
                </c:pt>
                <c:pt idx="1553">
                  <c:v>-4.7118392327332682E-3</c:v>
                </c:pt>
                <c:pt idx="1554">
                  <c:v>-4.3927339963499941E-3</c:v>
                </c:pt>
                <c:pt idx="1555">
                  <c:v>-4.1531198510538067E-3</c:v>
                </c:pt>
                <c:pt idx="1556">
                  <c:v>-3.9777233991712645E-3</c:v>
                </c:pt>
                <c:pt idx="1557">
                  <c:v>-3.8640618037751101E-3</c:v>
                </c:pt>
                <c:pt idx="1558">
                  <c:v>-3.8196501375176422E-3</c:v>
                </c:pt>
                <c:pt idx="1559">
                  <c:v>-3.8347212358967315E-3</c:v>
                </c:pt>
                <c:pt idx="1560">
                  <c:v>-3.8975254398584082E-3</c:v>
                </c:pt>
                <c:pt idx="1561">
                  <c:v>-4.0287752783433051E-3</c:v>
                </c:pt>
                <c:pt idx="1562">
                  <c:v>-3.9000041797084026E-3</c:v>
                </c:pt>
                <c:pt idx="1563">
                  <c:v>-3.2167176890256486E-3</c:v>
                </c:pt>
                <c:pt idx="1564">
                  <c:v>-2.2758377884025609E-3</c:v>
                </c:pt>
                <c:pt idx="1565">
                  <c:v>-1.3695183042605574E-3</c:v>
                </c:pt>
                <c:pt idx="1566">
                  <c:v>-4.9307715861270508E-4</c:v>
                </c:pt>
                <c:pt idx="1567">
                  <c:v>3.7663277521074923E-4</c:v>
                </c:pt>
                <c:pt idx="1568">
                  <c:v>1.2524939115777236E-3</c:v>
                </c:pt>
                <c:pt idx="1569">
                  <c:v>2.1428263837038782E-3</c:v>
                </c:pt>
                <c:pt idx="1570">
                  <c:v>3.0660995414163307E-3</c:v>
                </c:pt>
                <c:pt idx="1571">
                  <c:v>4.0409704364076362E-3</c:v>
                </c:pt>
                <c:pt idx="1572">
                  <c:v>4.4020723512557527E-3</c:v>
                </c:pt>
                <c:pt idx="1573">
                  <c:v>3.4903133115426286E-3</c:v>
                </c:pt>
                <c:pt idx="1574">
                  <c:v>1.9667551447423662E-3</c:v>
                </c:pt>
                <c:pt idx="1575">
                  <c:v>4.6772719876066497E-4</c:v>
                </c:pt>
                <c:pt idx="1576">
                  <c:v>-1.0222233592995012E-3</c:v>
                </c:pt>
                <c:pt idx="1577">
                  <c:v>-2.5296720579841515E-3</c:v>
                </c:pt>
                <c:pt idx="1578">
                  <c:v>-4.0706897026964841E-3</c:v>
                </c:pt>
                <c:pt idx="1579">
                  <c:v>-5.6704581722039123E-3</c:v>
                </c:pt>
                <c:pt idx="1580">
                  <c:v>-7.3872442616636546E-3</c:v>
                </c:pt>
                <c:pt idx="1581">
                  <c:v>-9.1995089271696678E-3</c:v>
                </c:pt>
                <c:pt idx="1582">
                  <c:v>-1.0603316545180401E-2</c:v>
                </c:pt>
                <c:pt idx="1583">
                  <c:v>-1.1113761456203065E-2</c:v>
                </c:pt>
                <c:pt idx="1584">
                  <c:v>-1.1242384251303849E-2</c:v>
                </c:pt>
                <c:pt idx="1585">
                  <c:v>-1.1543000277118213E-2</c:v>
                </c:pt>
                <c:pt idx="1586">
                  <c:v>-1.208773904981735E-2</c:v>
                </c:pt>
                <c:pt idx="1587">
                  <c:v>-1.2750660938177935E-2</c:v>
                </c:pt>
                <c:pt idx="1588">
                  <c:v>-1.3646403032389608E-2</c:v>
                </c:pt>
                <c:pt idx="1589">
                  <c:v>-1.4793902956994405E-2</c:v>
                </c:pt>
                <c:pt idx="1590">
                  <c:v>-1.61049599007871E-2</c:v>
                </c:pt>
                <c:pt idx="1591">
                  <c:v>-1.7780573962763356E-2</c:v>
                </c:pt>
                <c:pt idx="1592">
                  <c:v>-1.8286238945781234E-2</c:v>
                </c:pt>
                <c:pt idx="1593">
                  <c:v>-1.6454746885830377E-2</c:v>
                </c:pt>
                <c:pt idx="1594">
                  <c:v>-1.3546943601967461E-2</c:v>
                </c:pt>
                <c:pt idx="1595">
                  <c:v>-1.0903339494563256E-2</c:v>
                </c:pt>
                <c:pt idx="1596">
                  <c:v>-8.3544425014532835E-3</c:v>
                </c:pt>
                <c:pt idx="1597">
                  <c:v>-5.9675243989334905E-3</c:v>
                </c:pt>
                <c:pt idx="1598">
                  <c:v>-3.6664585522443224E-3</c:v>
                </c:pt>
                <c:pt idx="1599">
                  <c:v>-1.4406229119654601E-3</c:v>
                </c:pt>
                <c:pt idx="1600">
                  <c:v>7.5469306376447197E-4</c:v>
                </c:pt>
                <c:pt idx="1601">
                  <c:v>2.4891135658116556E-3</c:v>
                </c:pt>
                <c:pt idx="1602">
                  <c:v>3.3237709229677979E-3</c:v>
                </c:pt>
                <c:pt idx="1603">
                  <c:v>3.7445591012024927E-3</c:v>
                </c:pt>
                <c:pt idx="1604">
                  <c:v>4.2254964705110368E-3</c:v>
                </c:pt>
                <c:pt idx="1605">
                  <c:v>4.7801289582716008E-3</c:v>
                </c:pt>
                <c:pt idx="1606">
                  <c:v>5.4117032394439511E-3</c:v>
                </c:pt>
                <c:pt idx="1607">
                  <c:v>6.1238198701448936E-3</c:v>
                </c:pt>
                <c:pt idx="1608">
                  <c:v>6.9739260571367928E-3</c:v>
                </c:pt>
                <c:pt idx="1609">
                  <c:v>7.8982745980535791E-3</c:v>
                </c:pt>
                <c:pt idx="1610">
                  <c:v>8.9776965138561211E-3</c:v>
                </c:pt>
                <c:pt idx="1611">
                  <c:v>1.0143344739679101E-2</c:v>
                </c:pt>
                <c:pt idx="1612">
                  <c:v>1.1056557904845058E-2</c:v>
                </c:pt>
                <c:pt idx="1613">
                  <c:v>1.1303833118875053E-2</c:v>
                </c:pt>
                <c:pt idx="1614">
                  <c:v>1.1302539457380932E-2</c:v>
                </c:pt>
                <c:pt idx="1615">
                  <c:v>1.1514933540364838E-2</c:v>
                </c:pt>
                <c:pt idx="1616">
                  <c:v>1.186879550587604E-2</c:v>
                </c:pt>
                <c:pt idx="1617">
                  <c:v>1.2457733024109199E-2</c:v>
                </c:pt>
                <c:pt idx="1618">
                  <c:v>1.3190186667775196E-2</c:v>
                </c:pt>
                <c:pt idx="1619">
                  <c:v>1.4183092440671561E-2</c:v>
                </c:pt>
                <c:pt idx="1620">
                  <c:v>1.5377196773722656E-2</c:v>
                </c:pt>
                <c:pt idx="1621">
                  <c:v>1.5878021721982528E-2</c:v>
                </c:pt>
                <c:pt idx="1622">
                  <c:v>1.4734198296612001E-2</c:v>
                </c:pt>
                <c:pt idx="1623">
                  <c:v>1.2880412941924263E-2</c:v>
                </c:pt>
                <c:pt idx="1624">
                  <c:v>1.1254432322937238E-2</c:v>
                </c:pt>
                <c:pt idx="1625">
                  <c:v>9.8093559054244685E-3</c:v>
                </c:pt>
                <c:pt idx="1626">
                  <c:v>8.4932836185340876E-3</c:v>
                </c:pt>
                <c:pt idx="1627">
                  <c:v>7.3268205076757941E-3</c:v>
                </c:pt>
                <c:pt idx="1628">
                  <c:v>6.2869006715508546E-3</c:v>
                </c:pt>
                <c:pt idx="1629">
                  <c:v>5.3469170535582842E-3</c:v>
                </c:pt>
                <c:pt idx="1630">
                  <c:v>4.4925939529075086E-3</c:v>
                </c:pt>
                <c:pt idx="1631">
                  <c:v>3.7033988146439371E-3</c:v>
                </c:pt>
                <c:pt idx="1632">
                  <c:v>2.9814926137301926E-3</c:v>
                </c:pt>
                <c:pt idx="1633">
                  <c:v>2.3037606407963962E-3</c:v>
                </c:pt>
                <c:pt idx="1634">
                  <c:v>1.6634811979973246E-3</c:v>
                </c:pt>
                <c:pt idx="1635">
                  <c:v>1.0517283262926861E-3</c:v>
                </c:pt>
                <c:pt idx="1636">
                  <c:v>4.5494595249206108E-4</c:v>
                </c:pt>
                <c:pt idx="1637">
                  <c:v>-1.3557667220906591E-4</c:v>
                </c:pt>
                <c:pt idx="1638">
                  <c:v>-7.3034076782920528E-4</c:v>
                </c:pt>
                <c:pt idx="1639">
                  <c:v>-1.3394394050519872E-3</c:v>
                </c:pt>
                <c:pt idx="1640">
                  <c:v>-1.9657409010403223E-3</c:v>
                </c:pt>
                <c:pt idx="1641">
                  <c:v>-2.6256685422845387E-3</c:v>
                </c:pt>
                <c:pt idx="1642">
                  <c:v>-2.9575825316515598E-3</c:v>
                </c:pt>
                <c:pt idx="1643">
                  <c:v>-2.5993898350167299E-3</c:v>
                </c:pt>
                <c:pt idx="1644">
                  <c:v>-1.9174545195160268E-3</c:v>
                </c:pt>
                <c:pt idx="1645">
                  <c:v>-1.265198234821662E-3</c:v>
                </c:pt>
                <c:pt idx="1646">
                  <c:v>-6.3247580010263634E-4</c:v>
                </c:pt>
                <c:pt idx="1647">
                  <c:v>-8.6602831214229278E-6</c:v>
                </c:pt>
                <c:pt idx="1648">
                  <c:v>6.1379832543785541E-4</c:v>
                </c:pt>
                <c:pt idx="1649">
                  <c:v>1.2450841624390041E-3</c:v>
                </c:pt>
                <c:pt idx="1650">
                  <c:v>1.8966184984021256E-3</c:v>
                </c:pt>
                <c:pt idx="1651">
                  <c:v>2.5813743778477735E-3</c:v>
                </c:pt>
                <c:pt idx="1652">
                  <c:v>3.1065581534386382E-3</c:v>
                </c:pt>
                <c:pt idx="1653">
                  <c:v>3.2795475277264765E-3</c:v>
                </c:pt>
                <c:pt idx="1654">
                  <c:v>3.3112399708858662E-3</c:v>
                </c:pt>
                <c:pt idx="1655">
                  <c:v>3.3955677298512827E-3</c:v>
                </c:pt>
                <c:pt idx="1656">
                  <c:v>3.5391361622231733E-3</c:v>
                </c:pt>
                <c:pt idx="1657">
                  <c:v>3.726131557786594E-3</c:v>
                </c:pt>
                <c:pt idx="1658">
                  <c:v>3.9832772438672757E-3</c:v>
                </c:pt>
                <c:pt idx="1659">
                  <c:v>4.2972166901443449E-3</c:v>
                </c:pt>
                <c:pt idx="1660">
                  <c:v>4.6831223344252363E-3</c:v>
                </c:pt>
                <c:pt idx="1661">
                  <c:v>5.1443616691039728E-3</c:v>
                </c:pt>
                <c:pt idx="1662">
                  <c:v>5.6859821283752367E-3</c:v>
                </c:pt>
                <c:pt idx="1663">
                  <c:v>6.0077255878719475E-3</c:v>
                </c:pt>
                <c:pt idx="1664">
                  <c:v>5.8085654935170839E-3</c:v>
                </c:pt>
                <c:pt idx="1665">
                  <c:v>5.4121021318199502E-3</c:v>
                </c:pt>
                <c:pt idx="1666">
                  <c:v>5.0956285574522498E-3</c:v>
                </c:pt>
                <c:pt idx="1667">
                  <c:v>4.8529450280675734E-3</c:v>
                </c:pt>
                <c:pt idx="1668">
                  <c:v>4.7012393702750678E-3</c:v>
                </c:pt>
                <c:pt idx="1669">
                  <c:v>4.6253342770364858E-3</c:v>
                </c:pt>
                <c:pt idx="1670">
                  <c:v>4.624203074984715E-3</c:v>
                </c:pt>
                <c:pt idx="1671">
                  <c:v>4.6855187553729791E-3</c:v>
                </c:pt>
                <c:pt idx="1672">
                  <c:v>4.6813691441174457E-3</c:v>
                </c:pt>
                <c:pt idx="1673">
                  <c:v>4.4860070385702912E-3</c:v>
                </c:pt>
                <c:pt idx="1674">
                  <c:v>4.2299150756180586E-3</c:v>
                </c:pt>
                <c:pt idx="1675">
                  <c:v>4.0326371477756688E-3</c:v>
                </c:pt>
                <c:pt idx="1676">
                  <c:v>3.9037273637072532E-3</c:v>
                </c:pt>
                <c:pt idx="1677">
                  <c:v>3.8344962612247191E-3</c:v>
                </c:pt>
                <c:pt idx="1678">
                  <c:v>3.8233810310812377E-3</c:v>
                </c:pt>
                <c:pt idx="1679">
                  <c:v>3.8718556418295396E-3</c:v>
                </c:pt>
                <c:pt idx="1680">
                  <c:v>3.9905803618934246E-3</c:v>
                </c:pt>
                <c:pt idx="1681">
                  <c:v>4.1687041301246876E-3</c:v>
                </c:pt>
                <c:pt idx="1682">
                  <c:v>4.4071882553453632E-3</c:v>
                </c:pt>
                <c:pt idx="1683">
                  <c:v>4.4424453680468289E-3</c:v>
                </c:pt>
                <c:pt idx="1684">
                  <c:v>4.0099642695374336E-3</c:v>
                </c:pt>
                <c:pt idx="1685">
                  <c:v>3.3732712090773142E-3</c:v>
                </c:pt>
                <c:pt idx="1686">
                  <c:v>2.7917806076754562E-3</c:v>
                </c:pt>
                <c:pt idx="1687">
                  <c:v>2.2508221480116563E-3</c:v>
                </c:pt>
                <c:pt idx="1688">
                  <c:v>1.7456435143233433E-3</c:v>
                </c:pt>
                <c:pt idx="1689">
                  <c:v>1.2655296049658212E-3</c:v>
                </c:pt>
                <c:pt idx="1690">
                  <c:v>8.0577268681753824E-4</c:v>
                </c:pt>
                <c:pt idx="1691">
                  <c:v>3.5844690849842791E-4</c:v>
                </c:pt>
                <c:pt idx="1692">
                  <c:v>-8.2970715691821765E-5</c:v>
                </c:pt>
                <c:pt idx="1693">
                  <c:v>-6.6165968512768417E-4</c:v>
                </c:pt>
                <c:pt idx="1694">
                  <c:v>-1.5227233729443494E-3</c:v>
                </c:pt>
                <c:pt idx="1695">
                  <c:v>-2.546433130166538E-3</c:v>
                </c:pt>
                <c:pt idx="1696">
                  <c:v>-3.607875197392901E-3</c:v>
                </c:pt>
                <c:pt idx="1697">
                  <c:v>-4.7263977919373623E-3</c:v>
                </c:pt>
                <c:pt idx="1698">
                  <c:v>-5.9070605527144675E-3</c:v>
                </c:pt>
                <c:pt idx="1699">
                  <c:v>-7.1949841777703364E-3</c:v>
                </c:pt>
                <c:pt idx="1700">
                  <c:v>-8.6108691437697758E-3</c:v>
                </c:pt>
                <c:pt idx="1701">
                  <c:v>-1.0131194414150748E-2</c:v>
                </c:pt>
                <c:pt idx="1702">
                  <c:v>-1.1802898512237793E-2</c:v>
                </c:pt>
                <c:pt idx="1703">
                  <c:v>-1.3043700275737643E-2</c:v>
                </c:pt>
                <c:pt idx="1704">
                  <c:v>-1.3089503112676034E-2</c:v>
                </c:pt>
                <c:pt idx="1705">
                  <c:v>-1.2716942336082561E-2</c:v>
                </c:pt>
                <c:pt idx="1706">
                  <c:v>-1.2580237618666211E-2</c:v>
                </c:pt>
                <c:pt idx="1707">
                  <c:v>-1.2615239592015232E-2</c:v>
                </c:pt>
                <c:pt idx="1708">
                  <c:v>-1.2879402053656626E-2</c:v>
                </c:pt>
                <c:pt idx="1709">
                  <c:v>-1.3351918750940321E-2</c:v>
                </c:pt>
                <c:pt idx="1710">
                  <c:v>-1.4024790036880787E-2</c:v>
                </c:pt>
                <c:pt idx="1711">
                  <c:v>-1.4920478292474011E-2</c:v>
                </c:pt>
                <c:pt idx="1712">
                  <c:v>-1.601746155051947E-2</c:v>
                </c:pt>
                <c:pt idx="1713">
                  <c:v>-1.6231286893217893E-2</c:v>
                </c:pt>
                <c:pt idx="1714">
                  <c:v>-1.4231275769932609E-2</c:v>
                </c:pt>
                <c:pt idx="1715">
                  <c:v>-1.1215062921527659E-2</c:v>
                </c:pt>
                <c:pt idx="1716">
                  <c:v>-8.4185740341683381E-3</c:v>
                </c:pt>
                <c:pt idx="1717">
                  <c:v>-5.7383105498644612E-3</c:v>
                </c:pt>
                <c:pt idx="1718">
                  <c:v>-3.1451801613893086E-3</c:v>
                </c:pt>
                <c:pt idx="1719">
                  <c:v>-6.0746420620913044E-4</c:v>
                </c:pt>
                <c:pt idx="1720">
                  <c:v>1.9211446810751629E-3</c:v>
                </c:pt>
                <c:pt idx="1721">
                  <c:v>4.4786806353495036E-3</c:v>
                </c:pt>
                <c:pt idx="1722">
                  <c:v>7.0857481619486171E-3</c:v>
                </c:pt>
                <c:pt idx="1723">
                  <c:v>9.0660143419907888E-3</c:v>
                </c:pt>
                <c:pt idx="1724">
                  <c:v>9.6267103469622403E-3</c:v>
                </c:pt>
                <c:pt idx="1725">
                  <c:v>9.5612645655431573E-3</c:v>
                </c:pt>
                <c:pt idx="1726">
                  <c:v>9.6534800317530905E-3</c:v>
                </c:pt>
                <c:pt idx="1727">
                  <c:v>9.8926848727523171E-3</c:v>
                </c:pt>
                <c:pt idx="1728">
                  <c:v>1.0325765830025238E-2</c:v>
                </c:pt>
                <c:pt idx="1729">
                  <c:v>1.0908169819709249E-2</c:v>
                </c:pt>
                <c:pt idx="1730">
                  <c:v>1.164134401251888E-2</c:v>
                </c:pt>
                <c:pt idx="1731">
                  <c:v>1.2593331733140698E-2</c:v>
                </c:pt>
                <c:pt idx="1732">
                  <c:v>1.2742709457372903E-2</c:v>
                </c:pt>
                <c:pt idx="1733">
                  <c:v>1.1094949338540838E-2</c:v>
                </c:pt>
                <c:pt idx="1734">
                  <c:v>8.6519199730744709E-3</c:v>
                </c:pt>
                <c:pt idx="1735">
                  <c:v>6.3581762720109529E-3</c:v>
                </c:pt>
                <c:pt idx="1736">
                  <c:v>4.168462400701403E-3</c:v>
                </c:pt>
                <c:pt idx="1737">
                  <c:v>2.0168088458539929E-3</c:v>
                </c:pt>
                <c:pt idx="1738">
                  <c:v>-1.1872105468541496E-4</c:v>
                </c:pt>
                <c:pt idx="1739">
                  <c:v>-2.2536757117990898E-3</c:v>
                </c:pt>
                <c:pt idx="1740">
                  <c:v>-4.4118025432961939E-3</c:v>
                </c:pt>
                <c:pt idx="1741">
                  <c:v>-6.6375378916875344E-3</c:v>
                </c:pt>
                <c:pt idx="1742">
                  <c:v>-8.9760177921775867E-3</c:v>
                </c:pt>
                <c:pt idx="1743">
                  <c:v>-1.0044048438309335E-2</c:v>
                </c:pt>
                <c:pt idx="1744">
                  <c:v>-8.4423178678212293E-3</c:v>
                </c:pt>
                <c:pt idx="1745">
                  <c:v>-5.5362015316902926E-3</c:v>
                </c:pt>
                <c:pt idx="1746">
                  <c:v>-2.716511196534546E-3</c:v>
                </c:pt>
                <c:pt idx="1747">
                  <c:v>5.4239231715940747E-5</c:v>
                </c:pt>
                <c:pt idx="1748">
                  <c:v>2.820355875773688E-3</c:v>
                </c:pt>
                <c:pt idx="1749">
                  <c:v>5.6456995081923932E-3</c:v>
                </c:pt>
                <c:pt idx="1750">
                  <c:v>8.5536381922846523E-3</c:v>
                </c:pt>
                <c:pt idx="1751">
                  <c:v>1.1597545009713427E-2</c:v>
                </c:pt>
                <c:pt idx="1752">
                  <c:v>1.4777333779332014E-2</c:v>
                </c:pt>
                <c:pt idx="1753">
                  <c:v>1.6717022557569829E-2</c:v>
                </c:pt>
                <c:pt idx="1754">
                  <c:v>1.593601363432352E-2</c:v>
                </c:pt>
                <c:pt idx="1755">
                  <c:v>1.3892825814221098E-2</c:v>
                </c:pt>
                <c:pt idx="1756">
                  <c:v>1.2075366601039314E-2</c:v>
                </c:pt>
                <c:pt idx="1757">
                  <c:v>1.04364096753044E-2</c:v>
                </c:pt>
                <c:pt idx="1758">
                  <c:v>8.9437582622326189E-3</c:v>
                </c:pt>
                <c:pt idx="1759">
                  <c:v>7.6119044143810781E-3</c:v>
                </c:pt>
                <c:pt idx="1760">
                  <c:v>6.3981938927304216E-3</c:v>
                </c:pt>
                <c:pt idx="1761">
                  <c:v>5.2785967470168338E-3</c:v>
                </c:pt>
                <c:pt idx="1762">
                  <c:v>4.2758639471615657E-3</c:v>
                </c:pt>
                <c:pt idx="1763">
                  <c:v>3.317204063374656E-3</c:v>
                </c:pt>
                <c:pt idx="1764">
                  <c:v>2.630410577386999E-3</c:v>
                </c:pt>
                <c:pt idx="1765">
                  <c:v>2.4229402777981232E-3</c:v>
                </c:pt>
                <c:pt idx="1766">
                  <c:v>2.4795615170749782E-3</c:v>
                </c:pt>
                <c:pt idx="1767">
                  <c:v>2.5726652166860545E-3</c:v>
                </c:pt>
                <c:pt idx="1768">
                  <c:v>2.7053877557853888E-3</c:v>
                </c:pt>
                <c:pt idx="1769">
                  <c:v>2.885176431841073E-3</c:v>
                </c:pt>
                <c:pt idx="1770">
                  <c:v>3.1111299137076874E-3</c:v>
                </c:pt>
                <c:pt idx="1771">
                  <c:v>3.3889336129536282E-3</c:v>
                </c:pt>
                <c:pt idx="1772">
                  <c:v>3.7064710060279614E-3</c:v>
                </c:pt>
                <c:pt idx="1773">
                  <c:v>4.0901797103139329E-3</c:v>
                </c:pt>
                <c:pt idx="1774">
                  <c:v>4.2986976545931685E-3</c:v>
                </c:pt>
                <c:pt idx="1775">
                  <c:v>4.0963499862809553E-3</c:v>
                </c:pt>
                <c:pt idx="1776">
                  <c:v>3.7157195508818359E-3</c:v>
                </c:pt>
                <c:pt idx="1777">
                  <c:v>3.3970950784868452E-3</c:v>
                </c:pt>
                <c:pt idx="1778">
                  <c:v>3.1281969737405714E-3</c:v>
                </c:pt>
                <c:pt idx="1779">
                  <c:v>2.9152256452191767E-3</c:v>
                </c:pt>
                <c:pt idx="1780">
                  <c:v>2.7426011144709942E-3</c:v>
                </c:pt>
                <c:pt idx="1781">
                  <c:v>2.6174672491950275E-3</c:v>
                </c:pt>
                <c:pt idx="1782">
                  <c:v>2.5346929598399734E-3</c:v>
                </c:pt>
                <c:pt idx="1783">
                  <c:v>2.4914327286648485E-3</c:v>
                </c:pt>
                <c:pt idx="1784">
                  <c:v>2.4892545630231929E-3</c:v>
                </c:pt>
                <c:pt idx="1785">
                  <c:v>2.5247897773930982E-3</c:v>
                </c:pt>
                <c:pt idx="1786">
                  <c:v>2.6008286672876955E-3</c:v>
                </c:pt>
                <c:pt idx="1787">
                  <c:v>2.7186140033312453E-3</c:v>
                </c:pt>
                <c:pt idx="1788">
                  <c:v>2.8779451851306194E-3</c:v>
                </c:pt>
                <c:pt idx="1789">
                  <c:v>3.0851514471388732E-3</c:v>
                </c:pt>
                <c:pt idx="1790">
                  <c:v>3.3425301466789618E-3</c:v>
                </c:pt>
                <c:pt idx="1791">
                  <c:v>3.6490378471128741E-3</c:v>
                </c:pt>
                <c:pt idx="1792">
                  <c:v>4.0179238197174541E-3</c:v>
                </c:pt>
                <c:pt idx="1793">
                  <c:v>4.4452055158717974E-3</c:v>
                </c:pt>
                <c:pt idx="1794">
                  <c:v>4.8108284273258488E-3</c:v>
                </c:pt>
                <c:pt idx="1795">
                  <c:v>4.9682167138523853E-3</c:v>
                </c:pt>
                <c:pt idx="1796">
                  <c:v>5.0574352684631682E-3</c:v>
                </c:pt>
                <c:pt idx="1797">
                  <c:v>5.2292239196830969E-3</c:v>
                </c:pt>
                <c:pt idx="1798">
                  <c:v>5.4848879843358714E-3</c:v>
                </c:pt>
                <c:pt idx="1799">
                  <c:v>5.8286060673750717E-3</c:v>
                </c:pt>
                <c:pt idx="1800">
                  <c:v>6.269753587205937E-3</c:v>
                </c:pt>
                <c:pt idx="1801">
                  <c:v>6.8094136682447515E-3</c:v>
                </c:pt>
                <c:pt idx="1802">
                  <c:v>7.4524712159832725E-3</c:v>
                </c:pt>
                <c:pt idx="1803">
                  <c:v>8.2040126343997308E-3</c:v>
                </c:pt>
                <c:pt idx="1804">
                  <c:v>8.5886964097211648E-3</c:v>
                </c:pt>
                <c:pt idx="1805">
                  <c:v>8.0854841226636869E-3</c:v>
                </c:pt>
                <c:pt idx="1806">
                  <c:v>7.2068214994544444E-3</c:v>
                </c:pt>
                <c:pt idx="1807">
                  <c:v>6.4527897547976129E-3</c:v>
                </c:pt>
                <c:pt idx="1808">
                  <c:v>5.7867305269228278E-3</c:v>
                </c:pt>
                <c:pt idx="1809">
                  <c:v>5.2209199201938873E-3</c:v>
                </c:pt>
                <c:pt idx="1810">
                  <c:v>4.7406082352075742E-3</c:v>
                </c:pt>
                <c:pt idx="1811">
                  <c:v>4.3309928214172342E-3</c:v>
                </c:pt>
                <c:pt idx="1812">
                  <c:v>3.9878496029184061E-3</c:v>
                </c:pt>
                <c:pt idx="1813">
                  <c:v>3.709569635808894E-3</c:v>
                </c:pt>
                <c:pt idx="1814">
                  <c:v>3.4922490960208616E-3</c:v>
                </c:pt>
                <c:pt idx="1815">
                  <c:v>3.3375168755653438E-3</c:v>
                </c:pt>
                <c:pt idx="1816">
                  <c:v>3.2427887817593833E-3</c:v>
                </c:pt>
                <c:pt idx="1817">
                  <c:v>3.1990918370694249E-3</c:v>
                </c:pt>
                <c:pt idx="1818">
                  <c:v>3.2029126157501107E-3</c:v>
                </c:pt>
                <c:pt idx="1819">
                  <c:v>3.2638834271855252E-3</c:v>
                </c:pt>
                <c:pt idx="1820">
                  <c:v>3.3794294113337229E-3</c:v>
                </c:pt>
                <c:pt idx="1821">
                  <c:v>3.5481465371283256E-3</c:v>
                </c:pt>
                <c:pt idx="1822">
                  <c:v>3.7761059904401709E-3</c:v>
                </c:pt>
                <c:pt idx="1823">
                  <c:v>4.0566736874662499E-3</c:v>
                </c:pt>
                <c:pt idx="1824">
                  <c:v>4.3599807128243198E-3</c:v>
                </c:pt>
                <c:pt idx="1825">
                  <c:v>4.6284914925976946E-3</c:v>
                </c:pt>
                <c:pt idx="1826">
                  <c:v>4.9383308362248987E-3</c:v>
                </c:pt>
                <c:pt idx="1827">
                  <c:v>5.3064263919787294E-3</c:v>
                </c:pt>
                <c:pt idx="1828">
                  <c:v>5.7613374172522094E-3</c:v>
                </c:pt>
                <c:pt idx="1829">
                  <c:v>6.3015763341734586E-3</c:v>
                </c:pt>
                <c:pt idx="1830">
                  <c:v>6.9433310671274144E-3</c:v>
                </c:pt>
                <c:pt idx="1831">
                  <c:v>7.704341275851294E-3</c:v>
                </c:pt>
                <c:pt idx="1832">
                  <c:v>8.560181804728749E-3</c:v>
                </c:pt>
                <c:pt idx="1833">
                  <c:v>9.5593793546651391E-3</c:v>
                </c:pt>
                <c:pt idx="1834">
                  <c:v>1.00308556704369E-2</c:v>
                </c:pt>
                <c:pt idx="1835">
                  <c:v>9.3613387211163857E-3</c:v>
                </c:pt>
                <c:pt idx="1836">
                  <c:v>8.149060974836194E-3</c:v>
                </c:pt>
                <c:pt idx="1837">
                  <c:v>7.1049042472286807E-3</c:v>
                </c:pt>
                <c:pt idx="1838">
                  <c:v>6.1506956493871494E-3</c:v>
                </c:pt>
                <c:pt idx="1839">
                  <c:v>5.3026712993645498E-3</c:v>
                </c:pt>
                <c:pt idx="1840">
                  <c:v>4.5342399040843862E-3</c:v>
                </c:pt>
                <c:pt idx="1841">
                  <c:v>3.8445099334331596E-3</c:v>
                </c:pt>
                <c:pt idx="1842">
                  <c:v>3.2164537385713085E-3</c:v>
                </c:pt>
                <c:pt idx="1843">
                  <c:v>2.6407675769399108E-3</c:v>
                </c:pt>
                <c:pt idx="1844">
                  <c:v>2.1012121801004978E-3</c:v>
                </c:pt>
                <c:pt idx="1845">
                  <c:v>1.5977225105778257E-3</c:v>
                </c:pt>
                <c:pt idx="1846">
                  <c:v>1.1185305836412202E-3</c:v>
                </c:pt>
                <c:pt idx="1847">
                  <c:v>6.5657736334453533E-4</c:v>
                </c:pt>
                <c:pt idx="1848">
                  <c:v>2.0715115942232892E-4</c:v>
                </c:pt>
                <c:pt idx="1849">
                  <c:v>-2.4235545115711555E-4</c:v>
                </c:pt>
                <c:pt idx="1850">
                  <c:v>-6.9734910344957919E-4</c:v>
                </c:pt>
                <c:pt idx="1851">
                  <c:v>-1.1680196725026009E-3</c:v>
                </c:pt>
                <c:pt idx="1852">
                  <c:v>-1.6530916819181818E-3</c:v>
                </c:pt>
                <c:pt idx="1853">
                  <c:v>-2.1614287680350739E-3</c:v>
                </c:pt>
                <c:pt idx="1854">
                  <c:v>-2.3837355072170835E-3</c:v>
                </c:pt>
                <c:pt idx="1855">
                  <c:v>-2.0161370011578432E-3</c:v>
                </c:pt>
                <c:pt idx="1856">
                  <c:v>-1.3610531120870095E-3</c:v>
                </c:pt>
                <c:pt idx="1857">
                  <c:v>-7.3433987974905418E-4</c:v>
                </c:pt>
                <c:pt idx="1858">
                  <c:v>-1.159800551775983E-4</c:v>
                </c:pt>
                <c:pt idx="1859">
                  <c:v>4.984925267200968E-4</c:v>
                </c:pt>
                <c:pt idx="1860">
                  <c:v>1.1208201598374467E-3</c:v>
                </c:pt>
                <c:pt idx="1861">
                  <c:v>1.7580903574685603E-3</c:v>
                </c:pt>
                <c:pt idx="1862">
                  <c:v>2.4276575364775344E-3</c:v>
                </c:pt>
                <c:pt idx="1863">
                  <c:v>2.8225422484193879E-3</c:v>
                </c:pt>
                <c:pt idx="1864">
                  <c:v>2.6285453013076901E-3</c:v>
                </c:pt>
                <c:pt idx="1865">
                  <c:v>2.159753700648455E-3</c:v>
                </c:pt>
                <c:pt idx="1866">
                  <c:v>1.7312144207333572E-3</c:v>
                </c:pt>
                <c:pt idx="1867">
                  <c:v>1.3231743304551017E-3</c:v>
                </c:pt>
                <c:pt idx="1868">
                  <c:v>9.3453397101608859E-4</c:v>
                </c:pt>
                <c:pt idx="1869">
                  <c:v>5.6249542009080479E-4</c:v>
                </c:pt>
                <c:pt idx="1870">
                  <c:v>1.9891169994186016E-4</c:v>
                </c:pt>
                <c:pt idx="1871">
                  <c:v>-1.6077955943087803E-4</c:v>
                </c:pt>
                <c:pt idx="1872">
                  <c:v>-5.2339438083425828E-4</c:v>
                </c:pt>
                <c:pt idx="1873">
                  <c:v>-8.942945932385424E-4</c:v>
                </c:pt>
                <c:pt idx="1874">
                  <c:v>-1.0945092229909656E-3</c:v>
                </c:pt>
                <c:pt idx="1875">
                  <c:v>-9.3725772975218689E-4</c:v>
                </c:pt>
                <c:pt idx="1876">
                  <c:v>-6.0402829198298938E-4</c:v>
                </c:pt>
                <c:pt idx="1877">
                  <c:v>-2.7985319796769084E-4</c:v>
                </c:pt>
                <c:pt idx="1878">
                  <c:v>3.9524917883659138E-5</c:v>
                </c:pt>
                <c:pt idx="1879">
                  <c:v>3.5807716111477147E-4</c:v>
                </c:pt>
                <c:pt idx="1880">
                  <c:v>6.8008871672269803E-4</c:v>
                </c:pt>
                <c:pt idx="1881">
                  <c:v>1.013833565967023E-3</c:v>
                </c:pt>
                <c:pt idx="1882">
                  <c:v>1.3596538709851563E-3</c:v>
                </c:pt>
                <c:pt idx="1883">
                  <c:v>1.7289588596804972E-3</c:v>
                </c:pt>
                <c:pt idx="1884">
                  <c:v>1.9425370925397146E-3</c:v>
                </c:pt>
                <c:pt idx="1885">
                  <c:v>1.8121735973155892E-3</c:v>
                </c:pt>
                <c:pt idx="1886">
                  <c:v>1.5284886185681936E-3</c:v>
                </c:pt>
                <c:pt idx="1887">
                  <c:v>1.26400019041873E-3</c:v>
                </c:pt>
                <c:pt idx="1888">
                  <c:v>1.0220192920775883E-3</c:v>
                </c:pt>
                <c:pt idx="1889">
                  <c:v>7.9444966466999615E-4</c:v>
                </c:pt>
                <c:pt idx="1890">
                  <c:v>5.8274342244177626E-4</c:v>
                </c:pt>
                <c:pt idx="1891">
                  <c:v>3.7877083756170712E-4</c:v>
                </c:pt>
                <c:pt idx="1892">
                  <c:v>1.8063190538920902E-4</c:v>
                </c:pt>
                <c:pt idx="1893">
                  <c:v>-1.4275116295568636E-5</c:v>
                </c:pt>
                <c:pt idx="1894">
                  <c:v>-2.0953119267040074E-4</c:v>
                </c:pt>
                <c:pt idx="1895">
                  <c:v>-4.08378890261049E-4</c:v>
                </c:pt>
                <c:pt idx="1896">
                  <c:v>-6.1477815037346093E-4</c:v>
                </c:pt>
                <c:pt idx="1897">
                  <c:v>-8.3213835490568975E-4</c:v>
                </c:pt>
                <c:pt idx="1898">
                  <c:v>-1.0658620365431453E-3</c:v>
                </c:pt>
                <c:pt idx="1899">
                  <c:v>-1.3146904373904872E-3</c:v>
                </c:pt>
                <c:pt idx="1900">
                  <c:v>-1.5825077742007915E-3</c:v>
                </c:pt>
                <c:pt idx="1901">
                  <c:v>-1.8772782360555976E-3</c:v>
                </c:pt>
                <c:pt idx="1902">
                  <c:v>-2.1944624700768228E-3</c:v>
                </c:pt>
                <c:pt idx="1903">
                  <c:v>-2.5522359997182664E-3</c:v>
                </c:pt>
                <c:pt idx="1904">
                  <c:v>-2.9449751002566323E-3</c:v>
                </c:pt>
                <c:pt idx="1905">
                  <c:v>-3.1217273353261956E-3</c:v>
                </c:pt>
                <c:pt idx="1906">
                  <c:v>-2.7888706746679033E-3</c:v>
                </c:pt>
                <c:pt idx="1907">
                  <c:v>-2.2388391677210131E-3</c:v>
                </c:pt>
                <c:pt idx="1908">
                  <c:v>-1.7199795492751921E-3</c:v>
                </c:pt>
                <c:pt idx="1909">
                  <c:v>-1.2278788830620776E-3</c:v>
                </c:pt>
                <c:pt idx="1910">
                  <c:v>-7.5748127109589308E-4</c:v>
                </c:pt>
                <c:pt idx="1911">
                  <c:v>-2.967290818655254E-4</c:v>
                </c:pt>
                <c:pt idx="1912">
                  <c:v>1.5712721663249147E-4</c:v>
                </c:pt>
                <c:pt idx="1913">
                  <c:v>6.1246658660047771E-4</c:v>
                </c:pt>
                <c:pt idx="1914">
                  <c:v>9.418434212326791E-4</c:v>
                </c:pt>
                <c:pt idx="1915">
                  <c:v>1.014547040071277E-3</c:v>
                </c:pt>
                <c:pt idx="1916">
                  <c:v>9.6814394239779216E-4</c:v>
                </c:pt>
                <c:pt idx="1917">
                  <c:v>9.3577122802754331E-4</c:v>
                </c:pt>
                <c:pt idx="1918">
                  <c:v>9.2170349127720778E-4</c:v>
                </c:pt>
                <c:pt idx="1919">
                  <c:v>9.2113133418323669E-4</c:v>
                </c:pt>
                <c:pt idx="1920">
                  <c:v>9.3271469101229314E-4</c:v>
                </c:pt>
                <c:pt idx="1921">
                  <c:v>9.5868806687945062E-4</c:v>
                </c:pt>
                <c:pt idx="1922">
                  <c:v>9.9806888645675193E-4</c:v>
                </c:pt>
                <c:pt idx="1923">
                  <c:v>1.0551327320847293E-3</c:v>
                </c:pt>
                <c:pt idx="1924">
                  <c:v>1.130765949823536E-3</c:v>
                </c:pt>
                <c:pt idx="1925">
                  <c:v>1.0822483861606033E-3</c:v>
                </c:pt>
                <c:pt idx="1926">
                  <c:v>7.8509047916569237E-4</c:v>
                </c:pt>
                <c:pt idx="1927">
                  <c:v>3.5891695397525695E-4</c:v>
                </c:pt>
                <c:pt idx="1928">
                  <c:v>-5.8997431858654622E-5</c:v>
                </c:pt>
                <c:pt idx="1929">
                  <c:v>-4.7717486531018112E-4</c:v>
                </c:pt>
                <c:pt idx="1930">
                  <c:v>-9.0289969030866199E-4</c:v>
                </c:pt>
                <c:pt idx="1931">
                  <c:v>-1.3430478883429066E-3</c:v>
                </c:pt>
                <c:pt idx="1932">
                  <c:v>-1.8093866262934763E-3</c:v>
                </c:pt>
                <c:pt idx="1933">
                  <c:v>-2.2957510740181201E-3</c:v>
                </c:pt>
                <c:pt idx="1934">
                  <c:v>-2.5506846417573865E-3</c:v>
                </c:pt>
                <c:pt idx="1935">
                  <c:v>-2.3007195427053634E-3</c:v>
                </c:pt>
                <c:pt idx="1936">
                  <c:v>-1.8169874752704436E-3</c:v>
                </c:pt>
                <c:pt idx="1937">
                  <c:v>-1.3586676225080449E-3</c:v>
                </c:pt>
                <c:pt idx="1938">
                  <c:v>-9.2383633732710541E-4</c:v>
                </c:pt>
                <c:pt idx="1939">
                  <c:v>-5.0391510616874346E-4</c:v>
                </c:pt>
                <c:pt idx="1940">
                  <c:v>-9.1605403683556771E-5</c:v>
                </c:pt>
                <c:pt idx="1941">
                  <c:v>3.1927561674087261E-4</c:v>
                </c:pt>
                <c:pt idx="1942">
                  <c:v>7.3379906658066431E-4</c:v>
                </c:pt>
                <c:pt idx="1943">
                  <c:v>1.1606032142709223E-3</c:v>
                </c:pt>
                <c:pt idx="1944">
                  <c:v>1.6096802791386736E-3</c:v>
                </c:pt>
                <c:pt idx="1945">
                  <c:v>1.879678299888333E-3</c:v>
                </c:pt>
                <c:pt idx="1946">
                  <c:v>1.7857751053688747E-3</c:v>
                </c:pt>
                <c:pt idx="1947">
                  <c:v>1.5221463737953786E-3</c:v>
                </c:pt>
                <c:pt idx="1948">
                  <c:v>1.2843125468831311E-3</c:v>
                </c:pt>
                <c:pt idx="1949">
                  <c:v>1.0653099181312804E-3</c:v>
                </c:pt>
                <c:pt idx="1950">
                  <c:v>8.6260016767155984E-4</c:v>
                </c:pt>
                <c:pt idx="1951">
                  <c:v>6.7459403309456467E-4</c:v>
                </c:pt>
                <c:pt idx="1952">
                  <c:v>4.97350471649687E-4</c:v>
                </c:pt>
                <c:pt idx="1953">
                  <c:v>3.2736812880229877E-4</c:v>
                </c:pt>
                <c:pt idx="1954">
                  <c:v>1.6295910713429461E-4</c:v>
                </c:pt>
                <c:pt idx="1955">
                  <c:v>6.3399411865459659E-5</c:v>
                </c:pt>
                <c:pt idx="1956">
                  <c:v>8.9064604461879408E-5</c:v>
                </c:pt>
                <c:pt idx="1957">
                  <c:v>1.7856325465349614E-4</c:v>
                </c:pt>
                <c:pt idx="1958">
                  <c:v>2.7057927553649955E-4</c:v>
                </c:pt>
                <c:pt idx="1959">
                  <c:v>3.6732869872559961E-4</c:v>
                </c:pt>
                <c:pt idx="1960">
                  <c:v>4.6936676885514592E-4</c:v>
                </c:pt>
                <c:pt idx="1961">
                  <c:v>5.7948345253874844E-4</c:v>
                </c:pt>
                <c:pt idx="1962">
                  <c:v>6.9842843778100043E-4</c:v>
                </c:pt>
                <c:pt idx="1963">
                  <c:v>8.2770010213846837E-4</c:v>
                </c:pt>
                <c:pt idx="1964">
                  <c:v>1.0337002183672752E-3</c:v>
                </c:pt>
                <c:pt idx="1965">
                  <c:v>1.3785452389308743E-3</c:v>
                </c:pt>
                <c:pt idx="1966">
                  <c:v>1.807771511581544E-3</c:v>
                </c:pt>
                <c:pt idx="1967">
                  <c:v>2.2634195589484873E-3</c:v>
                </c:pt>
                <c:pt idx="1968">
                  <c:v>2.7577033896866673E-3</c:v>
                </c:pt>
                <c:pt idx="1969">
                  <c:v>3.296492009870484E-3</c:v>
                </c:pt>
                <c:pt idx="1970">
                  <c:v>3.8940066477492069E-3</c:v>
                </c:pt>
                <c:pt idx="1971">
                  <c:v>4.5446958875120175E-3</c:v>
                </c:pt>
                <c:pt idx="1972">
                  <c:v>5.2681692186373197E-3</c:v>
                </c:pt>
                <c:pt idx="1973">
                  <c:v>6.0899947180812425E-3</c:v>
                </c:pt>
                <c:pt idx="1974">
                  <c:v>7.0530460751466115E-3</c:v>
                </c:pt>
                <c:pt idx="1975">
                  <c:v>7.6279220728278857E-3</c:v>
                </c:pt>
                <c:pt idx="1976">
                  <c:v>7.2205352490064146E-3</c:v>
                </c:pt>
                <c:pt idx="1977">
                  <c:v>6.3999718936423302E-3</c:v>
                </c:pt>
                <c:pt idx="1978">
                  <c:v>5.5994866582955109E-3</c:v>
                </c:pt>
                <c:pt idx="1979">
                  <c:v>4.8417637922783989E-3</c:v>
                </c:pt>
                <c:pt idx="1980">
                  <c:v>4.170855881270287E-3</c:v>
                </c:pt>
                <c:pt idx="1981">
                  <c:v>3.5714677986801685E-3</c:v>
                </c:pt>
                <c:pt idx="1982">
                  <c:v>3.0376675274364261E-3</c:v>
                </c:pt>
                <c:pt idx="1983">
                  <c:v>2.5565646595789799E-3</c:v>
                </c:pt>
                <c:pt idx="1984">
                  <c:v>2.1210449221531155E-3</c:v>
                </c:pt>
                <c:pt idx="1985">
                  <c:v>2.0595950143799456E-3</c:v>
                </c:pt>
                <c:pt idx="1986">
                  <c:v>2.6849741747205455E-3</c:v>
                </c:pt>
                <c:pt idx="1987">
                  <c:v>3.7192472889925835E-3</c:v>
                </c:pt>
                <c:pt idx="1988">
                  <c:v>4.8391707438265458E-3</c:v>
                </c:pt>
                <c:pt idx="1989">
                  <c:v>6.072749546857617E-3</c:v>
                </c:pt>
                <c:pt idx="1990">
                  <c:v>7.4215208414198418E-3</c:v>
                </c:pt>
                <c:pt idx="1991">
                  <c:v>8.8267279325965047E-3</c:v>
                </c:pt>
                <c:pt idx="1992">
                  <c:v>1.0603165748721659E-2</c:v>
                </c:pt>
                <c:pt idx="1993">
                  <c:v>1.2294606677628545E-2</c:v>
                </c:pt>
                <c:pt idx="1994">
                  <c:v>1.3389359869889872E-2</c:v>
                </c:pt>
                <c:pt idx="1995">
                  <c:v>1.2887888716729676E-2</c:v>
                </c:pt>
                <c:pt idx="1996">
                  <c:v>1.1765298349377982E-2</c:v>
                </c:pt>
                <c:pt idx="1997">
                  <c:v>1.0886673594656974E-2</c:v>
                </c:pt>
                <c:pt idx="1998">
                  <c:v>1.0190657332478746E-2</c:v>
                </c:pt>
                <c:pt idx="1999">
                  <c:v>9.7083427632544891E-3</c:v>
                </c:pt>
                <c:pt idx="2000">
                  <c:v>9.3728062788833513E-3</c:v>
                </c:pt>
                <c:pt idx="2001">
                  <c:v>9.2467037263336879E-3</c:v>
                </c:pt>
                <c:pt idx="2002">
                  <c:v>9.2508173929737678E-3</c:v>
                </c:pt>
                <c:pt idx="2003">
                  <c:v>9.4724002847385788E-3</c:v>
                </c:pt>
                <c:pt idx="2004">
                  <c:v>9.8421489606904892E-3</c:v>
                </c:pt>
                <c:pt idx="2005">
                  <c:v>9.8760608421157806E-3</c:v>
                </c:pt>
                <c:pt idx="2006">
                  <c:v>9.0671647820852186E-3</c:v>
                </c:pt>
                <c:pt idx="2007">
                  <c:v>7.8253087958985411E-3</c:v>
                </c:pt>
                <c:pt idx="2008">
                  <c:v>6.7598111824488912E-3</c:v>
                </c:pt>
                <c:pt idx="2009">
                  <c:v>5.7508592747633836E-3</c:v>
                </c:pt>
                <c:pt idx="2010">
                  <c:v>4.8069656816479038E-3</c:v>
                </c:pt>
                <c:pt idx="2011">
                  <c:v>3.8995427356544421E-3</c:v>
                </c:pt>
                <c:pt idx="2012">
                  <c:v>3.0173796605548913E-3</c:v>
                </c:pt>
                <c:pt idx="2013">
                  <c:v>2.1452070590017905E-3</c:v>
                </c:pt>
                <c:pt idx="2014">
                  <c:v>1.5279164875558714E-3</c:v>
                </c:pt>
                <c:pt idx="2015">
                  <c:v>1.4112001551238574E-3</c:v>
                </c:pt>
                <c:pt idx="2016">
                  <c:v>1.5447831247851363E-3</c:v>
                </c:pt>
                <c:pt idx="2017">
                  <c:v>1.6749759404142345E-3</c:v>
                </c:pt>
                <c:pt idx="2018">
                  <c:v>1.8228489254297699E-3</c:v>
                </c:pt>
                <c:pt idx="2019">
                  <c:v>1.9987129973300026E-3</c:v>
                </c:pt>
                <c:pt idx="2020">
                  <c:v>2.2161731151780629E-3</c:v>
                </c:pt>
                <c:pt idx="2021">
                  <c:v>2.5010142171237345E-3</c:v>
                </c:pt>
                <c:pt idx="2022">
                  <c:v>2.7990047454653942E-3</c:v>
                </c:pt>
                <c:pt idx="2023">
                  <c:v>3.1590892566396417E-3</c:v>
                </c:pt>
                <c:pt idx="2024">
                  <c:v>3.6297582203649549E-3</c:v>
                </c:pt>
                <c:pt idx="2025">
                  <c:v>3.9418613797294003E-3</c:v>
                </c:pt>
                <c:pt idx="2026">
                  <c:v>3.7888454355974599E-3</c:v>
                </c:pt>
                <c:pt idx="2027">
                  <c:v>3.4059136511753949E-3</c:v>
                </c:pt>
                <c:pt idx="2028">
                  <c:v>3.0074368857321058E-3</c:v>
                </c:pt>
                <c:pt idx="2029">
                  <c:v>2.6157973584736076E-3</c:v>
                </c:pt>
                <c:pt idx="2030">
                  <c:v>2.2694255173436851E-3</c:v>
                </c:pt>
                <c:pt idx="2031">
                  <c:v>1.9661586944364558E-3</c:v>
                </c:pt>
                <c:pt idx="2032">
                  <c:v>1.7139351446030496E-3</c:v>
                </c:pt>
                <c:pt idx="2033">
                  <c:v>1.4770682159468689E-3</c:v>
                </c:pt>
                <c:pt idx="2034">
                  <c:v>1.2617135098662384E-3</c:v>
                </c:pt>
                <c:pt idx="2035">
                  <c:v>1.0660797626306149E-3</c:v>
                </c:pt>
                <c:pt idx="2036">
                  <c:v>8.9816332271714869E-4</c:v>
                </c:pt>
                <c:pt idx="2037">
                  <c:v>7.446735223912989E-4</c:v>
                </c:pt>
                <c:pt idx="2038">
                  <c:v>6.0609020761814565E-4</c:v>
                </c:pt>
                <c:pt idx="2039">
                  <c:v>4.7839705564619689E-4</c:v>
                </c:pt>
                <c:pt idx="2040">
                  <c:v>3.5731303152803257E-4</c:v>
                </c:pt>
                <c:pt idx="2041">
                  <c:v>2.3813767275427801E-4</c:v>
                </c:pt>
                <c:pt idx="2042">
                  <c:v>1.2245469540878883E-4</c:v>
                </c:pt>
                <c:pt idx="2043">
                  <c:v>9.8128549458819206E-6</c:v>
                </c:pt>
                <c:pt idx="2044">
                  <c:v>-1.0037789339234475E-4</c:v>
                </c:pt>
                <c:pt idx="2045">
                  <c:v>-1.3528249500039177E-4</c:v>
                </c:pt>
                <c:pt idx="2046">
                  <c:v>-1.8599994091221191E-5</c:v>
                </c:pt>
                <c:pt idx="2047">
                  <c:v>1.7290228262758893E-4</c:v>
                </c:pt>
                <c:pt idx="2048">
                  <c:v>3.6605930675948707E-4</c:v>
                </c:pt>
                <c:pt idx="2049">
                  <c:v>5.6487717637471039E-4</c:v>
                </c:pt>
                <c:pt idx="2050">
                  <c:v>7.7287998674272613E-4</c:v>
                </c:pt>
                <c:pt idx="2051">
                  <c:v>9.9200869306061905E-4</c:v>
                </c:pt>
                <c:pt idx="2052">
                  <c:v>1.2303148777713028E-3</c:v>
                </c:pt>
                <c:pt idx="2053">
                  <c:v>1.4847124546114514E-3</c:v>
                </c:pt>
                <c:pt idx="2054">
                  <c:v>1.7653032643182001E-3</c:v>
                </c:pt>
                <c:pt idx="2055">
                  <c:v>2.0725425496761554E-3</c:v>
                </c:pt>
                <c:pt idx="2056">
                  <c:v>2.3455421960562836E-3</c:v>
                </c:pt>
                <c:pt idx="2057">
                  <c:v>2.5302993973619426E-3</c:v>
                </c:pt>
                <c:pt idx="2058">
                  <c:v>2.6854354434518945E-3</c:v>
                </c:pt>
                <c:pt idx="2059">
                  <c:v>2.9002809346388462E-3</c:v>
                </c:pt>
                <c:pt idx="2060">
                  <c:v>3.1325695613780781E-3</c:v>
                </c:pt>
                <c:pt idx="2061">
                  <c:v>3.4152810724326767E-3</c:v>
                </c:pt>
                <c:pt idx="2062">
                  <c:v>3.7543441265042617E-3</c:v>
                </c:pt>
                <c:pt idx="2063">
                  <c:v>4.1584504933802301E-3</c:v>
                </c:pt>
                <c:pt idx="2064">
                  <c:v>4.6394293482041674E-3</c:v>
                </c:pt>
                <c:pt idx="2065">
                  <c:v>5.1831691825660556E-3</c:v>
                </c:pt>
                <c:pt idx="2066">
                  <c:v>5.4553939965957558E-3</c:v>
                </c:pt>
                <c:pt idx="2067">
                  <c:v>5.0700345694115476E-3</c:v>
                </c:pt>
                <c:pt idx="2068">
                  <c:v>4.4021489903680478E-3</c:v>
                </c:pt>
                <c:pt idx="2069">
                  <c:v>3.8074575011880058E-3</c:v>
                </c:pt>
                <c:pt idx="2070">
                  <c:v>3.2560544774904152E-3</c:v>
                </c:pt>
                <c:pt idx="2071">
                  <c:v>2.771539651899798E-3</c:v>
                </c:pt>
                <c:pt idx="2072">
                  <c:v>2.3261003463579057E-3</c:v>
                </c:pt>
                <c:pt idx="2073">
                  <c:v>1.9229838357363183E-3</c:v>
                </c:pt>
                <c:pt idx="2074">
                  <c:v>1.5458466082660495E-3</c:v>
                </c:pt>
                <c:pt idx="2075">
                  <c:v>1.2019978516703605E-3</c:v>
                </c:pt>
                <c:pt idx="2076">
                  <c:v>1.0275247980561992E-3</c:v>
                </c:pt>
                <c:pt idx="2077">
                  <c:v>1.181036419174537E-3</c:v>
                </c:pt>
                <c:pt idx="2078">
                  <c:v>1.5095456085705687E-3</c:v>
                </c:pt>
                <c:pt idx="2079">
                  <c:v>1.8641134591692726E-3</c:v>
                </c:pt>
                <c:pt idx="2080">
                  <c:v>2.2464056223415602E-3</c:v>
                </c:pt>
                <c:pt idx="2081">
                  <c:v>2.6637342348729974E-3</c:v>
                </c:pt>
                <c:pt idx="2082">
                  <c:v>3.1265238061718294E-3</c:v>
                </c:pt>
                <c:pt idx="2083">
                  <c:v>3.6371780626603943E-3</c:v>
                </c:pt>
                <c:pt idx="2084">
                  <c:v>4.2051840550237285E-3</c:v>
                </c:pt>
                <c:pt idx="2085">
                  <c:v>4.8689785745285822E-3</c:v>
                </c:pt>
                <c:pt idx="2086">
                  <c:v>5.5741086789354724E-3</c:v>
                </c:pt>
                <c:pt idx="2087">
                  <c:v>6.351168025849366E-3</c:v>
                </c:pt>
                <c:pt idx="2088">
                  <c:v>7.1844232997265462E-3</c:v>
                </c:pt>
                <c:pt idx="2089">
                  <c:v>8.1572273495717981E-3</c:v>
                </c:pt>
                <c:pt idx="2090">
                  <c:v>9.2574049094775301E-3</c:v>
                </c:pt>
                <c:pt idx="2091">
                  <c:v>1.0507364782029462E-2</c:v>
                </c:pt>
                <c:pt idx="2092">
                  <c:v>1.1890320893231675E-2</c:v>
                </c:pt>
                <c:pt idx="2093">
                  <c:v>1.3471298782225929E-2</c:v>
                </c:pt>
                <c:pt idx="2094">
                  <c:v>1.5289730558681913E-2</c:v>
                </c:pt>
                <c:pt idx="2095">
                  <c:v>1.6465878508574013E-2</c:v>
                </c:pt>
                <c:pt idx="2096">
                  <c:v>1.6295095180758435E-2</c:v>
                </c:pt>
                <c:pt idx="2097">
                  <c:v>1.549695387435238E-2</c:v>
                </c:pt>
                <c:pt idx="2098">
                  <c:v>1.499692434262514E-2</c:v>
                </c:pt>
                <c:pt idx="2099">
                  <c:v>1.4701492303736866E-2</c:v>
                </c:pt>
                <c:pt idx="2100">
                  <c:v>1.4668468579304201E-2</c:v>
                </c:pt>
                <c:pt idx="2101">
                  <c:v>1.4855477868663713E-2</c:v>
                </c:pt>
                <c:pt idx="2102">
                  <c:v>1.5267261112783165E-2</c:v>
                </c:pt>
                <c:pt idx="2103">
                  <c:v>1.5932784482760975E-2</c:v>
                </c:pt>
                <c:pt idx="2104">
                  <c:v>1.6824035695033435E-2</c:v>
                </c:pt>
                <c:pt idx="2105">
                  <c:v>1.7995383343350043E-2</c:v>
                </c:pt>
                <c:pt idx="2106">
                  <c:v>1.8477160805214967E-2</c:v>
                </c:pt>
                <c:pt idx="2107">
                  <c:v>1.7249824223854866E-2</c:v>
                </c:pt>
                <c:pt idx="2108">
                  <c:v>1.5347439432146935E-2</c:v>
                </c:pt>
                <c:pt idx="2109">
                  <c:v>1.3723108920328308E-2</c:v>
                </c:pt>
                <c:pt idx="2110">
                  <c:v>1.2282374682160414E-2</c:v>
                </c:pt>
                <c:pt idx="2111">
                  <c:v>1.1050240921223975E-2</c:v>
                </c:pt>
                <c:pt idx="2112">
                  <c:v>1.0011043876960847E-2</c:v>
                </c:pt>
                <c:pt idx="2113">
                  <c:v>9.1152031569570555E-3</c:v>
                </c:pt>
                <c:pt idx="2114">
                  <c:v>8.3635074058446435E-3</c:v>
                </c:pt>
                <c:pt idx="2115">
                  <c:v>7.7522396849342579E-3</c:v>
                </c:pt>
                <c:pt idx="2116">
                  <c:v>7.5778847545495895E-3</c:v>
                </c:pt>
                <c:pt idx="2117">
                  <c:v>8.0983643866651672E-3</c:v>
                </c:pt>
                <c:pt idx="2118">
                  <c:v>9.0328148036504727E-3</c:v>
                </c:pt>
                <c:pt idx="2119">
                  <c:v>1.0097309957688535E-2</c:v>
                </c:pt>
                <c:pt idx="2120">
                  <c:v>1.1384903032673982E-2</c:v>
                </c:pt>
                <c:pt idx="2121">
                  <c:v>1.2822833986580708E-2</c:v>
                </c:pt>
                <c:pt idx="2122">
                  <c:v>1.4454045773257627E-2</c:v>
                </c:pt>
                <c:pt idx="2123">
                  <c:v>1.6314143578298069E-2</c:v>
                </c:pt>
                <c:pt idx="2124">
                  <c:v>1.844581804093012E-2</c:v>
                </c:pt>
                <c:pt idx="2125">
                  <c:v>1.9996987225539213E-2</c:v>
                </c:pt>
                <c:pt idx="2126">
                  <c:v>2.0066704268331393E-2</c:v>
                </c:pt>
                <c:pt idx="2127">
                  <c:v>1.9680428260355081E-2</c:v>
                </c:pt>
                <c:pt idx="2128">
                  <c:v>1.954860447986824E-2</c:v>
                </c:pt>
                <c:pt idx="2129">
                  <c:v>1.9800862402852542E-2</c:v>
                </c:pt>
                <c:pt idx="2130">
                  <c:v>2.0313966858513253E-2</c:v>
                </c:pt>
                <c:pt idx="2131">
                  <c:v>2.1245121366755149E-2</c:v>
                </c:pt>
                <c:pt idx="2132">
                  <c:v>2.2486290582374002E-2</c:v>
                </c:pt>
                <c:pt idx="2133">
                  <c:v>2.4099101802569807E-2</c:v>
                </c:pt>
                <c:pt idx="2134">
                  <c:v>2.6104844873701686E-2</c:v>
                </c:pt>
                <c:pt idx="2135">
                  <c:v>2.8452390173411217E-2</c:v>
                </c:pt>
                <c:pt idx="2136">
                  <c:v>3.0201885038776608E-2</c:v>
                </c:pt>
                <c:pt idx="2137">
                  <c:v>3.0375819635529586E-2</c:v>
                </c:pt>
                <c:pt idx="2138">
                  <c:v>3.0030009865552206E-2</c:v>
                </c:pt>
                <c:pt idx="2139">
                  <c:v>3.0148130468419809E-2</c:v>
                </c:pt>
                <c:pt idx="2140">
                  <c:v>3.077245435135826E-2</c:v>
                </c:pt>
                <c:pt idx="2141">
                  <c:v>3.1867186904627504E-2</c:v>
                </c:pt>
                <c:pt idx="2142">
                  <c:v>3.34523238126729E-2</c:v>
                </c:pt>
                <c:pt idx="2143">
                  <c:v>3.5608290716345317E-2</c:v>
                </c:pt>
                <c:pt idx="2144">
                  <c:v>3.8303205188500694E-2</c:v>
                </c:pt>
                <c:pt idx="2145">
                  <c:v>4.1641486679587197E-2</c:v>
                </c:pt>
                <c:pt idx="2146">
                  <c:v>4.3563261381650842E-2</c:v>
                </c:pt>
                <c:pt idx="2147">
                  <c:v>4.2322583294464436E-2</c:v>
                </c:pt>
                <c:pt idx="2148">
                  <c:v>3.9707805418175229E-2</c:v>
                </c:pt>
                <c:pt idx="2149">
                  <c:v>3.7724904741659161E-2</c:v>
                </c:pt>
                <c:pt idx="2150">
                  <c:v>3.6358408594991946E-2</c:v>
                </c:pt>
                <c:pt idx="2151">
                  <c:v>3.551105173668654E-2</c:v>
                </c:pt>
                <c:pt idx="2152">
                  <c:v>3.5329352742332495E-2</c:v>
                </c:pt>
                <c:pt idx="2153">
                  <c:v>3.5656372585311541E-2</c:v>
                </c:pt>
                <c:pt idx="2154">
                  <c:v>3.6463314520574018E-2</c:v>
                </c:pt>
                <c:pt idx="2155">
                  <c:v>3.7923353462381029E-2</c:v>
                </c:pt>
                <c:pt idx="2156">
                  <c:v>3.9931820564689163E-2</c:v>
                </c:pt>
                <c:pt idx="2157">
                  <c:v>4.0865639770265666E-2</c:v>
                </c:pt>
                <c:pt idx="2158">
                  <c:v>3.8949446696270547E-2</c:v>
                </c:pt>
                <c:pt idx="2159">
                  <c:v>3.5818439251947345E-2</c:v>
                </c:pt>
                <c:pt idx="2160">
                  <c:v>3.3386046624693765E-2</c:v>
                </c:pt>
                <c:pt idx="2161">
                  <c:v>3.1430627607164162E-2</c:v>
                </c:pt>
                <c:pt idx="2162">
                  <c:v>2.9960998103432019E-2</c:v>
                </c:pt>
                <c:pt idx="2163">
                  <c:v>2.8951203075186435E-2</c:v>
                </c:pt>
                <c:pt idx="2164">
                  <c:v>2.8478817777169922E-2</c:v>
                </c:pt>
                <c:pt idx="2165">
                  <c:v>2.8365541611768751E-2</c:v>
                </c:pt>
                <c:pt idx="2166">
                  <c:v>2.8762371334045984E-2</c:v>
                </c:pt>
                <c:pt idx="2167">
                  <c:v>2.8751833956316721E-2</c:v>
                </c:pt>
                <c:pt idx="2168">
                  <c:v>2.7131380925189623E-2</c:v>
                </c:pt>
                <c:pt idx="2169">
                  <c:v>2.5058947831056156E-2</c:v>
                </c:pt>
                <c:pt idx="2170">
                  <c:v>2.34053186580594E-2</c:v>
                </c:pt>
                <c:pt idx="2171">
                  <c:v>2.2071485869743026E-2</c:v>
                </c:pt>
                <c:pt idx="2172">
                  <c:v>2.1107362833643513E-2</c:v>
                </c:pt>
                <c:pt idx="2173">
                  <c:v>2.0422485304593768E-2</c:v>
                </c:pt>
                <c:pt idx="2174">
                  <c:v>2.0093953557567778E-2</c:v>
                </c:pt>
                <c:pt idx="2175">
                  <c:v>2.0061067226313765E-2</c:v>
                </c:pt>
                <c:pt idx="2176">
                  <c:v>1.9839142322378656E-2</c:v>
                </c:pt>
                <c:pt idx="2177">
                  <c:v>1.8882271053458775E-2</c:v>
                </c:pt>
                <c:pt idx="2178">
                  <c:v>1.7610728250832517E-2</c:v>
                </c:pt>
                <c:pt idx="2179">
                  <c:v>1.6672336550833063E-2</c:v>
                </c:pt>
                <c:pt idx="2180">
                  <c:v>1.6056123899126383E-2</c:v>
                </c:pt>
                <c:pt idx="2181">
                  <c:v>1.5607697483982521E-2</c:v>
                </c:pt>
                <c:pt idx="2182">
                  <c:v>1.5468176402754809E-2</c:v>
                </c:pt>
                <c:pt idx="2183">
                  <c:v>1.5514281070082486E-2</c:v>
                </c:pt>
                <c:pt idx="2184">
                  <c:v>1.5815782573019965E-2</c:v>
                </c:pt>
                <c:pt idx="2185">
                  <c:v>1.6428577699803101E-2</c:v>
                </c:pt>
                <c:pt idx="2186">
                  <c:v>1.7226610944695971E-2</c:v>
                </c:pt>
                <c:pt idx="2187">
                  <c:v>1.7669097423637981E-2</c:v>
                </c:pt>
                <c:pt idx="2188">
                  <c:v>1.7067107444615408E-2</c:v>
                </c:pt>
                <c:pt idx="2189">
                  <c:v>1.6053112274608459E-2</c:v>
                </c:pt>
                <c:pt idx="2190">
                  <c:v>1.5289218455101061E-2</c:v>
                </c:pt>
                <c:pt idx="2191">
                  <c:v>1.4742043913645444E-2</c:v>
                </c:pt>
                <c:pt idx="2192">
                  <c:v>1.4458600544088422E-2</c:v>
                </c:pt>
                <c:pt idx="2193">
                  <c:v>1.4379308644065126E-2</c:v>
                </c:pt>
                <c:pt idx="2194">
                  <c:v>1.4556489376184163E-2</c:v>
                </c:pt>
                <c:pt idx="2195">
                  <c:v>1.4938636048651907E-2</c:v>
                </c:pt>
                <c:pt idx="2196">
                  <c:v>1.4913501271112954E-2</c:v>
                </c:pt>
                <c:pt idx="2197">
                  <c:v>1.3787268134260986E-2</c:v>
                </c:pt>
                <c:pt idx="2198">
                  <c:v>1.2160897319961285E-2</c:v>
                </c:pt>
                <c:pt idx="2199">
                  <c:v>1.0744444549614339E-2</c:v>
                </c:pt>
                <c:pt idx="2200">
                  <c:v>9.5240907305965041E-3</c:v>
                </c:pt>
                <c:pt idx="2201">
                  <c:v>8.3957893075609497E-3</c:v>
                </c:pt>
                <c:pt idx="2202">
                  <c:v>7.4187060205675144E-3</c:v>
                </c:pt>
                <c:pt idx="2203">
                  <c:v>6.5614562763116457E-3</c:v>
                </c:pt>
                <c:pt idx="2204">
                  <c:v>5.8291755895352503E-3</c:v>
                </c:pt>
                <c:pt idx="2205">
                  <c:v>5.1749266448935247E-3</c:v>
                </c:pt>
                <c:pt idx="2206">
                  <c:v>4.6049912724724406E-3</c:v>
                </c:pt>
                <c:pt idx="2207">
                  <c:v>4.2337751831347647E-3</c:v>
                </c:pt>
                <c:pt idx="2208">
                  <c:v>4.1822816369165138E-3</c:v>
                </c:pt>
                <c:pt idx="2209">
                  <c:v>4.3233923842749622E-3</c:v>
                </c:pt>
                <c:pt idx="2210">
                  <c:v>4.5395255241361286E-3</c:v>
                </c:pt>
                <c:pt idx="2211">
                  <c:v>4.8144020879408046E-3</c:v>
                </c:pt>
                <c:pt idx="2212">
                  <c:v>5.1751741288396285E-3</c:v>
                </c:pt>
                <c:pt idx="2213">
                  <c:v>5.6180917047202817E-3</c:v>
                </c:pt>
                <c:pt idx="2214">
                  <c:v>6.1547215991565101E-3</c:v>
                </c:pt>
                <c:pt idx="2215">
                  <c:v>6.7846696778098708E-3</c:v>
                </c:pt>
                <c:pt idx="2216">
                  <c:v>7.5129613399656419E-3</c:v>
                </c:pt>
                <c:pt idx="2217">
                  <c:v>7.8815304455631223E-3</c:v>
                </c:pt>
                <c:pt idx="2218">
                  <c:v>7.4644089936582447E-3</c:v>
                </c:pt>
                <c:pt idx="2219">
                  <c:v>6.7023833203257131E-3</c:v>
                </c:pt>
                <c:pt idx="2220">
                  <c:v>6.04298388660208E-3</c:v>
                </c:pt>
                <c:pt idx="2221">
                  <c:v>5.5048444735726707E-3</c:v>
                </c:pt>
                <c:pt idx="2222">
                  <c:v>5.0444727308632999E-3</c:v>
                </c:pt>
                <c:pt idx="2223">
                  <c:v>4.6470375075724577E-3</c:v>
                </c:pt>
                <c:pt idx="2224">
                  <c:v>4.3312734731918521E-3</c:v>
                </c:pt>
                <c:pt idx="2225">
                  <c:v>4.0882193509784977E-3</c:v>
                </c:pt>
                <c:pt idx="2226">
                  <c:v>3.7112741083275354E-3</c:v>
                </c:pt>
                <c:pt idx="2227">
                  <c:v>3.0010529089704602E-3</c:v>
                </c:pt>
                <c:pt idx="2228">
                  <c:v>2.1407668466550188E-3</c:v>
                </c:pt>
                <c:pt idx="2229">
                  <c:v>1.3161230953020909E-3</c:v>
                </c:pt>
                <c:pt idx="2230">
                  <c:v>5.1080040755185896E-4</c:v>
                </c:pt>
                <c:pt idx="2231">
                  <c:v>-2.8718290728262016E-4</c:v>
                </c:pt>
                <c:pt idx="2232">
                  <c:v>-1.0900543874787329E-3</c:v>
                </c:pt>
                <c:pt idx="2233">
                  <c:v>-1.9147100734123834E-3</c:v>
                </c:pt>
                <c:pt idx="2234">
                  <c:v>-2.7639240577145342E-3</c:v>
                </c:pt>
                <c:pt idx="2235">
                  <c:v>-3.6577180252375394E-3</c:v>
                </c:pt>
                <c:pt idx="2236">
                  <c:v>-4.6163644457780885E-3</c:v>
                </c:pt>
                <c:pt idx="2237">
                  <c:v>-5.2490690883151298E-3</c:v>
                </c:pt>
                <c:pt idx="2238">
                  <c:v>-5.1719531628337473E-3</c:v>
                </c:pt>
                <c:pt idx="2239">
                  <c:v>-4.7719949161976125E-3</c:v>
                </c:pt>
                <c:pt idx="2240">
                  <c:v>-4.4386449979382124E-3</c:v>
                </c:pt>
                <c:pt idx="2241">
                  <c:v>-4.191374167614558E-3</c:v>
                </c:pt>
                <c:pt idx="2242">
                  <c:v>-4.0077688222972243E-3</c:v>
                </c:pt>
                <c:pt idx="2243">
                  <c:v>-3.8899618021828275E-3</c:v>
                </c:pt>
                <c:pt idx="2244">
                  <c:v>-3.83375621361692E-3</c:v>
                </c:pt>
                <c:pt idx="2245">
                  <c:v>-3.8372757839420196E-3</c:v>
                </c:pt>
                <c:pt idx="2246">
                  <c:v>-3.9024472067445254E-3</c:v>
                </c:pt>
                <c:pt idx="2247">
                  <c:v>-3.8667752412608791E-3</c:v>
                </c:pt>
                <c:pt idx="2248">
                  <c:v>-3.6086234450198296E-3</c:v>
                </c:pt>
                <c:pt idx="2249">
                  <c:v>-3.2558699415469097E-3</c:v>
                </c:pt>
                <c:pt idx="2250">
                  <c:v>-2.9591725647219519E-3</c:v>
                </c:pt>
                <c:pt idx="2251">
                  <c:v>-2.709917763232757E-3</c:v>
                </c:pt>
                <c:pt idx="2252">
                  <c:v>-2.4995742104665991E-3</c:v>
                </c:pt>
                <c:pt idx="2253">
                  <c:v>-2.3329956711342888E-3</c:v>
                </c:pt>
                <c:pt idx="2254">
                  <c:v>-2.2025192020251141E-3</c:v>
                </c:pt>
                <c:pt idx="2255">
                  <c:v>-2.1049642220191483E-3</c:v>
                </c:pt>
                <c:pt idx="2256">
                  <c:v>-1.9190510798207027E-3</c:v>
                </c:pt>
                <c:pt idx="2257">
                  <c:v>-1.5136883004333566E-3</c:v>
                </c:pt>
                <c:pt idx="2258">
                  <c:v>-1.0068426798494937E-3</c:v>
                </c:pt>
                <c:pt idx="2259">
                  <c:v>-5.1614895156818245E-4</c:v>
                </c:pt>
                <c:pt idx="2260">
                  <c:v>-3.378932249577728E-5</c:v>
                </c:pt>
                <c:pt idx="2261">
                  <c:v>4.4832557080741583E-4</c:v>
                </c:pt>
                <c:pt idx="2262">
                  <c:v>9.3524976381570717E-4</c:v>
                </c:pt>
                <c:pt idx="2263">
                  <c:v>1.4390233927010397E-3</c:v>
                </c:pt>
                <c:pt idx="2264">
                  <c:v>1.9665750740685026E-3</c:v>
                </c:pt>
                <c:pt idx="2265">
                  <c:v>2.5239449008344372E-3</c:v>
                </c:pt>
                <c:pt idx="2266">
                  <c:v>3.1226537623109561E-3</c:v>
                </c:pt>
                <c:pt idx="2267">
                  <c:v>3.6457451084479808E-3</c:v>
                </c:pt>
                <c:pt idx="2268">
                  <c:v>3.9682723373944597E-3</c:v>
                </c:pt>
                <c:pt idx="2269">
                  <c:v>4.2297828446943367E-3</c:v>
                </c:pt>
                <c:pt idx="2270">
                  <c:v>4.5624520916131475E-3</c:v>
                </c:pt>
                <c:pt idx="2271">
                  <c:v>4.9718233676755265E-3</c:v>
                </c:pt>
                <c:pt idx="2272">
                  <c:v>5.4491973027153444E-3</c:v>
                </c:pt>
                <c:pt idx="2273">
                  <c:v>6.0184246655788374E-3</c:v>
                </c:pt>
                <c:pt idx="2274">
                  <c:v>6.6692894100204977E-3</c:v>
                </c:pt>
                <c:pt idx="2275">
                  <c:v>7.432927680955991E-3</c:v>
                </c:pt>
                <c:pt idx="2276">
                  <c:v>8.3043220841446906E-3</c:v>
                </c:pt>
                <c:pt idx="2277">
                  <c:v>8.7403870768863936E-3</c:v>
                </c:pt>
                <c:pt idx="2278">
                  <c:v>8.1624908735720113E-3</c:v>
                </c:pt>
                <c:pt idx="2279">
                  <c:v>7.1606550081317281E-3</c:v>
                </c:pt>
                <c:pt idx="2280">
                  <c:v>6.2843288848209349E-3</c:v>
                </c:pt>
                <c:pt idx="2281">
                  <c:v>5.6157208374626897E-3</c:v>
                </c:pt>
                <c:pt idx="2282">
                  <c:v>5.1176789862164901E-3</c:v>
                </c:pt>
                <c:pt idx="2283">
                  <c:v>4.7003391121183567E-3</c:v>
                </c:pt>
                <c:pt idx="2284">
                  <c:v>4.2703057138057466E-3</c:v>
                </c:pt>
                <c:pt idx="2285">
                  <c:v>3.756453066087617E-3</c:v>
                </c:pt>
                <c:pt idx="2286">
                  <c:v>3.2762563173853697E-3</c:v>
                </c:pt>
                <c:pt idx="2287">
                  <c:v>2.8347612562736792E-3</c:v>
                </c:pt>
                <c:pt idx="2288">
                  <c:v>2.3986436810830344E-3</c:v>
                </c:pt>
                <c:pt idx="2289">
                  <c:v>1.7998818884996306E-3</c:v>
                </c:pt>
                <c:pt idx="2290">
                  <c:v>1.2327023155321813E-3</c:v>
                </c:pt>
                <c:pt idx="2291">
                  <c:v>7.1929603755491265E-4</c:v>
                </c:pt>
                <c:pt idx="2292">
                  <c:v>2.4053888754674383E-4</c:v>
                </c:pt>
                <c:pt idx="2293">
                  <c:v>-2.1557814200530651E-4</c:v>
                </c:pt>
                <c:pt idx="2294">
                  <c:v>-6.5752743149055312E-4</c:v>
                </c:pt>
                <c:pt idx="2295">
                  <c:v>-1.0958518742456938E-3</c:v>
                </c:pt>
                <c:pt idx="2296">
                  <c:v>-1.536421711602664E-3</c:v>
                </c:pt>
                <c:pt idx="2297">
                  <c:v>-1.984313708956477E-3</c:v>
                </c:pt>
                <c:pt idx="2298">
                  <c:v>-2.364868443178608E-3</c:v>
                </c:pt>
                <c:pt idx="2299">
                  <c:v>-2.4710358921053183E-3</c:v>
                </c:pt>
                <c:pt idx="2300">
                  <c:v>-2.4391291281286105E-3</c:v>
                </c:pt>
                <c:pt idx="2301">
                  <c:v>-2.3811582490107334E-3</c:v>
                </c:pt>
                <c:pt idx="2302">
                  <c:v>-2.3387898553197096E-3</c:v>
                </c:pt>
                <c:pt idx="2303">
                  <c:v>-2.334251702873406E-3</c:v>
                </c:pt>
                <c:pt idx="2304">
                  <c:v>-2.4100811969201279E-3</c:v>
                </c:pt>
                <c:pt idx="2305">
                  <c:v>-2.5700561416443779E-3</c:v>
                </c:pt>
                <c:pt idx="2306">
                  <c:v>-2.7802147341253313E-3</c:v>
                </c:pt>
                <c:pt idx="2307">
                  <c:v>-2.7785979175470338E-3</c:v>
                </c:pt>
                <c:pt idx="2308">
                  <c:v>-2.5507400763745609E-3</c:v>
                </c:pt>
                <c:pt idx="2309">
                  <c:v>-2.0605703974776964E-3</c:v>
                </c:pt>
                <c:pt idx="2310">
                  <c:v>-1.5406945662123979E-3</c:v>
                </c:pt>
                <c:pt idx="2311">
                  <c:v>-1.050672112022231E-3</c:v>
                </c:pt>
                <c:pt idx="2312">
                  <c:v>-5.8595688223725276E-4</c:v>
                </c:pt>
                <c:pt idx="2313">
                  <c:v>-1.3719848288652379E-4</c:v>
                </c:pt>
                <c:pt idx="2314">
                  <c:v>3.0041701210503847E-4</c:v>
                </c:pt>
                <c:pt idx="2315">
                  <c:v>7.2059365761403024E-4</c:v>
                </c:pt>
                <c:pt idx="2316">
                  <c:v>1.1445441290253502E-3</c:v>
                </c:pt>
                <c:pt idx="2317">
                  <c:v>1.5739333151198866E-3</c:v>
                </c:pt>
                <c:pt idx="2318">
                  <c:v>2.0377701184067691E-3</c:v>
                </c:pt>
                <c:pt idx="2319">
                  <c:v>2.5641993861016295E-3</c:v>
                </c:pt>
                <c:pt idx="2320">
                  <c:v>3.1456118472547373E-3</c:v>
                </c:pt>
                <c:pt idx="2321">
                  <c:v>3.7581237975544161E-3</c:v>
                </c:pt>
                <c:pt idx="2322">
                  <c:v>4.3850300713512225E-3</c:v>
                </c:pt>
                <c:pt idx="2323">
                  <c:v>5.0378628319254614E-3</c:v>
                </c:pt>
                <c:pt idx="2324">
                  <c:v>5.7693748392345636E-3</c:v>
                </c:pt>
                <c:pt idx="2325">
                  <c:v>6.5639724220538194E-3</c:v>
                </c:pt>
                <c:pt idx="2326">
                  <c:v>7.4513264612320216E-3</c:v>
                </c:pt>
                <c:pt idx="2327">
                  <c:v>8.4441647510332916E-3</c:v>
                </c:pt>
                <c:pt idx="2328">
                  <c:v>9.1598830257867726E-3</c:v>
                </c:pt>
                <c:pt idx="2329">
                  <c:v>9.2263210393673609E-3</c:v>
                </c:pt>
                <c:pt idx="2330">
                  <c:v>9.0557958436949804E-3</c:v>
                </c:pt>
                <c:pt idx="2331">
                  <c:v>9.031857828874711E-3</c:v>
                </c:pt>
                <c:pt idx="2332">
                  <c:v>9.1686020556974966E-3</c:v>
                </c:pt>
                <c:pt idx="2333">
                  <c:v>9.4298323572044925E-3</c:v>
                </c:pt>
                <c:pt idx="2334">
                  <c:v>9.8291894848541918E-3</c:v>
                </c:pt>
                <c:pt idx="2335">
                  <c:v>1.0345809961474169E-2</c:v>
                </c:pt>
                <c:pt idx="2336">
                  <c:v>1.0975991375281328E-2</c:v>
                </c:pt>
                <c:pt idx="2337">
                  <c:v>1.1223129313984292E-2</c:v>
                </c:pt>
                <c:pt idx="2338">
                  <c:v>9.995300963764029E-3</c:v>
                </c:pt>
                <c:pt idx="2339">
                  <c:v>8.5070419868076459E-3</c:v>
                </c:pt>
                <c:pt idx="2340">
                  <c:v>7.1650942146014888E-3</c:v>
                </c:pt>
                <c:pt idx="2341">
                  <c:v>5.9196024865219047E-3</c:v>
                </c:pt>
                <c:pt idx="2342">
                  <c:v>4.8210767490982987E-3</c:v>
                </c:pt>
                <c:pt idx="2343">
                  <c:v>3.8071612779545603E-3</c:v>
                </c:pt>
                <c:pt idx="2344">
                  <c:v>2.8453511080609997E-3</c:v>
                </c:pt>
                <c:pt idx="2345">
                  <c:v>1.9419864478781566E-3</c:v>
                </c:pt>
                <c:pt idx="2346">
                  <c:v>1.072021374794864E-3</c:v>
                </c:pt>
                <c:pt idx="2347">
                  <c:v>2.1670130254162036E-4</c:v>
                </c:pt>
                <c:pt idx="2348">
                  <c:v>-7.9719529009580252E-4</c:v>
                </c:pt>
                <c:pt idx="2349">
                  <c:v>-2.1550796066166448E-3</c:v>
                </c:pt>
                <c:pt idx="2350">
                  <c:v>-3.7117273226520892E-3</c:v>
                </c:pt>
                <c:pt idx="2351">
                  <c:v>-5.3205848315276928E-3</c:v>
                </c:pt>
                <c:pt idx="2352">
                  <c:v>-7.0261764386160283E-3</c:v>
                </c:pt>
                <c:pt idx="2353">
                  <c:v>-8.8463230148950727E-3</c:v>
                </c:pt>
                <c:pt idx="2354">
                  <c:v>-1.0809413909428175E-2</c:v>
                </c:pt>
                <c:pt idx="2355">
                  <c:v>-1.2959531008852424E-2</c:v>
                </c:pt>
                <c:pt idx="2356">
                  <c:v>-1.5273664897003603E-2</c:v>
                </c:pt>
                <c:pt idx="2357">
                  <c:v>-1.7833941295194354E-2</c:v>
                </c:pt>
                <c:pt idx="2358">
                  <c:v>-1.9210903598691334E-2</c:v>
                </c:pt>
                <c:pt idx="2359">
                  <c:v>-1.7709446169519652E-2</c:v>
                </c:pt>
                <c:pt idx="2360">
                  <c:v>-1.4959663939869704E-2</c:v>
                </c:pt>
                <c:pt idx="2361">
                  <c:v>-1.2446459195244163E-2</c:v>
                </c:pt>
                <c:pt idx="2362">
                  <c:v>-1.0097576010533803E-2</c:v>
                </c:pt>
                <c:pt idx="2363">
                  <c:v>-7.9281556437134446E-3</c:v>
                </c:pt>
                <c:pt idx="2364">
                  <c:v>-5.8500504886350897E-3</c:v>
                </c:pt>
                <c:pt idx="2365">
                  <c:v>-3.8811912497338733E-3</c:v>
                </c:pt>
                <c:pt idx="2366">
                  <c:v>-1.9719969576956218E-3</c:v>
                </c:pt>
                <c:pt idx="2367">
                  <c:v>-9.197881295083403E-5</c:v>
                </c:pt>
                <c:pt idx="2368">
                  <c:v>1.3322571470581366E-3</c:v>
                </c:pt>
                <c:pt idx="2369">
                  <c:v>1.8800661544111951E-3</c:v>
                </c:pt>
                <c:pt idx="2370">
                  <c:v>2.0083478646367907E-3</c:v>
                </c:pt>
                <c:pt idx="2371">
                  <c:v>2.1670484426129007E-3</c:v>
                </c:pt>
                <c:pt idx="2372">
                  <c:v>2.3635900029059299E-3</c:v>
                </c:pt>
                <c:pt idx="2373">
                  <c:v>2.5955122045663451E-3</c:v>
                </c:pt>
                <c:pt idx="2374">
                  <c:v>2.8700991717371051E-3</c:v>
                </c:pt>
                <c:pt idx="2375">
                  <c:v>3.1884114979245856E-3</c:v>
                </c:pt>
                <c:pt idx="2376">
                  <c:v>3.5596430642834413E-3</c:v>
                </c:pt>
                <c:pt idx="2377">
                  <c:v>4.0804380226259224E-3</c:v>
                </c:pt>
                <c:pt idx="2378">
                  <c:v>4.3464168259335799E-3</c:v>
                </c:pt>
                <c:pt idx="2379">
                  <c:v>3.996693410070533E-3</c:v>
                </c:pt>
                <c:pt idx="2380">
                  <c:v>3.334724519357464E-3</c:v>
                </c:pt>
                <c:pt idx="2381">
                  <c:v>2.6557942504114333E-3</c:v>
                </c:pt>
                <c:pt idx="2382">
                  <c:v>2.0087379991315046E-3</c:v>
                </c:pt>
                <c:pt idx="2383">
                  <c:v>1.4010902195423676E-3</c:v>
                </c:pt>
                <c:pt idx="2384">
                  <c:v>7.830204066231163E-4</c:v>
                </c:pt>
                <c:pt idx="2385">
                  <c:v>1.6260063345420971E-4</c:v>
                </c:pt>
                <c:pt idx="2386">
                  <c:v>-4.8296050772926623E-4</c:v>
                </c:pt>
                <c:pt idx="2387">
                  <c:v>-1.0110628539793491E-3</c:v>
                </c:pt>
                <c:pt idx="2388">
                  <c:v>-1.2233446611083628E-3</c:v>
                </c:pt>
                <c:pt idx="2389">
                  <c:v>-1.2878426152313862E-3</c:v>
                </c:pt>
                <c:pt idx="2390">
                  <c:v>-1.3850914778596034E-3</c:v>
                </c:pt>
                <c:pt idx="2391">
                  <c:v>-1.5044338450359532E-3</c:v>
                </c:pt>
                <c:pt idx="2392">
                  <c:v>-1.6707907439471661E-3</c:v>
                </c:pt>
                <c:pt idx="2393">
                  <c:v>-1.859864236757198E-3</c:v>
                </c:pt>
                <c:pt idx="2394">
                  <c:v>-2.0588463125163809E-3</c:v>
                </c:pt>
                <c:pt idx="2395">
                  <c:v>-2.2518927382349004E-3</c:v>
                </c:pt>
                <c:pt idx="2396">
                  <c:v>-2.5263751089735745E-3</c:v>
                </c:pt>
                <c:pt idx="2397">
                  <c:v>-2.840467214476164E-3</c:v>
                </c:pt>
                <c:pt idx="2398">
                  <c:v>-3.1350498209323785E-3</c:v>
                </c:pt>
                <c:pt idx="2399">
                  <c:v>-3.404592368740013E-3</c:v>
                </c:pt>
                <c:pt idx="2400">
                  <c:v>-3.6624020980015248E-3</c:v>
                </c:pt>
                <c:pt idx="2401">
                  <c:v>-3.9978867352750119E-3</c:v>
                </c:pt>
                <c:pt idx="2402">
                  <c:v>-4.3337288353750515E-3</c:v>
                </c:pt>
                <c:pt idx="2403">
                  <c:v>-4.7031296822903764E-3</c:v>
                </c:pt>
                <c:pt idx="2404">
                  <c:v>-5.16693984446716E-3</c:v>
                </c:pt>
                <c:pt idx="2405">
                  <c:v>-5.6971631637097089E-3</c:v>
                </c:pt>
                <c:pt idx="2406">
                  <c:v>-6.3378260464290927E-3</c:v>
                </c:pt>
                <c:pt idx="2407">
                  <c:v>-7.0800565375847236E-3</c:v>
                </c:pt>
                <c:pt idx="2408">
                  <c:v>-7.5773183864043109E-3</c:v>
                </c:pt>
                <c:pt idx="2409">
                  <c:v>-7.5362716610993365E-3</c:v>
                </c:pt>
                <c:pt idx="2410">
                  <c:v>-7.2729555155772114E-3</c:v>
                </c:pt>
                <c:pt idx="2411">
                  <c:v>-7.1241307254225148E-3</c:v>
                </c:pt>
                <c:pt idx="2412">
                  <c:v>-7.0980372293741809E-3</c:v>
                </c:pt>
                <c:pt idx="2413">
                  <c:v>-7.1688435718306421E-3</c:v>
                </c:pt>
                <c:pt idx="2414">
                  <c:v>-7.3686904572917251E-3</c:v>
                </c:pt>
                <c:pt idx="2415">
                  <c:v>-7.6828529746349938E-3</c:v>
                </c:pt>
                <c:pt idx="2416">
                  <c:v>-8.0991903839170796E-3</c:v>
                </c:pt>
                <c:pt idx="2417">
                  <c:v>-8.3438349932703146E-3</c:v>
                </c:pt>
                <c:pt idx="2418">
                  <c:v>-8.0904366065629209E-3</c:v>
                </c:pt>
                <c:pt idx="2419">
                  <c:v>-7.658630146222322E-3</c:v>
                </c:pt>
                <c:pt idx="2420">
                  <c:v>-7.3481234959041648E-3</c:v>
                </c:pt>
                <c:pt idx="2421">
                  <c:v>-7.1530575964623673E-3</c:v>
                </c:pt>
                <c:pt idx="2422">
                  <c:v>-7.0652627660894992E-3</c:v>
                </c:pt>
                <c:pt idx="2423">
                  <c:v>-7.0961343294809239E-3</c:v>
                </c:pt>
                <c:pt idx="2424">
                  <c:v>-7.2344991837212397E-3</c:v>
                </c:pt>
                <c:pt idx="2425">
                  <c:v>-7.4899742169619475E-3</c:v>
                </c:pt>
                <c:pt idx="2426">
                  <c:v>-7.8586648313947426E-3</c:v>
                </c:pt>
                <c:pt idx="2427">
                  <c:v>-8.3528765557732802E-3</c:v>
                </c:pt>
                <c:pt idx="2428">
                  <c:v>-8.5985018793943227E-3</c:v>
                </c:pt>
                <c:pt idx="2429">
                  <c:v>-8.1629544202594002E-3</c:v>
                </c:pt>
                <c:pt idx="2430">
                  <c:v>-7.4581887320250059E-3</c:v>
                </c:pt>
                <c:pt idx="2431">
                  <c:v>-6.8558847075338826E-3</c:v>
                </c:pt>
                <c:pt idx="2432">
                  <c:v>-6.3766549867529483E-3</c:v>
                </c:pt>
                <c:pt idx="2433">
                  <c:v>-5.9914027180888929E-3</c:v>
                </c:pt>
                <c:pt idx="2434">
                  <c:v>-5.7070744049091404E-3</c:v>
                </c:pt>
                <c:pt idx="2435">
                  <c:v>-5.5159242205631348E-3</c:v>
                </c:pt>
                <c:pt idx="2436">
                  <c:v>-5.4115186337144227E-3</c:v>
                </c:pt>
                <c:pt idx="2437">
                  <c:v>-5.397111532269021E-3</c:v>
                </c:pt>
                <c:pt idx="2438">
                  <c:v>-5.3439868754239592E-3</c:v>
                </c:pt>
                <c:pt idx="2439">
                  <c:v>-5.1448504760764789E-3</c:v>
                </c:pt>
                <c:pt idx="2440">
                  <c:v>-4.9212907767090175E-3</c:v>
                </c:pt>
                <c:pt idx="2441">
                  <c:v>-4.7728999724534872E-3</c:v>
                </c:pt>
                <c:pt idx="2442">
                  <c:v>-4.6989816485815041E-3</c:v>
                </c:pt>
                <c:pt idx="2443">
                  <c:v>-4.705373072638892E-3</c:v>
                </c:pt>
                <c:pt idx="2444">
                  <c:v>-4.7773917055842071E-3</c:v>
                </c:pt>
                <c:pt idx="2445">
                  <c:v>-4.9287813018339304E-3</c:v>
                </c:pt>
                <c:pt idx="2446">
                  <c:v>-5.1584053500473258E-3</c:v>
                </c:pt>
                <c:pt idx="2447">
                  <c:v>-5.4698663828446573E-3</c:v>
                </c:pt>
                <c:pt idx="2448">
                  <c:v>-5.8663238112468827E-3</c:v>
                </c:pt>
                <c:pt idx="2449">
                  <c:v>-5.9878621435202105E-3</c:v>
                </c:pt>
                <c:pt idx="2450">
                  <c:v>-5.4404696670875257E-3</c:v>
                </c:pt>
                <c:pt idx="2451">
                  <c:v>-4.6037421454427959E-3</c:v>
                </c:pt>
                <c:pt idx="2452">
                  <c:v>-3.8353408308573994E-3</c:v>
                </c:pt>
                <c:pt idx="2453">
                  <c:v>-3.1279058388410407E-3</c:v>
                </c:pt>
                <c:pt idx="2454">
                  <c:v>-2.4712944415705772E-3</c:v>
                </c:pt>
                <c:pt idx="2455">
                  <c:v>-1.8511932749072306E-3</c:v>
                </c:pt>
                <c:pt idx="2456">
                  <c:v>-1.2623556749591469E-3</c:v>
                </c:pt>
                <c:pt idx="2457">
                  <c:v>-6.9379070819774341E-4</c:v>
                </c:pt>
                <c:pt idx="2458">
                  <c:v>-1.359596000910778E-4</c:v>
                </c:pt>
                <c:pt idx="2459">
                  <c:v>4.2701846538497433E-5</c:v>
                </c:pt>
                <c:pt idx="2460">
                  <c:v>-5.332513702778572E-4</c:v>
                </c:pt>
                <c:pt idx="2461">
                  <c:v>-1.4968156321101937E-3</c:v>
                </c:pt>
                <c:pt idx="2462">
                  <c:v>-2.4848074734527656E-3</c:v>
                </c:pt>
                <c:pt idx="2463">
                  <c:v>-3.5069206992987276E-3</c:v>
                </c:pt>
                <c:pt idx="2464">
                  <c:v>-4.5935840038290173E-3</c:v>
                </c:pt>
                <c:pt idx="2465">
                  <c:v>-5.7456558569256222E-3</c:v>
                </c:pt>
                <c:pt idx="2466">
                  <c:v>-6.9845122629247592E-3</c:v>
                </c:pt>
                <c:pt idx="2467">
                  <c:v>-8.3354180890321383E-3</c:v>
                </c:pt>
                <c:pt idx="2468">
                  <c:v>-9.1453687502825697E-3</c:v>
                </c:pt>
                <c:pt idx="2469">
                  <c:v>-8.7585027124584408E-3</c:v>
                </c:pt>
                <c:pt idx="2470">
                  <c:v>-7.8267765931992212E-3</c:v>
                </c:pt>
                <c:pt idx="2471">
                  <c:v>-7.0103193128246812E-3</c:v>
                </c:pt>
                <c:pt idx="2472">
                  <c:v>-6.3034171645786861E-3</c:v>
                </c:pt>
                <c:pt idx="2473">
                  <c:v>-5.7000795184680942E-3</c:v>
                </c:pt>
                <c:pt idx="2474">
                  <c:v>-5.1871002505881753E-3</c:v>
                </c:pt>
                <c:pt idx="2475">
                  <c:v>-4.7531719389790781E-3</c:v>
                </c:pt>
                <c:pt idx="2476">
                  <c:v>-4.393189591705599E-3</c:v>
                </c:pt>
                <c:pt idx="2477">
                  <c:v>-4.1079021003003627E-3</c:v>
                </c:pt>
                <c:pt idx="2478">
                  <c:v>-3.8843649417033559E-3</c:v>
                </c:pt>
                <c:pt idx="2479">
                  <c:v>-3.6825447835742665E-3</c:v>
                </c:pt>
                <c:pt idx="2480">
                  <c:v>-3.4462033779119319E-3</c:v>
                </c:pt>
                <c:pt idx="2481">
                  <c:v>-3.2370830448354123E-3</c:v>
                </c:pt>
                <c:pt idx="2482">
                  <c:v>-3.094685848754821E-3</c:v>
                </c:pt>
                <c:pt idx="2483">
                  <c:v>-2.9892386777025659E-3</c:v>
                </c:pt>
                <c:pt idx="2484">
                  <c:v>-2.9247393047990428E-3</c:v>
                </c:pt>
                <c:pt idx="2485">
                  <c:v>-2.9014719226787508E-3</c:v>
                </c:pt>
                <c:pt idx="2486">
                  <c:v>-2.9195249311644109E-3</c:v>
                </c:pt>
                <c:pt idx="2487">
                  <c:v>-2.9788639457538502E-3</c:v>
                </c:pt>
                <c:pt idx="2488">
                  <c:v>-3.1008458935242074E-3</c:v>
                </c:pt>
                <c:pt idx="2489">
                  <c:v>-3.2483427906960845E-3</c:v>
                </c:pt>
                <c:pt idx="2490">
                  <c:v>-3.4082713479385309E-3</c:v>
                </c:pt>
                <c:pt idx="2491">
                  <c:v>-3.6040236786142451E-3</c:v>
                </c:pt>
                <c:pt idx="2492">
                  <c:v>-3.8470917123876068E-3</c:v>
                </c:pt>
                <c:pt idx="2493">
                  <c:v>-4.1613572406880963E-3</c:v>
                </c:pt>
                <c:pt idx="2494">
                  <c:v>-4.5382394895053177E-3</c:v>
                </c:pt>
                <c:pt idx="2495">
                  <c:v>-4.9871386689032604E-3</c:v>
                </c:pt>
                <c:pt idx="2496">
                  <c:v>-5.5283031739510602E-3</c:v>
                </c:pt>
                <c:pt idx="2497">
                  <c:v>-6.1325174088540961E-3</c:v>
                </c:pt>
                <c:pt idx="2498">
                  <c:v>-6.5125436792129194E-3</c:v>
                </c:pt>
                <c:pt idx="2499">
                  <c:v>-6.3318822251965745E-3</c:v>
                </c:pt>
                <c:pt idx="2500">
                  <c:v>-5.9138160487749612E-3</c:v>
                </c:pt>
                <c:pt idx="2501">
                  <c:v>-5.5831178897954095E-3</c:v>
                </c:pt>
                <c:pt idx="2502">
                  <c:v>-5.3529584036077753E-3</c:v>
                </c:pt>
                <c:pt idx="2503">
                  <c:v>-5.1975073270601304E-3</c:v>
                </c:pt>
                <c:pt idx="2504">
                  <c:v>-5.1363348806264062E-3</c:v>
                </c:pt>
                <c:pt idx="2505">
                  <c:v>-5.1475715680519537E-3</c:v>
                </c:pt>
                <c:pt idx="2506">
                  <c:v>-5.2413497624296326E-3</c:v>
                </c:pt>
                <c:pt idx="2507">
                  <c:v>-5.4271809013719278E-3</c:v>
                </c:pt>
                <c:pt idx="2508">
                  <c:v>-5.6862905426352146E-3</c:v>
                </c:pt>
                <c:pt idx="2509">
                  <c:v>-5.7733225123738777E-3</c:v>
                </c:pt>
                <c:pt idx="2510">
                  <c:v>-5.385241254664914E-3</c:v>
                </c:pt>
                <c:pt idx="2511">
                  <c:v>-4.7975510500404828E-3</c:v>
                </c:pt>
                <c:pt idx="2512">
                  <c:v>-4.2997028123711511E-3</c:v>
                </c:pt>
                <c:pt idx="2513">
                  <c:v>-3.8567600964341036E-3</c:v>
                </c:pt>
                <c:pt idx="2514">
                  <c:v>-3.4888788730518079E-3</c:v>
                </c:pt>
                <c:pt idx="2515">
                  <c:v>-3.1737197464116735E-3</c:v>
                </c:pt>
                <c:pt idx="2516">
                  <c:v>-2.9046780681488927E-3</c:v>
                </c:pt>
                <c:pt idx="2517">
                  <c:v>-2.6872700124671396E-3</c:v>
                </c:pt>
                <c:pt idx="2518">
                  <c:v>-2.4992350736011302E-3</c:v>
                </c:pt>
                <c:pt idx="2519">
                  <c:v>-2.3353707832486476E-3</c:v>
                </c:pt>
                <c:pt idx="2520">
                  <c:v>-2.19575991808987E-3</c:v>
                </c:pt>
                <c:pt idx="2521">
                  <c:v>-2.0956169756303758E-3</c:v>
                </c:pt>
                <c:pt idx="2522">
                  <c:v>-2.0285082386749566E-3</c:v>
                </c:pt>
                <c:pt idx="2523">
                  <c:v>-1.9924870161834854E-3</c:v>
                </c:pt>
                <c:pt idx="2524">
                  <c:v>-1.9914345474634312E-3</c:v>
                </c:pt>
                <c:pt idx="2525">
                  <c:v>-2.0145463089450465E-3</c:v>
                </c:pt>
                <c:pt idx="2526">
                  <c:v>-2.0743676272496968E-3</c:v>
                </c:pt>
                <c:pt idx="2527">
                  <c:v>-2.1664291860754078E-3</c:v>
                </c:pt>
                <c:pt idx="2528">
                  <c:v>-2.2927333739071747E-3</c:v>
                </c:pt>
                <c:pt idx="2529">
                  <c:v>-2.4087846330170882E-3</c:v>
                </c:pt>
                <c:pt idx="2530">
                  <c:v>-2.4756172860069471E-3</c:v>
                </c:pt>
                <c:pt idx="2531">
                  <c:v>-2.5298730299796409E-3</c:v>
                </c:pt>
                <c:pt idx="2532">
                  <c:v>-2.6301519360337911E-3</c:v>
                </c:pt>
                <c:pt idx="2533">
                  <c:v>-2.7611920163273409E-3</c:v>
                </c:pt>
                <c:pt idx="2534">
                  <c:v>-2.9472228562685684E-3</c:v>
                </c:pt>
                <c:pt idx="2535">
                  <c:v>-3.1789578688739177E-3</c:v>
                </c:pt>
                <c:pt idx="2536">
                  <c:v>-3.4500177148484535E-3</c:v>
                </c:pt>
                <c:pt idx="2537">
                  <c:v>-3.7863703597607172E-3</c:v>
                </c:pt>
                <c:pt idx="2538">
                  <c:v>-4.1854323075374246E-3</c:v>
                </c:pt>
                <c:pt idx="2539">
                  <c:v>-4.6894663610120473E-3</c:v>
                </c:pt>
                <c:pt idx="2540">
                  <c:v>-5.3746735461971448E-3</c:v>
                </c:pt>
                <c:pt idx="2541">
                  <c:v>-6.1784619358283043E-3</c:v>
                </c:pt>
                <c:pt idx="2542">
                  <c:v>-7.0926497515443453E-3</c:v>
                </c:pt>
                <c:pt idx="2543">
                  <c:v>-8.1276681967705922E-3</c:v>
                </c:pt>
                <c:pt idx="2544">
                  <c:v>-9.2888854504678178E-3</c:v>
                </c:pt>
                <c:pt idx="2545">
                  <c:v>-1.0624175766802095E-2</c:v>
                </c:pt>
                <c:pt idx="2546">
                  <c:v>-1.2086849156223784E-2</c:v>
                </c:pt>
                <c:pt idx="2547">
                  <c:v>-1.3751199757972904E-2</c:v>
                </c:pt>
                <c:pt idx="2548">
                  <c:v>-1.4183822915174827E-2</c:v>
                </c:pt>
                <c:pt idx="2549">
                  <c:v>-1.1923413868765612E-2</c:v>
                </c:pt>
                <c:pt idx="2550">
                  <c:v>-8.4180250334108739E-3</c:v>
                </c:pt>
                <c:pt idx="2551">
                  <c:v>-5.0465706751597755E-3</c:v>
                </c:pt>
                <c:pt idx="2552">
                  <c:v>-1.7718483805447981E-3</c:v>
                </c:pt>
                <c:pt idx="2553">
                  <c:v>1.4757687424588259E-3</c:v>
                </c:pt>
                <c:pt idx="2554">
                  <c:v>4.7649113887749568E-3</c:v>
                </c:pt>
                <c:pt idx="2555">
                  <c:v>8.3883511390316703E-3</c:v>
                </c:pt>
                <c:pt idx="2556">
                  <c:v>1.2819879090796505E-2</c:v>
                </c:pt>
                <c:pt idx="2557">
                  <c:v>1.757578035792107E-2</c:v>
                </c:pt>
                <c:pt idx="2558">
                  <c:v>2.2805554456904891E-2</c:v>
                </c:pt>
                <c:pt idx="2559">
                  <c:v>2.5909542081731837E-2</c:v>
                </c:pt>
                <c:pt idx="2560">
                  <c:v>2.3790899995314869E-2</c:v>
                </c:pt>
                <c:pt idx="2561">
                  <c:v>1.9467013222635828E-2</c:v>
                </c:pt>
                <c:pt idx="2562">
                  <c:v>1.5488506575551288E-2</c:v>
                </c:pt>
                <c:pt idx="2563">
                  <c:v>1.1798995060719722E-2</c:v>
                </c:pt>
                <c:pt idx="2564">
                  <c:v>8.389607255765593E-3</c:v>
                </c:pt>
                <c:pt idx="2565">
                  <c:v>5.2267608038690586E-3</c:v>
                </c:pt>
                <c:pt idx="2566">
                  <c:v>2.2624241464025041E-3</c:v>
                </c:pt>
                <c:pt idx="2567">
                  <c:v>-5.1247887727450924E-4</c:v>
                </c:pt>
                <c:pt idx="2568">
                  <c:v>-3.1123839516560507E-3</c:v>
                </c:pt>
                <c:pt idx="2569">
                  <c:v>-4.6505294132484342E-3</c:v>
                </c:pt>
                <c:pt idx="2570">
                  <c:v>-4.3744307055728522E-3</c:v>
                </c:pt>
                <c:pt idx="2571">
                  <c:v>-3.384488146609931E-3</c:v>
                </c:pt>
                <c:pt idx="2572">
                  <c:v>-2.519876440504611E-3</c:v>
                </c:pt>
                <c:pt idx="2573">
                  <c:v>-1.6442885256732643E-3</c:v>
                </c:pt>
                <c:pt idx="2574">
                  <c:v>-7.8477251598644757E-4</c:v>
                </c:pt>
                <c:pt idx="2575">
                  <c:v>7.2466108528509524E-5</c:v>
                </c:pt>
                <c:pt idx="2576">
                  <c:v>9.4761265072063603E-4</c:v>
                </c:pt>
                <c:pt idx="2577">
                  <c:v>1.843890532458644E-3</c:v>
                </c:pt>
                <c:pt idx="2578">
                  <c:v>2.4426108500177446E-3</c:v>
                </c:pt>
                <c:pt idx="2579">
                  <c:v>2.4298681109368473E-3</c:v>
                </c:pt>
                <c:pt idx="2580">
                  <c:v>2.1366997579547E-3</c:v>
                </c:pt>
                <c:pt idx="2581">
                  <c:v>1.8774550930218542E-3</c:v>
                </c:pt>
                <c:pt idx="2582">
                  <c:v>1.6464226729610049E-3</c:v>
                </c:pt>
                <c:pt idx="2583">
                  <c:v>1.4428095148038881E-3</c:v>
                </c:pt>
                <c:pt idx="2584">
                  <c:v>1.2620577212568852E-3</c:v>
                </c:pt>
                <c:pt idx="2585">
                  <c:v>1.1034895259869066E-3</c:v>
                </c:pt>
                <c:pt idx="2586">
                  <c:v>9.5962586930801259E-4</c:v>
                </c:pt>
                <c:pt idx="2587">
                  <c:v>8.3171131427313037E-4</c:v>
                </c:pt>
                <c:pt idx="2588">
                  <c:v>7.1730447095166047E-4</c:v>
                </c:pt>
                <c:pt idx="2589">
                  <c:v>6.1415534701507208E-4</c:v>
                </c:pt>
                <c:pt idx="2590">
                  <c:v>5.2275620472612427E-4</c:v>
                </c:pt>
                <c:pt idx="2591">
                  <c:v>4.3794357191082126E-4</c:v>
                </c:pt>
                <c:pt idx="2592">
                  <c:v>3.6013564418656583E-4</c:v>
                </c:pt>
                <c:pt idx="2593">
                  <c:v>2.8893615496337904E-4</c:v>
                </c:pt>
                <c:pt idx="2594">
                  <c:v>2.2136865549404403E-4</c:v>
                </c:pt>
                <c:pt idx="2595">
                  <c:v>1.5813424919830854E-4</c:v>
                </c:pt>
                <c:pt idx="2596">
                  <c:v>9.6709752020914113E-5</c:v>
                </c:pt>
                <c:pt idx="2597">
                  <c:v>3.6876793040092854E-5</c:v>
                </c:pt>
                <c:pt idx="2598">
                  <c:v>-2.2350049729756393E-5</c:v>
                </c:pt>
                <c:pt idx="2599">
                  <c:v>-8.1763288539739122E-5</c:v>
                </c:pt>
                <c:pt idx="2600">
                  <c:v>-3.1115453480797065E-4</c:v>
                </c:pt>
                <c:pt idx="2601">
                  <c:v>-8.8074459360086522E-4</c:v>
                </c:pt>
                <c:pt idx="2602">
                  <c:v>-1.6334640274927471E-3</c:v>
                </c:pt>
                <c:pt idx="2603">
                  <c:v>-2.4104515010686706E-3</c:v>
                </c:pt>
                <c:pt idx="2604">
                  <c:v>-3.2262474208126727E-3</c:v>
                </c:pt>
                <c:pt idx="2605">
                  <c:v>-4.1016171941475063E-3</c:v>
                </c:pt>
                <c:pt idx="2606">
                  <c:v>-5.023209142008672E-3</c:v>
                </c:pt>
                <c:pt idx="2607">
                  <c:v>-6.0408519921649959E-3</c:v>
                </c:pt>
                <c:pt idx="2608">
                  <c:v>-7.1565832509083004E-3</c:v>
                </c:pt>
                <c:pt idx="2609">
                  <c:v>-8.3727482012160293E-3</c:v>
                </c:pt>
                <c:pt idx="2610">
                  <c:v>-1.0209612277490709E-2</c:v>
                </c:pt>
                <c:pt idx="2611">
                  <c:v>-1.3222580273836156E-2</c:v>
                </c:pt>
                <c:pt idx="2612">
                  <c:v>-1.6995656015994304E-2</c:v>
                </c:pt>
                <c:pt idx="2613">
                  <c:v>-2.1038453914249071E-2</c:v>
                </c:pt>
                <c:pt idx="2614">
                  <c:v>-2.5396839577129921E-2</c:v>
                </c:pt>
                <c:pt idx="2615">
                  <c:v>-3.0217490888684785E-2</c:v>
                </c:pt>
                <c:pt idx="2616">
                  <c:v>-3.5487573016233238E-2</c:v>
                </c:pt>
                <c:pt idx="2617">
                  <c:v>-4.1282178356951048E-2</c:v>
                </c:pt>
                <c:pt idx="2618">
                  <c:v>-4.780891382609409E-2</c:v>
                </c:pt>
                <c:pt idx="2619">
                  <c:v>-5.5109980675525853E-2</c:v>
                </c:pt>
                <c:pt idx="2620">
                  <c:v>-5.8080518248589896E-2</c:v>
                </c:pt>
                <c:pt idx="2621">
                  <c:v>-5.1530449344790612E-2</c:v>
                </c:pt>
                <c:pt idx="2622">
                  <c:v>-4.1137111280977239E-2</c:v>
                </c:pt>
                <c:pt idx="2623">
                  <c:v>-3.1034531890361032E-2</c:v>
                </c:pt>
                <c:pt idx="2624">
                  <c:v>-2.1329264661814382E-2</c:v>
                </c:pt>
                <c:pt idx="2625">
                  <c:v>-1.1952290436733992E-2</c:v>
                </c:pt>
                <c:pt idx="2626">
                  <c:v>-2.8257490099037001E-3</c:v>
                </c:pt>
                <c:pt idx="2627">
                  <c:v>6.2381971342703327E-3</c:v>
                </c:pt>
                <c:pt idx="2628">
                  <c:v>1.5416247330869496E-2</c:v>
                </c:pt>
                <c:pt idx="2629">
                  <c:v>2.2105766022485811E-2</c:v>
                </c:pt>
                <c:pt idx="2630">
                  <c:v>2.3655783869224605E-2</c:v>
                </c:pt>
                <c:pt idx="2631">
                  <c:v>2.2980375008144014E-2</c:v>
                </c:pt>
                <c:pt idx="2632">
                  <c:v>2.2599185981208879E-2</c:v>
                </c:pt>
                <c:pt idx="2633">
                  <c:v>2.2604053136536517E-2</c:v>
                </c:pt>
                <c:pt idx="2634">
                  <c:v>2.2903676585365455E-2</c:v>
                </c:pt>
                <c:pt idx="2635">
                  <c:v>2.356622616651265E-2</c:v>
                </c:pt>
                <c:pt idx="2636">
                  <c:v>2.4638059102682332E-2</c:v>
                </c:pt>
                <c:pt idx="2637">
                  <c:v>2.6071169216375634E-2</c:v>
                </c:pt>
                <c:pt idx="2638">
                  <c:v>2.794907115128795E-2</c:v>
                </c:pt>
                <c:pt idx="2639">
                  <c:v>3.0177972228162819E-2</c:v>
                </c:pt>
                <c:pt idx="2640">
                  <c:v>3.122270932063391E-2</c:v>
                </c:pt>
                <c:pt idx="2641">
                  <c:v>2.9190566377949281E-2</c:v>
                </c:pt>
                <c:pt idx="2642">
                  <c:v>2.5925157507230599E-2</c:v>
                </c:pt>
                <c:pt idx="2643">
                  <c:v>2.3030255174664949E-2</c:v>
                </c:pt>
                <c:pt idx="2644">
                  <c:v>2.0484776819118599E-2</c:v>
                </c:pt>
                <c:pt idx="2645">
                  <c:v>1.8292295444789115E-2</c:v>
                </c:pt>
                <c:pt idx="2646">
                  <c:v>1.6402771829335177E-2</c:v>
                </c:pt>
                <c:pt idx="2647">
                  <c:v>1.4760387687108056E-2</c:v>
                </c:pt>
                <c:pt idx="2648">
                  <c:v>1.3372515292965301E-2</c:v>
                </c:pt>
                <c:pt idx="2649">
                  <c:v>1.2155325036089668E-2</c:v>
                </c:pt>
                <c:pt idx="2650">
                  <c:v>1.1008266430212793E-2</c:v>
                </c:pt>
                <c:pt idx="2651">
                  <c:v>9.7462833576172671E-3</c:v>
                </c:pt>
                <c:pt idx="2652">
                  <c:v>8.4967954646841086E-3</c:v>
                </c:pt>
                <c:pt idx="2653">
                  <c:v>7.3728944600986186E-3</c:v>
                </c:pt>
                <c:pt idx="2654">
                  <c:v>6.3662002659003779E-3</c:v>
                </c:pt>
                <c:pt idx="2655">
                  <c:v>5.4816564526037111E-3</c:v>
                </c:pt>
                <c:pt idx="2656">
                  <c:v>4.6679643506205362E-3</c:v>
                </c:pt>
                <c:pt idx="2657">
                  <c:v>3.9250837830203762E-3</c:v>
                </c:pt>
                <c:pt idx="2658">
                  <c:v>3.2534565702069811E-3</c:v>
                </c:pt>
                <c:pt idx="2659">
                  <c:v>2.7748174855641398E-3</c:v>
                </c:pt>
                <c:pt idx="2660">
                  <c:v>2.6243748609781018E-3</c:v>
                </c:pt>
                <c:pt idx="2661">
                  <c:v>2.6619800770433777E-3</c:v>
                </c:pt>
                <c:pt idx="2662">
                  <c:v>2.7418825439961382E-3</c:v>
                </c:pt>
                <c:pt idx="2663">
                  <c:v>2.8695946877906964E-3</c:v>
                </c:pt>
                <c:pt idx="2664">
                  <c:v>3.0419675866656171E-3</c:v>
                </c:pt>
                <c:pt idx="2665">
                  <c:v>3.2567479628512809E-3</c:v>
                </c:pt>
                <c:pt idx="2666">
                  <c:v>3.526459052849058E-3</c:v>
                </c:pt>
                <c:pt idx="2667">
                  <c:v>3.8568077244386738E-3</c:v>
                </c:pt>
                <c:pt idx="2668">
                  <c:v>4.2417480212360954E-3</c:v>
                </c:pt>
                <c:pt idx="2669">
                  <c:v>4.6991980912015271E-3</c:v>
                </c:pt>
                <c:pt idx="2670">
                  <c:v>5.0602697505012671E-3</c:v>
                </c:pt>
                <c:pt idx="2671">
                  <c:v>5.1511015030858733E-3</c:v>
                </c:pt>
                <c:pt idx="2672">
                  <c:v>5.1544745688890609E-3</c:v>
                </c:pt>
                <c:pt idx="2673">
                  <c:v>5.2444765487675562E-3</c:v>
                </c:pt>
                <c:pt idx="2674">
                  <c:v>5.4140848278629063E-3</c:v>
                </c:pt>
                <c:pt idx="2675">
                  <c:v>5.6681930649599647E-3</c:v>
                </c:pt>
                <c:pt idx="2676">
                  <c:v>6.0177794905295163E-3</c:v>
                </c:pt>
                <c:pt idx="2677">
                  <c:v>6.444507126540642E-3</c:v>
                </c:pt>
                <c:pt idx="2678">
                  <c:v>6.9810157318776688E-3</c:v>
                </c:pt>
                <c:pt idx="2679">
                  <c:v>7.6412335675390356E-3</c:v>
                </c:pt>
                <c:pt idx="2680">
                  <c:v>7.9053786234466687E-3</c:v>
                </c:pt>
                <c:pt idx="2681">
                  <c:v>7.3346105117497529E-3</c:v>
                </c:pt>
                <c:pt idx="2682">
                  <c:v>6.3635664185860375E-3</c:v>
                </c:pt>
                <c:pt idx="2683">
                  <c:v>5.5026821809463691E-3</c:v>
                </c:pt>
                <c:pt idx="2684">
                  <c:v>4.7198217144737414E-3</c:v>
                </c:pt>
                <c:pt idx="2685">
                  <c:v>4.0122774543765163E-3</c:v>
                </c:pt>
                <c:pt idx="2686">
                  <c:v>3.3715208063668429E-3</c:v>
                </c:pt>
                <c:pt idx="2687">
                  <c:v>2.7845402574926759E-3</c:v>
                </c:pt>
                <c:pt idx="2688">
                  <c:v>2.2426574085055969E-3</c:v>
                </c:pt>
                <c:pt idx="2689">
                  <c:v>1.7362678163703061E-3</c:v>
                </c:pt>
                <c:pt idx="2690">
                  <c:v>1.2449146118124013E-3</c:v>
                </c:pt>
                <c:pt idx="2691">
                  <c:v>7.5216186079927669E-4</c:v>
                </c:pt>
                <c:pt idx="2692">
                  <c:v>2.5980606985435295E-4</c:v>
                </c:pt>
                <c:pt idx="2693">
                  <c:v>-2.2829808484785312E-4</c:v>
                </c:pt>
                <c:pt idx="2694">
                  <c:v>-7.1950529652833265E-4</c:v>
                </c:pt>
                <c:pt idx="2695">
                  <c:v>-1.223443599928578E-3</c:v>
                </c:pt>
                <c:pt idx="2696">
                  <c:v>-1.747486887697311E-3</c:v>
                </c:pt>
                <c:pt idx="2697">
                  <c:v>-2.2973725321373396E-3</c:v>
                </c:pt>
                <c:pt idx="2698">
                  <c:v>-2.8832703472226797E-3</c:v>
                </c:pt>
                <c:pt idx="2699">
                  <c:v>-3.5191637745426892E-3</c:v>
                </c:pt>
                <c:pt idx="2700">
                  <c:v>-3.9543594754209389E-3</c:v>
                </c:pt>
                <c:pt idx="2701">
                  <c:v>-3.946675579255687E-3</c:v>
                </c:pt>
                <c:pt idx="2702">
                  <c:v>-3.7498805024791053E-3</c:v>
                </c:pt>
                <c:pt idx="2703">
                  <c:v>-3.6156236963132229E-3</c:v>
                </c:pt>
                <c:pt idx="2704">
                  <c:v>-3.5441036336996534E-3</c:v>
                </c:pt>
                <c:pt idx="2705">
                  <c:v>-3.5209251068570521E-3</c:v>
                </c:pt>
                <c:pt idx="2706">
                  <c:v>-3.5563484146369896E-3</c:v>
                </c:pt>
                <c:pt idx="2707">
                  <c:v>-3.6455944018916678E-3</c:v>
                </c:pt>
                <c:pt idx="2708">
                  <c:v>-3.7948675777959963E-3</c:v>
                </c:pt>
                <c:pt idx="2709">
                  <c:v>-3.8489385285790882E-3</c:v>
                </c:pt>
                <c:pt idx="2710">
                  <c:v>-3.6596650936771896E-3</c:v>
                </c:pt>
                <c:pt idx="2711">
                  <c:v>-3.364154066566457E-3</c:v>
                </c:pt>
                <c:pt idx="2712">
                  <c:v>-3.1197973105846037E-3</c:v>
                </c:pt>
                <c:pt idx="2713">
                  <c:v>-2.9218861289999872E-3</c:v>
                </c:pt>
                <c:pt idx="2714">
                  <c:v>-2.7785008598221598E-3</c:v>
                </c:pt>
                <c:pt idx="2715">
                  <c:v>-2.6789031640676113E-3</c:v>
                </c:pt>
                <c:pt idx="2716">
                  <c:v>-2.6217843610387807E-3</c:v>
                </c:pt>
                <c:pt idx="2717">
                  <c:v>-2.6041614987881785E-3</c:v>
                </c:pt>
                <c:pt idx="2718">
                  <c:v>-2.6302793280025506E-3</c:v>
                </c:pt>
                <c:pt idx="2719">
                  <c:v>-2.6918649210864701E-3</c:v>
                </c:pt>
                <c:pt idx="2720">
                  <c:v>-2.6692880771634585E-3</c:v>
                </c:pt>
                <c:pt idx="2721">
                  <c:v>-2.407176683403899E-3</c:v>
                </c:pt>
                <c:pt idx="2722">
                  <c:v>-2.054937151397318E-3</c:v>
                </c:pt>
                <c:pt idx="2723">
                  <c:v>-1.7353377268093161E-3</c:v>
                </c:pt>
                <c:pt idx="2724">
                  <c:v>-1.4410295116948728E-3</c:v>
                </c:pt>
                <c:pt idx="2725">
                  <c:v>-1.1697293711838354E-3</c:v>
                </c:pt>
                <c:pt idx="2726">
                  <c:v>-9.1448398434486203E-4</c:v>
                </c:pt>
                <c:pt idx="2727">
                  <c:v>-6.7522429278435274E-4</c:v>
                </c:pt>
                <c:pt idx="2728">
                  <c:v>-4.462187861870514E-4</c:v>
                </c:pt>
                <c:pt idx="2729">
                  <c:v>-2.2413871256145488E-4</c:v>
                </c:pt>
                <c:pt idx="2730">
                  <c:v>-5.7503652684169501E-6</c:v>
                </c:pt>
                <c:pt idx="2731">
                  <c:v>2.1193727469653753E-4</c:v>
                </c:pt>
                <c:pt idx="2732">
                  <c:v>4.3343316724652993E-4</c:v>
                </c:pt>
                <c:pt idx="2733">
                  <c:v>6.6012363543361944E-4</c:v>
                </c:pt>
                <c:pt idx="2734">
                  <c:v>8.9840674639306891E-4</c:v>
                </c:pt>
                <c:pt idx="2735">
                  <c:v>1.1512149016559233E-3</c:v>
                </c:pt>
                <c:pt idx="2736">
                  <c:v>1.4201559504005213E-3</c:v>
                </c:pt>
                <c:pt idx="2737">
                  <c:v>1.7165218495351091E-3</c:v>
                </c:pt>
                <c:pt idx="2738">
                  <c:v>2.0371248486826133E-3</c:v>
                </c:pt>
                <c:pt idx="2739">
                  <c:v>2.254215479356802E-3</c:v>
                </c:pt>
                <c:pt idx="2740">
                  <c:v>2.2361697807641826E-3</c:v>
                </c:pt>
                <c:pt idx="2741">
                  <c:v>2.1153110734410674E-3</c:v>
                </c:pt>
                <c:pt idx="2742">
                  <c:v>2.028154541364696E-3</c:v>
                </c:pt>
                <c:pt idx="2743">
                  <c:v>1.9760802549956286E-3</c:v>
                </c:pt>
                <c:pt idx="2744">
                  <c:v>1.9518521851320703E-3</c:v>
                </c:pt>
                <c:pt idx="2745">
                  <c:v>1.9615786863966533E-3</c:v>
                </c:pt>
                <c:pt idx="2746">
                  <c:v>1.9998433077762822E-3</c:v>
                </c:pt>
                <c:pt idx="2747">
                  <c:v>2.0695252415542228E-3</c:v>
                </c:pt>
                <c:pt idx="2748">
                  <c:v>2.1755305720109362E-3</c:v>
                </c:pt>
                <c:pt idx="2749">
                  <c:v>2.3139265419820565E-3</c:v>
                </c:pt>
                <c:pt idx="2750">
                  <c:v>2.491650802314093E-3</c:v>
                </c:pt>
                <c:pt idx="2751">
                  <c:v>2.5706024481953701E-3</c:v>
                </c:pt>
                <c:pt idx="2752">
                  <c:v>2.4163547683915335E-3</c:v>
                </c:pt>
                <c:pt idx="2753">
                  <c:v>2.1671073424623208E-3</c:v>
                </c:pt>
                <c:pt idx="2754">
                  <c:v>1.9468115305698436E-3</c:v>
                </c:pt>
                <c:pt idx="2755">
                  <c:v>1.7627551982492343E-3</c:v>
                </c:pt>
                <c:pt idx="2756">
                  <c:v>1.6046589268941956E-3</c:v>
                </c:pt>
                <c:pt idx="2757">
                  <c:v>1.4740360245254318E-3</c:v>
                </c:pt>
                <c:pt idx="2758">
                  <c:v>1.3675514335937818E-3</c:v>
                </c:pt>
                <c:pt idx="2759">
                  <c:v>1.280889550654227E-3</c:v>
                </c:pt>
                <c:pt idx="2760">
                  <c:v>1.2162613082659017E-3</c:v>
                </c:pt>
                <c:pt idx="2761">
                  <c:v>1.1689360414821094E-3</c:v>
                </c:pt>
                <c:pt idx="2762">
                  <c:v>1.1404068884784883E-3</c:v>
                </c:pt>
                <c:pt idx="2763">
                  <c:v>1.1308633542461938E-3</c:v>
                </c:pt>
                <c:pt idx="2764">
                  <c:v>1.1386179844572904E-3</c:v>
                </c:pt>
                <c:pt idx="2765">
                  <c:v>1.1651548504814598E-3</c:v>
                </c:pt>
                <c:pt idx="2766">
                  <c:v>1.2102342494806928E-3</c:v>
                </c:pt>
                <c:pt idx="2767">
                  <c:v>1.2723117041700319E-3</c:v>
                </c:pt>
                <c:pt idx="2768">
                  <c:v>1.3577228794968536E-3</c:v>
                </c:pt>
                <c:pt idx="2769">
                  <c:v>1.4649024995501501E-3</c:v>
                </c:pt>
                <c:pt idx="2770">
                  <c:v>1.5919218192537283E-3</c:v>
                </c:pt>
                <c:pt idx="2771">
                  <c:v>1.6528953083061175E-3</c:v>
                </c:pt>
                <c:pt idx="2772">
                  <c:v>1.5444798124144411E-3</c:v>
                </c:pt>
                <c:pt idx="2773">
                  <c:v>1.3710453962539717E-3</c:v>
                </c:pt>
                <c:pt idx="2774">
                  <c:v>1.2150198075346894E-3</c:v>
                </c:pt>
                <c:pt idx="2775">
                  <c:v>1.0793398677959537E-3</c:v>
                </c:pt>
                <c:pt idx="2776">
                  <c:v>9.6400963691895361E-4</c:v>
                </c:pt>
                <c:pt idx="2777">
                  <c:v>8.6053603511256061E-4</c:v>
                </c:pt>
                <c:pt idx="2778">
                  <c:v>7.7208927629850491E-4</c:v>
                </c:pt>
                <c:pt idx="2779">
                  <c:v>6.9563504813695829E-4</c:v>
                </c:pt>
                <c:pt idx="2780">
                  <c:v>6.2946815485256274E-4</c:v>
                </c:pt>
                <c:pt idx="2781">
                  <c:v>5.7852262940720175E-4</c:v>
                </c:pt>
                <c:pt idx="2782">
                  <c:v>5.3991774864063386E-4</c:v>
                </c:pt>
                <c:pt idx="2783">
                  <c:v>5.1331248091652994E-4</c:v>
                </c:pt>
                <c:pt idx="2784">
                  <c:v>4.955565831236587E-4</c:v>
                </c:pt>
                <c:pt idx="2785">
                  <c:v>4.8457467560318596E-4</c:v>
                </c:pt>
                <c:pt idx="2786">
                  <c:v>4.8253413562189865E-4</c:v>
                </c:pt>
                <c:pt idx="2787">
                  <c:v>4.8642888142788062E-4</c:v>
                </c:pt>
                <c:pt idx="2788">
                  <c:v>5.006851499524907E-4</c:v>
                </c:pt>
                <c:pt idx="2789">
                  <c:v>5.2160238687461852E-4</c:v>
                </c:pt>
                <c:pt idx="2790">
                  <c:v>5.1816303816122557E-4</c:v>
                </c:pt>
                <c:pt idx="2791">
                  <c:v>4.5774515746773201E-4</c:v>
                </c:pt>
                <c:pt idx="2792">
                  <c:v>3.7161384810432859E-4</c:v>
                </c:pt>
                <c:pt idx="2793">
                  <c:v>2.9226240157395768E-4</c:v>
                </c:pt>
                <c:pt idx="2794">
                  <c:v>2.1738674364231805E-4</c:v>
                </c:pt>
                <c:pt idx="2795">
                  <c:v>1.456948703354409E-4</c:v>
                </c:pt>
                <c:pt idx="2796">
                  <c:v>7.6371419130086721E-5</c:v>
                </c:pt>
                <c:pt idx="2797">
                  <c:v>8.3186243029515362E-6</c:v>
                </c:pt>
                <c:pt idx="2798">
                  <c:v>-5.9500708667546299E-5</c:v>
                </c:pt>
                <c:pt idx="2799">
                  <c:v>-1.2849662814677187E-4</c:v>
                </c:pt>
                <c:pt idx="2800">
                  <c:v>-1.9903505727657619E-4</c:v>
                </c:pt>
                <c:pt idx="2801">
                  <c:v>-2.8493869415745633E-4</c:v>
                </c:pt>
                <c:pt idx="2802">
                  <c:v>-3.966977207012798E-4</c:v>
                </c:pt>
                <c:pt idx="2803">
                  <c:v>-5.2619101314317325E-4</c:v>
                </c:pt>
                <c:pt idx="2804">
                  <c:v>-6.6154956038808445E-4</c:v>
                </c:pt>
                <c:pt idx="2805">
                  <c:v>-8.1258078754553522E-4</c:v>
                </c:pt>
                <c:pt idx="2806">
                  <c:v>-9.7368114206554347E-4</c:v>
                </c:pt>
                <c:pt idx="2807">
                  <c:v>-1.151699282361108E-3</c:v>
                </c:pt>
                <c:pt idx="2808">
                  <c:v>-1.3456084994056961E-3</c:v>
                </c:pt>
                <c:pt idx="2809">
                  <c:v>-1.5621060380309052E-3</c:v>
                </c:pt>
                <c:pt idx="2810">
                  <c:v>-1.8045070768811038E-3</c:v>
                </c:pt>
                <c:pt idx="2811">
                  <c:v>-1.9695332530712214E-3</c:v>
                </c:pt>
                <c:pt idx="2812">
                  <c:v>-1.9670959981388336E-3</c:v>
                </c:pt>
                <c:pt idx="2813">
                  <c:v>-1.8946993935864749E-3</c:v>
                </c:pt>
                <c:pt idx="2814">
                  <c:v>-1.8474064570568401E-3</c:v>
                </c:pt>
                <c:pt idx="2815">
                  <c:v>-1.8355930960010736E-3</c:v>
                </c:pt>
                <c:pt idx="2816">
                  <c:v>-1.8524139496898513E-3</c:v>
                </c:pt>
                <c:pt idx="2817">
                  <c:v>-1.8945088145447099E-3</c:v>
                </c:pt>
                <c:pt idx="2818">
                  <c:v>-1.9709492957035806E-3</c:v>
                </c:pt>
                <c:pt idx="2819">
                  <c:v>-2.0782647821933225E-3</c:v>
                </c:pt>
                <c:pt idx="2820">
                  <c:v>-2.046737859083392E-3</c:v>
                </c:pt>
                <c:pt idx="2821">
                  <c:v>-1.7068434069586525E-3</c:v>
                </c:pt>
                <c:pt idx="2822">
                  <c:v>-1.221715711867168E-3</c:v>
                </c:pt>
                <c:pt idx="2823">
                  <c:v>-7.5678351486070368E-4</c:v>
                </c:pt>
                <c:pt idx="2824">
                  <c:v>-3.0533213919434535E-4</c:v>
                </c:pt>
                <c:pt idx="2825">
                  <c:v>1.4270933382218396E-4</c:v>
                </c:pt>
                <c:pt idx="2826">
                  <c:v>5.9494316975526812E-4</c:v>
                </c:pt>
                <c:pt idx="2827">
                  <c:v>1.0547606173446507E-3</c:v>
                </c:pt>
                <c:pt idx="2828">
                  <c:v>1.5324601551206102E-3</c:v>
                </c:pt>
                <c:pt idx="2829">
                  <c:v>2.0316352653045621E-3</c:v>
                </c:pt>
                <c:pt idx="2830">
                  <c:v>2.5640137039821456E-3</c:v>
                </c:pt>
                <c:pt idx="2831">
                  <c:v>2.8741952397467936E-3</c:v>
                </c:pt>
                <c:pt idx="2832">
                  <c:v>2.6997085092772574E-3</c:v>
                </c:pt>
                <c:pt idx="2833">
                  <c:v>2.3005990164562183E-3</c:v>
                </c:pt>
                <c:pt idx="2834">
                  <c:v>1.9392530422019142E-3</c:v>
                </c:pt>
                <c:pt idx="2835">
                  <c:v>1.6089745990031938E-3</c:v>
                </c:pt>
                <c:pt idx="2836">
                  <c:v>1.3060869198244279E-3</c:v>
                </c:pt>
                <c:pt idx="2837">
                  <c:v>1.0259802706042518E-3</c:v>
                </c:pt>
                <c:pt idx="2838">
                  <c:v>7.6071235835254011E-4</c:v>
                </c:pt>
                <c:pt idx="2839">
                  <c:v>5.0821701229577176E-4</c:v>
                </c:pt>
                <c:pt idx="2840">
                  <c:v>2.6324371873892664E-4</c:v>
                </c:pt>
                <c:pt idx="2841">
                  <c:v>-6.7688941716581214E-5</c:v>
                </c:pt>
                <c:pt idx="2842">
                  <c:v>-5.7888668448491474E-4</c:v>
                </c:pt>
                <c:pt idx="2843">
                  <c:v>-1.1889832915023938E-3</c:v>
                </c:pt>
                <c:pt idx="2844">
                  <c:v>-1.8179799120813815E-3</c:v>
                </c:pt>
                <c:pt idx="2845">
                  <c:v>-2.4740348000127847E-3</c:v>
                </c:pt>
                <c:pt idx="2846">
                  <c:v>-3.1735986445139289E-3</c:v>
                </c:pt>
                <c:pt idx="2847">
                  <c:v>-3.9202346507653668E-3</c:v>
                </c:pt>
                <c:pt idx="2848">
                  <c:v>-4.7287238497293674E-3</c:v>
                </c:pt>
                <c:pt idx="2849">
                  <c:v>-5.6152163825287362E-3</c:v>
                </c:pt>
                <c:pt idx="2850">
                  <c:v>-6.5915222218297471E-3</c:v>
                </c:pt>
                <c:pt idx="2851">
                  <c:v>-7.1826426031910071E-3</c:v>
                </c:pt>
                <c:pt idx="2852">
                  <c:v>-6.9120242074388423E-3</c:v>
                </c:pt>
                <c:pt idx="2853">
                  <c:v>-6.2545637880677017E-3</c:v>
                </c:pt>
                <c:pt idx="2854">
                  <c:v>-5.6910727862911235E-3</c:v>
                </c:pt>
                <c:pt idx="2855">
                  <c:v>-5.222550872483878E-3</c:v>
                </c:pt>
                <c:pt idx="2856">
                  <c:v>-4.8333185782510855E-3</c:v>
                </c:pt>
                <c:pt idx="2857">
                  <c:v>-4.5199890074576728E-3</c:v>
                </c:pt>
                <c:pt idx="2858">
                  <c:v>-4.27709669496407E-3</c:v>
                </c:pt>
                <c:pt idx="2859">
                  <c:v>-4.1100672394101508E-3</c:v>
                </c:pt>
                <c:pt idx="2860">
                  <c:v>-4.0088473172711489E-3</c:v>
                </c:pt>
                <c:pt idx="2861">
                  <c:v>-3.8299100419722193E-3</c:v>
                </c:pt>
                <c:pt idx="2862">
                  <c:v>-3.4442695015663369E-3</c:v>
                </c:pt>
                <c:pt idx="2863">
                  <c:v>-2.9764466436647289E-3</c:v>
                </c:pt>
                <c:pt idx="2864">
                  <c:v>-2.5522562777005276E-3</c:v>
                </c:pt>
                <c:pt idx="2865">
                  <c:v>-2.1730225039103697E-3</c:v>
                </c:pt>
                <c:pt idx="2866">
                  <c:v>-1.8276285222408224E-3</c:v>
                </c:pt>
                <c:pt idx="2867">
                  <c:v>-1.5098680108099928E-3</c:v>
                </c:pt>
                <c:pt idx="2868">
                  <c:v>-1.2171944622410872E-3</c:v>
                </c:pt>
                <c:pt idx="2869">
                  <c:v>-9.4347635146695499E-4</c:v>
                </c:pt>
                <c:pt idx="2870">
                  <c:v>-6.8520901552413969E-4</c:v>
                </c:pt>
                <c:pt idx="2871">
                  <c:v>-4.3638454719579795E-4</c:v>
                </c:pt>
                <c:pt idx="2872">
                  <c:v>-1.9477482667306891E-4</c:v>
                </c:pt>
                <c:pt idx="2873">
                  <c:v>4.3258390716011802E-5</c:v>
                </c:pt>
                <c:pt idx="2874">
                  <c:v>2.821531193523153E-4</c:v>
                </c:pt>
                <c:pt idx="2875">
                  <c:v>5.2545475469504557E-4</c:v>
                </c:pt>
                <c:pt idx="2876">
                  <c:v>7.7680428056978688E-4</c:v>
                </c:pt>
                <c:pt idx="2877">
                  <c:v>1.0402721844703143E-3</c:v>
                </c:pt>
                <c:pt idx="2878">
                  <c:v>1.3202301098027016E-3</c:v>
                </c:pt>
                <c:pt idx="2879">
                  <c:v>1.6248635573997779E-3</c:v>
                </c:pt>
                <c:pt idx="2880">
                  <c:v>1.9505406524659926E-3</c:v>
                </c:pt>
                <c:pt idx="2881">
                  <c:v>2.174955812275049E-3</c:v>
                </c:pt>
                <c:pt idx="2882">
                  <c:v>2.1764132721930865E-3</c:v>
                </c:pt>
                <c:pt idx="2883">
                  <c:v>2.0808471920485479E-3</c:v>
                </c:pt>
                <c:pt idx="2884">
                  <c:v>2.0108653835434935E-3</c:v>
                </c:pt>
                <c:pt idx="2885">
                  <c:v>1.9762703937603204E-3</c:v>
                </c:pt>
                <c:pt idx="2886">
                  <c:v>1.9722153742570609E-3</c:v>
                </c:pt>
                <c:pt idx="2887">
                  <c:v>1.9997940063286382E-3</c:v>
                </c:pt>
                <c:pt idx="2888">
                  <c:v>2.0646445634862139E-3</c:v>
                </c:pt>
                <c:pt idx="2889">
                  <c:v>2.1530338244399221E-3</c:v>
                </c:pt>
                <c:pt idx="2890">
                  <c:v>2.2785578045943383E-3</c:v>
                </c:pt>
                <c:pt idx="2891">
                  <c:v>2.4419006985241178E-3</c:v>
                </c:pt>
                <c:pt idx="2892">
                  <c:v>2.5721957710468746E-3</c:v>
                </c:pt>
                <c:pt idx="2893">
                  <c:v>2.6008309290334714E-3</c:v>
                </c:pt>
                <c:pt idx="2894">
                  <c:v>2.5919177306861921E-3</c:v>
                </c:pt>
                <c:pt idx="2895">
                  <c:v>2.6276925420592803E-3</c:v>
                </c:pt>
                <c:pt idx="2896">
                  <c:v>2.70567311754117E-3</c:v>
                </c:pt>
                <c:pt idx="2897">
                  <c:v>2.8254903614371961E-3</c:v>
                </c:pt>
                <c:pt idx="2898">
                  <c:v>2.9893321499479871E-3</c:v>
                </c:pt>
                <c:pt idx="2899">
                  <c:v>3.2005806367516793E-3</c:v>
                </c:pt>
                <c:pt idx="2900">
                  <c:v>3.4635941229522846E-3</c:v>
                </c:pt>
                <c:pt idx="2901">
                  <c:v>3.5776370784036701E-3</c:v>
                </c:pt>
                <c:pt idx="2902">
                  <c:v>3.3395018701780623E-3</c:v>
                </c:pt>
                <c:pt idx="2903">
                  <c:v>2.951986252575472E-3</c:v>
                </c:pt>
                <c:pt idx="2904">
                  <c:v>2.611287000033703E-3</c:v>
                </c:pt>
                <c:pt idx="2905">
                  <c:v>2.311314203335042E-3</c:v>
                </c:pt>
                <c:pt idx="2906">
                  <c:v>2.0490791614453364E-3</c:v>
                </c:pt>
                <c:pt idx="2907">
                  <c:v>1.8208946828392472E-3</c:v>
                </c:pt>
                <c:pt idx="2908">
                  <c:v>1.6160876647882377E-3</c:v>
                </c:pt>
                <c:pt idx="2909">
                  <c:v>1.4430593058112813E-3</c:v>
                </c:pt>
                <c:pt idx="2910">
                  <c:v>1.2889324907920145E-3</c:v>
                </c:pt>
                <c:pt idx="2911">
                  <c:v>1.1581318440159439E-3</c:v>
                </c:pt>
                <c:pt idx="2912">
                  <c:v>9.066015275334678E-4</c:v>
                </c:pt>
                <c:pt idx="2913">
                  <c:v>3.9828371880710876E-4</c:v>
                </c:pt>
                <c:pt idx="2914">
                  <c:v>-2.3978751639076415E-4</c:v>
                </c:pt>
                <c:pt idx="2915">
                  <c:v>-8.8164102332646929E-4</c:v>
                </c:pt>
                <c:pt idx="2916">
                  <c:v>-1.5370726333402548E-3</c:v>
                </c:pt>
                <c:pt idx="2917">
                  <c:v>-2.2186508999732933E-3</c:v>
                </c:pt>
                <c:pt idx="2918">
                  <c:v>-2.9297852367001268E-3</c:v>
                </c:pt>
                <c:pt idx="2919">
                  <c:v>-3.6999136359063549E-3</c:v>
                </c:pt>
                <c:pt idx="2920">
                  <c:v>-4.5158205041094975E-3</c:v>
                </c:pt>
                <c:pt idx="2921">
                  <c:v>-5.4076592318130397E-3</c:v>
                </c:pt>
                <c:pt idx="2922">
                  <c:v>-5.9377880495809837E-3</c:v>
                </c:pt>
                <c:pt idx="2923">
                  <c:v>-5.6519878400442631E-3</c:v>
                </c:pt>
                <c:pt idx="2924">
                  <c:v>-5.0295196884787589E-3</c:v>
                </c:pt>
                <c:pt idx="2925">
                  <c:v>-4.47256781718108E-3</c:v>
                </c:pt>
                <c:pt idx="2926">
                  <c:v>-3.9885166480394113E-3</c:v>
                </c:pt>
                <c:pt idx="2927">
                  <c:v>-3.570788412284392E-3</c:v>
                </c:pt>
                <c:pt idx="2928">
                  <c:v>-3.2037544423561375E-3</c:v>
                </c:pt>
                <c:pt idx="2929">
                  <c:v>-2.8952141255492664E-3</c:v>
                </c:pt>
                <c:pt idx="2930">
                  <c:v>-2.6321436826034347E-3</c:v>
                </c:pt>
                <c:pt idx="2931">
                  <c:v>-2.4081136282607658E-3</c:v>
                </c:pt>
                <c:pt idx="2932">
                  <c:v>-2.1243365221228698E-3</c:v>
                </c:pt>
                <c:pt idx="2933">
                  <c:v>-1.6891837396218715E-3</c:v>
                </c:pt>
                <c:pt idx="2934">
                  <c:v>-1.1809844526100199E-3</c:v>
                </c:pt>
                <c:pt idx="2935">
                  <c:v>-6.9374298972685333E-4</c:v>
                </c:pt>
                <c:pt idx="2936">
                  <c:v>-2.1568914035767332E-4</c:v>
                </c:pt>
                <c:pt idx="2937">
                  <c:v>2.5822573335133284E-4</c:v>
                </c:pt>
                <c:pt idx="2938">
                  <c:v>7.3568470074736585E-4</c:v>
                </c:pt>
                <c:pt idx="2939">
                  <c:v>1.2267101351637088E-3</c:v>
                </c:pt>
                <c:pt idx="2940">
                  <c:v>1.7370253306321678E-3</c:v>
                </c:pt>
                <c:pt idx="2941">
                  <c:v>2.2716967694665705E-3</c:v>
                </c:pt>
                <c:pt idx="2942">
                  <c:v>2.6844476450029282E-3</c:v>
                </c:pt>
                <c:pt idx="2943">
                  <c:v>2.8102612072389626E-3</c:v>
                </c:pt>
                <c:pt idx="2944">
                  <c:v>2.8328701277683557E-3</c:v>
                </c:pt>
                <c:pt idx="2945">
                  <c:v>2.8895329634450904E-3</c:v>
                </c:pt>
                <c:pt idx="2946">
                  <c:v>2.9932726827172048E-3</c:v>
                </c:pt>
                <c:pt idx="2947">
                  <c:v>3.1518949351598208E-3</c:v>
                </c:pt>
                <c:pt idx="2948">
                  <c:v>3.3412891901516994E-3</c:v>
                </c:pt>
                <c:pt idx="2949">
                  <c:v>3.6064373073085064E-3</c:v>
                </c:pt>
                <c:pt idx="2950">
                  <c:v>3.923386309808697E-3</c:v>
                </c:pt>
                <c:pt idx="2951">
                  <c:v>4.3000157025655282E-3</c:v>
                </c:pt>
                <c:pt idx="2952">
                  <c:v>4.3011417182016705E-3</c:v>
                </c:pt>
                <c:pt idx="2953">
                  <c:v>3.5121564310837965E-3</c:v>
                </c:pt>
                <c:pt idx="2954">
                  <c:v>2.3387054183431903E-3</c:v>
                </c:pt>
                <c:pt idx="2955">
                  <c:v>1.2060953202224743E-3</c:v>
                </c:pt>
                <c:pt idx="2956">
                  <c:v>9.1601753988751513E-5</c:v>
                </c:pt>
                <c:pt idx="2957">
                  <c:v>-1.0211050298224193E-3</c:v>
                </c:pt>
                <c:pt idx="2958">
                  <c:v>-2.1493914603143423E-3</c:v>
                </c:pt>
                <c:pt idx="2959">
                  <c:v>-3.3190437830436996E-3</c:v>
                </c:pt>
                <c:pt idx="2960">
                  <c:v>-4.5282254942480889E-3</c:v>
                </c:pt>
                <c:pt idx="2961">
                  <c:v>-5.8235718334176522E-3</c:v>
                </c:pt>
                <c:pt idx="2962">
                  <c:v>-6.6169583281368485E-3</c:v>
                </c:pt>
                <c:pt idx="2963">
                  <c:v>-6.3079208614439022E-3</c:v>
                </c:pt>
                <c:pt idx="2964">
                  <c:v>-5.5055169113332721E-3</c:v>
                </c:pt>
                <c:pt idx="2965">
                  <c:v>-4.8067375410693154E-3</c:v>
                </c:pt>
                <c:pt idx="2966">
                  <c:v>-4.1731137018893253E-3</c:v>
                </c:pt>
                <c:pt idx="2967">
                  <c:v>-3.5988524429288603E-3</c:v>
                </c:pt>
                <c:pt idx="2968">
                  <c:v>-3.0896838170910083E-3</c:v>
                </c:pt>
                <c:pt idx="2969">
                  <c:v>-2.624605302506443E-3</c:v>
                </c:pt>
                <c:pt idx="2970">
                  <c:v>-2.2072879673527422E-3</c:v>
                </c:pt>
                <c:pt idx="2971">
                  <c:v>-1.8233206437627315E-3</c:v>
                </c:pt>
                <c:pt idx="2972">
                  <c:v>-1.4599457629104243E-3</c:v>
                </c:pt>
                <c:pt idx="2973">
                  <c:v>-1.1128903845176485E-3</c:v>
                </c:pt>
                <c:pt idx="2974">
                  <c:v>-7.7868899319061746E-4</c:v>
                </c:pt>
                <c:pt idx="2975">
                  <c:v>-4.5828723339894951E-4</c:v>
                </c:pt>
                <c:pt idx="2976">
                  <c:v>-1.4537266381694263E-4</c:v>
                </c:pt>
                <c:pt idx="2977">
                  <c:v>1.657011216061421E-4</c:v>
                </c:pt>
                <c:pt idx="2978">
                  <c:v>4.8036940149088331E-4</c:v>
                </c:pt>
                <c:pt idx="2979">
                  <c:v>7.9870668171761741E-4</c:v>
                </c:pt>
                <c:pt idx="2980">
                  <c:v>1.1344799430253415E-3</c:v>
                </c:pt>
                <c:pt idx="2981">
                  <c:v>1.3050736377372067E-3</c:v>
                </c:pt>
                <c:pt idx="2982">
                  <c:v>1.1313625029839621E-3</c:v>
                </c:pt>
                <c:pt idx="2983">
                  <c:v>7.934198008273664E-4</c:v>
                </c:pt>
                <c:pt idx="2984">
                  <c:v>4.7111519172317838E-4</c:v>
                </c:pt>
                <c:pt idx="2985">
                  <c:v>1.5931088082948877E-4</c:v>
                </c:pt>
                <c:pt idx="2986">
                  <c:v>-1.4740775729534141E-4</c:v>
                </c:pt>
                <c:pt idx="2987">
                  <c:v>-4.5360403742234211E-4</c:v>
                </c:pt>
                <c:pt idx="2988">
                  <c:v>-7.661165159649593E-4</c:v>
                </c:pt>
                <c:pt idx="2989">
                  <c:v>-1.0892013715322676E-3</c:v>
                </c:pt>
                <c:pt idx="2990">
                  <c:v>-1.4319943516311955E-3</c:v>
                </c:pt>
                <c:pt idx="2991">
                  <c:v>-1.7981181337965945E-3</c:v>
                </c:pt>
                <c:pt idx="2992">
                  <c:v>-2.0193749756353841E-3</c:v>
                </c:pt>
                <c:pt idx="2993">
                  <c:v>-1.9278249560657798E-3</c:v>
                </c:pt>
                <c:pt idx="2994">
                  <c:v>-1.694754993899513E-3</c:v>
                </c:pt>
                <c:pt idx="2995">
                  <c:v>-1.487028573708783E-3</c:v>
                </c:pt>
                <c:pt idx="2996">
                  <c:v>-1.304634332905672E-3</c:v>
                </c:pt>
                <c:pt idx="2997">
                  <c:v>-1.1431770576784E-3</c:v>
                </c:pt>
                <c:pt idx="2998">
                  <c:v>-1.0020907068987001E-3</c:v>
                </c:pt>
                <c:pt idx="2999">
                  <c:v>-8.7629462123383446E-4</c:v>
                </c:pt>
                <c:pt idx="3000">
                  <c:v>-7.6448485092504739E-4</c:v>
                </c:pt>
                <c:pt idx="3001">
                  <c:v>-6.6314222458599295E-4</c:v>
                </c:pt>
                <c:pt idx="3002">
                  <c:v>-5.7159675608379091E-4</c:v>
                </c:pt>
                <c:pt idx="3003">
                  <c:v>-4.898171805660785E-4</c:v>
                </c:pt>
                <c:pt idx="3004">
                  <c:v>-4.1678496109805575E-4</c:v>
                </c:pt>
                <c:pt idx="3005">
                  <c:v>-3.4997344695290107E-4</c:v>
                </c:pt>
                <c:pt idx="3006">
                  <c:v>-2.8895230782008223E-4</c:v>
                </c:pt>
                <c:pt idx="3007">
                  <c:v>-2.3242275974434771E-4</c:v>
                </c:pt>
                <c:pt idx="3008">
                  <c:v>-1.793327260925699E-4</c:v>
                </c:pt>
                <c:pt idx="3009">
                  <c:v>-1.2933608431330191E-4</c:v>
                </c:pt>
                <c:pt idx="3010">
                  <c:v>-8.1262248078417044E-5</c:v>
                </c:pt>
                <c:pt idx="3011">
                  <c:v>-3.4514420382182422E-5</c:v>
                </c:pt>
                <c:pt idx="3012">
                  <c:v>1.1662151535809074E-5</c:v>
                </c:pt>
                <c:pt idx="3013">
                  <c:v>5.8018899100815161E-5</c:v>
                </c:pt>
                <c:pt idx="3014">
                  <c:v>1.0540961190012392E-4</c:v>
                </c:pt>
                <c:pt idx="3015">
                  <c:v>1.5426092842691985E-4</c:v>
                </c:pt>
                <c:pt idx="3016">
                  <c:v>2.0576022396939122E-4</c:v>
                </c:pt>
                <c:pt idx="3017">
                  <c:v>2.6042570338470497E-4</c:v>
                </c:pt>
                <c:pt idx="3018">
                  <c:v>3.1843199708065821E-4</c:v>
                </c:pt>
                <c:pt idx="3019">
                  <c:v>3.8042063164168776E-4</c:v>
                </c:pt>
                <c:pt idx="3020">
                  <c:v>4.4811805213745685E-4</c:v>
                </c:pt>
                <c:pt idx="3021">
                  <c:v>5.2244488861911758E-4</c:v>
                </c:pt>
                <c:pt idx="3022">
                  <c:v>6.0610901175170407E-4</c:v>
                </c:pt>
                <c:pt idx="3023">
                  <c:v>6.9980322692904254E-4</c:v>
                </c:pt>
                <c:pt idx="3024">
                  <c:v>8.0296688818770937E-4</c:v>
                </c:pt>
                <c:pt idx="3025">
                  <c:v>9.2179097661546235E-4</c:v>
                </c:pt>
                <c:pt idx="3026">
                  <c:v>1.0529300723554228E-3</c:v>
                </c:pt>
                <c:pt idx="3027">
                  <c:v>1.2025357315121679E-3</c:v>
                </c:pt>
                <c:pt idx="3028">
                  <c:v>1.3710481434658153E-3</c:v>
                </c:pt>
                <c:pt idx="3029">
                  <c:v>1.562122489176582E-3</c:v>
                </c:pt>
                <c:pt idx="3030">
                  <c:v>1.7760439387739151E-3</c:v>
                </c:pt>
                <c:pt idx="3031">
                  <c:v>2.0156487682544515E-3</c:v>
                </c:pt>
                <c:pt idx="3032">
                  <c:v>2.2945473147414387E-3</c:v>
                </c:pt>
                <c:pt idx="3033">
                  <c:v>2.6084204153045036E-3</c:v>
                </c:pt>
                <c:pt idx="3034">
                  <c:v>2.963063149316035E-3</c:v>
                </c:pt>
                <c:pt idx="3035">
                  <c:v>3.3598692546077127E-3</c:v>
                </c:pt>
                <c:pt idx="3036">
                  <c:v>3.8107445495966928E-3</c:v>
                </c:pt>
                <c:pt idx="3037">
                  <c:v>4.325502175577047E-3</c:v>
                </c:pt>
                <c:pt idx="3038">
                  <c:v>4.9092517720270923E-3</c:v>
                </c:pt>
                <c:pt idx="3039">
                  <c:v>5.5701167901096114E-3</c:v>
                </c:pt>
                <c:pt idx="3040">
                  <c:v>6.3321181220251342E-3</c:v>
                </c:pt>
                <c:pt idx="3041">
                  <c:v>7.1826514176325448E-3</c:v>
                </c:pt>
                <c:pt idx="3042">
                  <c:v>8.1389936690882698E-3</c:v>
                </c:pt>
                <c:pt idx="3043">
                  <c:v>8.5747245006765702E-3</c:v>
                </c:pt>
                <c:pt idx="3044">
                  <c:v>7.8419790783401128E-3</c:v>
                </c:pt>
                <c:pt idx="3045">
                  <c:v>6.5966859016275883E-3</c:v>
                </c:pt>
                <c:pt idx="3046">
                  <c:v>5.4578015714288374E-3</c:v>
                </c:pt>
                <c:pt idx="3047">
                  <c:v>4.4031774827064125E-3</c:v>
                </c:pt>
                <c:pt idx="3048">
                  <c:v>3.4212616757904103E-3</c:v>
                </c:pt>
                <c:pt idx="3049">
                  <c:v>2.4908764973415455E-3</c:v>
                </c:pt>
                <c:pt idx="3050">
                  <c:v>1.6007988848030291E-3</c:v>
                </c:pt>
                <c:pt idx="3051">
                  <c:v>7.3550071020751524E-4</c:v>
                </c:pt>
                <c:pt idx="3052">
                  <c:v>-1.1752465232829668E-4</c:v>
                </c:pt>
                <c:pt idx="3053">
                  <c:v>-7.5031928744391714E-4</c:v>
                </c:pt>
                <c:pt idx="3054">
                  <c:v>-9.5039955750513764E-4</c:v>
                </c:pt>
                <c:pt idx="3055">
                  <c:v>-9.4056151817604355E-4</c:v>
                </c:pt>
                <c:pt idx="3056">
                  <c:v>-9.4608410288303274E-4</c:v>
                </c:pt>
                <c:pt idx="3057">
                  <c:v>-9.6702678121488137E-4</c:v>
                </c:pt>
                <c:pt idx="3058">
                  <c:v>-1.0042957845768673E-3</c:v>
                </c:pt>
                <c:pt idx="3059">
                  <c:v>-1.058304597267251E-3</c:v>
                </c:pt>
                <c:pt idx="3060">
                  <c:v>-1.1287794853549226E-3</c:v>
                </c:pt>
                <c:pt idx="3061">
                  <c:v>-1.215389400039641E-3</c:v>
                </c:pt>
                <c:pt idx="3062">
                  <c:v>-1.2178207512485799E-3</c:v>
                </c:pt>
                <c:pt idx="3063">
                  <c:v>-1.0313970622258886E-3</c:v>
                </c:pt>
                <c:pt idx="3064">
                  <c:v>-7.5495425591979486E-4</c:v>
                </c:pt>
                <c:pt idx="3065">
                  <c:v>-4.9085709903679063E-4</c:v>
                </c:pt>
                <c:pt idx="3066">
                  <c:v>-2.3521073000897568E-4</c:v>
                </c:pt>
                <c:pt idx="3067">
                  <c:v>1.7103034611808979E-5</c:v>
                </c:pt>
                <c:pt idx="3068">
                  <c:v>2.7153533152231871E-4</c:v>
                </c:pt>
                <c:pt idx="3069">
                  <c:v>5.3120449253051298E-4</c:v>
                </c:pt>
                <c:pt idx="3070">
                  <c:v>8.0491810349650863E-4</c:v>
                </c:pt>
                <c:pt idx="3071">
                  <c:v>1.0873664809461555E-3</c:v>
                </c:pt>
                <c:pt idx="3072">
                  <c:v>1.3917157959732517E-3</c:v>
                </c:pt>
                <c:pt idx="3073">
                  <c:v>1.6455710250662984E-3</c:v>
                </c:pt>
                <c:pt idx="3074">
                  <c:v>1.7880268979881828E-3</c:v>
                </c:pt>
                <c:pt idx="3075">
                  <c:v>1.8917714202529648E-3</c:v>
                </c:pt>
                <c:pt idx="3076">
                  <c:v>2.0351940110646203E-3</c:v>
                </c:pt>
                <c:pt idx="3077">
                  <c:v>2.2049526240444707E-3</c:v>
                </c:pt>
                <c:pt idx="3078">
                  <c:v>2.4076584556456462E-3</c:v>
                </c:pt>
                <c:pt idx="3079">
                  <c:v>2.6466413729239048E-3</c:v>
                </c:pt>
                <c:pt idx="3080">
                  <c:v>2.9276192712434355E-3</c:v>
                </c:pt>
                <c:pt idx="3081">
                  <c:v>3.2617061078539815E-3</c:v>
                </c:pt>
                <c:pt idx="3082">
                  <c:v>3.5066747799325708E-3</c:v>
                </c:pt>
                <c:pt idx="3083">
                  <c:v>3.5438150566031532E-3</c:v>
                </c:pt>
                <c:pt idx="3084">
                  <c:v>3.4970630113649649E-3</c:v>
                </c:pt>
                <c:pt idx="3085">
                  <c:v>3.5043542534173859E-3</c:v>
                </c:pt>
                <c:pt idx="3086">
                  <c:v>3.5642011439818732E-3</c:v>
                </c:pt>
                <c:pt idx="3087">
                  <c:v>3.6880370838567075E-3</c:v>
                </c:pt>
                <c:pt idx="3088">
                  <c:v>3.8884182950981922E-3</c:v>
                </c:pt>
                <c:pt idx="3089">
                  <c:v>4.1390604491148156E-3</c:v>
                </c:pt>
                <c:pt idx="3090">
                  <c:v>4.4455066786287982E-3</c:v>
                </c:pt>
                <c:pt idx="3091">
                  <c:v>4.8255143949624017E-3</c:v>
                </c:pt>
                <c:pt idx="3092">
                  <c:v>5.2824121393834546E-3</c:v>
                </c:pt>
                <c:pt idx="3093">
                  <c:v>5.6828750056409629E-3</c:v>
                </c:pt>
                <c:pt idx="3094">
                  <c:v>5.8979508468422369E-3</c:v>
                </c:pt>
                <c:pt idx="3095">
                  <c:v>6.0473964378775511E-3</c:v>
                </c:pt>
                <c:pt idx="3096">
                  <c:v>6.3083109113528015E-3</c:v>
                </c:pt>
                <c:pt idx="3097">
                  <c:v>6.6752685299576566E-3</c:v>
                </c:pt>
                <c:pt idx="3098">
                  <c:v>7.141603849488031E-3</c:v>
                </c:pt>
                <c:pt idx="3099">
                  <c:v>7.721247460704757E-3</c:v>
                </c:pt>
                <c:pt idx="3100">
                  <c:v>8.4071111279705579E-3</c:v>
                </c:pt>
                <c:pt idx="3101">
                  <c:v>9.225974190163173E-3</c:v>
                </c:pt>
                <c:pt idx="3102">
                  <c:v>1.0198424843380394E-2</c:v>
                </c:pt>
                <c:pt idx="3103">
                  <c:v>1.0642954083758333E-2</c:v>
                </c:pt>
                <c:pt idx="3104">
                  <c:v>9.8779339020196744E-3</c:v>
                </c:pt>
                <c:pt idx="3105">
                  <c:v>8.5813340487143151E-3</c:v>
                </c:pt>
                <c:pt idx="3106">
                  <c:v>7.4174857840245923E-3</c:v>
                </c:pt>
                <c:pt idx="3107">
                  <c:v>6.4246706013633501E-3</c:v>
                </c:pt>
                <c:pt idx="3108">
                  <c:v>5.490026167847527E-3</c:v>
                </c:pt>
                <c:pt idx="3109">
                  <c:v>4.61699968254526E-3</c:v>
                </c:pt>
                <c:pt idx="3110">
                  <c:v>3.8154706036401618E-3</c:v>
                </c:pt>
                <c:pt idx="3111">
                  <c:v>3.0966254329384949E-3</c:v>
                </c:pt>
                <c:pt idx="3112">
                  <c:v>2.4634432405914231E-3</c:v>
                </c:pt>
                <c:pt idx="3113">
                  <c:v>1.9357929443918744E-3</c:v>
                </c:pt>
                <c:pt idx="3114">
                  <c:v>1.4793148093274378E-3</c:v>
                </c:pt>
                <c:pt idx="3115">
                  <c:v>1.0456606355734427E-3</c:v>
                </c:pt>
                <c:pt idx="3116">
                  <c:v>6.2399767946363525E-4</c:v>
                </c:pt>
                <c:pt idx="3117">
                  <c:v>2.09858474027668E-4</c:v>
                </c:pt>
                <c:pt idx="3118">
                  <c:v>-2.0031087191426378E-4</c:v>
                </c:pt>
                <c:pt idx="3119">
                  <c:v>-6.1372552138898632E-4</c:v>
                </c:pt>
                <c:pt idx="3120">
                  <c:v>-1.0328912622607411E-3</c:v>
                </c:pt>
                <c:pt idx="3121">
                  <c:v>-1.4784956713895135E-3</c:v>
                </c:pt>
                <c:pt idx="3122">
                  <c:v>-1.9468580275678348E-3</c:v>
                </c:pt>
                <c:pt idx="3123">
                  <c:v>-2.0187355110281111E-3</c:v>
                </c:pt>
                <c:pt idx="3124">
                  <c:v>-1.2619490261533326E-3</c:v>
                </c:pt>
                <c:pt idx="3125">
                  <c:v>-8.8910344982334042E-5</c:v>
                </c:pt>
                <c:pt idx="3126">
                  <c:v>1.0797208957462068E-3</c:v>
                </c:pt>
                <c:pt idx="3127">
                  <c:v>2.2642076441167277E-3</c:v>
                </c:pt>
                <c:pt idx="3128">
                  <c:v>3.4758238058601523E-3</c:v>
                </c:pt>
                <c:pt idx="3129">
                  <c:v>4.7551394105268541E-3</c:v>
                </c:pt>
                <c:pt idx="3130">
                  <c:v>6.0872130716957311E-3</c:v>
                </c:pt>
                <c:pt idx="3131">
                  <c:v>7.5301944940974561E-3</c:v>
                </c:pt>
                <c:pt idx="3132">
                  <c:v>9.1037083604390834E-3</c:v>
                </c:pt>
                <c:pt idx="3133">
                  <c:v>9.9012135426368685E-3</c:v>
                </c:pt>
                <c:pt idx="3134">
                  <c:v>9.1090844645536923E-3</c:v>
                </c:pt>
                <c:pt idx="3135">
                  <c:v>7.5457935252173976E-3</c:v>
                </c:pt>
                <c:pt idx="3136">
                  <c:v>6.0951852123229079E-3</c:v>
                </c:pt>
                <c:pt idx="3137">
                  <c:v>4.743552568462925E-3</c:v>
                </c:pt>
                <c:pt idx="3138">
                  <c:v>3.4656692372586847E-3</c:v>
                </c:pt>
                <c:pt idx="3139">
                  <c:v>2.2536765386821085E-3</c:v>
                </c:pt>
                <c:pt idx="3140">
                  <c:v>1.0726240525001684E-3</c:v>
                </c:pt>
                <c:pt idx="3141">
                  <c:v>-8.8723958014774672E-5</c:v>
                </c:pt>
                <c:pt idx="3142">
                  <c:v>-9.5031535751023851E-4</c:v>
                </c:pt>
                <c:pt idx="3143">
                  <c:v>-1.2231396511647597E-3</c:v>
                </c:pt>
                <c:pt idx="3144">
                  <c:v>-1.2154867585400023E-3</c:v>
                </c:pt>
                <c:pt idx="3145">
                  <c:v>-1.227157261400948E-3</c:v>
                </c:pt>
                <c:pt idx="3146">
                  <c:v>-1.2558357186233753E-3</c:v>
                </c:pt>
                <c:pt idx="3147">
                  <c:v>-1.3064919574230628E-3</c:v>
                </c:pt>
                <c:pt idx="3148">
                  <c:v>-1.3783435008988087E-3</c:v>
                </c:pt>
                <c:pt idx="3149">
                  <c:v>-1.4695590451960544E-3</c:v>
                </c:pt>
                <c:pt idx="3150">
                  <c:v>-1.5859742691716864E-3</c:v>
                </c:pt>
                <c:pt idx="3151">
                  <c:v>-1.7265758580286461E-3</c:v>
                </c:pt>
                <c:pt idx="3152">
                  <c:v>-1.897531893666588E-3</c:v>
                </c:pt>
                <c:pt idx="3153">
                  <c:v>-1.9615933022153849E-3</c:v>
                </c:pt>
                <c:pt idx="3154">
                  <c:v>-1.7823827291001235E-3</c:v>
                </c:pt>
                <c:pt idx="3155">
                  <c:v>-1.4987717547408157E-3</c:v>
                </c:pt>
                <c:pt idx="3156">
                  <c:v>-1.241321689493627E-3</c:v>
                </c:pt>
                <c:pt idx="3157">
                  <c:v>-9.9759074242906053E-4</c:v>
                </c:pt>
                <c:pt idx="3158">
                  <c:v>-7.7374213775826259E-4</c:v>
                </c:pt>
                <c:pt idx="3159">
                  <c:v>-5.6056238315848846E-4</c:v>
                </c:pt>
                <c:pt idx="3160">
                  <c:v>-3.5639920900985454E-4</c:v>
                </c:pt>
                <c:pt idx="3161">
                  <c:v>-1.5815783039662424E-4</c:v>
                </c:pt>
                <c:pt idx="3162">
                  <c:v>3.8542769837406243E-5</c:v>
                </c:pt>
                <c:pt idx="3163">
                  <c:v>2.3606757758983156E-4</c:v>
                </c:pt>
                <c:pt idx="3164">
                  <c:v>4.3686568260129476E-4</c:v>
                </c:pt>
                <c:pt idx="3165">
                  <c:v>6.4514288452176673E-4</c:v>
                </c:pt>
                <c:pt idx="3166">
                  <c:v>8.629651649990249E-4</c:v>
                </c:pt>
                <c:pt idx="3167">
                  <c:v>1.0942374205296116E-3</c:v>
                </c:pt>
                <c:pt idx="3168">
                  <c:v>1.3452206347954201E-3</c:v>
                </c:pt>
                <c:pt idx="3169">
                  <c:v>1.6141931713889487E-3</c:v>
                </c:pt>
                <c:pt idx="3170">
                  <c:v>1.9144196206360481E-3</c:v>
                </c:pt>
                <c:pt idx="3171">
                  <c:v>2.2427088871246003E-3</c:v>
                </c:pt>
                <c:pt idx="3172">
                  <c:v>2.6069583312731616E-3</c:v>
                </c:pt>
                <c:pt idx="3173">
                  <c:v>2.8951320600669786E-3</c:v>
                </c:pt>
                <c:pt idx="3174">
                  <c:v>3.0036434498119709E-3</c:v>
                </c:pt>
                <c:pt idx="3175">
                  <c:v>3.0397461606010805E-3</c:v>
                </c:pt>
                <c:pt idx="3176">
                  <c:v>3.1318952819538244E-3</c:v>
                </c:pt>
                <c:pt idx="3177">
                  <c:v>3.2599200916579932E-3</c:v>
                </c:pt>
                <c:pt idx="3178">
                  <c:v>3.4458640858423288E-3</c:v>
                </c:pt>
                <c:pt idx="3179">
                  <c:v>3.684920984108764E-3</c:v>
                </c:pt>
                <c:pt idx="3180">
                  <c:v>3.9899473977068126E-3</c:v>
                </c:pt>
                <c:pt idx="3181">
                  <c:v>4.3554660465839534E-3</c:v>
                </c:pt>
                <c:pt idx="3182">
                  <c:v>4.7899816912334503E-3</c:v>
                </c:pt>
                <c:pt idx="3183">
                  <c:v>5.0942375609448745E-3</c:v>
                </c:pt>
                <c:pt idx="3184">
                  <c:v>5.0314244936111238E-3</c:v>
                </c:pt>
                <c:pt idx="3185">
                  <c:v>4.8434323084292959E-3</c:v>
                </c:pt>
                <c:pt idx="3186">
                  <c:v>4.7292169721725339E-3</c:v>
                </c:pt>
                <c:pt idx="3187">
                  <c:v>4.6810101936057341E-3</c:v>
                </c:pt>
                <c:pt idx="3188">
                  <c:v>4.7177333375091612E-3</c:v>
                </c:pt>
                <c:pt idx="3189">
                  <c:v>4.8267312369723236E-3</c:v>
                </c:pt>
                <c:pt idx="3190">
                  <c:v>5.0096051027242053E-3</c:v>
                </c:pt>
                <c:pt idx="3191">
                  <c:v>5.2728289815522624E-3</c:v>
                </c:pt>
                <c:pt idx="3192">
                  <c:v>5.6232136071043938E-3</c:v>
                </c:pt>
                <c:pt idx="3193">
                  <c:v>5.7187048317026389E-3</c:v>
                </c:pt>
                <c:pt idx="3194">
                  <c:v>5.2018041645185489E-3</c:v>
                </c:pt>
                <c:pt idx="3195">
                  <c:v>4.4091067795923675E-3</c:v>
                </c:pt>
                <c:pt idx="3196">
                  <c:v>3.6915715252581536E-3</c:v>
                </c:pt>
                <c:pt idx="3197">
                  <c:v>3.024014716538142E-3</c:v>
                </c:pt>
                <c:pt idx="3198">
                  <c:v>2.4109449294219521E-3</c:v>
                </c:pt>
                <c:pt idx="3199">
                  <c:v>1.83628781388913E-3</c:v>
                </c:pt>
                <c:pt idx="3200">
                  <c:v>1.2898473882981599E-3</c:v>
                </c:pt>
                <c:pt idx="3201">
                  <c:v>7.6577717202571565E-4</c:v>
                </c:pt>
                <c:pt idx="3202">
                  <c:v>2.5330737535344037E-4</c:v>
                </c:pt>
                <c:pt idx="3203">
                  <c:v>-2.5384932599599328E-4</c:v>
                </c:pt>
                <c:pt idx="3204">
                  <c:v>-7.6489464352311025E-4</c:v>
                </c:pt>
                <c:pt idx="3205">
                  <c:v>-1.2873372558089671E-3</c:v>
                </c:pt>
                <c:pt idx="3206">
                  <c:v>-1.8333028688060264E-3</c:v>
                </c:pt>
                <c:pt idx="3207">
                  <c:v>-2.407571226068151E-3</c:v>
                </c:pt>
                <c:pt idx="3208">
                  <c:v>-3.0237865318251456E-3</c:v>
                </c:pt>
                <c:pt idx="3209">
                  <c:v>-3.6905264065031445E-3</c:v>
                </c:pt>
                <c:pt idx="3210">
                  <c:v>-4.4109722564218664E-3</c:v>
                </c:pt>
                <c:pt idx="3211">
                  <c:v>-5.209300305903183E-3</c:v>
                </c:pt>
                <c:pt idx="3212">
                  <c:v>-6.0829415794415665E-3</c:v>
                </c:pt>
                <c:pt idx="3213">
                  <c:v>-7.0530016655474268E-3</c:v>
                </c:pt>
                <c:pt idx="3214">
                  <c:v>-7.4527955031113242E-3</c:v>
                </c:pt>
                <c:pt idx="3215">
                  <c:v>-6.5946393622026735E-3</c:v>
                </c:pt>
                <c:pt idx="3216">
                  <c:v>-5.173232131454656E-3</c:v>
                </c:pt>
                <c:pt idx="3217">
                  <c:v>-3.8249913001955163E-3</c:v>
                </c:pt>
                <c:pt idx="3218">
                  <c:v>-2.5444858877653686E-3</c:v>
                </c:pt>
                <c:pt idx="3219">
                  <c:v>-1.3034569473260086E-3</c:v>
                </c:pt>
                <c:pt idx="3220">
                  <c:v>-8.492714500791607E-5</c:v>
                </c:pt>
                <c:pt idx="3221">
                  <c:v>1.1310135315864634E-3</c:v>
                </c:pt>
                <c:pt idx="3222">
                  <c:v>2.3667300100222951E-3</c:v>
                </c:pt>
                <c:pt idx="3223">
                  <c:v>3.3459241198595512E-3</c:v>
                </c:pt>
                <c:pt idx="3224">
                  <c:v>3.7922621190513597E-3</c:v>
                </c:pt>
                <c:pt idx="3225">
                  <c:v>4.0038416886983026E-3</c:v>
                </c:pt>
                <c:pt idx="3226">
                  <c:v>4.2789190599820757E-3</c:v>
                </c:pt>
                <c:pt idx="3227">
                  <c:v>4.6225173090938083E-3</c:v>
                </c:pt>
                <c:pt idx="3228">
                  <c:v>5.0394817440380822E-3</c:v>
                </c:pt>
                <c:pt idx="3229">
                  <c:v>5.5290203668218966E-3</c:v>
                </c:pt>
                <c:pt idx="3230">
                  <c:v>6.1139293961392956E-3</c:v>
                </c:pt>
                <c:pt idx="3231">
                  <c:v>6.8162635258197683E-3</c:v>
                </c:pt>
                <c:pt idx="3232">
                  <c:v>7.6178155062269493E-3</c:v>
                </c:pt>
                <c:pt idx="3233">
                  <c:v>8.5399665008457516E-3</c:v>
                </c:pt>
                <c:pt idx="3234">
                  <c:v>9.2034704531806857E-3</c:v>
                </c:pt>
                <c:pt idx="3235">
                  <c:v>9.2408833575918573E-3</c:v>
                </c:pt>
                <c:pt idx="3236">
                  <c:v>9.0088418348883512E-3</c:v>
                </c:pt>
                <c:pt idx="3237">
                  <c:v>8.9566739958926323E-3</c:v>
                </c:pt>
                <c:pt idx="3238">
                  <c:v>9.0119101012031983E-3</c:v>
                </c:pt>
                <c:pt idx="3239">
                  <c:v>9.2414677622609086E-3</c:v>
                </c:pt>
                <c:pt idx="3240">
                  <c:v>9.6086955537183164E-3</c:v>
                </c:pt>
                <c:pt idx="3241">
                  <c:v>1.012288397430065E-2</c:v>
                </c:pt>
                <c:pt idx="3242">
                  <c:v>1.0787978219282422E-2</c:v>
                </c:pt>
                <c:pt idx="3243">
                  <c:v>1.093170654818024E-2</c:v>
                </c:pt>
                <c:pt idx="3244">
                  <c:v>9.9622028132121971E-3</c:v>
                </c:pt>
                <c:pt idx="3245">
                  <c:v>8.4732890069297261E-3</c:v>
                </c:pt>
                <c:pt idx="3246">
                  <c:v>7.1137923279322758E-3</c:v>
                </c:pt>
                <c:pt idx="3247">
                  <c:v>5.8972803151655711E-3</c:v>
                </c:pt>
                <c:pt idx="3248">
                  <c:v>4.7678470996049107E-3</c:v>
                </c:pt>
                <c:pt idx="3249">
                  <c:v>3.7138801412706654E-3</c:v>
                </c:pt>
                <c:pt idx="3250">
                  <c:v>2.725910168937357E-3</c:v>
                </c:pt>
                <c:pt idx="3251">
                  <c:v>1.7707956117437428E-3</c:v>
                </c:pt>
                <c:pt idx="3252">
                  <c:v>8.4470727291922193E-4</c:v>
                </c:pt>
                <c:pt idx="3253">
                  <c:v>-6.9764656803851139E-5</c:v>
                </c:pt>
                <c:pt idx="3254">
                  <c:v>-7.3547906628883329E-4</c:v>
                </c:pt>
                <c:pt idx="3255">
                  <c:v>-9.1083329362599765E-4</c:v>
                </c:pt>
                <c:pt idx="3256">
                  <c:v>-8.5206197590963456E-4</c:v>
                </c:pt>
                <c:pt idx="3257">
                  <c:v>-8.0660656249892046E-4</c:v>
                </c:pt>
                <c:pt idx="3258">
                  <c:v>-7.730969767057829E-4</c:v>
                </c:pt>
                <c:pt idx="3259">
                  <c:v>-7.5222039932498568E-4</c:v>
                </c:pt>
                <c:pt idx="3260">
                  <c:v>-7.4417865596514035E-4</c:v>
                </c:pt>
                <c:pt idx="3261">
                  <c:v>-7.4795998179167386E-4</c:v>
                </c:pt>
                <c:pt idx="3262">
                  <c:v>-7.6195100238038579E-4</c:v>
                </c:pt>
                <c:pt idx="3263">
                  <c:v>-7.8896498553871484E-4</c:v>
                </c:pt>
                <c:pt idx="3264">
                  <c:v>-7.2801908325426936E-4</c:v>
                </c:pt>
                <c:pt idx="3265">
                  <c:v>-4.8458178938201872E-4</c:v>
                </c:pt>
                <c:pt idx="3266">
                  <c:v>-1.4898146971723073E-4</c:v>
                </c:pt>
                <c:pt idx="3267">
                  <c:v>1.8357363931210027E-4</c:v>
                </c:pt>
                <c:pt idx="3268">
                  <c:v>5.1956632083268058E-4</c:v>
                </c:pt>
                <c:pt idx="3269">
                  <c:v>8.6234069966403544E-4</c:v>
                </c:pt>
                <c:pt idx="3270">
                  <c:v>1.220141220277535E-3</c:v>
                </c:pt>
                <c:pt idx="3271">
                  <c:v>1.5941025977322882E-3</c:v>
                </c:pt>
                <c:pt idx="3272">
                  <c:v>1.9997412667762619E-3</c:v>
                </c:pt>
                <c:pt idx="3273">
                  <c:v>2.2046683148281882E-3</c:v>
                </c:pt>
                <c:pt idx="3274">
                  <c:v>1.9830454659710999E-3</c:v>
                </c:pt>
                <c:pt idx="3275">
                  <c:v>1.5684526047136476E-3</c:v>
                </c:pt>
                <c:pt idx="3276">
                  <c:v>1.1763293882145779E-3</c:v>
                </c:pt>
                <c:pt idx="3277">
                  <c:v>8.0536187351759462E-4</c:v>
                </c:pt>
                <c:pt idx="3278">
                  <c:v>4.4800378392491656E-4</c:v>
                </c:pt>
                <c:pt idx="3279">
                  <c:v>9.520906737410074E-5</c:v>
                </c:pt>
                <c:pt idx="3280">
                  <c:v>-2.5492108084993495E-4</c:v>
                </c:pt>
                <c:pt idx="3281">
                  <c:v>-6.0849555844190765E-4</c:v>
                </c:pt>
                <c:pt idx="3282">
                  <c:v>-9.6991520113337581E-4</c:v>
                </c:pt>
                <c:pt idx="3283">
                  <c:v>-1.3510187841362534E-3</c:v>
                </c:pt>
                <c:pt idx="3284">
                  <c:v>-1.4800393927067149E-3</c:v>
                </c:pt>
                <c:pt idx="3285">
                  <c:v>-1.0805614447457639E-3</c:v>
                </c:pt>
                <c:pt idx="3286">
                  <c:v>-4.295148295066818E-4</c:v>
                </c:pt>
                <c:pt idx="3287">
                  <c:v>2.1637405734143553E-4</c:v>
                </c:pt>
                <c:pt idx="3288">
                  <c:v>8.6589201144714482E-4</c:v>
                </c:pt>
                <c:pt idx="3289">
                  <c:v>1.5328849386290447E-3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1.1369443790381598E-3</c:v>
                </c:pt>
                <c:pt idx="73">
                  <c:v>8.4680920516866473E-4</c:v>
                </c:pt>
                <c:pt idx="74">
                  <c:v>6.8929358681841656E-4</c:v>
                </c:pt>
                <c:pt idx="75">
                  <c:v>6.8674256548735449E-4</c:v>
                </c:pt>
                <c:pt idx="76">
                  <c:v>6.5744102666760111E-4</c:v>
                </c:pt>
                <c:pt idx="77">
                  <c:v>6.5954088363254042E-4</c:v>
                </c:pt>
                <c:pt idx="78">
                  <c:v>7.0566231522034605E-4</c:v>
                </c:pt>
                <c:pt idx="79">
                  <c:v>9.5943170089158333E-4</c:v>
                </c:pt>
                <c:pt idx="80">
                  <c:v>1.5142787288811659E-3</c:v>
                </c:pt>
                <c:pt idx="81">
                  <c:v>1.7176120626183043E-3</c:v>
                </c:pt>
                <c:pt idx="82">
                  <c:v>2.2247994701903927E-3</c:v>
                </c:pt>
                <c:pt idx="83">
                  <c:v>2.9410119861139074E-3</c:v>
                </c:pt>
                <c:pt idx="84">
                  <c:v>2.3619766320620429E-3</c:v>
                </c:pt>
                <c:pt idx="85">
                  <c:v>2.5842599178837215E-3</c:v>
                </c:pt>
                <c:pt idx="86">
                  <c:v>2.7117669489744025E-3</c:v>
                </c:pt>
                <c:pt idx="87">
                  <c:v>2.8492024544740009E-3</c:v>
                </c:pt>
                <c:pt idx="88">
                  <c:v>7.405284035883964E-3</c:v>
                </c:pt>
                <c:pt idx="89">
                  <c:v>1.8516007853342297E-2</c:v>
                </c:pt>
                <c:pt idx="90">
                  <c:v>1.2140602364886042E-2</c:v>
                </c:pt>
                <c:pt idx="91">
                  <c:v>7.9601744572777838E-3</c:v>
                </c:pt>
                <c:pt idx="92">
                  <c:v>5.3650850565811689E-3</c:v>
                </c:pt>
                <c:pt idx="93">
                  <c:v>4.3199593305452361E-3</c:v>
                </c:pt>
                <c:pt idx="94">
                  <c:v>3.744355801502953E-3</c:v>
                </c:pt>
                <c:pt idx="95">
                  <c:v>3.4475762471800919E-3</c:v>
                </c:pt>
                <c:pt idx="96">
                  <c:v>3.3069476608549048E-3</c:v>
                </c:pt>
                <c:pt idx="97">
                  <c:v>3.4004848017071738E-3</c:v>
                </c:pt>
                <c:pt idx="98">
                  <c:v>3.5657654086579918E-3</c:v>
                </c:pt>
                <c:pt idx="99">
                  <c:v>3.9067419580151742E-3</c:v>
                </c:pt>
                <c:pt idx="100">
                  <c:v>4.3236631545917554E-3</c:v>
                </c:pt>
                <c:pt idx="101">
                  <c:v>4.7739914731018589E-3</c:v>
                </c:pt>
                <c:pt idx="102">
                  <c:v>4.8969357047570451E-3</c:v>
                </c:pt>
                <c:pt idx="103">
                  <c:v>4.3715430004406591E-3</c:v>
                </c:pt>
                <c:pt idx="104">
                  <c:v>3.5657032188508779E-3</c:v>
                </c:pt>
                <c:pt idx="105">
                  <c:v>2.8779476695089423E-3</c:v>
                </c:pt>
                <c:pt idx="106">
                  <c:v>2.2898795516345018E-3</c:v>
                </c:pt>
                <c:pt idx="107">
                  <c:v>1.7460841028731104E-3</c:v>
                </c:pt>
                <c:pt idx="108">
                  <c:v>1.2675174354252932E-3</c:v>
                </c:pt>
                <c:pt idx="109">
                  <c:v>8.229495692566607E-4</c:v>
                </c:pt>
                <c:pt idx="110">
                  <c:v>4.049100513223161E-4</c:v>
                </c:pt>
                <c:pt idx="111">
                  <c:v>3.849341543900674E-6</c:v>
                </c:pt>
                <c:pt idx="112">
                  <c:v>-3.8284937040822074E-4</c:v>
                </c:pt>
                <c:pt idx="113">
                  <c:v>-6.507713447663502E-4</c:v>
                </c:pt>
                <c:pt idx="114">
                  <c:v>-6.9326639395720616E-4</c:v>
                </c:pt>
                <c:pt idx="115">
                  <c:v>-6.5108488473168918E-4</c:v>
                </c:pt>
                <c:pt idx="116">
                  <c:v>-6.1325658161458674E-4</c:v>
                </c:pt>
                <c:pt idx="117">
                  <c:v>-5.8822256252698355E-4</c:v>
                </c:pt>
                <c:pt idx="118">
                  <c:v>-5.7851718994573987E-4</c:v>
                </c:pt>
                <c:pt idx="119">
                  <c:v>-5.7878411826327867E-4</c:v>
                </c:pt>
                <c:pt idx="120">
                  <c:v>-5.8036195030371099E-4</c:v>
                </c:pt>
                <c:pt idx="121">
                  <c:v>-6.1077337679005673E-4</c:v>
                </c:pt>
                <c:pt idx="122">
                  <c:v>-6.4515598525046087E-4</c:v>
                </c:pt>
                <c:pt idx="123">
                  <c:v>-5.4138485578095685E-4</c:v>
                </c:pt>
                <c:pt idx="124">
                  <c:v>-1.5403531387732928E-4</c:v>
                </c:pt>
                <c:pt idx="125">
                  <c:v>3.8256535136925533E-4</c:v>
                </c:pt>
                <c:pt idx="126">
                  <c:v>9.2511474981629683E-4</c:v>
                </c:pt>
                <c:pt idx="127">
                  <c:v>1.4788758652063577E-3</c:v>
                </c:pt>
                <c:pt idx="128">
                  <c:v>2.0721869756335988E-3</c:v>
                </c:pt>
                <c:pt idx="129">
                  <c:v>2.716837246625305E-3</c:v>
                </c:pt>
                <c:pt idx="130">
                  <c:v>3.4278905155217749E-3</c:v>
                </c:pt>
                <c:pt idx="131">
                  <c:v>4.3339624255550029E-3</c:v>
                </c:pt>
                <c:pt idx="132">
                  <c:v>4.8794114940856103E-3</c:v>
                </c:pt>
                <c:pt idx="133">
                  <c:v>5.4871072409046484E-3</c:v>
                </c:pt>
                <c:pt idx="134">
                  <c:v>5.4737979529348967E-3</c:v>
                </c:pt>
                <c:pt idx="135">
                  <c:v>5.5492960556139323E-3</c:v>
                </c:pt>
                <c:pt idx="136">
                  <c:v>5.774305609232787E-3</c:v>
                </c:pt>
                <c:pt idx="137">
                  <c:v>5.9960056653424465E-3</c:v>
                </c:pt>
                <c:pt idx="138">
                  <c:v>6.2658311432131518E-3</c:v>
                </c:pt>
                <c:pt idx="139">
                  <c:v>6.6966032470020627E-3</c:v>
                </c:pt>
                <c:pt idx="140">
                  <c:v>7.2844151656439081E-3</c:v>
                </c:pt>
                <c:pt idx="141">
                  <c:v>8.0188220811062798E-3</c:v>
                </c:pt>
                <c:pt idx="142">
                  <c:v>9.92909399346306E-3</c:v>
                </c:pt>
                <c:pt idx="143">
                  <c:v>1.1780459054621648E-2</c:v>
                </c:pt>
                <c:pt idx="144">
                  <c:v>1.3204035693152743E-2</c:v>
                </c:pt>
                <c:pt idx="145">
                  <c:v>1.482911801827469E-2</c:v>
                </c:pt>
                <c:pt idx="146">
                  <c:v>1.7572465418214524E-2</c:v>
                </c:pt>
                <c:pt idx="147">
                  <c:v>2.1712970181868647E-2</c:v>
                </c:pt>
                <c:pt idx="148">
                  <c:v>3.3150035918711386E-2</c:v>
                </c:pt>
                <c:pt idx="149">
                  <c:v>6.5410825714882492E-2</c:v>
                </c:pt>
                <c:pt idx="150">
                  <c:v>6.5410825714882492E-2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1.3911133113601825E-2</c:v>
                </c:pt>
                <c:pt idx="162">
                  <c:v>7.9482718940888115E-3</c:v>
                </c:pt>
                <c:pt idx="163">
                  <c:v>7.5420588356671803E-3</c:v>
                </c:pt>
                <c:pt idx="164">
                  <c:v>5.6829605522533029E-3</c:v>
                </c:pt>
                <c:pt idx="165">
                  <c:v>4.5508294368522811E-3</c:v>
                </c:pt>
                <c:pt idx="166">
                  <c:v>3.9797731208786888E-3</c:v>
                </c:pt>
                <c:pt idx="167">
                  <c:v>3.6859245876016459E-3</c:v>
                </c:pt>
                <c:pt idx="168">
                  <c:v>3.5790453048163769E-3</c:v>
                </c:pt>
                <c:pt idx="169">
                  <c:v>3.602674837534011E-3</c:v>
                </c:pt>
                <c:pt idx="170">
                  <c:v>3.7008589450366813E-3</c:v>
                </c:pt>
                <c:pt idx="171">
                  <c:v>3.6830575905715318E-3</c:v>
                </c:pt>
                <c:pt idx="172">
                  <c:v>3.1494337024165278E-3</c:v>
                </c:pt>
                <c:pt idx="173">
                  <c:v>2.419595553105721E-3</c:v>
                </c:pt>
                <c:pt idx="174">
                  <c:v>1.7503349527328098E-3</c:v>
                </c:pt>
                <c:pt idx="175">
                  <c:v>1.1208553083152213E-3</c:v>
                </c:pt>
                <c:pt idx="176">
                  <c:v>5.2544931629644508E-4</c:v>
                </c:pt>
                <c:pt idx="177">
                  <c:v>-6.2610519767415521E-5</c:v>
                </c:pt>
                <c:pt idx="178">
                  <c:v>-6.1833231156924737E-4</c:v>
                </c:pt>
                <c:pt idx="179">
                  <c:v>-1.1723753101814903E-3</c:v>
                </c:pt>
                <c:pt idx="180">
                  <c:v>-1.7085745255763845E-3</c:v>
                </c:pt>
                <c:pt idx="181">
                  <c:v>-2.3066386152782669E-3</c:v>
                </c:pt>
                <c:pt idx="182">
                  <c:v>-2.9620467412280827E-3</c:v>
                </c:pt>
                <c:pt idx="183">
                  <c:v>-3.618385235731509E-3</c:v>
                </c:pt>
                <c:pt idx="184">
                  <c:v>-4.2706353343434627E-3</c:v>
                </c:pt>
                <c:pt idx="185">
                  <c:v>-5.1143026351475624E-3</c:v>
                </c:pt>
                <c:pt idx="186">
                  <c:v>-6.0143970657096637E-3</c:v>
                </c:pt>
                <c:pt idx="187">
                  <c:v>-6.9621759391211803E-3</c:v>
                </c:pt>
                <c:pt idx="188">
                  <c:v>-7.9864537263024931E-3</c:v>
                </c:pt>
                <c:pt idx="189">
                  <c:v>-9.1895849954084178E-3</c:v>
                </c:pt>
                <c:pt idx="190">
                  <c:v>-1.0550028607804454E-2</c:v>
                </c:pt>
                <c:pt idx="191">
                  <c:v>-1.1898702529873396E-2</c:v>
                </c:pt>
                <c:pt idx="192">
                  <c:v>-1.2696529200603409E-2</c:v>
                </c:pt>
                <c:pt idx="193">
                  <c:v>-1.3140511654366877E-2</c:v>
                </c:pt>
                <c:pt idx="194">
                  <c:v>-1.37134433240238E-2</c:v>
                </c:pt>
                <c:pt idx="195">
                  <c:v>-1.4593520382172882E-2</c:v>
                </c:pt>
                <c:pt idx="196">
                  <c:v>-1.5687128701232417E-2</c:v>
                </c:pt>
                <c:pt idx="197">
                  <c:v>-1.7364618853904109E-2</c:v>
                </c:pt>
                <c:pt idx="198">
                  <c:v>-1.9643530208842928E-2</c:v>
                </c:pt>
                <c:pt idx="199">
                  <c:v>-2.2743917982865573E-2</c:v>
                </c:pt>
                <c:pt idx="200">
                  <c:v>-2.6931950269145091E-2</c:v>
                </c:pt>
                <c:pt idx="201">
                  <c:v>-3.1095581836484528E-2</c:v>
                </c:pt>
                <c:pt idx="202">
                  <c:v>-3.4036191352175484E-2</c:v>
                </c:pt>
                <c:pt idx="203">
                  <c:v>-3.6093320015116725E-2</c:v>
                </c:pt>
                <c:pt idx="204">
                  <c:v>-3.642842653105019E-2</c:v>
                </c:pt>
                <c:pt idx="205">
                  <c:v>-3.5656550221941974E-2</c:v>
                </c:pt>
                <c:pt idx="206">
                  <c:v>-3.18744195053507E-2</c:v>
                </c:pt>
                <c:pt idx="207">
                  <c:v>-3.0216010900629347E-2</c:v>
                </c:pt>
                <c:pt idx="208">
                  <c:v>-2.948295474563075E-2</c:v>
                </c:pt>
                <c:pt idx="209">
                  <c:v>-2.9953429679164048E-2</c:v>
                </c:pt>
                <c:pt idx="210">
                  <c:v>-3.0852869717653844E-2</c:v>
                </c:pt>
                <c:pt idx="211">
                  <c:v>-2.7635773734731358E-2</c:v>
                </c:pt>
                <c:pt idx="212">
                  <c:v>-2.4598642454820543E-2</c:v>
                </c:pt>
                <c:pt idx="213">
                  <c:v>-2.2882139181347971E-2</c:v>
                </c:pt>
                <c:pt idx="214">
                  <c:v>-2.2380203674820763E-2</c:v>
                </c:pt>
                <c:pt idx="215">
                  <c:v>-2.1181223219102426E-2</c:v>
                </c:pt>
                <c:pt idx="216">
                  <c:v>-2.208796976239439E-2</c:v>
                </c:pt>
                <c:pt idx="217">
                  <c:v>-2.3818098244901258E-2</c:v>
                </c:pt>
                <c:pt idx="218">
                  <c:v>-2.5266876728960219E-2</c:v>
                </c:pt>
                <c:pt idx="219">
                  <c:v>-2.6526651200994508E-2</c:v>
                </c:pt>
                <c:pt idx="220">
                  <c:v>-2.6807346988207068E-2</c:v>
                </c:pt>
                <c:pt idx="221">
                  <c:v>-2.5673042440283792E-2</c:v>
                </c:pt>
                <c:pt idx="222">
                  <c:v>-2.344567922231118E-2</c:v>
                </c:pt>
                <c:pt idx="223">
                  <c:v>-2.1086552316603144E-2</c:v>
                </c:pt>
                <c:pt idx="224">
                  <c:v>-1.9127787009031626E-2</c:v>
                </c:pt>
                <c:pt idx="225">
                  <c:v>-1.749163122663587E-2</c:v>
                </c:pt>
                <c:pt idx="226">
                  <c:v>-1.6387909154911125E-2</c:v>
                </c:pt>
                <c:pt idx="227">
                  <c:v>-1.5913790263016352E-2</c:v>
                </c:pt>
                <c:pt idx="228">
                  <c:v>-1.579221793384666E-2</c:v>
                </c:pt>
                <c:pt idx="229">
                  <c:v>-1.605383938059099E-2</c:v>
                </c:pt>
                <c:pt idx="230">
                  <c:v>-1.6717311284128372E-2</c:v>
                </c:pt>
                <c:pt idx="231">
                  <c:v>-1.6686726427482517E-2</c:v>
                </c:pt>
                <c:pt idx="232">
                  <c:v>-1.4229352915274968E-2</c:v>
                </c:pt>
                <c:pt idx="233">
                  <c:v>-1.1428495566568464E-2</c:v>
                </c:pt>
                <c:pt idx="234">
                  <c:v>-9.2414353475056069E-3</c:v>
                </c:pt>
                <c:pt idx="235">
                  <c:v>-7.3356180009184662E-3</c:v>
                </c:pt>
                <c:pt idx="236">
                  <c:v>-5.676711817016674E-3</c:v>
                </c:pt>
                <c:pt idx="237">
                  <c:v>-4.2442940654408455E-3</c:v>
                </c:pt>
                <c:pt idx="238">
                  <c:v>-2.8802463486522056E-3</c:v>
                </c:pt>
                <c:pt idx="239">
                  <c:v>-1.5642512892058127E-3</c:v>
                </c:pt>
                <c:pt idx="240">
                  <c:v>-6.2639396853031925E-4</c:v>
                </c:pt>
                <c:pt idx="241">
                  <c:v>-4.0460981089577848E-4</c:v>
                </c:pt>
                <c:pt idx="242">
                  <c:v>-5.3864824650125612E-4</c:v>
                </c:pt>
                <c:pt idx="243">
                  <c:v>-6.7760263454564402E-4</c:v>
                </c:pt>
                <c:pt idx="244">
                  <c:v>-8.2585210753107082E-4</c:v>
                </c:pt>
                <c:pt idx="245">
                  <c:v>-9.8345814155384242E-4</c:v>
                </c:pt>
                <c:pt idx="246">
                  <c:v>-1.1561685942736895E-3</c:v>
                </c:pt>
                <c:pt idx="247">
                  <c:v>-1.3537307165733023E-3</c:v>
                </c:pt>
                <c:pt idx="248">
                  <c:v>-1.5644137198461239E-3</c:v>
                </c:pt>
                <c:pt idx="249">
                  <c:v>-1.7979288174159015E-3</c:v>
                </c:pt>
                <c:pt idx="250">
                  <c:v>-2.0591520760199961E-3</c:v>
                </c:pt>
                <c:pt idx="251">
                  <c:v>-2.4320787913917545E-3</c:v>
                </c:pt>
                <c:pt idx="252">
                  <c:v>-2.9849794376762538E-3</c:v>
                </c:pt>
                <c:pt idx="253">
                  <c:v>-3.6532173686942416E-3</c:v>
                </c:pt>
                <c:pt idx="254">
                  <c:v>-4.3866983652317742E-3</c:v>
                </c:pt>
                <c:pt idx="255">
                  <c:v>-5.1894874396664842E-3</c:v>
                </c:pt>
                <c:pt idx="256">
                  <c:v>-6.0793757116529915E-3</c:v>
                </c:pt>
                <c:pt idx="257">
                  <c:v>-7.0480363446747251E-3</c:v>
                </c:pt>
                <c:pt idx="258">
                  <c:v>-8.1417578628542285E-3</c:v>
                </c:pt>
                <c:pt idx="259">
                  <c:v>-9.3641588418327329E-3</c:v>
                </c:pt>
                <c:pt idx="260">
                  <c:v>-9.9547378072913639E-3</c:v>
                </c:pt>
                <c:pt idx="261">
                  <c:v>-9.1415320164047794E-3</c:v>
                </c:pt>
                <c:pt idx="262">
                  <c:v>-7.7127136733269814E-3</c:v>
                </c:pt>
                <c:pt idx="263">
                  <c:v>-6.3914973636748744E-3</c:v>
                </c:pt>
                <c:pt idx="264">
                  <c:v>-5.190746998637307E-3</c:v>
                </c:pt>
                <c:pt idx="265">
                  <c:v>-4.0651648455609707E-3</c:v>
                </c:pt>
                <c:pt idx="266">
                  <c:v>-3.0122926319259805E-3</c:v>
                </c:pt>
                <c:pt idx="267">
                  <c:v>-2.007303646113534E-3</c:v>
                </c:pt>
                <c:pt idx="268">
                  <c:v>-1.0343838600652992E-3</c:v>
                </c:pt>
                <c:pt idx="269">
                  <c:v>-7.7448797196408097E-5</c:v>
                </c:pt>
                <c:pt idx="270">
                  <c:v>8.7509838815614182E-4</c:v>
                </c:pt>
                <c:pt idx="271">
                  <c:v>1.8420201861725437E-3</c:v>
                </c:pt>
                <c:pt idx="272">
                  <c:v>2.2912796530723686E-3</c:v>
                </c:pt>
                <c:pt idx="273">
                  <c:v>1.6741305684316386E-3</c:v>
                </c:pt>
                <c:pt idx="274">
                  <c:v>5.3175634562526494E-4</c:v>
                </c:pt>
                <c:pt idx="275">
                  <c:v>-6.0521884426712239E-4</c:v>
                </c:pt>
                <c:pt idx="276">
                  <c:v>-1.7520733671806663E-3</c:v>
                </c:pt>
                <c:pt idx="277">
                  <c:v>-2.9288916769387445E-3</c:v>
                </c:pt>
                <c:pt idx="278">
                  <c:v>-4.1524700689414022E-3</c:v>
                </c:pt>
                <c:pt idx="279">
                  <c:v>-5.4445442547997108E-3</c:v>
                </c:pt>
                <c:pt idx="280">
                  <c:v>-6.8216337134716113E-3</c:v>
                </c:pt>
                <c:pt idx="281">
                  <c:v>-8.2998165528163376E-3</c:v>
                </c:pt>
                <c:pt idx="282">
                  <c:v>-9.0753238994700607E-3</c:v>
                </c:pt>
                <c:pt idx="283">
                  <c:v>-8.2800051948970395E-3</c:v>
                </c:pt>
                <c:pt idx="284">
                  <c:v>-7.0236649391607515E-3</c:v>
                </c:pt>
                <c:pt idx="285">
                  <c:v>-5.7543375122619898E-3</c:v>
                </c:pt>
                <c:pt idx="286">
                  <c:v>-4.3954971369137754E-3</c:v>
                </c:pt>
                <c:pt idx="287">
                  <c:v>-3.0934010726335172E-3</c:v>
                </c:pt>
                <c:pt idx="288">
                  <c:v>-1.8609739678750834E-3</c:v>
                </c:pt>
                <c:pt idx="289">
                  <c:v>-6.4777282391755985E-4</c:v>
                </c:pt>
                <c:pt idx="290">
                  <c:v>6.1504303027129373E-4</c:v>
                </c:pt>
                <c:pt idx="291">
                  <c:v>1.584105055216259E-3</c:v>
                </c:pt>
                <c:pt idx="292">
                  <c:v>1.8897312627195134E-3</c:v>
                </c:pt>
                <c:pt idx="293">
                  <c:v>1.8333209935837852E-3</c:v>
                </c:pt>
                <c:pt idx="294">
                  <c:v>1.828997803002877E-3</c:v>
                </c:pt>
                <c:pt idx="295">
                  <c:v>1.8318055256944473E-3</c:v>
                </c:pt>
                <c:pt idx="296">
                  <c:v>1.8535036395985137E-3</c:v>
                </c:pt>
                <c:pt idx="297">
                  <c:v>1.9005034819148008E-3</c:v>
                </c:pt>
                <c:pt idx="298">
                  <c:v>1.9637363167252361E-3</c:v>
                </c:pt>
                <c:pt idx="299">
                  <c:v>2.0528376267068796E-3</c:v>
                </c:pt>
                <c:pt idx="300">
                  <c:v>2.1772162765225046E-3</c:v>
                </c:pt>
                <c:pt idx="301">
                  <c:v>2.3340832484875364E-3</c:v>
                </c:pt>
                <c:pt idx="302">
                  <c:v>2.4035317850415404E-3</c:v>
                </c:pt>
                <c:pt idx="303">
                  <c:v>2.2853491147110864E-3</c:v>
                </c:pt>
                <c:pt idx="304">
                  <c:v>2.1077626937032442E-3</c:v>
                </c:pt>
                <c:pt idx="305">
                  <c:v>1.9478546083994588E-3</c:v>
                </c:pt>
                <c:pt idx="306">
                  <c:v>1.8382985039912822E-3</c:v>
                </c:pt>
                <c:pt idx="307">
                  <c:v>1.7499600207263977E-3</c:v>
                </c:pt>
                <c:pt idx="308">
                  <c:v>1.6729402993132818E-3</c:v>
                </c:pt>
                <c:pt idx="309">
                  <c:v>1.6242722536638588E-3</c:v>
                </c:pt>
                <c:pt idx="310">
                  <c:v>1.5949404595925342E-3</c:v>
                </c:pt>
                <c:pt idx="311">
                  <c:v>1.5927972481205219E-3</c:v>
                </c:pt>
                <c:pt idx="312">
                  <c:v>1.6115187979999152E-3</c:v>
                </c:pt>
                <c:pt idx="313">
                  <c:v>1.4536712432366976E-3</c:v>
                </c:pt>
                <c:pt idx="314">
                  <c:v>1.2286205952223555E-3</c:v>
                </c:pt>
                <c:pt idx="315">
                  <c:v>1.0141987391311367E-3</c:v>
                </c:pt>
                <c:pt idx="316">
                  <c:v>8.0475323733789398E-4</c:v>
                </c:pt>
                <c:pt idx="317">
                  <c:v>6.0481826620954803E-4</c:v>
                </c:pt>
                <c:pt idx="318">
                  <c:v>4.2241735425584446E-4</c:v>
                </c:pt>
                <c:pt idx="319">
                  <c:v>2.3109752633306219E-4</c:v>
                </c:pt>
                <c:pt idx="320">
                  <c:v>4.4498341693245252E-5</c:v>
                </c:pt>
                <c:pt idx="321">
                  <c:v>-1.5095935700451435E-4</c:v>
                </c:pt>
                <c:pt idx="322">
                  <c:v>-3.0614263628981773E-4</c:v>
                </c:pt>
                <c:pt idx="323">
                  <c:v>-3.5852574352355907E-4</c:v>
                </c:pt>
                <c:pt idx="324">
                  <c:v>-3.4977369353819313E-4</c:v>
                </c:pt>
                <c:pt idx="325">
                  <c:v>-3.4632516157666289E-4</c:v>
                </c:pt>
                <c:pt idx="326">
                  <c:v>-3.4774062086079293E-4</c:v>
                </c:pt>
                <c:pt idx="327">
                  <c:v>-3.5372132428582615E-4</c:v>
                </c:pt>
                <c:pt idx="328">
                  <c:v>-3.7353074667230104E-4</c:v>
                </c:pt>
                <c:pt idx="329">
                  <c:v>-3.9867539961199115E-4</c:v>
                </c:pt>
                <c:pt idx="330">
                  <c:v>-4.328739794602164E-4</c:v>
                </c:pt>
                <c:pt idx="331">
                  <c:v>-4.7121639497171603E-4</c:v>
                </c:pt>
                <c:pt idx="332">
                  <c:v>-5.2231249903968895E-4</c:v>
                </c:pt>
                <c:pt idx="333">
                  <c:v>-5.9793053076186685E-4</c:v>
                </c:pt>
                <c:pt idx="334">
                  <c:v>-6.951924856365508E-4</c:v>
                </c:pt>
                <c:pt idx="335">
                  <c:v>-7.9675544766929943E-4</c:v>
                </c:pt>
                <c:pt idx="336">
                  <c:v>-8.9186865077333841E-4</c:v>
                </c:pt>
                <c:pt idx="337">
                  <c:v>-9.9509130533972489E-4</c:v>
                </c:pt>
                <c:pt idx="338">
                  <c:v>-1.1064609489809781E-3</c:v>
                </c:pt>
                <c:pt idx="339">
                  <c:v>-1.2500576867828033E-3</c:v>
                </c:pt>
                <c:pt idx="340">
                  <c:v>-1.4143019192311593E-3</c:v>
                </c:pt>
                <c:pt idx="341">
                  <c:v>-1.6008808573825175E-3</c:v>
                </c:pt>
                <c:pt idx="342">
                  <c:v>-1.7239839613555799E-3</c:v>
                </c:pt>
                <c:pt idx="343">
                  <c:v>-1.6579676878751197E-3</c:v>
                </c:pt>
                <c:pt idx="344">
                  <c:v>-1.5109594998924938E-3</c:v>
                </c:pt>
                <c:pt idx="345">
                  <c:v>-1.4078825061882066E-3</c:v>
                </c:pt>
                <c:pt idx="346">
                  <c:v>-1.3176463939678915E-3</c:v>
                </c:pt>
                <c:pt idx="347">
                  <c:v>-1.2472685336793038E-3</c:v>
                </c:pt>
                <c:pt idx="348">
                  <c:v>-1.1775669889438241E-3</c:v>
                </c:pt>
                <c:pt idx="349">
                  <c:v>-1.1341264676666754E-3</c:v>
                </c:pt>
                <c:pt idx="350">
                  <c:v>-1.120298186740412E-3</c:v>
                </c:pt>
                <c:pt idx="351">
                  <c:v>-1.1310472749253757E-3</c:v>
                </c:pt>
                <c:pt idx="352">
                  <c:v>-1.0964092155273629E-3</c:v>
                </c:pt>
                <c:pt idx="353">
                  <c:v>-9.3678296751874171E-4</c:v>
                </c:pt>
                <c:pt idx="354">
                  <c:v>-7.2589283878716235E-4</c:v>
                </c:pt>
                <c:pt idx="355">
                  <c:v>-5.2316588840322568E-4</c:v>
                </c:pt>
                <c:pt idx="356">
                  <c:v>-3.2859206660481449E-4</c:v>
                </c:pt>
                <c:pt idx="357">
                  <c:v>-1.3831582146139976E-4</c:v>
                </c:pt>
                <c:pt idx="358">
                  <c:v>4.9423244105102665E-5</c:v>
                </c:pt>
                <c:pt idx="359">
                  <c:v>2.3846054928523138E-4</c:v>
                </c:pt>
                <c:pt idx="360">
                  <c:v>4.3254849118278237E-4</c:v>
                </c:pt>
                <c:pt idx="361">
                  <c:v>6.3478849310558767E-4</c:v>
                </c:pt>
                <c:pt idx="362">
                  <c:v>7.1020116846749423E-4</c:v>
                </c:pt>
                <c:pt idx="363">
                  <c:v>5.1457845411404142E-4</c:v>
                </c:pt>
                <c:pt idx="364">
                  <c:v>1.8342139415170999E-4</c:v>
                </c:pt>
                <c:pt idx="365">
                  <c:v>-1.4067785076986666E-4</c:v>
                </c:pt>
                <c:pt idx="366">
                  <c:v>-4.5949022458695012E-4</c:v>
                </c:pt>
                <c:pt idx="367">
                  <c:v>-7.809280569730752E-4</c:v>
                </c:pt>
                <c:pt idx="368">
                  <c:v>-1.1140211769740589E-3</c:v>
                </c:pt>
                <c:pt idx="369">
                  <c:v>-1.4632698016067412E-3</c:v>
                </c:pt>
                <c:pt idx="370">
                  <c:v>-1.8455560108655816E-3</c:v>
                </c:pt>
                <c:pt idx="371">
                  <c:v>-2.2521642364830611E-3</c:v>
                </c:pt>
                <c:pt idx="372">
                  <c:v>-2.606996388568253E-3</c:v>
                </c:pt>
                <c:pt idx="373">
                  <c:v>-2.8182125041704901E-3</c:v>
                </c:pt>
                <c:pt idx="374">
                  <c:v>-2.9801665348893449E-3</c:v>
                </c:pt>
                <c:pt idx="375">
                  <c:v>-3.200266842159911E-3</c:v>
                </c:pt>
                <c:pt idx="376">
                  <c:v>-3.4726436603796131E-3</c:v>
                </c:pt>
                <c:pt idx="377">
                  <c:v>-3.8235917012522792E-3</c:v>
                </c:pt>
                <c:pt idx="378">
                  <c:v>-4.2285120642204686E-3</c:v>
                </c:pt>
                <c:pt idx="379">
                  <c:v>-4.6595057364641774E-3</c:v>
                </c:pt>
                <c:pt idx="380">
                  <c:v>-5.1609320904096824E-3</c:v>
                </c:pt>
                <c:pt idx="381">
                  <c:v>-5.7577442693680491E-3</c:v>
                </c:pt>
                <c:pt idx="382">
                  <c:v>-5.9387707969395971E-3</c:v>
                </c:pt>
                <c:pt idx="383">
                  <c:v>-5.1946121544244996E-3</c:v>
                </c:pt>
                <c:pt idx="384">
                  <c:v>-4.082809488185418E-3</c:v>
                </c:pt>
                <c:pt idx="385">
                  <c:v>-3.0714278671691003E-3</c:v>
                </c:pt>
                <c:pt idx="386">
                  <c:v>-2.0934376557512689E-3</c:v>
                </c:pt>
                <c:pt idx="387">
                  <c:v>-1.1485165216052261E-3</c:v>
                </c:pt>
                <c:pt idx="388">
                  <c:v>-2.3609138525872988E-4</c:v>
                </c:pt>
                <c:pt idx="389">
                  <c:v>6.5602608912440922E-4</c:v>
                </c:pt>
                <c:pt idx="390">
                  <c:v>1.5676355812085053E-3</c:v>
                </c:pt>
                <c:pt idx="391">
                  <c:v>2.5300864147859564E-3</c:v>
                </c:pt>
                <c:pt idx="392">
                  <c:v>3.2273763696864712E-3</c:v>
                </c:pt>
                <c:pt idx="393">
                  <c:v>3.3570090279589791E-3</c:v>
                </c:pt>
                <c:pt idx="394">
                  <c:v>3.252969832373811E-3</c:v>
                </c:pt>
                <c:pt idx="395">
                  <c:v>3.2080233480791189E-3</c:v>
                </c:pt>
                <c:pt idx="396">
                  <c:v>3.2110923861602904E-3</c:v>
                </c:pt>
                <c:pt idx="397">
                  <c:v>3.2632617123114823E-3</c:v>
                </c:pt>
                <c:pt idx="398">
                  <c:v>3.367303641280418E-3</c:v>
                </c:pt>
                <c:pt idx="399">
                  <c:v>3.536653811505914E-3</c:v>
                </c:pt>
                <c:pt idx="400">
                  <c:v>3.761253171940016E-3</c:v>
                </c:pt>
                <c:pt idx="401">
                  <c:v>4.0582001456151784E-3</c:v>
                </c:pt>
                <c:pt idx="402">
                  <c:v>4.4137886482338989E-3</c:v>
                </c:pt>
                <c:pt idx="403">
                  <c:v>4.5662286077180038E-3</c:v>
                </c:pt>
                <c:pt idx="404">
                  <c:v>4.1982244248318038E-3</c:v>
                </c:pt>
                <c:pt idx="405">
                  <c:v>3.591217539657742E-3</c:v>
                </c:pt>
                <c:pt idx="406">
                  <c:v>3.0366542563340536E-3</c:v>
                </c:pt>
                <c:pt idx="407">
                  <c:v>2.5312777209907386E-3</c:v>
                </c:pt>
                <c:pt idx="408">
                  <c:v>2.0636380928659597E-3</c:v>
                </c:pt>
                <c:pt idx="409">
                  <c:v>1.6282384801543735E-3</c:v>
                </c:pt>
                <c:pt idx="410">
                  <c:v>1.2195266579967936E-3</c:v>
                </c:pt>
                <c:pt idx="411">
                  <c:v>8.2908517515703603E-4</c:v>
                </c:pt>
                <c:pt idx="412">
                  <c:v>4.4702795992593704E-4</c:v>
                </c:pt>
                <c:pt idx="413">
                  <c:v>1.1102699182855099E-4</c:v>
                </c:pt>
                <c:pt idx="414">
                  <c:v>-1.4961563981092597E-4</c:v>
                </c:pt>
                <c:pt idx="415">
                  <c:v>-3.7509424370370579E-4</c:v>
                </c:pt>
                <c:pt idx="416">
                  <c:v>-5.9494987426043E-4</c:v>
                </c:pt>
                <c:pt idx="417">
                  <c:v>-8.2888808878560101E-4</c:v>
                </c:pt>
                <c:pt idx="418">
                  <c:v>-1.0717951677389999E-3</c:v>
                </c:pt>
                <c:pt idx="419">
                  <c:v>-1.33330624675352E-3</c:v>
                </c:pt>
                <c:pt idx="420">
                  <c:v>-1.6139169802434304E-3</c:v>
                </c:pt>
                <c:pt idx="421">
                  <c:v>-1.9244282654259912E-3</c:v>
                </c:pt>
                <c:pt idx="422">
                  <c:v>-2.1121859267681196E-3</c:v>
                </c:pt>
                <c:pt idx="423">
                  <c:v>-2.0296929452237569E-3</c:v>
                </c:pt>
                <c:pt idx="424">
                  <c:v>-1.8329002947265322E-3</c:v>
                </c:pt>
                <c:pt idx="425">
                  <c:v>-1.6628316033632429E-3</c:v>
                </c:pt>
                <c:pt idx="426">
                  <c:v>-1.5198720835760014E-3</c:v>
                </c:pt>
                <c:pt idx="427">
                  <c:v>-1.4007475890227892E-3</c:v>
                </c:pt>
                <c:pt idx="428">
                  <c:v>-1.3055712203796622E-3</c:v>
                </c:pt>
                <c:pt idx="429">
                  <c:v>-1.2295871927191504E-3</c:v>
                </c:pt>
                <c:pt idx="430">
                  <c:v>-1.1742943445942912E-3</c:v>
                </c:pt>
                <c:pt idx="431">
                  <c:v>-1.1363287056498535E-3</c:v>
                </c:pt>
                <c:pt idx="432">
                  <c:v>-1.1150595070179919E-3</c:v>
                </c:pt>
                <c:pt idx="433">
                  <c:v>-1.1532658725880828E-3</c:v>
                </c:pt>
                <c:pt idx="434">
                  <c:v>-1.2879572096184174E-3</c:v>
                </c:pt>
                <c:pt idx="435">
                  <c:v>-1.4880674883829517E-3</c:v>
                </c:pt>
                <c:pt idx="436">
                  <c:v>-1.7068566574377966E-3</c:v>
                </c:pt>
                <c:pt idx="437">
                  <c:v>-1.9554363704561485E-3</c:v>
                </c:pt>
                <c:pt idx="438">
                  <c:v>-2.2357652893750454E-3</c:v>
                </c:pt>
                <c:pt idx="439">
                  <c:v>-2.5506715475226253E-3</c:v>
                </c:pt>
                <c:pt idx="440">
                  <c:v>-2.9073218226963534E-3</c:v>
                </c:pt>
                <c:pt idx="441">
                  <c:v>-3.3045050999761026E-3</c:v>
                </c:pt>
                <c:pt idx="442">
                  <c:v>-3.7590994449412849E-3</c:v>
                </c:pt>
                <c:pt idx="443">
                  <c:v>-3.9473290084880673E-3</c:v>
                </c:pt>
                <c:pt idx="444">
                  <c:v>-3.5815794189138915E-3</c:v>
                </c:pt>
                <c:pt idx="445">
                  <c:v>-2.9465659315191343E-3</c:v>
                </c:pt>
                <c:pt idx="446">
                  <c:v>-2.3637055481820074E-3</c:v>
                </c:pt>
                <c:pt idx="447">
                  <c:v>-1.81895832058246E-3</c:v>
                </c:pt>
                <c:pt idx="448">
                  <c:v>-1.3001079019484098E-3</c:v>
                </c:pt>
                <c:pt idx="449">
                  <c:v>-8.2383384364403966E-4</c:v>
                </c:pt>
                <c:pt idx="450">
                  <c:v>-3.3049878194911817E-4</c:v>
                </c:pt>
                <c:pt idx="451">
                  <c:v>1.6028009795756613E-4</c:v>
                </c:pt>
                <c:pt idx="452">
                  <c:v>6.6325241168659771E-4</c:v>
                </c:pt>
                <c:pt idx="453">
                  <c:v>1.0258077016660158E-3</c:v>
                </c:pt>
                <c:pt idx="454">
                  <c:v>1.0953533015188701E-3</c:v>
                </c:pt>
                <c:pt idx="455">
                  <c:v>1.0293968841360362E-3</c:v>
                </c:pt>
                <c:pt idx="456">
                  <c:v>9.7903665805999579E-4</c:v>
                </c:pt>
                <c:pt idx="457">
                  <c:v>9.4588449843022475E-4</c:v>
                </c:pt>
                <c:pt idx="458">
                  <c:v>9.2394243117059236E-4</c:v>
                </c:pt>
                <c:pt idx="459">
                  <c:v>9.1654504696045999E-4</c:v>
                </c:pt>
                <c:pt idx="460">
                  <c:v>9.2824610215048509E-4</c:v>
                </c:pt>
                <c:pt idx="461">
                  <c:v>9.5866110834250812E-4</c:v>
                </c:pt>
                <c:pt idx="462">
                  <c:v>1.003845347262354E-3</c:v>
                </c:pt>
                <c:pt idx="463">
                  <c:v>1.0416678573895027E-3</c:v>
                </c:pt>
                <c:pt idx="464">
                  <c:v>1.0491773330662847E-3</c:v>
                </c:pt>
                <c:pt idx="465">
                  <c:v>1.0518251854545739E-3</c:v>
                </c:pt>
                <c:pt idx="466">
                  <c:v>1.0693958724822389E-3</c:v>
                </c:pt>
                <c:pt idx="467">
                  <c:v>1.1035999108100576E-3</c:v>
                </c:pt>
                <c:pt idx="468">
                  <c:v>1.1552802799879081E-3</c:v>
                </c:pt>
                <c:pt idx="469">
                  <c:v>1.2246635092417815E-3</c:v>
                </c:pt>
                <c:pt idx="470">
                  <c:v>1.31453478766067E-3</c:v>
                </c:pt>
                <c:pt idx="471">
                  <c:v>1.4265599347375593E-3</c:v>
                </c:pt>
                <c:pt idx="472">
                  <c:v>1.4989982195906068E-3</c:v>
                </c:pt>
                <c:pt idx="473">
                  <c:v>1.4726103964288833E-3</c:v>
                </c:pt>
                <c:pt idx="474">
                  <c:v>1.4102090577587589E-3</c:v>
                </c:pt>
                <c:pt idx="475">
                  <c:v>1.3699175259927773E-3</c:v>
                </c:pt>
                <c:pt idx="476">
                  <c:v>1.3507296323356007E-3</c:v>
                </c:pt>
                <c:pt idx="477">
                  <c:v>1.3525891349655029E-3</c:v>
                </c:pt>
                <c:pt idx="478">
                  <c:v>1.3770141270039869E-3</c:v>
                </c:pt>
                <c:pt idx="479">
                  <c:v>1.4227217180159016E-3</c:v>
                </c:pt>
                <c:pt idx="480">
                  <c:v>1.4922356514466542E-3</c:v>
                </c:pt>
                <c:pt idx="481">
                  <c:v>1.5846633338390036E-3</c:v>
                </c:pt>
                <c:pt idx="482">
                  <c:v>1.7007953824135563E-3</c:v>
                </c:pt>
                <c:pt idx="483">
                  <c:v>1.7428219887685374E-3</c:v>
                </c:pt>
                <c:pt idx="484">
                  <c:v>1.6086345435026145E-3</c:v>
                </c:pt>
                <c:pt idx="485">
                  <c:v>1.3995683005174773E-3</c:v>
                </c:pt>
                <c:pt idx="486">
                  <c:v>1.2123739978219276E-3</c:v>
                </c:pt>
                <c:pt idx="487">
                  <c:v>1.0447231411829664E-3</c:v>
                </c:pt>
                <c:pt idx="488">
                  <c:v>8.9331368435799103E-4</c:v>
                </c:pt>
                <c:pt idx="489">
                  <c:v>7.5710214827624963E-4</c:v>
                </c:pt>
                <c:pt idx="490">
                  <c:v>6.3280450613616265E-4</c:v>
                </c:pt>
                <c:pt idx="491">
                  <c:v>5.1821418316715952E-4</c:v>
                </c:pt>
                <c:pt idx="492">
                  <c:v>4.1109747754179313E-4</c:v>
                </c:pt>
                <c:pt idx="493">
                  <c:v>3.4181364014201508E-4</c:v>
                </c:pt>
                <c:pt idx="494">
                  <c:v>3.3894909872568524E-4</c:v>
                </c:pt>
                <c:pt idx="495">
                  <c:v>3.715002379137347E-4</c:v>
                </c:pt>
                <c:pt idx="496">
                  <c:v>4.0960917202214112E-4</c:v>
                </c:pt>
                <c:pt idx="497">
                  <c:v>4.5327907607477073E-4</c:v>
                </c:pt>
                <c:pt idx="498">
                  <c:v>5.0516628466474635E-4</c:v>
                </c:pt>
                <c:pt idx="499">
                  <c:v>5.643863833421363E-4</c:v>
                </c:pt>
                <c:pt idx="500">
                  <c:v>6.3359207432441456E-4</c:v>
                </c:pt>
                <c:pt idx="501">
                  <c:v>7.129608993989016E-4</c:v>
                </c:pt>
                <c:pt idx="502">
                  <c:v>7.9492974379396445E-4</c:v>
                </c:pt>
                <c:pt idx="503">
                  <c:v>8.7244733705901974E-4</c:v>
                </c:pt>
                <c:pt idx="504">
                  <c:v>9.5586368434176473E-4</c:v>
                </c:pt>
                <c:pt idx="505">
                  <c:v>1.0515529536822064E-3</c:v>
                </c:pt>
                <c:pt idx="506">
                  <c:v>1.1557546384909892E-3</c:v>
                </c:pt>
                <c:pt idx="507">
                  <c:v>1.2764308752894089E-3</c:v>
                </c:pt>
                <c:pt idx="508">
                  <c:v>1.4186578694794817E-3</c:v>
                </c:pt>
                <c:pt idx="509">
                  <c:v>1.5850131227675636E-3</c:v>
                </c:pt>
                <c:pt idx="510">
                  <c:v>1.7785137706520977E-3</c:v>
                </c:pt>
                <c:pt idx="511">
                  <c:v>2.0023386299918076E-3</c:v>
                </c:pt>
                <c:pt idx="512">
                  <c:v>2.2616777598993133E-3</c:v>
                </c:pt>
                <c:pt idx="513">
                  <c:v>2.5552582926511168E-3</c:v>
                </c:pt>
                <c:pt idx="514">
                  <c:v>2.8754366352317928E-3</c:v>
                </c:pt>
                <c:pt idx="515">
                  <c:v>3.2108884715263148E-3</c:v>
                </c:pt>
                <c:pt idx="516">
                  <c:v>3.5842639711720949E-3</c:v>
                </c:pt>
                <c:pt idx="517">
                  <c:v>4.0113921456210932E-3</c:v>
                </c:pt>
                <c:pt idx="518">
                  <c:v>4.5108258102286884E-3</c:v>
                </c:pt>
                <c:pt idx="519">
                  <c:v>5.0735419826679054E-3</c:v>
                </c:pt>
                <c:pt idx="520">
                  <c:v>5.718868987594764E-3</c:v>
                </c:pt>
                <c:pt idx="521">
                  <c:v>6.4629116882807588E-3</c:v>
                </c:pt>
                <c:pt idx="522">
                  <c:v>7.3086979992314149E-3</c:v>
                </c:pt>
                <c:pt idx="523">
                  <c:v>8.2665530536511732E-3</c:v>
                </c:pt>
                <c:pt idx="524">
                  <c:v>8.6483434297223542E-3</c:v>
                </c:pt>
                <c:pt idx="525">
                  <c:v>7.7344294104297962E-3</c:v>
                </c:pt>
                <c:pt idx="526">
                  <c:v>6.2474180903490792E-3</c:v>
                </c:pt>
                <c:pt idx="527">
                  <c:v>4.8484957735839213E-3</c:v>
                </c:pt>
                <c:pt idx="528">
                  <c:v>3.5322104487002632E-3</c:v>
                </c:pt>
                <c:pt idx="529">
                  <c:v>2.2720729348922972E-3</c:v>
                </c:pt>
                <c:pt idx="530">
                  <c:v>1.0499228321003539E-3</c:v>
                </c:pt>
                <c:pt idx="531">
                  <c:v>-1.5961693437011666E-4</c:v>
                </c:pt>
                <c:pt idx="532">
                  <c:v>-1.3718501686388E-3</c:v>
                </c:pt>
                <c:pt idx="533">
                  <c:v>-2.6047247626486388E-3</c:v>
                </c:pt>
                <c:pt idx="534">
                  <c:v>-3.4859304278852376E-3</c:v>
                </c:pt>
                <c:pt idx="535">
                  <c:v>-3.6260819970231769E-3</c:v>
                </c:pt>
                <c:pt idx="536">
                  <c:v>-3.4251631620837233E-3</c:v>
                </c:pt>
                <c:pt idx="537">
                  <c:v>-3.2725173222960327E-3</c:v>
                </c:pt>
                <c:pt idx="538">
                  <c:v>-3.1744804110634887E-3</c:v>
                </c:pt>
                <c:pt idx="539">
                  <c:v>-3.1269265758206641E-3</c:v>
                </c:pt>
                <c:pt idx="540">
                  <c:v>-3.1314169328135674E-3</c:v>
                </c:pt>
                <c:pt idx="541">
                  <c:v>-3.1819227147444843E-3</c:v>
                </c:pt>
                <c:pt idx="542">
                  <c:v>-3.2873224973896148E-3</c:v>
                </c:pt>
                <c:pt idx="543">
                  <c:v>-3.4395291508291068E-3</c:v>
                </c:pt>
                <c:pt idx="544">
                  <c:v>-3.4741613892637245E-3</c:v>
                </c:pt>
                <c:pt idx="545">
                  <c:v>-3.2064561624920666E-3</c:v>
                </c:pt>
                <c:pt idx="546">
                  <c:v>-2.8143635448325318E-3</c:v>
                </c:pt>
                <c:pt idx="547">
                  <c:v>-2.4691745411053847E-3</c:v>
                </c:pt>
                <c:pt idx="548">
                  <c:v>-2.1643306619412287E-3</c:v>
                </c:pt>
                <c:pt idx="549">
                  <c:v>-1.8933761080147053E-3</c:v>
                </c:pt>
                <c:pt idx="550">
                  <c:v>-1.6444503877435011E-3</c:v>
                </c:pt>
                <c:pt idx="551">
                  <c:v>-1.4286980045107277E-3</c:v>
                </c:pt>
                <c:pt idx="552">
                  <c:v>-1.2439739731307283E-3</c:v>
                </c:pt>
                <c:pt idx="553">
                  <c:v>-1.0677632439389339E-3</c:v>
                </c:pt>
                <c:pt idx="554">
                  <c:v>-9.220660063272673E-4</c:v>
                </c:pt>
                <c:pt idx="555">
                  <c:v>-7.6950307227549532E-4</c:v>
                </c:pt>
                <c:pt idx="556">
                  <c:v>-6.3293318876173207E-4</c:v>
                </c:pt>
                <c:pt idx="557">
                  <c:v>-5.0601270894400682E-4</c:v>
                </c:pt>
                <c:pt idx="558">
                  <c:v>-3.8651280646190538E-4</c:v>
                </c:pt>
                <c:pt idx="559">
                  <c:v>-2.6951205097649615E-4</c:v>
                </c:pt>
                <c:pt idx="560">
                  <c:v>-1.5449932260748025E-4</c:v>
                </c:pt>
                <c:pt idx="561">
                  <c:v>-3.9499919715577293E-5</c:v>
                </c:pt>
                <c:pt idx="562">
                  <c:v>7.5493147130819738E-5</c:v>
                </c:pt>
                <c:pt idx="563">
                  <c:v>1.9352447107464136E-4</c:v>
                </c:pt>
                <c:pt idx="564">
                  <c:v>3.1503922417492513E-4</c:v>
                </c:pt>
                <c:pt idx="565">
                  <c:v>4.4196984541897615E-4</c:v>
                </c:pt>
                <c:pt idx="566">
                  <c:v>5.7831628239129876E-4</c:v>
                </c:pt>
                <c:pt idx="567">
                  <c:v>7.2431389614177469E-4</c:v>
                </c:pt>
                <c:pt idx="568">
                  <c:v>8.7766715245631574E-4</c:v>
                </c:pt>
                <c:pt idx="569">
                  <c:v>1.046344932326012E-3</c:v>
                </c:pt>
                <c:pt idx="570">
                  <c:v>1.2289768412051532E-3</c:v>
                </c:pt>
                <c:pt idx="571">
                  <c:v>1.4237552618292793E-3</c:v>
                </c:pt>
                <c:pt idx="572">
                  <c:v>1.642347796322785E-3</c:v>
                </c:pt>
                <c:pt idx="573">
                  <c:v>1.8823018831122949E-3</c:v>
                </c:pt>
                <c:pt idx="574">
                  <c:v>2.0137209958231545E-3</c:v>
                </c:pt>
                <c:pt idx="575">
                  <c:v>1.8744638484865894E-3</c:v>
                </c:pt>
                <c:pt idx="576">
                  <c:v>1.6228244184584158E-3</c:v>
                </c:pt>
                <c:pt idx="577">
                  <c:v>1.3995373897243406E-3</c:v>
                </c:pt>
                <c:pt idx="578">
                  <c:v>1.2034572861669027E-3</c:v>
                </c:pt>
                <c:pt idx="579">
                  <c:v>1.0241288683260257E-3</c:v>
                </c:pt>
                <c:pt idx="580">
                  <c:v>8.6080435077361508E-4</c:v>
                </c:pt>
                <c:pt idx="581">
                  <c:v>7.1262940964440813E-4</c:v>
                </c:pt>
                <c:pt idx="582">
                  <c:v>5.7817382188711671E-4</c:v>
                </c:pt>
                <c:pt idx="583">
                  <c:v>4.4923142670495237E-4</c:v>
                </c:pt>
                <c:pt idx="584">
                  <c:v>2.9758366654754489E-4</c:v>
                </c:pt>
                <c:pt idx="585">
                  <c:v>8.8508131362824712E-5</c:v>
                </c:pt>
                <c:pt idx="586">
                  <c:v>-1.5026142800016344E-4</c:v>
                </c:pt>
                <c:pt idx="587">
                  <c:v>-3.9155644439696491E-4</c:v>
                </c:pt>
                <c:pt idx="588">
                  <c:v>-6.3908169439659893E-4</c:v>
                </c:pt>
                <c:pt idx="589">
                  <c:v>-8.9641697235617532E-4</c:v>
                </c:pt>
                <c:pt idx="590">
                  <c:v>-1.168019222273012E-3</c:v>
                </c:pt>
                <c:pt idx="591">
                  <c:v>-1.455311978574948E-3</c:v>
                </c:pt>
                <c:pt idx="592">
                  <c:v>-1.7735231685230351E-3</c:v>
                </c:pt>
                <c:pt idx="593">
                  <c:v>-2.1172001307663548E-3</c:v>
                </c:pt>
                <c:pt idx="594">
                  <c:v>-2.3395949729120673E-3</c:v>
                </c:pt>
                <c:pt idx="595">
                  <c:v>-2.30800466324787E-3</c:v>
                </c:pt>
                <c:pt idx="596">
                  <c:v>-2.1637699594538725E-3</c:v>
                </c:pt>
                <c:pt idx="597">
                  <c:v>-2.0560576448290578E-3</c:v>
                </c:pt>
                <c:pt idx="598">
                  <c:v>-1.9787605175641981E-3</c:v>
                </c:pt>
                <c:pt idx="599">
                  <c:v>-1.9314781212333868E-3</c:v>
                </c:pt>
                <c:pt idx="600">
                  <c:v>-1.9186567131815994E-3</c:v>
                </c:pt>
                <c:pt idx="601">
                  <c:v>-1.9347957682763956E-3</c:v>
                </c:pt>
                <c:pt idx="602">
                  <c:v>-1.9778867986645367E-3</c:v>
                </c:pt>
                <c:pt idx="603">
                  <c:v>-2.0625872271358607E-3</c:v>
                </c:pt>
                <c:pt idx="604">
                  <c:v>-2.1595819362039822E-3</c:v>
                </c:pt>
                <c:pt idx="605">
                  <c:v>-2.2783359533021319E-3</c:v>
                </c:pt>
                <c:pt idx="606">
                  <c:v>-2.4153538272282007E-3</c:v>
                </c:pt>
                <c:pt idx="607">
                  <c:v>-2.5911287540536015E-3</c:v>
                </c:pt>
                <c:pt idx="608">
                  <c:v>-2.8040729535134461E-3</c:v>
                </c:pt>
                <c:pt idx="609">
                  <c:v>-3.0570342984897604E-3</c:v>
                </c:pt>
                <c:pt idx="610">
                  <c:v>-3.3496812658986275E-3</c:v>
                </c:pt>
                <c:pt idx="611">
                  <c:v>-3.6913061403132524E-3</c:v>
                </c:pt>
                <c:pt idx="612">
                  <c:v>-4.0865063422403543E-3</c:v>
                </c:pt>
                <c:pt idx="613">
                  <c:v>-4.5497888708498019E-3</c:v>
                </c:pt>
                <c:pt idx="614">
                  <c:v>-4.6452730250145244E-3</c:v>
                </c:pt>
                <c:pt idx="615">
                  <c:v>-3.9649264828831915E-3</c:v>
                </c:pt>
                <c:pt idx="616">
                  <c:v>-2.9116427814757789E-3</c:v>
                </c:pt>
                <c:pt idx="617">
                  <c:v>-1.9080285714320544E-3</c:v>
                </c:pt>
                <c:pt idx="618">
                  <c:v>-9.3577393473384912E-4</c:v>
                </c:pt>
                <c:pt idx="619">
                  <c:v>2.2755608862943944E-5</c:v>
                </c:pt>
                <c:pt idx="620">
                  <c:v>9.8140690566320197E-4</c:v>
                </c:pt>
                <c:pt idx="621">
                  <c:v>1.9550287616104671E-3</c:v>
                </c:pt>
                <c:pt idx="622">
                  <c:v>2.9609476009564181E-3</c:v>
                </c:pt>
                <c:pt idx="623">
                  <c:v>4.012086391079331E-3</c:v>
                </c:pt>
                <c:pt idx="624">
                  <c:v>4.7152033755211986E-3</c:v>
                </c:pt>
                <c:pt idx="625">
                  <c:v>4.6611257819142342E-3</c:v>
                </c:pt>
                <c:pt idx="626">
                  <c:v>4.2563798370408848E-3</c:v>
                </c:pt>
                <c:pt idx="627">
                  <c:v>3.9204705398396267E-3</c:v>
                </c:pt>
                <c:pt idx="628">
                  <c:v>3.6512112813760884E-3</c:v>
                </c:pt>
                <c:pt idx="629">
                  <c:v>3.4180576949872925E-3</c:v>
                </c:pt>
                <c:pt idx="630">
                  <c:v>3.247597860810456E-3</c:v>
                </c:pt>
                <c:pt idx="631">
                  <c:v>3.1404615875707024E-3</c:v>
                </c:pt>
                <c:pt idx="632">
                  <c:v>3.0753404127476644E-3</c:v>
                </c:pt>
                <c:pt idx="633">
                  <c:v>3.069177787056765E-3</c:v>
                </c:pt>
                <c:pt idx="634">
                  <c:v>2.9816406633432612E-3</c:v>
                </c:pt>
                <c:pt idx="635">
                  <c:v>2.6777568385353942E-3</c:v>
                </c:pt>
                <c:pt idx="636">
                  <c:v>2.2764719336133671E-3</c:v>
                </c:pt>
                <c:pt idx="637">
                  <c:v>1.9138873033419828E-3</c:v>
                </c:pt>
                <c:pt idx="638">
                  <c:v>1.5816670240458204E-3</c:v>
                </c:pt>
                <c:pt idx="639">
                  <c:v>1.2792701852320102E-3</c:v>
                </c:pt>
                <c:pt idx="640">
                  <c:v>9.9297165342255938E-4</c:v>
                </c:pt>
                <c:pt idx="641">
                  <c:v>7.2246647515013631E-4</c:v>
                </c:pt>
                <c:pt idx="642">
                  <c:v>4.6436524334430527E-4</c:v>
                </c:pt>
                <c:pt idx="643">
                  <c:v>2.1412767056879569E-4</c:v>
                </c:pt>
                <c:pt idx="644">
                  <c:v>-3.3329028883462522E-5</c:v>
                </c:pt>
                <c:pt idx="645">
                  <c:v>-1.486384475093602E-4</c:v>
                </c:pt>
                <c:pt idx="646">
                  <c:v>-1.3325227046477627E-6</c:v>
                </c:pt>
                <c:pt idx="647">
                  <c:v>2.7851388984786405E-4</c:v>
                </c:pt>
                <c:pt idx="648">
                  <c:v>5.637356366019529E-4</c:v>
                </c:pt>
                <c:pt idx="649">
                  <c:v>8.5718689390827901E-4</c:v>
                </c:pt>
                <c:pt idx="650">
                  <c:v>1.1633680833127978E-3</c:v>
                </c:pt>
                <c:pt idx="651">
                  <c:v>1.4915658908948605E-3</c:v>
                </c:pt>
                <c:pt idx="652">
                  <c:v>1.84557602162114E-3</c:v>
                </c:pt>
                <c:pt idx="653">
                  <c:v>2.2244628317560585E-3</c:v>
                </c:pt>
                <c:pt idx="654">
                  <c:v>2.6456506607248935E-3</c:v>
                </c:pt>
                <c:pt idx="655">
                  <c:v>3.0507055485417592E-3</c:v>
                </c:pt>
                <c:pt idx="656">
                  <c:v>3.4233399152543472E-3</c:v>
                </c:pt>
                <c:pt idx="657">
                  <c:v>3.7988656614591685E-3</c:v>
                </c:pt>
                <c:pt idx="658">
                  <c:v>4.2337836973905998E-3</c:v>
                </c:pt>
                <c:pt idx="659">
                  <c:v>4.7406564990685306E-3</c:v>
                </c:pt>
                <c:pt idx="660">
                  <c:v>5.3269659092516474E-3</c:v>
                </c:pt>
                <c:pt idx="661">
                  <c:v>5.9924821777599261E-3</c:v>
                </c:pt>
                <c:pt idx="662">
                  <c:v>6.7538522368948374E-3</c:v>
                </c:pt>
                <c:pt idx="663">
                  <c:v>7.6258359253697566E-3</c:v>
                </c:pt>
                <c:pt idx="664">
                  <c:v>8.6077349664364887E-3</c:v>
                </c:pt>
                <c:pt idx="665">
                  <c:v>9.1165778046603824E-3</c:v>
                </c:pt>
                <c:pt idx="666">
                  <c:v>8.5084103002436642E-3</c:v>
                </c:pt>
                <c:pt idx="667">
                  <c:v>7.4050814581237377E-3</c:v>
                </c:pt>
                <c:pt idx="668">
                  <c:v>6.4282957241056605E-3</c:v>
                </c:pt>
                <c:pt idx="669">
                  <c:v>5.5446190466862354E-3</c:v>
                </c:pt>
                <c:pt idx="670">
                  <c:v>4.7522901787461214E-3</c:v>
                </c:pt>
                <c:pt idx="671">
                  <c:v>4.0332640102452057E-3</c:v>
                </c:pt>
                <c:pt idx="672">
                  <c:v>3.3794008612813408E-3</c:v>
                </c:pt>
                <c:pt idx="673">
                  <c:v>2.7836175656421143E-3</c:v>
                </c:pt>
                <c:pt idx="674">
                  <c:v>2.2284856929709598E-3</c:v>
                </c:pt>
                <c:pt idx="675">
                  <c:v>1.7363686564303067E-3</c:v>
                </c:pt>
                <c:pt idx="676">
                  <c:v>1.3202575486935824E-3</c:v>
                </c:pt>
                <c:pt idx="677">
                  <c:v>9.5095559153392858E-4</c:v>
                </c:pt>
                <c:pt idx="678">
                  <c:v>5.9296491073327641E-4</c:v>
                </c:pt>
                <c:pt idx="679">
                  <c:v>2.4895154297804753E-4</c:v>
                </c:pt>
                <c:pt idx="680">
                  <c:v>-8.7065513073595634E-5</c:v>
                </c:pt>
                <c:pt idx="681">
                  <c:v>-4.2101000025153608E-4</c:v>
                </c:pt>
                <c:pt idx="682">
                  <c:v>-7.618613715144703E-4</c:v>
                </c:pt>
                <c:pt idx="683">
                  <c:v>-1.1142835153212436E-3</c:v>
                </c:pt>
                <c:pt idx="684">
                  <c:v>-1.3691593488765175E-3</c:v>
                </c:pt>
                <c:pt idx="685">
                  <c:v>-1.4137383427266024E-3</c:v>
                </c:pt>
                <c:pt idx="686">
                  <c:v>-1.3626905190788599E-3</c:v>
                </c:pt>
                <c:pt idx="687">
                  <c:v>-1.3350680339744906E-3</c:v>
                </c:pt>
                <c:pt idx="688">
                  <c:v>-1.3296903661879193E-3</c:v>
                </c:pt>
                <c:pt idx="689">
                  <c:v>-1.3446472351784022E-3</c:v>
                </c:pt>
                <c:pt idx="690">
                  <c:v>-1.3803185847493856E-3</c:v>
                </c:pt>
                <c:pt idx="691">
                  <c:v>-1.4410078817121237E-3</c:v>
                </c:pt>
                <c:pt idx="692">
                  <c:v>-1.5238265488553464E-3</c:v>
                </c:pt>
                <c:pt idx="693">
                  <c:v>-1.6331069020911002E-3</c:v>
                </c:pt>
                <c:pt idx="694">
                  <c:v>-1.7687476417271946E-3</c:v>
                </c:pt>
                <c:pt idx="695">
                  <c:v>-1.6896342020771807E-3</c:v>
                </c:pt>
                <c:pt idx="696">
                  <c:v>-1.1572094670006087E-3</c:v>
                </c:pt>
                <c:pt idx="697">
                  <c:v>-3.9918175423714889E-4</c:v>
                </c:pt>
                <c:pt idx="698">
                  <c:v>3.5196031249650671E-4</c:v>
                </c:pt>
                <c:pt idx="699">
                  <c:v>1.1077852720712906E-3</c:v>
                </c:pt>
                <c:pt idx="700">
                  <c:v>1.8794167660532318E-3</c:v>
                </c:pt>
                <c:pt idx="701">
                  <c:v>2.6788878751906001E-3</c:v>
                </c:pt>
                <c:pt idx="702">
                  <c:v>3.5221302910424909E-3</c:v>
                </c:pt>
                <c:pt idx="703">
                  <c:v>4.4221565052873762E-3</c:v>
                </c:pt>
                <c:pt idx="704">
                  <c:v>5.3884731934491078E-3</c:v>
                </c:pt>
                <c:pt idx="705">
                  <c:v>5.8417094399008541E-3</c:v>
                </c:pt>
                <c:pt idx="706">
                  <c:v>5.203517740501107E-3</c:v>
                </c:pt>
                <c:pt idx="707">
                  <c:v>4.0523596375727786E-3</c:v>
                </c:pt>
                <c:pt idx="708">
                  <c:v>2.9719014030131509E-3</c:v>
                </c:pt>
                <c:pt idx="709">
                  <c:v>1.9278932110570329E-3</c:v>
                </c:pt>
                <c:pt idx="710">
                  <c:v>9.1480195634908415E-4</c:v>
                </c:pt>
                <c:pt idx="711">
                  <c:v>-8.0624271725445861E-5</c:v>
                </c:pt>
                <c:pt idx="712">
                  <c:v>-1.0769641855357776E-3</c:v>
                </c:pt>
                <c:pt idx="713">
                  <c:v>-2.0904713070318322E-3</c:v>
                </c:pt>
                <c:pt idx="714">
                  <c:v>-3.139537472117229E-3</c:v>
                </c:pt>
                <c:pt idx="715">
                  <c:v>-3.9337389757070499E-3</c:v>
                </c:pt>
                <c:pt idx="716">
                  <c:v>-4.1639197224440103E-3</c:v>
                </c:pt>
                <c:pt idx="717">
                  <c:v>-4.150102494833159E-3</c:v>
                </c:pt>
                <c:pt idx="718">
                  <c:v>-4.2016363106013414E-3</c:v>
                </c:pt>
                <c:pt idx="719">
                  <c:v>-4.3206274983647588E-3</c:v>
                </c:pt>
                <c:pt idx="720">
                  <c:v>-4.51174992092965E-3</c:v>
                </c:pt>
                <c:pt idx="721">
                  <c:v>-4.7686621675233024E-3</c:v>
                </c:pt>
                <c:pt idx="722">
                  <c:v>-5.1103348695423403E-3</c:v>
                </c:pt>
                <c:pt idx="723">
                  <c:v>-5.5228296131213531E-3</c:v>
                </c:pt>
                <c:pt idx="724">
                  <c:v>-6.0198794399214262E-3</c:v>
                </c:pt>
                <c:pt idx="725">
                  <c:v>-6.2460849021094148E-3</c:v>
                </c:pt>
                <c:pt idx="726">
                  <c:v>-5.8420862839703271E-3</c:v>
                </c:pt>
                <c:pt idx="727">
                  <c:v>-5.1807648675228166E-3</c:v>
                </c:pt>
                <c:pt idx="728">
                  <c:v>-4.5868444633237167E-3</c:v>
                </c:pt>
                <c:pt idx="729">
                  <c:v>-4.0776506976374065E-3</c:v>
                </c:pt>
                <c:pt idx="730">
                  <c:v>-3.6344701493022514E-3</c:v>
                </c:pt>
                <c:pt idx="731">
                  <c:v>-3.2454259552361186E-3</c:v>
                </c:pt>
                <c:pt idx="732">
                  <c:v>-2.910566878921919E-3</c:v>
                </c:pt>
                <c:pt idx="733">
                  <c:v>-2.6198558934347389E-3</c:v>
                </c:pt>
                <c:pt idx="734">
                  <c:v>-2.3118716382958329E-3</c:v>
                </c:pt>
                <c:pt idx="735">
                  <c:v>-1.9262542779681787E-3</c:v>
                </c:pt>
                <c:pt idx="736">
                  <c:v>-1.5128901318452975E-3</c:v>
                </c:pt>
                <c:pt idx="737">
                  <c:v>-1.1199403092979883E-3</c:v>
                </c:pt>
                <c:pt idx="738">
                  <c:v>-7.4670714866142312E-4</c:v>
                </c:pt>
                <c:pt idx="739">
                  <c:v>-3.8517674655404513E-4</c:v>
                </c:pt>
                <c:pt idx="740">
                  <c:v>-2.9751360021742612E-5</c:v>
                </c:pt>
                <c:pt idx="741">
                  <c:v>3.243920748131115E-4</c:v>
                </c:pt>
                <c:pt idx="742">
                  <c:v>6.8486047423492913E-4</c:v>
                </c:pt>
                <c:pt idx="743">
                  <c:v>1.0535963535834455E-3</c:v>
                </c:pt>
                <c:pt idx="744">
                  <c:v>1.439120004643481E-3</c:v>
                </c:pt>
                <c:pt idx="745">
                  <c:v>1.7140400162018623E-3</c:v>
                </c:pt>
                <c:pt idx="746">
                  <c:v>1.7409767386078942E-3</c:v>
                </c:pt>
                <c:pt idx="747">
                  <c:v>1.6609466066484131E-3</c:v>
                </c:pt>
                <c:pt idx="748">
                  <c:v>1.6087885143512112E-3</c:v>
                </c:pt>
                <c:pt idx="749">
                  <c:v>1.5798094375061827E-3</c:v>
                </c:pt>
                <c:pt idx="750">
                  <c:v>1.5801884561888208E-3</c:v>
                </c:pt>
                <c:pt idx="751">
                  <c:v>1.6028683244757613E-3</c:v>
                </c:pt>
                <c:pt idx="752">
                  <c:v>1.6500463064816155E-3</c:v>
                </c:pt>
                <c:pt idx="753">
                  <c:v>1.7269709962000326E-3</c:v>
                </c:pt>
                <c:pt idx="754">
                  <c:v>1.8280769844254241E-3</c:v>
                </c:pt>
                <c:pt idx="755">
                  <c:v>1.8718249974243205E-3</c:v>
                </c:pt>
                <c:pt idx="756">
                  <c:v>1.758179662591714E-3</c:v>
                </c:pt>
                <c:pt idx="757">
                  <c:v>1.5827925315826943E-3</c:v>
                </c:pt>
                <c:pt idx="758">
                  <c:v>1.4330606485949812E-3</c:v>
                </c:pt>
                <c:pt idx="759">
                  <c:v>1.3035257985431602E-3</c:v>
                </c:pt>
                <c:pt idx="760">
                  <c:v>1.195458540515006E-3</c:v>
                </c:pt>
                <c:pt idx="761">
                  <c:v>1.1054947876725156E-3</c:v>
                </c:pt>
                <c:pt idx="762">
                  <c:v>1.0345503565239102E-3</c:v>
                </c:pt>
                <c:pt idx="763">
                  <c:v>9.7803368681951934E-4</c:v>
                </c:pt>
                <c:pt idx="764">
                  <c:v>9.4048300286880869E-4</c:v>
                </c:pt>
                <c:pt idx="765">
                  <c:v>9.1671975879190992E-4</c:v>
                </c:pt>
                <c:pt idx="766">
                  <c:v>1.0065437035842615E-3</c:v>
                </c:pt>
                <c:pt idx="767">
                  <c:v>1.3102196515005972E-3</c:v>
                </c:pt>
                <c:pt idx="768">
                  <c:v>1.7360812086330173E-3</c:v>
                </c:pt>
                <c:pt idx="769">
                  <c:v>2.1862265828002307E-3</c:v>
                </c:pt>
                <c:pt idx="770">
                  <c:v>2.6734649673452833E-3</c:v>
                </c:pt>
                <c:pt idx="771">
                  <c:v>3.206361335958511E-3</c:v>
                </c:pt>
                <c:pt idx="772">
                  <c:v>3.7847935838998684E-3</c:v>
                </c:pt>
                <c:pt idx="773">
                  <c:v>4.4312224618902997E-3</c:v>
                </c:pt>
                <c:pt idx="774">
                  <c:v>5.1453176076576004E-3</c:v>
                </c:pt>
                <c:pt idx="775">
                  <c:v>5.4404923840406213E-3</c:v>
                </c:pt>
                <c:pt idx="776">
                  <c:v>4.8210030520322179E-3</c:v>
                </c:pt>
                <c:pt idx="777">
                  <c:v>3.7605978581609781E-3</c:v>
                </c:pt>
                <c:pt idx="778">
                  <c:v>2.7726015893164485E-3</c:v>
                </c:pt>
                <c:pt idx="779">
                  <c:v>1.8225633227290559E-3</c:v>
                </c:pt>
                <c:pt idx="780">
                  <c:v>9.0397416573266272E-4</c:v>
                </c:pt>
                <c:pt idx="781">
                  <c:v>-2.4554385024600802E-7</c:v>
                </c:pt>
                <c:pt idx="782">
                  <c:v>-9.0312388607394472E-4</c:v>
                </c:pt>
                <c:pt idx="783">
                  <c:v>-1.822527014063715E-3</c:v>
                </c:pt>
                <c:pt idx="784">
                  <c:v>-2.766529733574967E-3</c:v>
                </c:pt>
                <c:pt idx="785">
                  <c:v>-3.3571096522464687E-3</c:v>
                </c:pt>
                <c:pt idx="786">
                  <c:v>-3.2038436420635664E-3</c:v>
                </c:pt>
                <c:pt idx="787">
                  <c:v>-2.7142303793645075E-3</c:v>
                </c:pt>
                <c:pt idx="788">
                  <c:v>-2.2634236278837984E-3</c:v>
                </c:pt>
                <c:pt idx="789">
                  <c:v>-1.8509037009623293E-3</c:v>
                </c:pt>
                <c:pt idx="790">
                  <c:v>-1.4688607331417695E-3</c:v>
                </c:pt>
                <c:pt idx="791">
                  <c:v>-1.1071378213415495E-3</c:v>
                </c:pt>
                <c:pt idx="792">
                  <c:v>-7.6165421556276171E-4</c:v>
                </c:pt>
                <c:pt idx="793">
                  <c:v>-4.312112663615412E-4</c:v>
                </c:pt>
                <c:pt idx="794">
                  <c:v>-1.061119652317069E-4</c:v>
                </c:pt>
                <c:pt idx="795">
                  <c:v>2.1784473751308074E-4</c:v>
                </c:pt>
                <c:pt idx="796">
                  <c:v>5.0356677381331583E-4</c:v>
                </c:pt>
                <c:pt idx="797">
                  <c:v>7.1080650393070047E-4</c:v>
                </c:pt>
                <c:pt idx="798">
                  <c:v>8.8881733414233432E-4</c:v>
                </c:pt>
                <c:pt idx="799">
                  <c:v>1.0794649307106887E-3</c:v>
                </c:pt>
                <c:pt idx="800">
                  <c:v>1.2870342523576982E-3</c:v>
                </c:pt>
                <c:pt idx="801">
                  <c:v>1.5163828521036506E-3</c:v>
                </c:pt>
                <c:pt idx="802">
                  <c:v>1.7689968599131998E-3</c:v>
                </c:pt>
                <c:pt idx="803">
                  <c:v>2.050873315341469E-3</c:v>
                </c:pt>
                <c:pt idx="804">
                  <c:v>2.3620947600887857E-3</c:v>
                </c:pt>
                <c:pt idx="805">
                  <c:v>2.7130015239940032E-3</c:v>
                </c:pt>
                <c:pt idx="806">
                  <c:v>2.8677712044832778E-3</c:v>
                </c:pt>
                <c:pt idx="807">
                  <c:v>2.5865201894638258E-3</c:v>
                </c:pt>
                <c:pt idx="808">
                  <c:v>2.1145920115830871E-3</c:v>
                </c:pt>
                <c:pt idx="809">
                  <c:v>1.6721512233212716E-3</c:v>
                </c:pt>
                <c:pt idx="810">
                  <c:v>1.2549125085928501E-3</c:v>
                </c:pt>
                <c:pt idx="811">
                  <c:v>8.575961481498952E-4</c:v>
                </c:pt>
                <c:pt idx="812">
                  <c:v>4.7554707935975509E-4</c:v>
                </c:pt>
                <c:pt idx="813">
                  <c:v>1.0069715131452841E-4</c:v>
                </c:pt>
                <c:pt idx="814">
                  <c:v>-2.7197639410952626E-4</c:v>
                </c:pt>
                <c:pt idx="815">
                  <c:v>-4.9981204348319781E-4</c:v>
                </c:pt>
                <c:pt idx="816">
                  <c:v>-4.3772039926031774E-4</c:v>
                </c:pt>
                <c:pt idx="817">
                  <c:v>-2.3287628995350635E-4</c:v>
                </c:pt>
                <c:pt idx="818">
                  <c:v>-3.1752860634280324E-5</c:v>
                </c:pt>
                <c:pt idx="819">
                  <c:v>1.6880348116582873E-4</c:v>
                </c:pt>
                <c:pt idx="820">
                  <c:v>3.7217131829738788E-4</c:v>
                </c:pt>
                <c:pt idx="821">
                  <c:v>5.8094786668997462E-4</c:v>
                </c:pt>
                <c:pt idx="822">
                  <c:v>7.9769457397994793E-4</c:v>
                </c:pt>
                <c:pt idx="823">
                  <c:v>1.0276318881957363E-3</c:v>
                </c:pt>
                <c:pt idx="824">
                  <c:v>1.2755118247806468E-3</c:v>
                </c:pt>
                <c:pt idx="825">
                  <c:v>1.5422947720993788E-3</c:v>
                </c:pt>
                <c:pt idx="826">
                  <c:v>1.6566219087741669E-3</c:v>
                </c:pt>
                <c:pt idx="827">
                  <c:v>1.4352686817872371E-3</c:v>
                </c:pt>
                <c:pt idx="828">
                  <c:v>1.0551692227021364E-3</c:v>
                </c:pt>
                <c:pt idx="829">
                  <c:v>6.9332695091608315E-4</c:v>
                </c:pt>
                <c:pt idx="830">
                  <c:v>3.4204000648917004E-4</c:v>
                </c:pt>
                <c:pt idx="831">
                  <c:v>-3.5027098057458301E-6</c:v>
                </c:pt>
                <c:pt idx="832">
                  <c:v>-3.4987696055569639E-4</c:v>
                </c:pt>
                <c:pt idx="833">
                  <c:v>-7.0180659167265816E-4</c:v>
                </c:pt>
                <c:pt idx="834">
                  <c:v>-1.0663197765741E-3</c:v>
                </c:pt>
                <c:pt idx="835">
                  <c:v>-1.4479206558114122E-3</c:v>
                </c:pt>
                <c:pt idx="836">
                  <c:v>-1.7979985621345354E-3</c:v>
                </c:pt>
                <c:pt idx="837">
                  <c:v>-2.071454088502542E-3</c:v>
                </c:pt>
                <c:pt idx="838">
                  <c:v>-2.3263525916608777E-3</c:v>
                </c:pt>
                <c:pt idx="839">
                  <c:v>-2.6196063231992135E-3</c:v>
                </c:pt>
                <c:pt idx="840">
                  <c:v>-2.9551920913240591E-3</c:v>
                </c:pt>
                <c:pt idx="841">
                  <c:v>-3.3382491509016034E-3</c:v>
                </c:pt>
                <c:pt idx="842">
                  <c:v>-3.7761752788352935E-3</c:v>
                </c:pt>
                <c:pt idx="843">
                  <c:v>-4.272142907666132E-3</c:v>
                </c:pt>
                <c:pt idx="844">
                  <c:v>-4.8338651643826842E-3</c:v>
                </c:pt>
                <c:pt idx="845">
                  <c:v>-5.4727041888871699E-3</c:v>
                </c:pt>
                <c:pt idx="846">
                  <c:v>-5.8615224554399419E-3</c:v>
                </c:pt>
                <c:pt idx="847">
                  <c:v>-5.6629873166843788E-3</c:v>
                </c:pt>
                <c:pt idx="848">
                  <c:v>-5.2146600537789885E-3</c:v>
                </c:pt>
                <c:pt idx="849">
                  <c:v>-4.8474198073018109E-3</c:v>
                </c:pt>
                <c:pt idx="850">
                  <c:v>-4.5605268419072684E-3</c:v>
                </c:pt>
                <c:pt idx="851">
                  <c:v>-4.3417996860344848E-3</c:v>
                </c:pt>
                <c:pt idx="852">
                  <c:v>-4.1995887901893018E-3</c:v>
                </c:pt>
                <c:pt idx="853">
                  <c:v>-4.1133012621093722E-3</c:v>
                </c:pt>
                <c:pt idx="854">
                  <c:v>-4.0955264830690166E-3</c:v>
                </c:pt>
                <c:pt idx="855">
                  <c:v>-4.1453239816032312E-3</c:v>
                </c:pt>
                <c:pt idx="856">
                  <c:v>-3.9288316864700013E-3</c:v>
                </c:pt>
                <c:pt idx="857">
                  <c:v>-3.1242469247108164E-3</c:v>
                </c:pt>
                <c:pt idx="858">
                  <c:v>-2.0396049485371425E-3</c:v>
                </c:pt>
                <c:pt idx="859">
                  <c:v>-9.8728320758945912E-4</c:v>
                </c:pt>
                <c:pt idx="860">
                  <c:v>4.7212805677483057E-5</c:v>
                </c:pt>
                <c:pt idx="861">
                  <c:v>1.0834409732315619E-3</c:v>
                </c:pt>
                <c:pt idx="862">
                  <c:v>2.1355697358961634E-3</c:v>
                </c:pt>
                <c:pt idx="863">
                  <c:v>3.2242106090022348E-3</c:v>
                </c:pt>
                <c:pt idx="864">
                  <c:v>4.361531394552488E-3</c:v>
                </c:pt>
                <c:pt idx="865">
                  <c:v>5.5649994717498364E-3</c:v>
                </c:pt>
                <c:pt idx="866">
                  <c:v>6.4902402949192405E-3</c:v>
                </c:pt>
                <c:pt idx="867">
                  <c:v>6.7856908698709761E-3</c:v>
                </c:pt>
                <c:pt idx="868">
                  <c:v>6.8149945333286386E-3</c:v>
                </c:pt>
                <c:pt idx="869">
                  <c:v>6.9536390280721221E-3</c:v>
                </c:pt>
                <c:pt idx="870">
                  <c:v>7.1910436049819337E-3</c:v>
                </c:pt>
                <c:pt idx="871">
                  <c:v>7.5608655472180772E-3</c:v>
                </c:pt>
                <c:pt idx="872">
                  <c:v>8.0432605039314625E-3</c:v>
                </c:pt>
                <c:pt idx="873">
                  <c:v>8.659786661050271E-3</c:v>
                </c:pt>
                <c:pt idx="874">
                  <c:v>9.4189920105947379E-3</c:v>
                </c:pt>
                <c:pt idx="875">
                  <c:v>1.0308142395881195E-2</c:v>
                </c:pt>
                <c:pt idx="876">
                  <c:v>1.0818055458164241E-2</c:v>
                </c:pt>
                <c:pt idx="877">
                  <c:v>1.0386391319561912E-2</c:v>
                </c:pt>
                <c:pt idx="878">
                  <c:v>9.5810753506821774E-3</c:v>
                </c:pt>
                <c:pt idx="879">
                  <c:v>8.9178975587455942E-3</c:v>
                </c:pt>
                <c:pt idx="880">
                  <c:v>8.3945106058410015E-3</c:v>
                </c:pt>
                <c:pt idx="881">
                  <c:v>8.017145959515597E-3</c:v>
                </c:pt>
                <c:pt idx="882">
                  <c:v>7.7598251483261185E-3</c:v>
                </c:pt>
                <c:pt idx="883">
                  <c:v>7.639542041192925E-3</c:v>
                </c:pt>
                <c:pt idx="884">
                  <c:v>7.6189051807848632E-3</c:v>
                </c:pt>
                <c:pt idx="885">
                  <c:v>7.7296196692672788E-3</c:v>
                </c:pt>
                <c:pt idx="886">
                  <c:v>7.9751226873332175E-3</c:v>
                </c:pt>
                <c:pt idx="887">
                  <c:v>8.0085651098566017E-3</c:v>
                </c:pt>
                <c:pt idx="888">
                  <c:v>7.4974924514730496E-3</c:v>
                </c:pt>
                <c:pt idx="889">
                  <c:v>6.7744665638018791E-3</c:v>
                </c:pt>
                <c:pt idx="890">
                  <c:v>6.1527048622217915E-3</c:v>
                </c:pt>
                <c:pt idx="891">
                  <c:v>5.6274274223102275E-3</c:v>
                </c:pt>
                <c:pt idx="892">
                  <c:v>5.2100543535594512E-3</c:v>
                </c:pt>
                <c:pt idx="893">
                  <c:v>4.8574758474778778E-3</c:v>
                </c:pt>
                <c:pt idx="894">
                  <c:v>4.5926867764915754E-3</c:v>
                </c:pt>
                <c:pt idx="895">
                  <c:v>4.3993888268474236E-3</c:v>
                </c:pt>
                <c:pt idx="896">
                  <c:v>4.2753396713738328E-3</c:v>
                </c:pt>
                <c:pt idx="897">
                  <c:v>4.0603237334485105E-3</c:v>
                </c:pt>
                <c:pt idx="898">
                  <c:v>3.6238187023769092E-3</c:v>
                </c:pt>
                <c:pt idx="899">
                  <c:v>3.0852882581300098E-3</c:v>
                </c:pt>
                <c:pt idx="900">
                  <c:v>2.5960987924778969E-3</c:v>
                </c:pt>
                <c:pt idx="901">
                  <c:v>2.1535762621314285E-3</c:v>
                </c:pt>
                <c:pt idx="902">
                  <c:v>1.7401271386177351E-3</c:v>
                </c:pt>
                <c:pt idx="903">
                  <c:v>1.3598144539406164E-3</c:v>
                </c:pt>
                <c:pt idx="904">
                  <c:v>1.0008660194509912E-3</c:v>
                </c:pt>
                <c:pt idx="905">
                  <c:v>6.5592730202570604E-4</c:v>
                </c:pt>
                <c:pt idx="906">
                  <c:v>3.2225314793154743E-4</c:v>
                </c:pt>
                <c:pt idx="907">
                  <c:v>-3.3712191000874975E-6</c:v>
                </c:pt>
                <c:pt idx="908">
                  <c:v>-3.2260176939471157E-4</c:v>
                </c:pt>
                <c:pt idx="909">
                  <c:v>-6.4527772409302988E-4</c:v>
                </c:pt>
                <c:pt idx="910">
                  <c:v>-9.7691095775846335E-4</c:v>
                </c:pt>
                <c:pt idx="911">
                  <c:v>-1.3250469936279038E-3</c:v>
                </c:pt>
                <c:pt idx="912">
                  <c:v>-1.6955742223288836E-3</c:v>
                </c:pt>
                <c:pt idx="913">
                  <c:v>-2.0882570970635066E-3</c:v>
                </c:pt>
                <c:pt idx="914">
                  <c:v>-2.5176527644595573E-3</c:v>
                </c:pt>
                <c:pt idx="915">
                  <c:v>-2.9833458352428546E-3</c:v>
                </c:pt>
                <c:pt idx="916">
                  <c:v>-3.3593380838732767E-3</c:v>
                </c:pt>
                <c:pt idx="917">
                  <c:v>-3.5312741408142149E-3</c:v>
                </c:pt>
                <c:pt idx="918">
                  <c:v>-3.6190645017827741E-3</c:v>
                </c:pt>
                <c:pt idx="919">
                  <c:v>-3.7699410752593263E-3</c:v>
                </c:pt>
                <c:pt idx="920">
                  <c:v>-3.9759046526093118E-3</c:v>
                </c:pt>
                <c:pt idx="921">
                  <c:v>-4.2450689782005443E-3</c:v>
                </c:pt>
                <c:pt idx="922">
                  <c:v>-4.5762728236064748E-3</c:v>
                </c:pt>
                <c:pt idx="923">
                  <c:v>-4.9948978498602671E-3</c:v>
                </c:pt>
                <c:pt idx="924">
                  <c:v>-5.4791868336155044E-3</c:v>
                </c:pt>
                <c:pt idx="925">
                  <c:v>-6.0586254007905368E-3</c:v>
                </c:pt>
                <c:pt idx="926">
                  <c:v>-6.7371205595951594E-3</c:v>
                </c:pt>
                <c:pt idx="927">
                  <c:v>-7.2548539681153486E-3</c:v>
                </c:pt>
                <c:pt idx="928">
                  <c:v>-7.4608213931926497E-3</c:v>
                </c:pt>
                <c:pt idx="929">
                  <c:v>-7.5162214408115704E-3</c:v>
                </c:pt>
                <c:pt idx="930">
                  <c:v>-7.6797791827577528E-3</c:v>
                </c:pt>
                <c:pt idx="931">
                  <c:v>-7.9567236281089457E-3</c:v>
                </c:pt>
                <c:pt idx="932">
                  <c:v>-8.3887102728960484E-3</c:v>
                </c:pt>
                <c:pt idx="933">
                  <c:v>-8.9423410654543636E-3</c:v>
                </c:pt>
                <c:pt idx="934">
                  <c:v>-9.6426141345108754E-3</c:v>
                </c:pt>
                <c:pt idx="935">
                  <c:v>-1.0478342132423657E-2</c:v>
                </c:pt>
                <c:pt idx="936">
                  <c:v>-1.1500675442889534E-2</c:v>
                </c:pt>
                <c:pt idx="937">
                  <c:v>-1.1798284296091158E-2</c:v>
                </c:pt>
                <c:pt idx="938">
                  <c:v>-1.0557657304601259E-2</c:v>
                </c:pt>
                <c:pt idx="939">
                  <c:v>-8.5868472283592064E-3</c:v>
                </c:pt>
                <c:pt idx="940">
                  <c:v>-6.7676596196452202E-3</c:v>
                </c:pt>
                <c:pt idx="941">
                  <c:v>-5.0675784736849486E-3</c:v>
                </c:pt>
                <c:pt idx="942">
                  <c:v>-3.4191896513942562E-3</c:v>
                </c:pt>
                <c:pt idx="943">
                  <c:v>-1.8441033873977323E-3</c:v>
                </c:pt>
                <c:pt idx="944">
                  <c:v>-2.9545734894983317E-4</c:v>
                </c:pt>
                <c:pt idx="945">
                  <c:v>1.2527530986671269E-3</c:v>
                </c:pt>
                <c:pt idx="946">
                  <c:v>2.382730333498821E-3</c:v>
                </c:pt>
                <c:pt idx="947">
                  <c:v>2.6672309291853429E-3</c:v>
                </c:pt>
                <c:pt idx="948">
                  <c:v>2.5672229198961949E-3</c:v>
                </c:pt>
                <c:pt idx="949">
                  <c:v>2.5012821885181911E-3</c:v>
                </c:pt>
                <c:pt idx="950">
                  <c:v>2.4821469915271405E-3</c:v>
                </c:pt>
                <c:pt idx="951">
                  <c:v>2.4942441884316436E-3</c:v>
                </c:pt>
                <c:pt idx="952">
                  <c:v>2.5501408957404569E-3</c:v>
                </c:pt>
                <c:pt idx="953">
                  <c:v>2.6459417187237951E-3</c:v>
                </c:pt>
                <c:pt idx="954">
                  <c:v>2.7773201068835053E-3</c:v>
                </c:pt>
                <c:pt idx="955">
                  <c:v>2.958522980172604E-3</c:v>
                </c:pt>
                <c:pt idx="956">
                  <c:v>3.1741182838545771E-3</c:v>
                </c:pt>
                <c:pt idx="957">
                  <c:v>3.3166534607141931E-3</c:v>
                </c:pt>
                <c:pt idx="958">
                  <c:v>3.2312049659567747E-3</c:v>
                </c:pt>
                <c:pt idx="959">
                  <c:v>3.0758839694589664E-3</c:v>
                </c:pt>
                <c:pt idx="960">
                  <c:v>2.973466452300854E-3</c:v>
                </c:pt>
                <c:pt idx="961">
                  <c:v>2.9086095688718818E-3</c:v>
                </c:pt>
                <c:pt idx="962">
                  <c:v>2.8978780152888388E-3</c:v>
                </c:pt>
                <c:pt idx="963">
                  <c:v>2.929746588831376E-3</c:v>
                </c:pt>
                <c:pt idx="964">
                  <c:v>3.0099047771442204E-3</c:v>
                </c:pt>
                <c:pt idx="965">
                  <c:v>3.1388389731506375E-3</c:v>
                </c:pt>
                <c:pt idx="966">
                  <c:v>3.3197291114798163E-3</c:v>
                </c:pt>
                <c:pt idx="967">
                  <c:v>3.4631479284056338E-3</c:v>
                </c:pt>
                <c:pt idx="968">
                  <c:v>3.4862168455128692E-3</c:v>
                </c:pt>
                <c:pt idx="969">
                  <c:v>3.4751096786163988E-3</c:v>
                </c:pt>
                <c:pt idx="970">
                  <c:v>3.5208269091191202E-3</c:v>
                </c:pt>
                <c:pt idx="971">
                  <c:v>3.619408683779142E-3</c:v>
                </c:pt>
                <c:pt idx="972">
                  <c:v>3.7715962060661146E-3</c:v>
                </c:pt>
                <c:pt idx="973">
                  <c:v>3.987502535819365E-3</c:v>
                </c:pt>
                <c:pt idx="974">
                  <c:v>4.2661598827296492E-3</c:v>
                </c:pt>
                <c:pt idx="975">
                  <c:v>4.6125389763311975E-3</c:v>
                </c:pt>
                <c:pt idx="976">
                  <c:v>5.0336205435509724E-3</c:v>
                </c:pt>
                <c:pt idx="977">
                  <c:v>5.1151968317487148E-3</c:v>
                </c:pt>
                <c:pt idx="978">
                  <c:v>4.4551645866159548E-3</c:v>
                </c:pt>
                <c:pt idx="979">
                  <c:v>3.4522557421359811E-3</c:v>
                </c:pt>
                <c:pt idx="980">
                  <c:v>2.5107925172111801E-3</c:v>
                </c:pt>
                <c:pt idx="981">
                  <c:v>1.605415953255802E-3</c:v>
                </c:pt>
                <c:pt idx="982">
                  <c:v>7.2614706703448724E-4</c:v>
                </c:pt>
                <c:pt idx="983">
                  <c:v>-1.4226679521346452E-4</c:v>
                </c:pt>
                <c:pt idx="984">
                  <c:v>-1.014473995852531E-3</c:v>
                </c:pt>
                <c:pt idx="985">
                  <c:v>-1.9007649544657453E-3</c:v>
                </c:pt>
                <c:pt idx="986">
                  <c:v>-2.8174882171995846E-3</c:v>
                </c:pt>
                <c:pt idx="987">
                  <c:v>-3.3500602804100508E-3</c:v>
                </c:pt>
                <c:pt idx="988">
                  <c:v>-3.064258193323862E-3</c:v>
                </c:pt>
                <c:pt idx="989">
                  <c:v>-2.3959781514766012E-3</c:v>
                </c:pt>
                <c:pt idx="990">
                  <c:v>-1.7652598481421782E-3</c:v>
                </c:pt>
                <c:pt idx="991">
                  <c:v>-1.1643515723191091E-3</c:v>
                </c:pt>
                <c:pt idx="992">
                  <c:v>-5.8063601953929058E-4</c:v>
                </c:pt>
                <c:pt idx="993">
                  <c:v>-5.6373672380756074E-6</c:v>
                </c:pt>
                <c:pt idx="994">
                  <c:v>5.7038813368884224E-4</c:v>
                </c:pt>
                <c:pt idx="995">
                  <c:v>1.1554846918562492E-3</c:v>
                </c:pt>
                <c:pt idx="996">
                  <c:v>1.6238593223969727E-3</c:v>
                </c:pt>
                <c:pt idx="997">
                  <c:v>1.8492458032253326E-3</c:v>
                </c:pt>
                <c:pt idx="998">
                  <c:v>1.9685074470401349E-3</c:v>
                </c:pt>
                <c:pt idx="999">
                  <c:v>2.1166534881834403E-3</c:v>
                </c:pt>
                <c:pt idx="1000">
                  <c:v>2.2978575853645224E-3</c:v>
                </c:pt>
                <c:pt idx="1001">
                  <c:v>2.5174801324260032E-3</c:v>
                </c:pt>
                <c:pt idx="1002">
                  <c:v>2.7775341512236268E-3</c:v>
                </c:pt>
                <c:pt idx="1003">
                  <c:v>3.0795293811963988E-3</c:v>
                </c:pt>
                <c:pt idx="1004">
                  <c:v>3.4280474697316187E-3</c:v>
                </c:pt>
                <c:pt idx="1005">
                  <c:v>3.8450144974066284E-3</c:v>
                </c:pt>
                <c:pt idx="1006">
                  <c:v>4.306835710580245E-3</c:v>
                </c:pt>
                <c:pt idx="1007">
                  <c:v>4.6086768055516479E-3</c:v>
                </c:pt>
                <c:pt idx="1008">
                  <c:v>4.5191391195305618E-3</c:v>
                </c:pt>
                <c:pt idx="1009">
                  <c:v>4.2648809881215529E-3</c:v>
                </c:pt>
                <c:pt idx="1010">
                  <c:v>4.0829285078151853E-3</c:v>
                </c:pt>
                <c:pt idx="1011">
                  <c:v>3.9633838955587261E-3</c:v>
                </c:pt>
                <c:pt idx="1012">
                  <c:v>3.9057049759769207E-3</c:v>
                </c:pt>
                <c:pt idx="1013">
                  <c:v>3.9136258408898634E-3</c:v>
                </c:pt>
                <c:pt idx="1014">
                  <c:v>3.9831993446983243E-3</c:v>
                </c:pt>
                <c:pt idx="1015">
                  <c:v>4.1155370311179796E-3</c:v>
                </c:pt>
                <c:pt idx="1016">
                  <c:v>4.3101353862573391E-3</c:v>
                </c:pt>
                <c:pt idx="1017">
                  <c:v>4.5553633254938782E-3</c:v>
                </c:pt>
                <c:pt idx="1018">
                  <c:v>4.5887694174733444E-3</c:v>
                </c:pt>
                <c:pt idx="1019">
                  <c:v>4.2133354394483522E-3</c:v>
                </c:pt>
                <c:pt idx="1020">
                  <c:v>3.6849821830142568E-3</c:v>
                </c:pt>
                <c:pt idx="1021">
                  <c:v>3.2174522195862485E-3</c:v>
                </c:pt>
                <c:pt idx="1022">
                  <c:v>2.8234971960070156E-3</c:v>
                </c:pt>
                <c:pt idx="1023">
                  <c:v>2.4821644180251408E-3</c:v>
                </c:pt>
                <c:pt idx="1024">
                  <c:v>2.1809632984225451E-3</c:v>
                </c:pt>
                <c:pt idx="1025">
                  <c:v>1.9135854424519073E-3</c:v>
                </c:pt>
                <c:pt idx="1026">
                  <c:v>1.6814182126881376E-3</c:v>
                </c:pt>
                <c:pt idx="1027">
                  <c:v>1.4729861809744003E-3</c:v>
                </c:pt>
                <c:pt idx="1028">
                  <c:v>1.291392861254993E-3</c:v>
                </c:pt>
                <c:pt idx="1029">
                  <c:v>1.1405685864383877E-3</c:v>
                </c:pt>
                <c:pt idx="1030">
                  <c:v>1.0159588575705807E-3</c:v>
                </c:pt>
                <c:pt idx="1031">
                  <c:v>9.0675179926914622E-4</c:v>
                </c:pt>
                <c:pt idx="1032">
                  <c:v>8.1072007695939916E-4</c:v>
                </c:pt>
                <c:pt idx="1033">
                  <c:v>7.2857902441768329E-4</c:v>
                </c:pt>
                <c:pt idx="1034">
                  <c:v>6.5893254575506829E-4</c:v>
                </c:pt>
                <c:pt idx="1035">
                  <c:v>5.9785745865519675E-4</c:v>
                </c:pt>
                <c:pt idx="1036">
                  <c:v>5.4759346155593927E-4</c:v>
                </c:pt>
                <c:pt idx="1037">
                  <c:v>5.0581202869063625E-4</c:v>
                </c:pt>
                <c:pt idx="1038">
                  <c:v>4.8854194474862818E-4</c:v>
                </c:pt>
                <c:pt idx="1039">
                  <c:v>5.117293481731748E-4</c:v>
                </c:pt>
                <c:pt idx="1040">
                  <c:v>5.6199153513602509E-4</c:v>
                </c:pt>
                <c:pt idx="1041">
                  <c:v>6.1959790021736728E-4</c:v>
                </c:pt>
                <c:pt idx="1042">
                  <c:v>6.8649481298539261E-4</c:v>
                </c:pt>
                <c:pt idx="1043">
                  <c:v>7.6531286258676166E-4</c:v>
                </c:pt>
                <c:pt idx="1044">
                  <c:v>8.5561549696404576E-4</c:v>
                </c:pt>
                <c:pt idx="1045">
                  <c:v>9.5859320647314835E-4</c:v>
                </c:pt>
                <c:pt idx="1046">
                  <c:v>1.0780209001172224E-3</c:v>
                </c:pt>
                <c:pt idx="1047">
                  <c:v>1.1898902531947762E-3</c:v>
                </c:pt>
                <c:pt idx="1048">
                  <c:v>1.2131003112150981E-3</c:v>
                </c:pt>
                <c:pt idx="1049">
                  <c:v>1.1941836506043258E-3</c:v>
                </c:pt>
                <c:pt idx="1050">
                  <c:v>1.1940693290850787E-3</c:v>
                </c:pt>
                <c:pt idx="1051">
                  <c:v>1.2095811142390216E-3</c:v>
                </c:pt>
                <c:pt idx="1052">
                  <c:v>1.2474516295280357E-3</c:v>
                </c:pt>
                <c:pt idx="1053">
                  <c:v>1.3051515630947421E-3</c:v>
                </c:pt>
                <c:pt idx="1054">
                  <c:v>1.3829936544380141E-3</c:v>
                </c:pt>
                <c:pt idx="1055">
                  <c:v>1.485120069330541E-3</c:v>
                </c:pt>
                <c:pt idx="1056">
                  <c:v>1.6076001629224813E-3</c:v>
                </c:pt>
                <c:pt idx="1057">
                  <c:v>1.7515364583900442E-3</c:v>
                </c:pt>
                <c:pt idx="1058">
                  <c:v>1.8144656804906325E-3</c:v>
                </c:pt>
                <c:pt idx="1059">
                  <c:v>1.7004842090884592E-3</c:v>
                </c:pt>
                <c:pt idx="1060">
                  <c:v>1.5070409958091288E-3</c:v>
                </c:pt>
                <c:pt idx="1061">
                  <c:v>1.3385362596692134E-3</c:v>
                </c:pt>
                <c:pt idx="1062">
                  <c:v>1.1911367445544352E-3</c:v>
                </c:pt>
                <c:pt idx="1063">
                  <c:v>1.06332559540938E-3</c:v>
                </c:pt>
                <c:pt idx="1064">
                  <c:v>9.5272667638209778E-4</c:v>
                </c:pt>
                <c:pt idx="1065">
                  <c:v>8.558543627983831E-4</c:v>
                </c:pt>
                <c:pt idx="1066">
                  <c:v>7.739206028363789E-4</c:v>
                </c:pt>
                <c:pt idx="1067">
                  <c:v>7.0301442338299139E-4</c:v>
                </c:pt>
                <c:pt idx="1068">
                  <c:v>5.3229744531987477E-4</c:v>
                </c:pt>
                <c:pt idx="1069">
                  <c:v>1.4744376653953023E-4</c:v>
                </c:pt>
                <c:pt idx="1070">
                  <c:v>-3.4601173849497651E-4</c:v>
                </c:pt>
                <c:pt idx="1071">
                  <c:v>-8.4520589707186137E-4</c:v>
                </c:pt>
                <c:pt idx="1072">
                  <c:v>-1.3582742514958988E-3</c:v>
                </c:pt>
                <c:pt idx="1073">
                  <c:v>-1.893388253675546E-3</c:v>
                </c:pt>
                <c:pt idx="1074">
                  <c:v>-2.4572992836893242E-3</c:v>
                </c:pt>
                <c:pt idx="1075">
                  <c:v>-3.0625902100619531E-3</c:v>
                </c:pt>
                <c:pt idx="1076">
                  <c:v>-3.7146044676790993E-3</c:v>
                </c:pt>
                <c:pt idx="1077">
                  <c:v>-4.1764462370902262E-3</c:v>
                </c:pt>
                <c:pt idx="1078">
                  <c:v>-4.2047430561268986E-3</c:v>
                </c:pt>
                <c:pt idx="1079">
                  <c:v>-4.050855748637075E-3</c:v>
                </c:pt>
                <c:pt idx="1080">
                  <c:v>-3.9596425369480765E-3</c:v>
                </c:pt>
                <c:pt idx="1081">
                  <c:v>-3.9348350646642308E-3</c:v>
                </c:pt>
                <c:pt idx="1082">
                  <c:v>-3.971431803112698E-3</c:v>
                </c:pt>
                <c:pt idx="1083">
                  <c:v>-4.0705890049300272E-3</c:v>
                </c:pt>
                <c:pt idx="1084">
                  <c:v>-4.2326152406873497E-3</c:v>
                </c:pt>
                <c:pt idx="1085">
                  <c:v>-4.4656256926745939E-3</c:v>
                </c:pt>
                <c:pt idx="1086">
                  <c:v>-4.7664056837877873E-3</c:v>
                </c:pt>
                <c:pt idx="1087">
                  <c:v>-5.1427563585735494E-3</c:v>
                </c:pt>
                <c:pt idx="1088">
                  <c:v>-5.3520240395117328E-3</c:v>
                </c:pt>
                <c:pt idx="1089">
                  <c:v>-5.1592458094568191E-3</c:v>
                </c:pt>
                <c:pt idx="1090">
                  <c:v>-4.8006972542735922E-3</c:v>
                </c:pt>
                <c:pt idx="1091">
                  <c:v>-4.5178074400293094E-3</c:v>
                </c:pt>
                <c:pt idx="1092">
                  <c:v>-4.3092939923428317E-3</c:v>
                </c:pt>
                <c:pt idx="1093">
                  <c:v>-4.1679241386121208E-3</c:v>
                </c:pt>
                <c:pt idx="1094">
                  <c:v>-4.0904103361886759E-3</c:v>
                </c:pt>
                <c:pt idx="1095">
                  <c:v>-4.0814937538369393E-3</c:v>
                </c:pt>
                <c:pt idx="1096">
                  <c:v>-4.1380752732582656E-3</c:v>
                </c:pt>
                <c:pt idx="1097">
                  <c:v>-4.2556114355147816E-3</c:v>
                </c:pt>
                <c:pt idx="1098">
                  <c:v>-4.2459555461796536E-3</c:v>
                </c:pt>
                <c:pt idx="1099">
                  <c:v>-3.91215719651683E-3</c:v>
                </c:pt>
                <c:pt idx="1100">
                  <c:v>-3.4381105757493261E-3</c:v>
                </c:pt>
                <c:pt idx="1101">
                  <c:v>-3.020978630414211E-3</c:v>
                </c:pt>
                <c:pt idx="1102">
                  <c:v>-2.6495693769086818E-3</c:v>
                </c:pt>
                <c:pt idx="1103">
                  <c:v>-2.3249112782958888E-3</c:v>
                </c:pt>
                <c:pt idx="1104">
                  <c:v>-2.0352055004624224E-3</c:v>
                </c:pt>
                <c:pt idx="1105">
                  <c:v>-1.7775150176804126E-3</c:v>
                </c:pt>
                <c:pt idx="1106">
                  <c:v>-1.5485276848066173E-3</c:v>
                </c:pt>
                <c:pt idx="1107">
                  <c:v>-1.3424762293694568E-3</c:v>
                </c:pt>
                <c:pt idx="1108">
                  <c:v>-1.1959361221583426E-3</c:v>
                </c:pt>
                <c:pt idx="1109">
                  <c:v>-1.142856437165495E-3</c:v>
                </c:pt>
                <c:pt idx="1110">
                  <c:v>-1.1439251514762936E-3</c:v>
                </c:pt>
                <c:pt idx="1111">
                  <c:v>-1.1647084312850682E-3</c:v>
                </c:pt>
                <c:pt idx="1112">
                  <c:v>-1.2006291992762927E-3</c:v>
                </c:pt>
                <c:pt idx="1113">
                  <c:v>-1.2569988331874199E-3</c:v>
                </c:pt>
                <c:pt idx="1114">
                  <c:v>-1.3327892552856219E-3</c:v>
                </c:pt>
                <c:pt idx="1115">
                  <c:v>-1.4295084769001571E-3</c:v>
                </c:pt>
                <c:pt idx="1116">
                  <c:v>-1.5499792252872179E-3</c:v>
                </c:pt>
                <c:pt idx="1117">
                  <c:v>-1.6941832043437417E-3</c:v>
                </c:pt>
                <c:pt idx="1118">
                  <c:v>-1.8587061253133659E-3</c:v>
                </c:pt>
                <c:pt idx="1119">
                  <c:v>-2.0464136180864648E-3</c:v>
                </c:pt>
                <c:pt idx="1120">
                  <c:v>-2.2590921889141485E-3</c:v>
                </c:pt>
                <c:pt idx="1121">
                  <c:v>-2.5074143489562922E-3</c:v>
                </c:pt>
                <c:pt idx="1122">
                  <c:v>-2.7948800721384116E-3</c:v>
                </c:pt>
                <c:pt idx="1123">
                  <c:v>-3.1263258637089053E-3</c:v>
                </c:pt>
                <c:pt idx="1124">
                  <c:v>-3.5074595864261317E-3</c:v>
                </c:pt>
                <c:pt idx="1125">
                  <c:v>-3.9444446163610153E-3</c:v>
                </c:pt>
                <c:pt idx="1126">
                  <c:v>-4.4501401563708781E-3</c:v>
                </c:pt>
                <c:pt idx="1127">
                  <c:v>-4.7728288292045139E-3</c:v>
                </c:pt>
                <c:pt idx="1128">
                  <c:v>-4.673221846242373E-3</c:v>
                </c:pt>
                <c:pt idx="1129">
                  <c:v>-4.3985963475519033E-3</c:v>
                </c:pt>
                <c:pt idx="1130">
                  <c:v>-4.2229859720305232E-3</c:v>
                </c:pt>
                <c:pt idx="1131">
                  <c:v>-4.0818458459248299E-3</c:v>
                </c:pt>
                <c:pt idx="1132">
                  <c:v>-4.0120153704419209E-3</c:v>
                </c:pt>
                <c:pt idx="1133">
                  <c:v>-4.0017465028053751E-3</c:v>
                </c:pt>
                <c:pt idx="1134">
                  <c:v>-4.0480229612598045E-3</c:v>
                </c:pt>
                <c:pt idx="1135">
                  <c:v>-4.1651328391590992E-3</c:v>
                </c:pt>
                <c:pt idx="1136">
                  <c:v>-4.3441475503878651E-3</c:v>
                </c:pt>
                <c:pt idx="1137">
                  <c:v>-4.5946441257733589E-3</c:v>
                </c:pt>
                <c:pt idx="1138">
                  <c:v>-4.9231983527589871E-3</c:v>
                </c:pt>
                <c:pt idx="1139">
                  <c:v>-5.028048997434747E-3</c:v>
                </c:pt>
                <c:pt idx="1140">
                  <c:v>-4.6346013837373756E-3</c:v>
                </c:pt>
                <c:pt idx="1141">
                  <c:v>-4.0208658989990698E-3</c:v>
                </c:pt>
                <c:pt idx="1142">
                  <c:v>-3.4950194648247879E-3</c:v>
                </c:pt>
                <c:pt idx="1143">
                  <c:v>-3.005191442949359E-3</c:v>
                </c:pt>
                <c:pt idx="1144">
                  <c:v>-2.5537753227020186E-3</c:v>
                </c:pt>
                <c:pt idx="1145">
                  <c:v>-2.1514763030215287E-3</c:v>
                </c:pt>
                <c:pt idx="1146">
                  <c:v>-1.7731793154480231E-3</c:v>
                </c:pt>
                <c:pt idx="1147">
                  <c:v>-1.4173115976780335E-3</c:v>
                </c:pt>
                <c:pt idx="1148">
                  <c:v>-1.0863805838008033E-3</c:v>
                </c:pt>
                <c:pt idx="1149">
                  <c:v>-6.8315697359708162E-4</c:v>
                </c:pt>
                <c:pt idx="1150">
                  <c:v>-1.1911179308226175E-4</c:v>
                </c:pt>
                <c:pt idx="1151">
                  <c:v>5.2943570657785913E-4</c:v>
                </c:pt>
                <c:pt idx="1152">
                  <c:v>1.1967427081260183E-3</c:v>
                </c:pt>
                <c:pt idx="1153">
                  <c:v>1.9012095018242586E-3</c:v>
                </c:pt>
                <c:pt idx="1154">
                  <c:v>2.6531913081361985E-3</c:v>
                </c:pt>
                <c:pt idx="1155">
                  <c:v>3.465277677589322E-3</c:v>
                </c:pt>
                <c:pt idx="1156">
                  <c:v>4.3624237592033797E-3</c:v>
                </c:pt>
                <c:pt idx="1157">
                  <c:v>5.2791529149097977E-3</c:v>
                </c:pt>
                <c:pt idx="1158">
                  <c:v>6.2121585054069296E-3</c:v>
                </c:pt>
                <c:pt idx="1159">
                  <c:v>6.8315182768441552E-3</c:v>
                </c:pt>
                <c:pt idx="1160">
                  <c:v>6.782672942712337E-3</c:v>
                </c:pt>
                <c:pt idx="1161">
                  <c:v>6.4660314338255039E-3</c:v>
                </c:pt>
                <c:pt idx="1162">
                  <c:v>6.1914624112256334E-3</c:v>
                </c:pt>
                <c:pt idx="1163">
                  <c:v>5.9971270784925784E-3</c:v>
                </c:pt>
                <c:pt idx="1164">
                  <c:v>5.9130118860888725E-3</c:v>
                </c:pt>
                <c:pt idx="1165">
                  <c:v>5.975156927139149E-3</c:v>
                </c:pt>
                <c:pt idx="1166">
                  <c:v>6.1790877370206439E-3</c:v>
                </c:pt>
                <c:pt idx="1167">
                  <c:v>6.5135847523086557E-3</c:v>
                </c:pt>
                <c:pt idx="1168">
                  <c:v>6.9143218675877336E-3</c:v>
                </c:pt>
                <c:pt idx="1169">
                  <c:v>6.8640093356886721E-3</c:v>
                </c:pt>
                <c:pt idx="1170">
                  <c:v>5.8511017345942405E-3</c:v>
                </c:pt>
                <c:pt idx="1171">
                  <c:v>4.377329852273161E-3</c:v>
                </c:pt>
                <c:pt idx="1172">
                  <c:v>2.9669973890519307E-3</c:v>
                </c:pt>
                <c:pt idx="1173">
                  <c:v>1.6107068058542294E-3</c:v>
                </c:pt>
                <c:pt idx="1174">
                  <c:v>2.7643728890637266E-4</c:v>
                </c:pt>
                <c:pt idx="1175">
                  <c:v>-1.0513486588838638E-3</c:v>
                </c:pt>
                <c:pt idx="1176">
                  <c:v>-2.398903679722863E-3</c:v>
                </c:pt>
                <c:pt idx="1177">
                  <c:v>-3.7743565804065167E-3</c:v>
                </c:pt>
                <c:pt idx="1178">
                  <c:v>-4.6768136964152668E-3</c:v>
                </c:pt>
                <c:pt idx="1179">
                  <c:v>-4.5675690576253633E-3</c:v>
                </c:pt>
                <c:pt idx="1180">
                  <c:v>-3.9827894974576901E-3</c:v>
                </c:pt>
                <c:pt idx="1181">
                  <c:v>-3.4661765441146809E-3</c:v>
                </c:pt>
                <c:pt idx="1182">
                  <c:v>-2.9942584631921202E-3</c:v>
                </c:pt>
                <c:pt idx="1183">
                  <c:v>-2.5709710874969155E-3</c:v>
                </c:pt>
                <c:pt idx="1184">
                  <c:v>-2.1878989180667175E-3</c:v>
                </c:pt>
                <c:pt idx="1185">
                  <c:v>-1.8420206828556325E-3</c:v>
                </c:pt>
                <c:pt idx="1186">
                  <c:v>-1.5239184529436739E-3</c:v>
                </c:pt>
                <c:pt idx="1187">
                  <c:v>-1.2272911316974257E-3</c:v>
                </c:pt>
                <c:pt idx="1188">
                  <c:v>-9.5489110289772314E-4</c:v>
                </c:pt>
                <c:pt idx="1189">
                  <c:v>-7.3845196464118561E-4</c:v>
                </c:pt>
                <c:pt idx="1190">
                  <c:v>-6.2145596001206348E-4</c:v>
                </c:pt>
                <c:pt idx="1191">
                  <c:v>-5.5687565806560697E-4</c:v>
                </c:pt>
                <c:pt idx="1192">
                  <c:v>-5.0384612952703196E-4</c:v>
                </c:pt>
                <c:pt idx="1193">
                  <c:v>-4.5869919344387802E-4</c:v>
                </c:pt>
                <c:pt idx="1194">
                  <c:v>-4.1974547061939709E-4</c:v>
                </c:pt>
                <c:pt idx="1195">
                  <c:v>-3.8882039581921205E-4</c:v>
                </c:pt>
                <c:pt idx="1196">
                  <c:v>-3.6396395121609713E-4</c:v>
                </c:pt>
                <c:pt idx="1197">
                  <c:v>-3.4444392186854553E-4</c:v>
                </c:pt>
                <c:pt idx="1198">
                  <c:v>-3.3075304063448523E-4</c:v>
                </c:pt>
                <c:pt idx="1199">
                  <c:v>-2.781942033438075E-4</c:v>
                </c:pt>
                <c:pt idx="1200">
                  <c:v>-1.4298303114453352E-4</c:v>
                </c:pt>
                <c:pt idx="1201">
                  <c:v>3.3844921832896634E-5</c:v>
                </c:pt>
                <c:pt idx="1202">
                  <c:v>2.1085674812987325E-4</c:v>
                </c:pt>
                <c:pt idx="1203">
                  <c:v>3.9163959079129349E-4</c:v>
                </c:pt>
                <c:pt idx="1204">
                  <c:v>5.7785877460880743E-4</c:v>
                </c:pt>
                <c:pt idx="1205">
                  <c:v>7.7344091177127179E-4</c:v>
                </c:pt>
                <c:pt idx="1206">
                  <c:v>9.8207213333183566E-4</c:v>
                </c:pt>
                <c:pt idx="1207">
                  <c:v>1.2049602321444438E-3</c:v>
                </c:pt>
                <c:pt idx="1208">
                  <c:v>1.31186419727158E-3</c:v>
                </c:pt>
                <c:pt idx="1209">
                  <c:v>1.1717130012206512E-3</c:v>
                </c:pt>
                <c:pt idx="1210">
                  <c:v>9.0674400716127506E-4</c:v>
                </c:pt>
                <c:pt idx="1211">
                  <c:v>6.5993828290516793E-4</c:v>
                </c:pt>
                <c:pt idx="1212">
                  <c:v>4.2443332845196934E-4</c:v>
                </c:pt>
                <c:pt idx="1213">
                  <c:v>1.9423141033060671E-4</c:v>
                </c:pt>
                <c:pt idx="1214">
                  <c:v>-3.2911892950128062E-5</c:v>
                </c:pt>
                <c:pt idx="1215">
                  <c:v>-2.6002844238656882E-4</c:v>
                </c:pt>
                <c:pt idx="1216">
                  <c:v>-4.9161424270812196E-4</c:v>
                </c:pt>
                <c:pt idx="1217">
                  <c:v>-7.3260115612977224E-4</c:v>
                </c:pt>
                <c:pt idx="1218">
                  <c:v>-9.8391594153843438E-4</c:v>
                </c:pt>
                <c:pt idx="1219">
                  <c:v>-1.1170163646678501E-3</c:v>
                </c:pt>
                <c:pt idx="1220">
                  <c:v>-9.9148272641707636E-4</c:v>
                </c:pt>
                <c:pt idx="1221">
                  <c:v>-7.4662768107612945E-4</c:v>
                </c:pt>
                <c:pt idx="1222">
                  <c:v>-5.1348798155567352E-4</c:v>
                </c:pt>
                <c:pt idx="1223">
                  <c:v>-2.8886213325543184E-4</c:v>
                </c:pt>
                <c:pt idx="1224">
                  <c:v>-6.8598481167764388E-5</c:v>
                </c:pt>
                <c:pt idx="1225">
                  <c:v>1.5052987415777977E-4</c:v>
                </c:pt>
                <c:pt idx="1226">
                  <c:v>3.7147723966605246E-4</c:v>
                </c:pt>
                <c:pt idx="1227">
                  <c:v>5.9882069173698054E-4</c:v>
                </c:pt>
                <c:pt idx="1228">
                  <c:v>8.3564148014235093E-4</c:v>
                </c:pt>
                <c:pt idx="1229">
                  <c:v>9.4684866737427013E-4</c:v>
                </c:pt>
                <c:pt idx="1230">
                  <c:v>7.949118718701422E-4</c:v>
                </c:pt>
                <c:pt idx="1231">
                  <c:v>5.2559924220354419E-4</c:v>
                </c:pt>
                <c:pt idx="1232">
                  <c:v>2.7102106452303343E-4</c:v>
                </c:pt>
                <c:pt idx="1233">
                  <c:v>2.4935001166176328E-5</c:v>
                </c:pt>
                <c:pt idx="1234">
                  <c:v>-2.2255493484869203E-4</c:v>
                </c:pt>
                <c:pt idx="1235">
                  <c:v>-4.7376369962693384E-4</c:v>
                </c:pt>
                <c:pt idx="1236">
                  <c:v>-7.3851102797641748E-4</c:v>
                </c:pt>
                <c:pt idx="1237">
                  <c:v>-1.0155742346744916E-3</c:v>
                </c:pt>
                <c:pt idx="1238">
                  <c:v>-1.3111149527492423E-3</c:v>
                </c:pt>
                <c:pt idx="1239">
                  <c:v>-1.4960166836567226E-3</c:v>
                </c:pt>
                <c:pt idx="1240">
                  <c:v>-1.4419909809161922E-3</c:v>
                </c:pt>
                <c:pt idx="1241">
                  <c:v>-1.2785848769581506E-3</c:v>
                </c:pt>
                <c:pt idx="1242">
                  <c:v>-1.1338359884991661E-3</c:v>
                </c:pt>
                <c:pt idx="1243">
                  <c:v>-1.0081983361279326E-3</c:v>
                </c:pt>
                <c:pt idx="1244">
                  <c:v>-8.9730945540101486E-4</c:v>
                </c:pt>
                <c:pt idx="1245">
                  <c:v>-8.0193664948869086E-4</c:v>
                </c:pt>
                <c:pt idx="1246">
                  <c:v>-7.1920643319766569E-4</c:v>
                </c:pt>
                <c:pt idx="1247">
                  <c:v>-6.4741235254889664E-4</c:v>
                </c:pt>
                <c:pt idx="1248">
                  <c:v>-5.8631498126553627E-4</c:v>
                </c:pt>
                <c:pt idx="1249">
                  <c:v>-5.2857134184822521E-4</c:v>
                </c:pt>
                <c:pt idx="1250">
                  <c:v>-4.7004062097752056E-4</c:v>
                </c:pt>
                <c:pt idx="1251">
                  <c:v>-4.1336533462703199E-4</c:v>
                </c:pt>
                <c:pt idx="1252">
                  <c:v>-3.6504826032474205E-4</c:v>
                </c:pt>
                <c:pt idx="1253">
                  <c:v>-3.2142454908470235E-4</c:v>
                </c:pt>
                <c:pt idx="1254">
                  <c:v>-2.8339944793503779E-4</c:v>
                </c:pt>
                <c:pt idx="1255">
                  <c:v>-2.4980484639476451E-4</c:v>
                </c:pt>
                <c:pt idx="1256">
                  <c:v>-2.2026550970700355E-4</c:v>
                </c:pt>
                <c:pt idx="1257">
                  <c:v>-1.9451709050959844E-4</c:v>
                </c:pt>
                <c:pt idx="1258">
                  <c:v>-1.7130242467308746E-4</c:v>
                </c:pt>
                <c:pt idx="1259">
                  <c:v>-1.5093659450865648E-4</c:v>
                </c:pt>
                <c:pt idx="1260">
                  <c:v>-1.3292520517177152E-4</c:v>
                </c:pt>
                <c:pt idx="1261">
                  <c:v>-1.172161664668638E-4</c:v>
                </c:pt>
                <c:pt idx="1262">
                  <c:v>-1.0337916602368436E-4</c:v>
                </c:pt>
                <c:pt idx="1263">
                  <c:v>-9.1220277196560109E-5</c:v>
                </c:pt>
                <c:pt idx="1264">
                  <c:v>-8.0403992664957404E-5</c:v>
                </c:pt>
                <c:pt idx="1265">
                  <c:v>-7.1156314356701214E-5</c:v>
                </c:pt>
                <c:pt idx="1266">
                  <c:v>-6.2792560836325736E-5</c:v>
                </c:pt>
                <c:pt idx="1267">
                  <c:v>-5.5490345307916903E-5</c:v>
                </c:pt>
                <c:pt idx="1268">
                  <c:v>-4.909206798421465E-5</c:v>
                </c:pt>
                <c:pt idx="1269">
                  <c:v>-4.3449427172396722E-5</c:v>
                </c:pt>
                <c:pt idx="1270">
                  <c:v>-3.8543258615681408E-5</c:v>
                </c:pt>
                <c:pt idx="1271">
                  <c:v>-3.4152364849481133E-5</c:v>
                </c:pt>
                <c:pt idx="1272">
                  <c:v>-3.0364895146862866E-5</c:v>
                </c:pt>
                <c:pt idx="1273">
                  <c:v>-2.7110371734154536E-5</c:v>
                </c:pt>
                <c:pt idx="1274">
                  <c:v>-2.4204558398681881E-5</c:v>
                </c:pt>
                <c:pt idx="1275">
                  <c:v>-2.1754669202451515E-5</c:v>
                </c:pt>
                <c:pt idx="1276">
                  <c:v>-1.9574603843035188E-5</c:v>
                </c:pt>
                <c:pt idx="1277">
                  <c:v>-1.7708710686826382E-5</c:v>
                </c:pt>
                <c:pt idx="1278">
                  <c:v>-1.6148515746501453E-5</c:v>
                </c:pt>
                <c:pt idx="1279">
                  <c:v>-1.4821203927667241E-5</c:v>
                </c:pt>
                <c:pt idx="1280">
                  <c:v>-1.3766469051429709E-5</c:v>
                </c:pt>
                <c:pt idx="1281">
                  <c:v>-1.2906246466553844E-5</c:v>
                </c:pt>
                <c:pt idx="1282">
                  <c:v>-1.223111188200363E-5</c:v>
                </c:pt>
                <c:pt idx="1283">
                  <c:v>-1.1773297624972596E-5</c:v>
                </c:pt>
                <c:pt idx="1284">
                  <c:v>-1.1475172185820563E-5</c:v>
                </c:pt>
                <c:pt idx="1285">
                  <c:v>-1.1409437635059148E-5</c:v>
                </c:pt>
                <c:pt idx="1286">
                  <c:v>-1.1475509140044299E-5</c:v>
                </c:pt>
                <c:pt idx="1287">
                  <c:v>-1.1749423350701641E-5</c:v>
                </c:pt>
                <c:pt idx="1288">
                  <c:v>-1.2197419337067781E-5</c:v>
                </c:pt>
                <c:pt idx="1289">
                  <c:v>-1.2851512911133241E-5</c:v>
                </c:pt>
                <c:pt idx="1290">
                  <c:v>-1.3713964565538087E-5</c:v>
                </c:pt>
                <c:pt idx="1291">
                  <c:v>-1.4784010990259166E-5</c:v>
                </c:pt>
                <c:pt idx="1292">
                  <c:v>-1.608084970238523E-5</c:v>
                </c:pt>
                <c:pt idx="1293">
                  <c:v>-1.7725310723210532E-5</c:v>
                </c:pt>
                <c:pt idx="1294">
                  <c:v>-1.9556376493041645E-5</c:v>
                </c:pt>
                <c:pt idx="1295">
                  <c:v>-2.1712944297303689E-5</c:v>
                </c:pt>
                <c:pt idx="1296">
                  <c:v>-2.4206076548763305E-5</c:v>
                </c:pt>
                <c:pt idx="1297">
                  <c:v>-2.7048653419760962E-5</c:v>
                </c:pt>
                <c:pt idx="1298">
                  <c:v>-3.0409407844122413E-5</c:v>
                </c:pt>
                <c:pt idx="1299">
                  <c:v>-3.4193034992539583E-5</c:v>
                </c:pt>
                <c:pt idx="1300">
                  <c:v>-3.8561160693071594E-5</c:v>
                </c:pt>
                <c:pt idx="1301">
                  <c:v>-4.3703758523359302E-5</c:v>
                </c:pt>
                <c:pt idx="1302">
                  <c:v>-4.9313742972987733E-5</c:v>
                </c:pt>
                <c:pt idx="1303">
                  <c:v>-5.5832782847050866E-5</c:v>
                </c:pt>
                <c:pt idx="1304">
                  <c:v>-6.3171057075351263E-5</c:v>
                </c:pt>
                <c:pt idx="1305">
                  <c:v>-7.1479174916711226E-5</c:v>
                </c:pt>
                <c:pt idx="1306">
                  <c:v>-8.1082064032129947E-5</c:v>
                </c:pt>
                <c:pt idx="1307">
                  <c:v>-9.1620894402178588E-5</c:v>
                </c:pt>
                <c:pt idx="1308">
                  <c:v>-1.039107954706513E-4</c:v>
                </c:pt>
                <c:pt idx="1309">
                  <c:v>-1.1745167065486941E-4</c:v>
                </c:pt>
                <c:pt idx="1310">
                  <c:v>-1.3339075283231523E-4</c:v>
                </c:pt>
                <c:pt idx="1311">
                  <c:v>-1.5119539945503417E-4</c:v>
                </c:pt>
                <c:pt idx="1312">
                  <c:v>-1.7162190874957903E-4</c:v>
                </c:pt>
                <c:pt idx="1313">
                  <c:v>-1.9421381761990417E-4</c:v>
                </c:pt>
                <c:pt idx="1314">
                  <c:v>-2.2054517497116071E-4</c:v>
                </c:pt>
                <c:pt idx="1315">
                  <c:v>-2.5012212486494865E-4</c:v>
                </c:pt>
                <c:pt idx="1316">
                  <c:v>-2.834218724881502E-4</c:v>
                </c:pt>
                <c:pt idx="1317">
                  <c:v>-3.2068697849812783E-4</c:v>
                </c:pt>
                <c:pt idx="1318">
                  <c:v>-3.6437124192717035E-4</c:v>
                </c:pt>
                <c:pt idx="1319">
                  <c:v>-4.1284602340835736E-4</c:v>
                </c:pt>
                <c:pt idx="1320">
                  <c:v>-4.6749855043829786E-4</c:v>
                </c:pt>
                <c:pt idx="1321">
                  <c:v>-5.3072762585626909E-4</c:v>
                </c:pt>
                <c:pt idx="1322">
                  <c:v>-6.0215562321487266E-4</c:v>
                </c:pt>
                <c:pt idx="1323">
                  <c:v>-6.8269396256127781E-4</c:v>
                </c:pt>
                <c:pt idx="1324">
                  <c:v>-7.7584855458185656E-4</c:v>
                </c:pt>
                <c:pt idx="1325">
                  <c:v>-8.7805927595129105E-4</c:v>
                </c:pt>
                <c:pt idx="1326">
                  <c:v>-9.9698845377191835E-4</c:v>
                </c:pt>
                <c:pt idx="1327">
                  <c:v>-1.1316932515311748E-3</c:v>
                </c:pt>
                <c:pt idx="1328">
                  <c:v>-1.2830749249753929E-3</c:v>
                </c:pt>
                <c:pt idx="1329">
                  <c:v>-1.4562214421749576E-3</c:v>
                </c:pt>
                <c:pt idx="1330">
                  <c:v>-1.4955561586348818E-3</c:v>
                </c:pt>
                <c:pt idx="1331">
                  <c:v>-1.2441470246779851E-3</c:v>
                </c:pt>
                <c:pt idx="1332">
                  <c:v>-8.5634472966873492E-4</c:v>
                </c:pt>
                <c:pt idx="1333">
                  <c:v>-4.7983048882509145E-4</c:v>
                </c:pt>
                <c:pt idx="1334">
                  <c:v>-1.1325543472191565E-4</c:v>
                </c:pt>
                <c:pt idx="1335">
                  <c:v>2.5272444976357091E-4</c:v>
                </c:pt>
                <c:pt idx="1336">
                  <c:v>6.2223324699366795E-4</c:v>
                </c:pt>
                <c:pt idx="1337">
                  <c:v>1.0038752098795319E-3</c:v>
                </c:pt>
                <c:pt idx="1338">
                  <c:v>1.4000603710547144E-3</c:v>
                </c:pt>
                <c:pt idx="1339">
                  <c:v>1.6613189597939537E-3</c:v>
                </c:pt>
                <c:pt idx="1340">
                  <c:v>1.6349320314729655E-3</c:v>
                </c:pt>
                <c:pt idx="1341">
                  <c:v>1.477075122250604E-3</c:v>
                </c:pt>
                <c:pt idx="1342">
                  <c:v>1.3414879127837199E-3</c:v>
                </c:pt>
                <c:pt idx="1343">
                  <c:v>1.2256928472991785E-3</c:v>
                </c:pt>
                <c:pt idx="1344">
                  <c:v>1.1317768378868148E-3</c:v>
                </c:pt>
                <c:pt idx="1345">
                  <c:v>1.0569524791817233E-3</c:v>
                </c:pt>
                <c:pt idx="1346">
                  <c:v>9.974520460858706E-4</c:v>
                </c:pt>
                <c:pt idx="1347">
                  <c:v>9.541218435149307E-4</c:v>
                </c:pt>
                <c:pt idx="1348">
                  <c:v>9.2554482194564332E-4</c:v>
                </c:pt>
                <c:pt idx="1349">
                  <c:v>9.12377893201714E-4</c:v>
                </c:pt>
                <c:pt idx="1350">
                  <c:v>9.1289473927531515E-4</c:v>
                </c:pt>
                <c:pt idx="1351">
                  <c:v>9.288806625368949E-4</c:v>
                </c:pt>
                <c:pt idx="1352">
                  <c:v>9.5865342311052162E-4</c:v>
                </c:pt>
                <c:pt idx="1353">
                  <c:v>1.0043671283551743E-3</c:v>
                </c:pt>
                <c:pt idx="1354">
                  <c:v>1.0668560959025992E-3</c:v>
                </c:pt>
                <c:pt idx="1355">
                  <c:v>1.1452356138045702E-3</c:v>
                </c:pt>
                <c:pt idx="1356">
                  <c:v>1.2432746277977705E-3</c:v>
                </c:pt>
                <c:pt idx="1357">
                  <c:v>1.3570493709683623E-3</c:v>
                </c:pt>
                <c:pt idx="1358">
                  <c:v>1.4947626880477067E-3</c:v>
                </c:pt>
                <c:pt idx="1359">
                  <c:v>1.6584119211709737E-3</c:v>
                </c:pt>
                <c:pt idx="1360">
                  <c:v>1.7064780794100703E-3</c:v>
                </c:pt>
                <c:pt idx="1361">
                  <c:v>1.514394767815299E-3</c:v>
                </c:pt>
                <c:pt idx="1362">
                  <c:v>1.2087860586067743E-3</c:v>
                </c:pt>
                <c:pt idx="1363">
                  <c:v>9.2083750436630922E-4</c:v>
                </c:pt>
                <c:pt idx="1364">
                  <c:v>6.4985836176941554E-4</c:v>
                </c:pt>
                <c:pt idx="1365">
                  <c:v>3.8874783951607227E-4</c:v>
                </c:pt>
                <c:pt idx="1366">
                  <c:v>1.3476714323924609E-4</c:v>
                </c:pt>
                <c:pt idx="1367">
                  <c:v>-1.1759055320008584E-4</c:v>
                </c:pt>
                <c:pt idx="1368">
                  <c:v>-3.7209357932146893E-4</c:v>
                </c:pt>
                <c:pt idx="1369">
                  <c:v>-6.3242405921929291E-4</c:v>
                </c:pt>
                <c:pt idx="1370">
                  <c:v>-9.0374709139048512E-4</c:v>
                </c:pt>
                <c:pt idx="1371">
                  <c:v>-1.1871893065403256E-3</c:v>
                </c:pt>
                <c:pt idx="1372">
                  <c:v>-1.4920398794405015E-3</c:v>
                </c:pt>
                <c:pt idx="1373">
                  <c:v>-1.8203608241583642E-3</c:v>
                </c:pt>
                <c:pt idx="1374">
                  <c:v>-2.174366453883159E-3</c:v>
                </c:pt>
                <c:pt idx="1375">
                  <c:v>-2.5654791944506312E-3</c:v>
                </c:pt>
                <c:pt idx="1376">
                  <c:v>-2.9992769996927274E-3</c:v>
                </c:pt>
                <c:pt idx="1377">
                  <c:v>-3.4783276095307456E-3</c:v>
                </c:pt>
                <c:pt idx="1378">
                  <c:v>-4.0160993869792433E-3</c:v>
                </c:pt>
                <c:pt idx="1379">
                  <c:v>-4.6144380893730873E-3</c:v>
                </c:pt>
                <c:pt idx="1380">
                  <c:v>-5.0136284766033913E-3</c:v>
                </c:pt>
                <c:pt idx="1381">
                  <c:v>-4.9657629016465503E-3</c:v>
                </c:pt>
                <c:pt idx="1382">
                  <c:v>-4.7179532497433124E-3</c:v>
                </c:pt>
                <c:pt idx="1383">
                  <c:v>-4.5482158341485042E-3</c:v>
                </c:pt>
                <c:pt idx="1384">
                  <c:v>-4.4535017150855545E-3</c:v>
                </c:pt>
                <c:pt idx="1385">
                  <c:v>-4.4288865783501941E-3</c:v>
                </c:pt>
                <c:pt idx="1386">
                  <c:v>-4.4773381696303809E-3</c:v>
                </c:pt>
                <c:pt idx="1387">
                  <c:v>-4.5929842955558997E-3</c:v>
                </c:pt>
                <c:pt idx="1388">
                  <c:v>-4.7815949826759078E-3</c:v>
                </c:pt>
                <c:pt idx="1389">
                  <c:v>-5.046146228867939E-3</c:v>
                </c:pt>
                <c:pt idx="1390">
                  <c:v>-5.039188040831085E-3</c:v>
                </c:pt>
                <c:pt idx="1391">
                  <c:v>-4.4199456810826883E-3</c:v>
                </c:pt>
                <c:pt idx="1392">
                  <c:v>-3.50742794227082E-3</c:v>
                </c:pt>
                <c:pt idx="1393">
                  <c:v>-2.6453803702157102E-3</c:v>
                </c:pt>
                <c:pt idx="1394">
                  <c:v>-1.8245665362564916E-3</c:v>
                </c:pt>
                <c:pt idx="1395">
                  <c:v>-1.0357946248562818E-3</c:v>
                </c:pt>
                <c:pt idx="1396">
                  <c:v>-2.5963278312832584E-4</c:v>
                </c:pt>
                <c:pt idx="1397">
                  <c:v>5.0902192896919336E-4</c:v>
                </c:pt>
                <c:pt idx="1398">
                  <c:v>1.2825546711973123E-3</c:v>
                </c:pt>
                <c:pt idx="1399">
                  <c:v>2.08186203974212E-3</c:v>
                </c:pt>
                <c:pt idx="1400">
                  <c:v>2.5525939987669543E-3</c:v>
                </c:pt>
                <c:pt idx="1401">
                  <c:v>2.3400720105797132E-3</c:v>
                </c:pt>
                <c:pt idx="1402">
                  <c:v>1.807333361760856E-3</c:v>
                </c:pt>
                <c:pt idx="1403">
                  <c:v>1.3040136831045067E-3</c:v>
                </c:pt>
                <c:pt idx="1404">
                  <c:v>8.2407920758238143E-4</c:v>
                </c:pt>
                <c:pt idx="1405">
                  <c:v>3.5696327815266742E-4</c:v>
                </c:pt>
                <c:pt idx="1406">
                  <c:v>-1.0476959394354422E-4</c:v>
                </c:pt>
                <c:pt idx="1407">
                  <c:v>-5.6925646345735591E-4</c:v>
                </c:pt>
                <c:pt idx="1408">
                  <c:v>-1.0443290413832712E-3</c:v>
                </c:pt>
                <c:pt idx="1409">
                  <c:v>-1.5380475789816498E-3</c:v>
                </c:pt>
                <c:pt idx="1410">
                  <c:v>-2.0541867503956614E-3</c:v>
                </c:pt>
                <c:pt idx="1411">
                  <c:v>-2.3288254882690902E-3</c:v>
                </c:pt>
                <c:pt idx="1412">
                  <c:v>-2.1036248624120447E-3</c:v>
                </c:pt>
                <c:pt idx="1413">
                  <c:v>-1.6393473949900493E-3</c:v>
                </c:pt>
                <c:pt idx="1414">
                  <c:v>-1.2037234853502019E-3</c:v>
                </c:pt>
                <c:pt idx="1415">
                  <c:v>-7.8555446595681214E-4</c:v>
                </c:pt>
                <c:pt idx="1416">
                  <c:v>-3.8094780761527752E-4</c:v>
                </c:pt>
                <c:pt idx="1417">
                  <c:v>1.7605947710300219E-5</c:v>
                </c:pt>
                <c:pt idx="1418">
                  <c:v>4.1562988388515012E-4</c:v>
                </c:pt>
                <c:pt idx="1419">
                  <c:v>8.2029725968593573E-4</c:v>
                </c:pt>
                <c:pt idx="1420">
                  <c:v>1.2361672661712984E-3</c:v>
                </c:pt>
                <c:pt idx="1421">
                  <c:v>1.4090373265066456E-3</c:v>
                </c:pt>
                <c:pt idx="1422">
                  <c:v>1.0844841263951898E-3</c:v>
                </c:pt>
                <c:pt idx="1423">
                  <c:v>5.1374236727868173E-4</c:v>
                </c:pt>
                <c:pt idx="1424">
                  <c:v>-4.8268738172339876E-5</c:v>
                </c:pt>
                <c:pt idx="1425">
                  <c:v>-6.1325167380839058E-4</c:v>
                </c:pt>
                <c:pt idx="1426">
                  <c:v>-1.1868156129318703E-3</c:v>
                </c:pt>
                <c:pt idx="1427">
                  <c:v>-1.7824417021602274E-3</c:v>
                </c:pt>
                <c:pt idx="1428">
                  <c:v>-2.4021312601734471E-3</c:v>
                </c:pt>
                <c:pt idx="1429">
                  <c:v>-3.063683035628787E-3</c:v>
                </c:pt>
                <c:pt idx="1430">
                  <c:v>-3.7753115549740285E-3</c:v>
                </c:pt>
                <c:pt idx="1431">
                  <c:v>-4.207799865505661E-3</c:v>
                </c:pt>
                <c:pt idx="1432">
                  <c:v>-4.0467312665342621E-3</c:v>
                </c:pt>
                <c:pt idx="1433">
                  <c:v>-3.6130014377606474E-3</c:v>
                </c:pt>
                <c:pt idx="1434">
                  <c:v>-3.2362230626079213E-3</c:v>
                </c:pt>
                <c:pt idx="1435">
                  <c:v>-2.9180129812592949E-3</c:v>
                </c:pt>
                <c:pt idx="1436">
                  <c:v>-2.6387108255383181E-3</c:v>
                </c:pt>
                <c:pt idx="1437">
                  <c:v>-2.4048236249700995E-3</c:v>
                </c:pt>
                <c:pt idx="1438">
                  <c:v>-2.2134408826409028E-3</c:v>
                </c:pt>
                <c:pt idx="1439">
                  <c:v>-2.0538101198749759E-3</c:v>
                </c:pt>
                <c:pt idx="1440">
                  <c:v>-2.139465330627846E-3</c:v>
                </c:pt>
                <c:pt idx="1441">
                  <c:v>-2.6814527356702343E-3</c:v>
                </c:pt>
                <c:pt idx="1442">
                  <c:v>-3.4778282041813802E-3</c:v>
                </c:pt>
                <c:pt idx="1443">
                  <c:v>-4.3432925519935901E-3</c:v>
                </c:pt>
                <c:pt idx="1444">
                  <c:v>-5.272123061489044E-3</c:v>
                </c:pt>
                <c:pt idx="1445">
                  <c:v>-6.2834661658157272E-3</c:v>
                </c:pt>
                <c:pt idx="1446">
                  <c:v>-7.3869961944346644E-3</c:v>
                </c:pt>
                <c:pt idx="1447">
                  <c:v>-8.6170499465686549E-3</c:v>
                </c:pt>
                <c:pt idx="1448">
                  <c:v>-9.9997259499261248E-3</c:v>
                </c:pt>
                <c:pt idx="1449">
                  <c:v>-1.1488304033351803E-2</c:v>
                </c:pt>
                <c:pt idx="1450">
                  <c:v>-1.3201964616052024E-2</c:v>
                </c:pt>
                <c:pt idx="1451">
                  <c:v>-1.4014536097338956E-2</c:v>
                </c:pt>
                <c:pt idx="1452">
                  <c:v>-1.2833318062042345E-2</c:v>
                </c:pt>
                <c:pt idx="1453">
                  <c:v>-1.0769985365184321E-2</c:v>
                </c:pt>
                <c:pt idx="1454">
                  <c:v>-8.8237637772651655E-3</c:v>
                </c:pt>
                <c:pt idx="1455">
                  <c:v>-7.0433439947506678E-3</c:v>
                </c:pt>
                <c:pt idx="1456">
                  <c:v>-5.3574111250644747E-3</c:v>
                </c:pt>
                <c:pt idx="1457">
                  <c:v>-3.7636150888450889E-3</c:v>
                </c:pt>
                <c:pt idx="1458">
                  <c:v>-2.2349481949418353E-3</c:v>
                </c:pt>
                <c:pt idx="1459">
                  <c:v>-7.4705176068777111E-4</c:v>
                </c:pt>
                <c:pt idx="1460">
                  <c:v>7.3238140306135496E-4</c:v>
                </c:pt>
                <c:pt idx="1461">
                  <c:v>2.227218460492971E-3</c:v>
                </c:pt>
                <c:pt idx="1462">
                  <c:v>3.7498844890128291E-3</c:v>
                </c:pt>
                <c:pt idx="1463">
                  <c:v>5.3544417594299388E-3</c:v>
                </c:pt>
                <c:pt idx="1464">
                  <c:v>7.040699323843878E-3</c:v>
                </c:pt>
                <c:pt idx="1465">
                  <c:v>8.8488614958285687E-3</c:v>
                </c:pt>
                <c:pt idx="1466">
                  <c:v>1.0772697677174302E-2</c:v>
                </c:pt>
                <c:pt idx="1467">
                  <c:v>1.2890529510402531E-2</c:v>
                </c:pt>
                <c:pt idx="1468">
                  <c:v>1.5195158231363705E-2</c:v>
                </c:pt>
                <c:pt idx="1469">
                  <c:v>1.7741794547014248E-2</c:v>
                </c:pt>
                <c:pt idx="1470">
                  <c:v>1.9171187879776053E-2</c:v>
                </c:pt>
                <c:pt idx="1471">
                  <c:v>1.8041059947380454E-2</c:v>
                </c:pt>
                <c:pt idx="1472">
                  <c:v>1.5870152997646686E-2</c:v>
                </c:pt>
                <c:pt idx="1473">
                  <c:v>1.3902782627101184E-2</c:v>
                </c:pt>
                <c:pt idx="1474">
                  <c:v>1.2203828178501842E-2</c:v>
                </c:pt>
                <c:pt idx="1475">
                  <c:v>1.0673099563549077E-2</c:v>
                </c:pt>
                <c:pt idx="1476">
                  <c:v>9.3153694368597311E-3</c:v>
                </c:pt>
                <c:pt idx="1477">
                  <c:v>8.1223129015509082E-3</c:v>
                </c:pt>
                <c:pt idx="1478">
                  <c:v>7.0506714086363597E-3</c:v>
                </c:pt>
                <c:pt idx="1479">
                  <c:v>6.1040443541799964E-3</c:v>
                </c:pt>
                <c:pt idx="1480">
                  <c:v>5.2502904132708875E-3</c:v>
                </c:pt>
                <c:pt idx="1481">
                  <c:v>4.572007369543123E-3</c:v>
                </c:pt>
                <c:pt idx="1482">
                  <c:v>4.1357245695626526E-3</c:v>
                </c:pt>
                <c:pt idx="1483">
                  <c:v>3.8497854085251279E-3</c:v>
                </c:pt>
                <c:pt idx="1484">
                  <c:v>3.6225109251574678E-3</c:v>
                </c:pt>
                <c:pt idx="1485">
                  <c:v>3.4578940511053261E-3</c:v>
                </c:pt>
                <c:pt idx="1486">
                  <c:v>3.3433135216135359E-3</c:v>
                </c:pt>
                <c:pt idx="1487">
                  <c:v>3.277437602060122E-3</c:v>
                </c:pt>
                <c:pt idx="1488">
                  <c:v>3.2715108113932287E-3</c:v>
                </c:pt>
                <c:pt idx="1489">
                  <c:v>3.3092613074935536E-3</c:v>
                </c:pt>
                <c:pt idx="1490">
                  <c:v>3.210313941024087E-3</c:v>
                </c:pt>
                <c:pt idx="1491">
                  <c:v>2.7819145753008394E-3</c:v>
                </c:pt>
                <c:pt idx="1492">
                  <c:v>2.1997256886683893E-3</c:v>
                </c:pt>
                <c:pt idx="1493">
                  <c:v>1.6563803233964939E-3</c:v>
                </c:pt>
                <c:pt idx="1494">
                  <c:v>1.1373806998932526E-3</c:v>
                </c:pt>
                <c:pt idx="1495">
                  <c:v>6.3602780606526646E-4</c:v>
                </c:pt>
                <c:pt idx="1496">
                  <c:v>1.4744493164665635E-4</c:v>
                </c:pt>
                <c:pt idx="1497">
                  <c:v>-3.3936027529014824E-4</c:v>
                </c:pt>
                <c:pt idx="1498">
                  <c:v>-8.3193017375587843E-4</c:v>
                </c:pt>
                <c:pt idx="1499">
                  <c:v>-1.3365814636768258E-3</c:v>
                </c:pt>
                <c:pt idx="1500">
                  <c:v>-1.8625434315085799E-3</c:v>
                </c:pt>
                <c:pt idx="1501">
                  <c:v>-2.1516048745164919E-3</c:v>
                </c:pt>
                <c:pt idx="1502">
                  <c:v>-1.9339663064659111E-3</c:v>
                </c:pt>
                <c:pt idx="1503">
                  <c:v>-1.4729347294200129E-3</c:v>
                </c:pt>
                <c:pt idx="1504">
                  <c:v>-1.0411577779036413E-3</c:v>
                </c:pt>
                <c:pt idx="1505">
                  <c:v>-6.2467229829776707E-4</c:v>
                </c:pt>
                <c:pt idx="1506">
                  <c:v>-2.1615171202346697E-4</c:v>
                </c:pt>
                <c:pt idx="1507">
                  <c:v>1.8789565439451285E-4</c:v>
                </c:pt>
                <c:pt idx="1508">
                  <c:v>5.9547594396438641E-4</c:v>
                </c:pt>
                <c:pt idx="1509">
                  <c:v>1.0134640497267019E-3</c:v>
                </c:pt>
                <c:pt idx="1510">
                  <c:v>1.4506092341962074E-3</c:v>
                </c:pt>
                <c:pt idx="1511">
                  <c:v>1.851872567565512E-3</c:v>
                </c:pt>
                <c:pt idx="1512">
                  <c:v>2.1711231819149584E-3</c:v>
                </c:pt>
                <c:pt idx="1513">
                  <c:v>2.4677430746324704E-3</c:v>
                </c:pt>
                <c:pt idx="1514">
                  <c:v>2.8024300017013299E-3</c:v>
                </c:pt>
                <c:pt idx="1515">
                  <c:v>3.183824793689402E-3</c:v>
                </c:pt>
                <c:pt idx="1516">
                  <c:v>3.6134967095108848E-3</c:v>
                </c:pt>
                <c:pt idx="1517">
                  <c:v>4.093010994346123E-3</c:v>
                </c:pt>
                <c:pt idx="1518">
                  <c:v>4.643735295603614E-3</c:v>
                </c:pt>
                <c:pt idx="1519">
                  <c:v>5.2679265298248394E-3</c:v>
                </c:pt>
                <c:pt idx="1520">
                  <c:v>5.6893184169223522E-3</c:v>
                </c:pt>
                <c:pt idx="1521">
                  <c:v>5.6235823524924079E-3</c:v>
                </c:pt>
                <c:pt idx="1522">
                  <c:v>5.3623275110268086E-3</c:v>
                </c:pt>
                <c:pt idx="1523">
                  <c:v>5.1812864838962688E-3</c:v>
                </c:pt>
                <c:pt idx="1524">
                  <c:v>5.0818499499607553E-3</c:v>
                </c:pt>
                <c:pt idx="1525">
                  <c:v>5.0632117897332664E-3</c:v>
                </c:pt>
                <c:pt idx="1526">
                  <c:v>5.1273417126022937E-3</c:v>
                </c:pt>
                <c:pt idx="1527">
                  <c:v>5.2698974930745863E-3</c:v>
                </c:pt>
                <c:pt idx="1528">
                  <c:v>5.5002070718912534E-3</c:v>
                </c:pt>
                <c:pt idx="1529">
                  <c:v>5.8155925351924161E-3</c:v>
                </c:pt>
                <c:pt idx="1530">
                  <c:v>6.2280611240485666E-3</c:v>
                </c:pt>
                <c:pt idx="1531">
                  <c:v>6.7281747909667001E-3</c:v>
                </c:pt>
                <c:pt idx="1532">
                  <c:v>6.9177364181557581E-3</c:v>
                </c:pt>
                <c:pt idx="1533">
                  <c:v>6.4058734732733548E-3</c:v>
                </c:pt>
                <c:pt idx="1534">
                  <c:v>5.5748167595831505E-3</c:v>
                </c:pt>
                <c:pt idx="1535">
                  <c:v>4.8388342129752557E-3</c:v>
                </c:pt>
                <c:pt idx="1536">
                  <c:v>4.1712739295124129E-3</c:v>
                </c:pt>
                <c:pt idx="1537">
                  <c:v>3.5718699364451476E-3</c:v>
                </c:pt>
                <c:pt idx="1538">
                  <c:v>3.0316112301653785E-3</c:v>
                </c:pt>
                <c:pt idx="1539">
                  <c:v>2.5362378764253657E-3</c:v>
                </c:pt>
                <c:pt idx="1540">
                  <c:v>2.0848586701337542E-3</c:v>
                </c:pt>
                <c:pt idx="1541">
                  <c:v>1.6727161328946509E-3</c:v>
                </c:pt>
                <c:pt idx="1542">
                  <c:v>1.229433187049713E-3</c:v>
                </c:pt>
                <c:pt idx="1543">
                  <c:v>7.0402520343381336E-4</c:v>
                </c:pt>
                <c:pt idx="1544">
                  <c:v>1.392950830261554E-4</c:v>
                </c:pt>
                <c:pt idx="1545">
                  <c:v>-4.2455817838463737E-4</c:v>
                </c:pt>
                <c:pt idx="1546">
                  <c:v>-9.9522220558976378E-4</c:v>
                </c:pt>
                <c:pt idx="1547">
                  <c:v>-1.5840564183135747E-3</c:v>
                </c:pt>
                <c:pt idx="1548">
                  <c:v>-2.1982251158809397E-3</c:v>
                </c:pt>
                <c:pt idx="1549">
                  <c:v>-2.844889791607616E-3</c:v>
                </c:pt>
                <c:pt idx="1550">
                  <c:v>-3.5330308001628708E-3</c:v>
                </c:pt>
                <c:pt idx="1551">
                  <c:v>-4.281130758810538E-3</c:v>
                </c:pt>
                <c:pt idx="1552">
                  <c:v>-4.7866228211526883E-3</c:v>
                </c:pt>
                <c:pt idx="1553">
                  <c:v>-4.7118392327332682E-3</c:v>
                </c:pt>
                <c:pt idx="1554">
                  <c:v>-4.3927339963499941E-3</c:v>
                </c:pt>
                <c:pt idx="1555">
                  <c:v>-4.1531198510538067E-3</c:v>
                </c:pt>
                <c:pt idx="1556">
                  <c:v>-3.9777233991712645E-3</c:v>
                </c:pt>
                <c:pt idx="1557">
                  <c:v>-3.8640618037751101E-3</c:v>
                </c:pt>
                <c:pt idx="1558">
                  <c:v>-3.8196501375176422E-3</c:v>
                </c:pt>
                <c:pt idx="1559">
                  <c:v>-3.8347212358967315E-3</c:v>
                </c:pt>
                <c:pt idx="1560">
                  <c:v>-3.8975254398584082E-3</c:v>
                </c:pt>
                <c:pt idx="1561">
                  <c:v>-4.0287752783433051E-3</c:v>
                </c:pt>
                <c:pt idx="1562">
                  <c:v>-3.9000041797084026E-3</c:v>
                </c:pt>
                <c:pt idx="1563">
                  <c:v>-3.2167176890256486E-3</c:v>
                </c:pt>
                <c:pt idx="1564">
                  <c:v>-2.2758377884025609E-3</c:v>
                </c:pt>
                <c:pt idx="1565">
                  <c:v>-1.3695183042605574E-3</c:v>
                </c:pt>
                <c:pt idx="1566">
                  <c:v>-4.9307715861270508E-4</c:v>
                </c:pt>
                <c:pt idx="1567">
                  <c:v>3.7663277521074923E-4</c:v>
                </c:pt>
                <c:pt idx="1568">
                  <c:v>1.2524939115777236E-3</c:v>
                </c:pt>
                <c:pt idx="1569">
                  <c:v>2.1428263837038782E-3</c:v>
                </c:pt>
                <c:pt idx="1570">
                  <c:v>3.0660995414163307E-3</c:v>
                </c:pt>
                <c:pt idx="1571">
                  <c:v>4.0409704364076362E-3</c:v>
                </c:pt>
                <c:pt idx="1572">
                  <c:v>4.4020723512557527E-3</c:v>
                </c:pt>
                <c:pt idx="1573">
                  <c:v>3.4903133115426286E-3</c:v>
                </c:pt>
                <c:pt idx="1574">
                  <c:v>1.9667551447423662E-3</c:v>
                </c:pt>
                <c:pt idx="1575">
                  <c:v>4.6772719876066497E-4</c:v>
                </c:pt>
                <c:pt idx="1576">
                  <c:v>-1.0222233592995012E-3</c:v>
                </c:pt>
                <c:pt idx="1577">
                  <c:v>-2.5296720579841515E-3</c:v>
                </c:pt>
                <c:pt idx="1578">
                  <c:v>-4.0706897026964841E-3</c:v>
                </c:pt>
                <c:pt idx="1579">
                  <c:v>-5.6704581722039123E-3</c:v>
                </c:pt>
                <c:pt idx="1580">
                  <c:v>-7.3872442616636546E-3</c:v>
                </c:pt>
                <c:pt idx="1581">
                  <c:v>-9.1995089271696678E-3</c:v>
                </c:pt>
                <c:pt idx="1582">
                  <c:v>-1.0603316545180401E-2</c:v>
                </c:pt>
                <c:pt idx="1583">
                  <c:v>-1.1113761456203065E-2</c:v>
                </c:pt>
                <c:pt idx="1584">
                  <c:v>-1.1242384251303849E-2</c:v>
                </c:pt>
                <c:pt idx="1585">
                  <c:v>-1.1543000277118213E-2</c:v>
                </c:pt>
                <c:pt idx="1586">
                  <c:v>-1.208773904981735E-2</c:v>
                </c:pt>
                <c:pt idx="1587">
                  <c:v>-1.2750660938177935E-2</c:v>
                </c:pt>
                <c:pt idx="1588">
                  <c:v>-1.3646403032389608E-2</c:v>
                </c:pt>
                <c:pt idx="1589">
                  <c:v>-1.4793902956994405E-2</c:v>
                </c:pt>
                <c:pt idx="1590">
                  <c:v>-1.61049599007871E-2</c:v>
                </c:pt>
                <c:pt idx="1591">
                  <c:v>-1.7780573962763356E-2</c:v>
                </c:pt>
                <c:pt idx="1592">
                  <c:v>-1.8286238945781234E-2</c:v>
                </c:pt>
                <c:pt idx="1593">
                  <c:v>-1.6454746885830377E-2</c:v>
                </c:pt>
                <c:pt idx="1594">
                  <c:v>-1.3546943601967461E-2</c:v>
                </c:pt>
                <c:pt idx="1595">
                  <c:v>-1.0903339494563256E-2</c:v>
                </c:pt>
                <c:pt idx="1596">
                  <c:v>-8.3544425014532835E-3</c:v>
                </c:pt>
                <c:pt idx="1597">
                  <c:v>-5.9675243989334905E-3</c:v>
                </c:pt>
                <c:pt idx="1598">
                  <c:v>-3.6664585522443224E-3</c:v>
                </c:pt>
                <c:pt idx="1599">
                  <c:v>-1.4406229119654601E-3</c:v>
                </c:pt>
                <c:pt idx="1600">
                  <c:v>7.5469306376447197E-4</c:v>
                </c:pt>
                <c:pt idx="1601">
                  <c:v>2.4891135658116556E-3</c:v>
                </c:pt>
                <c:pt idx="1602">
                  <c:v>3.3237709229677979E-3</c:v>
                </c:pt>
                <c:pt idx="1603">
                  <c:v>3.7445591012024927E-3</c:v>
                </c:pt>
                <c:pt idx="1604">
                  <c:v>4.2254964705110368E-3</c:v>
                </c:pt>
                <c:pt idx="1605">
                  <c:v>4.7801289582716008E-3</c:v>
                </c:pt>
                <c:pt idx="1606">
                  <c:v>5.4117032394439511E-3</c:v>
                </c:pt>
                <c:pt idx="1607">
                  <c:v>6.1238198701448936E-3</c:v>
                </c:pt>
                <c:pt idx="1608">
                  <c:v>6.9739260571367928E-3</c:v>
                </c:pt>
                <c:pt idx="1609">
                  <c:v>7.8982745980535791E-3</c:v>
                </c:pt>
                <c:pt idx="1610">
                  <c:v>8.9776965138561211E-3</c:v>
                </c:pt>
                <c:pt idx="1611">
                  <c:v>1.0143344739679101E-2</c:v>
                </c:pt>
                <c:pt idx="1612">
                  <c:v>1.1056557904845058E-2</c:v>
                </c:pt>
                <c:pt idx="1613">
                  <c:v>1.1303833118875053E-2</c:v>
                </c:pt>
                <c:pt idx="1614">
                  <c:v>1.1302539457380932E-2</c:v>
                </c:pt>
                <c:pt idx="1615">
                  <c:v>1.1514933540364838E-2</c:v>
                </c:pt>
                <c:pt idx="1616">
                  <c:v>1.186879550587604E-2</c:v>
                </c:pt>
                <c:pt idx="1617">
                  <c:v>1.2457733024109199E-2</c:v>
                </c:pt>
                <c:pt idx="1618">
                  <c:v>1.3190186667775196E-2</c:v>
                </c:pt>
                <c:pt idx="1619">
                  <c:v>1.4183092440671561E-2</c:v>
                </c:pt>
                <c:pt idx="1620">
                  <c:v>1.5377196773722656E-2</c:v>
                </c:pt>
                <c:pt idx="1621">
                  <c:v>1.5878021721982528E-2</c:v>
                </c:pt>
                <c:pt idx="1622">
                  <c:v>1.4734198296612001E-2</c:v>
                </c:pt>
                <c:pt idx="1623">
                  <c:v>1.2880412941924263E-2</c:v>
                </c:pt>
                <c:pt idx="1624">
                  <c:v>1.1254432322937238E-2</c:v>
                </c:pt>
                <c:pt idx="1625">
                  <c:v>9.8093559054244685E-3</c:v>
                </c:pt>
                <c:pt idx="1626">
                  <c:v>8.4932836185340876E-3</c:v>
                </c:pt>
                <c:pt idx="1627">
                  <c:v>7.3268205076757941E-3</c:v>
                </c:pt>
                <c:pt idx="1628">
                  <c:v>6.2869006715508546E-3</c:v>
                </c:pt>
                <c:pt idx="1629">
                  <c:v>5.3469170535582842E-3</c:v>
                </c:pt>
                <c:pt idx="1630">
                  <c:v>4.4925939529075086E-3</c:v>
                </c:pt>
                <c:pt idx="1631">
                  <c:v>3.7033988146439371E-3</c:v>
                </c:pt>
                <c:pt idx="1632">
                  <c:v>2.9814926137301926E-3</c:v>
                </c:pt>
                <c:pt idx="1633">
                  <c:v>2.3037606407963962E-3</c:v>
                </c:pt>
                <c:pt idx="1634">
                  <c:v>1.6634811979973246E-3</c:v>
                </c:pt>
                <c:pt idx="1635">
                  <c:v>1.0517283262926861E-3</c:v>
                </c:pt>
                <c:pt idx="1636">
                  <c:v>4.5494595249206108E-4</c:v>
                </c:pt>
                <c:pt idx="1637">
                  <c:v>-1.3557667220906591E-4</c:v>
                </c:pt>
                <c:pt idx="1638">
                  <c:v>-7.3034076782920528E-4</c:v>
                </c:pt>
                <c:pt idx="1639">
                  <c:v>-1.3394394050519872E-3</c:v>
                </c:pt>
                <c:pt idx="1640">
                  <c:v>-1.9657409010403223E-3</c:v>
                </c:pt>
                <c:pt idx="1641">
                  <c:v>-2.6256685422845387E-3</c:v>
                </c:pt>
                <c:pt idx="1642">
                  <c:v>-2.9575825316515598E-3</c:v>
                </c:pt>
                <c:pt idx="1643">
                  <c:v>-2.5993898350167299E-3</c:v>
                </c:pt>
                <c:pt idx="1644">
                  <c:v>-1.9174545195160268E-3</c:v>
                </c:pt>
                <c:pt idx="1645">
                  <c:v>-1.265198234821662E-3</c:v>
                </c:pt>
                <c:pt idx="1646">
                  <c:v>-6.3247580010263634E-4</c:v>
                </c:pt>
                <c:pt idx="1647">
                  <c:v>-8.6602831214229278E-6</c:v>
                </c:pt>
                <c:pt idx="1648">
                  <c:v>6.1379832543785541E-4</c:v>
                </c:pt>
                <c:pt idx="1649">
                  <c:v>1.2450841624390041E-3</c:v>
                </c:pt>
                <c:pt idx="1650">
                  <c:v>1.8966184984021256E-3</c:v>
                </c:pt>
                <c:pt idx="1651">
                  <c:v>2.5813743778477735E-3</c:v>
                </c:pt>
                <c:pt idx="1652">
                  <c:v>3.1065581534386382E-3</c:v>
                </c:pt>
                <c:pt idx="1653">
                  <c:v>3.2795475277264765E-3</c:v>
                </c:pt>
                <c:pt idx="1654">
                  <c:v>3.3112399708858662E-3</c:v>
                </c:pt>
                <c:pt idx="1655">
                  <c:v>3.3955677298512827E-3</c:v>
                </c:pt>
                <c:pt idx="1656">
                  <c:v>3.5391361622231733E-3</c:v>
                </c:pt>
                <c:pt idx="1657">
                  <c:v>3.726131557786594E-3</c:v>
                </c:pt>
                <c:pt idx="1658">
                  <c:v>3.9832772438672757E-3</c:v>
                </c:pt>
                <c:pt idx="1659">
                  <c:v>4.2972166901443449E-3</c:v>
                </c:pt>
                <c:pt idx="1660">
                  <c:v>4.6831223344252363E-3</c:v>
                </c:pt>
                <c:pt idx="1661">
                  <c:v>5.1443616691039728E-3</c:v>
                </c:pt>
                <c:pt idx="1662">
                  <c:v>5.6859821283752367E-3</c:v>
                </c:pt>
                <c:pt idx="1663">
                  <c:v>6.0077255878719475E-3</c:v>
                </c:pt>
                <c:pt idx="1664">
                  <c:v>5.8085654935170839E-3</c:v>
                </c:pt>
                <c:pt idx="1665">
                  <c:v>5.4121021318199502E-3</c:v>
                </c:pt>
                <c:pt idx="1666">
                  <c:v>5.0956285574522498E-3</c:v>
                </c:pt>
                <c:pt idx="1667">
                  <c:v>4.8529450280675734E-3</c:v>
                </c:pt>
                <c:pt idx="1668">
                  <c:v>4.7012393702750678E-3</c:v>
                </c:pt>
                <c:pt idx="1669">
                  <c:v>4.6253342770364858E-3</c:v>
                </c:pt>
                <c:pt idx="1670">
                  <c:v>4.624203074984715E-3</c:v>
                </c:pt>
                <c:pt idx="1671">
                  <c:v>4.6855187553729791E-3</c:v>
                </c:pt>
                <c:pt idx="1672">
                  <c:v>4.6813691441174457E-3</c:v>
                </c:pt>
                <c:pt idx="1673">
                  <c:v>4.4860070385702912E-3</c:v>
                </c:pt>
                <c:pt idx="1674">
                  <c:v>4.2299150756180586E-3</c:v>
                </c:pt>
                <c:pt idx="1675">
                  <c:v>4.0326371477756688E-3</c:v>
                </c:pt>
                <c:pt idx="1676">
                  <c:v>3.9037273637072532E-3</c:v>
                </c:pt>
                <c:pt idx="1677">
                  <c:v>3.8344962612247191E-3</c:v>
                </c:pt>
                <c:pt idx="1678">
                  <c:v>3.8233810310812377E-3</c:v>
                </c:pt>
                <c:pt idx="1679">
                  <c:v>3.8718556418295396E-3</c:v>
                </c:pt>
                <c:pt idx="1680">
                  <c:v>3.9905803618934246E-3</c:v>
                </c:pt>
                <c:pt idx="1681">
                  <c:v>4.1687041301246876E-3</c:v>
                </c:pt>
                <c:pt idx="1682">
                  <c:v>4.4071882553453632E-3</c:v>
                </c:pt>
                <c:pt idx="1683">
                  <c:v>4.4424453680468289E-3</c:v>
                </c:pt>
                <c:pt idx="1684">
                  <c:v>4.0099642695374336E-3</c:v>
                </c:pt>
                <c:pt idx="1685">
                  <c:v>3.3732712090773142E-3</c:v>
                </c:pt>
                <c:pt idx="1686">
                  <c:v>2.7917806076754562E-3</c:v>
                </c:pt>
                <c:pt idx="1687">
                  <c:v>2.2508221480116563E-3</c:v>
                </c:pt>
                <c:pt idx="1688">
                  <c:v>1.7456435143233433E-3</c:v>
                </c:pt>
                <c:pt idx="1689">
                  <c:v>1.2655296049658212E-3</c:v>
                </c:pt>
                <c:pt idx="1690">
                  <c:v>8.0577268681753824E-4</c:v>
                </c:pt>
                <c:pt idx="1691">
                  <c:v>3.5844690849842791E-4</c:v>
                </c:pt>
                <c:pt idx="1692">
                  <c:v>-8.2970715691821765E-5</c:v>
                </c:pt>
                <c:pt idx="1693">
                  <c:v>-6.6165968512768417E-4</c:v>
                </c:pt>
                <c:pt idx="1694">
                  <c:v>-1.5227233729443494E-3</c:v>
                </c:pt>
                <c:pt idx="1695">
                  <c:v>-2.546433130166538E-3</c:v>
                </c:pt>
                <c:pt idx="1696">
                  <c:v>-3.607875197392901E-3</c:v>
                </c:pt>
                <c:pt idx="1697">
                  <c:v>-4.7263977919373623E-3</c:v>
                </c:pt>
                <c:pt idx="1698">
                  <c:v>-5.9070605527144675E-3</c:v>
                </c:pt>
                <c:pt idx="1699">
                  <c:v>-7.1949841777703364E-3</c:v>
                </c:pt>
                <c:pt idx="1700">
                  <c:v>-8.6108691437697758E-3</c:v>
                </c:pt>
                <c:pt idx="1701">
                  <c:v>-1.0131194414150748E-2</c:v>
                </c:pt>
                <c:pt idx="1702">
                  <c:v>-1.1802898512237793E-2</c:v>
                </c:pt>
                <c:pt idx="1703">
                  <c:v>-1.3043700275737643E-2</c:v>
                </c:pt>
                <c:pt idx="1704">
                  <c:v>-1.3089503112676034E-2</c:v>
                </c:pt>
                <c:pt idx="1705">
                  <c:v>-1.2716942336082561E-2</c:v>
                </c:pt>
                <c:pt idx="1706">
                  <c:v>-1.2580237618666211E-2</c:v>
                </c:pt>
                <c:pt idx="1707">
                  <c:v>-1.2615239592015232E-2</c:v>
                </c:pt>
                <c:pt idx="1708">
                  <c:v>-1.2879402053656626E-2</c:v>
                </c:pt>
                <c:pt idx="1709">
                  <c:v>-1.3351918750940321E-2</c:v>
                </c:pt>
                <c:pt idx="1710">
                  <c:v>-1.4024790036880787E-2</c:v>
                </c:pt>
                <c:pt idx="1711">
                  <c:v>-1.4920478292474011E-2</c:v>
                </c:pt>
                <c:pt idx="1712">
                  <c:v>-1.601746155051947E-2</c:v>
                </c:pt>
                <c:pt idx="1713">
                  <c:v>-1.6231286893217893E-2</c:v>
                </c:pt>
                <c:pt idx="1714">
                  <c:v>-1.4231275769932609E-2</c:v>
                </c:pt>
                <c:pt idx="1715">
                  <c:v>-1.1215062921527659E-2</c:v>
                </c:pt>
                <c:pt idx="1716">
                  <c:v>-8.4185740341683381E-3</c:v>
                </c:pt>
                <c:pt idx="1717">
                  <c:v>-5.7383105498644612E-3</c:v>
                </c:pt>
                <c:pt idx="1718">
                  <c:v>-3.1451801613893086E-3</c:v>
                </c:pt>
                <c:pt idx="1719">
                  <c:v>-6.0746420620913044E-4</c:v>
                </c:pt>
                <c:pt idx="1720">
                  <c:v>1.9211446810751629E-3</c:v>
                </c:pt>
                <c:pt idx="1721">
                  <c:v>4.4786806353495036E-3</c:v>
                </c:pt>
                <c:pt idx="1722">
                  <c:v>7.0857481619486171E-3</c:v>
                </c:pt>
                <c:pt idx="1723">
                  <c:v>9.0660143419907888E-3</c:v>
                </c:pt>
                <c:pt idx="1724">
                  <c:v>9.6267103469622403E-3</c:v>
                </c:pt>
                <c:pt idx="1725">
                  <c:v>9.5612645655431573E-3</c:v>
                </c:pt>
                <c:pt idx="1726">
                  <c:v>9.6534800317530905E-3</c:v>
                </c:pt>
                <c:pt idx="1727">
                  <c:v>9.8926848727523171E-3</c:v>
                </c:pt>
                <c:pt idx="1728">
                  <c:v>1.0325765830025238E-2</c:v>
                </c:pt>
                <c:pt idx="1729">
                  <c:v>1.0908169819709249E-2</c:v>
                </c:pt>
                <c:pt idx="1730">
                  <c:v>1.164134401251888E-2</c:v>
                </c:pt>
                <c:pt idx="1731">
                  <c:v>1.2593331733140698E-2</c:v>
                </c:pt>
                <c:pt idx="1732">
                  <c:v>1.2742709457372903E-2</c:v>
                </c:pt>
                <c:pt idx="1733">
                  <c:v>1.1094949338540838E-2</c:v>
                </c:pt>
                <c:pt idx="1734">
                  <c:v>8.6519199730744709E-3</c:v>
                </c:pt>
                <c:pt idx="1735">
                  <c:v>6.3581762720109529E-3</c:v>
                </c:pt>
                <c:pt idx="1736">
                  <c:v>4.168462400701403E-3</c:v>
                </c:pt>
                <c:pt idx="1737">
                  <c:v>2.0168088458539929E-3</c:v>
                </c:pt>
                <c:pt idx="1738">
                  <c:v>-1.1872105468541496E-4</c:v>
                </c:pt>
                <c:pt idx="1739">
                  <c:v>-2.2536757117990898E-3</c:v>
                </c:pt>
                <c:pt idx="1740">
                  <c:v>-4.4118025432961939E-3</c:v>
                </c:pt>
                <c:pt idx="1741">
                  <c:v>-6.6375378916875344E-3</c:v>
                </c:pt>
                <c:pt idx="1742">
                  <c:v>-8.9760177921775867E-3</c:v>
                </c:pt>
                <c:pt idx="1743">
                  <c:v>-1.0044048438309335E-2</c:v>
                </c:pt>
                <c:pt idx="1744">
                  <c:v>-8.4423178678212293E-3</c:v>
                </c:pt>
                <c:pt idx="1745">
                  <c:v>-5.5362015316902926E-3</c:v>
                </c:pt>
                <c:pt idx="1746">
                  <c:v>-2.716511196534546E-3</c:v>
                </c:pt>
                <c:pt idx="1747">
                  <c:v>5.4239231715940747E-5</c:v>
                </c:pt>
                <c:pt idx="1748">
                  <c:v>2.820355875773688E-3</c:v>
                </c:pt>
                <c:pt idx="1749">
                  <c:v>5.6456995081923932E-3</c:v>
                </c:pt>
                <c:pt idx="1750">
                  <c:v>8.5536381922846523E-3</c:v>
                </c:pt>
                <c:pt idx="1751">
                  <c:v>1.1597545009713427E-2</c:v>
                </c:pt>
                <c:pt idx="1752">
                  <c:v>1.4777333779332014E-2</c:v>
                </c:pt>
                <c:pt idx="1753">
                  <c:v>1.6717022557569829E-2</c:v>
                </c:pt>
                <c:pt idx="1754">
                  <c:v>1.593601363432352E-2</c:v>
                </c:pt>
                <c:pt idx="1755">
                  <c:v>1.3892825814221098E-2</c:v>
                </c:pt>
                <c:pt idx="1756">
                  <c:v>1.2075366601039314E-2</c:v>
                </c:pt>
                <c:pt idx="1757">
                  <c:v>1.04364096753044E-2</c:v>
                </c:pt>
                <c:pt idx="1758">
                  <c:v>8.9437582622326189E-3</c:v>
                </c:pt>
                <c:pt idx="1759">
                  <c:v>7.6119044143810781E-3</c:v>
                </c:pt>
                <c:pt idx="1760">
                  <c:v>6.3981938927304216E-3</c:v>
                </c:pt>
                <c:pt idx="1761">
                  <c:v>5.2785967470168338E-3</c:v>
                </c:pt>
                <c:pt idx="1762">
                  <c:v>4.2758639471615657E-3</c:v>
                </c:pt>
                <c:pt idx="1763">
                  <c:v>3.317204063374656E-3</c:v>
                </c:pt>
                <c:pt idx="1764">
                  <c:v>2.630410577386999E-3</c:v>
                </c:pt>
                <c:pt idx="1765">
                  <c:v>2.4229402777981232E-3</c:v>
                </c:pt>
                <c:pt idx="1766">
                  <c:v>2.4795615170749782E-3</c:v>
                </c:pt>
                <c:pt idx="1767">
                  <c:v>2.5726652166860545E-3</c:v>
                </c:pt>
                <c:pt idx="1768">
                  <c:v>2.7053877557853888E-3</c:v>
                </c:pt>
                <c:pt idx="1769">
                  <c:v>2.885176431841073E-3</c:v>
                </c:pt>
                <c:pt idx="1770">
                  <c:v>3.1111299137076874E-3</c:v>
                </c:pt>
                <c:pt idx="1771">
                  <c:v>3.3889336129536282E-3</c:v>
                </c:pt>
                <c:pt idx="1772">
                  <c:v>3.7064710060279614E-3</c:v>
                </c:pt>
                <c:pt idx="1773">
                  <c:v>4.0901797103139329E-3</c:v>
                </c:pt>
                <c:pt idx="1774">
                  <c:v>4.2986976545931685E-3</c:v>
                </c:pt>
                <c:pt idx="1775">
                  <c:v>4.0963499862809553E-3</c:v>
                </c:pt>
                <c:pt idx="1776">
                  <c:v>3.7157195508818359E-3</c:v>
                </c:pt>
                <c:pt idx="1777">
                  <c:v>3.3970950784868452E-3</c:v>
                </c:pt>
                <c:pt idx="1778">
                  <c:v>3.1281969737405714E-3</c:v>
                </c:pt>
                <c:pt idx="1779">
                  <c:v>2.9152256452191767E-3</c:v>
                </c:pt>
                <c:pt idx="1780">
                  <c:v>2.7426011144709942E-3</c:v>
                </c:pt>
                <c:pt idx="1781">
                  <c:v>2.6174672491950275E-3</c:v>
                </c:pt>
                <c:pt idx="1782">
                  <c:v>2.5346929598399734E-3</c:v>
                </c:pt>
                <c:pt idx="1783">
                  <c:v>2.4914327286648485E-3</c:v>
                </c:pt>
                <c:pt idx="1784">
                  <c:v>2.4892545630231929E-3</c:v>
                </c:pt>
                <c:pt idx="1785">
                  <c:v>2.5247897773930982E-3</c:v>
                </c:pt>
                <c:pt idx="1786">
                  <c:v>2.6008286672876955E-3</c:v>
                </c:pt>
                <c:pt idx="1787">
                  <c:v>2.7186140033312453E-3</c:v>
                </c:pt>
                <c:pt idx="1788">
                  <c:v>2.8779451851306194E-3</c:v>
                </c:pt>
                <c:pt idx="1789">
                  <c:v>3.0851514471388732E-3</c:v>
                </c:pt>
                <c:pt idx="1790">
                  <c:v>3.3425301466789618E-3</c:v>
                </c:pt>
                <c:pt idx="1791">
                  <c:v>3.6490378471128741E-3</c:v>
                </c:pt>
                <c:pt idx="1792">
                  <c:v>4.0179238197174541E-3</c:v>
                </c:pt>
                <c:pt idx="1793">
                  <c:v>4.4452055158717974E-3</c:v>
                </c:pt>
                <c:pt idx="1794">
                  <c:v>4.8108284273258488E-3</c:v>
                </c:pt>
                <c:pt idx="1795">
                  <c:v>4.9682167138523853E-3</c:v>
                </c:pt>
                <c:pt idx="1796">
                  <c:v>5.0574352684631682E-3</c:v>
                </c:pt>
                <c:pt idx="1797">
                  <c:v>5.2292239196830969E-3</c:v>
                </c:pt>
                <c:pt idx="1798">
                  <c:v>5.4848879843358714E-3</c:v>
                </c:pt>
                <c:pt idx="1799">
                  <c:v>5.8286060673750717E-3</c:v>
                </c:pt>
                <c:pt idx="1800">
                  <c:v>6.269753587205937E-3</c:v>
                </c:pt>
                <c:pt idx="1801">
                  <c:v>6.8094136682447515E-3</c:v>
                </c:pt>
                <c:pt idx="1802">
                  <c:v>7.4524712159832725E-3</c:v>
                </c:pt>
                <c:pt idx="1803">
                  <c:v>8.2040126343997308E-3</c:v>
                </c:pt>
                <c:pt idx="1804">
                  <c:v>8.5886964097211648E-3</c:v>
                </c:pt>
                <c:pt idx="1805">
                  <c:v>8.0854841226636869E-3</c:v>
                </c:pt>
                <c:pt idx="1806">
                  <c:v>7.2068214994544444E-3</c:v>
                </c:pt>
                <c:pt idx="1807">
                  <c:v>6.4527897547976129E-3</c:v>
                </c:pt>
                <c:pt idx="1808">
                  <c:v>5.7867305269228278E-3</c:v>
                </c:pt>
                <c:pt idx="1809">
                  <c:v>5.2209199201938873E-3</c:v>
                </c:pt>
                <c:pt idx="1810">
                  <c:v>4.7406082352075742E-3</c:v>
                </c:pt>
                <c:pt idx="1811">
                  <c:v>4.3309928214172342E-3</c:v>
                </c:pt>
                <c:pt idx="1812">
                  <c:v>3.9878496029184061E-3</c:v>
                </c:pt>
                <c:pt idx="1813">
                  <c:v>3.709569635808894E-3</c:v>
                </c:pt>
                <c:pt idx="1814">
                  <c:v>3.4922490960208616E-3</c:v>
                </c:pt>
                <c:pt idx="1815">
                  <c:v>3.3375168755653438E-3</c:v>
                </c:pt>
                <c:pt idx="1816">
                  <c:v>3.2427887817593833E-3</c:v>
                </c:pt>
                <c:pt idx="1817">
                  <c:v>3.1990918370694249E-3</c:v>
                </c:pt>
                <c:pt idx="1818">
                  <c:v>3.2029126157501107E-3</c:v>
                </c:pt>
                <c:pt idx="1819">
                  <c:v>3.2638834271855252E-3</c:v>
                </c:pt>
                <c:pt idx="1820">
                  <c:v>3.3794294113337229E-3</c:v>
                </c:pt>
                <c:pt idx="1821">
                  <c:v>3.5481465371283256E-3</c:v>
                </c:pt>
                <c:pt idx="1822">
                  <c:v>3.7761059904401709E-3</c:v>
                </c:pt>
                <c:pt idx="1823">
                  <c:v>4.0566736874662499E-3</c:v>
                </c:pt>
                <c:pt idx="1824">
                  <c:v>4.3599807128243198E-3</c:v>
                </c:pt>
                <c:pt idx="1825">
                  <c:v>4.6284914925976946E-3</c:v>
                </c:pt>
                <c:pt idx="1826">
                  <c:v>4.9383308362248987E-3</c:v>
                </c:pt>
                <c:pt idx="1827">
                  <c:v>5.3064263919787294E-3</c:v>
                </c:pt>
                <c:pt idx="1828">
                  <c:v>5.7613374172522094E-3</c:v>
                </c:pt>
                <c:pt idx="1829">
                  <c:v>6.3015763341734586E-3</c:v>
                </c:pt>
                <c:pt idx="1830">
                  <c:v>6.9433310671274144E-3</c:v>
                </c:pt>
                <c:pt idx="1831">
                  <c:v>7.704341275851294E-3</c:v>
                </c:pt>
                <c:pt idx="1832">
                  <c:v>8.560181804728749E-3</c:v>
                </c:pt>
                <c:pt idx="1833">
                  <c:v>9.5593793546651391E-3</c:v>
                </c:pt>
                <c:pt idx="1834">
                  <c:v>1.00308556704369E-2</c:v>
                </c:pt>
                <c:pt idx="1835">
                  <c:v>9.3613387211163857E-3</c:v>
                </c:pt>
                <c:pt idx="1836">
                  <c:v>8.149060974836194E-3</c:v>
                </c:pt>
                <c:pt idx="1837">
                  <c:v>7.1049042472286807E-3</c:v>
                </c:pt>
                <c:pt idx="1838">
                  <c:v>6.1506956493871494E-3</c:v>
                </c:pt>
                <c:pt idx="1839">
                  <c:v>5.3026712993645498E-3</c:v>
                </c:pt>
                <c:pt idx="1840">
                  <c:v>4.5342399040843862E-3</c:v>
                </c:pt>
                <c:pt idx="1841">
                  <c:v>3.8445099334331596E-3</c:v>
                </c:pt>
                <c:pt idx="1842">
                  <c:v>3.2164537385713085E-3</c:v>
                </c:pt>
                <c:pt idx="1843">
                  <c:v>2.6407675769399108E-3</c:v>
                </c:pt>
                <c:pt idx="1844">
                  <c:v>2.1012121801004978E-3</c:v>
                </c:pt>
                <c:pt idx="1845">
                  <c:v>1.5977225105778257E-3</c:v>
                </c:pt>
                <c:pt idx="1846">
                  <c:v>1.1185305836412202E-3</c:v>
                </c:pt>
                <c:pt idx="1847">
                  <c:v>6.5657736334453533E-4</c:v>
                </c:pt>
                <c:pt idx="1848">
                  <c:v>2.0715115942232892E-4</c:v>
                </c:pt>
                <c:pt idx="1849">
                  <c:v>-2.4235545115711555E-4</c:v>
                </c:pt>
                <c:pt idx="1850">
                  <c:v>-6.9734910344957919E-4</c:v>
                </c:pt>
                <c:pt idx="1851">
                  <c:v>-1.1680196725026009E-3</c:v>
                </c:pt>
                <c:pt idx="1852">
                  <c:v>-1.6530916819181818E-3</c:v>
                </c:pt>
                <c:pt idx="1853">
                  <c:v>-2.1614287680350739E-3</c:v>
                </c:pt>
                <c:pt idx="1854">
                  <c:v>-2.3837355072170835E-3</c:v>
                </c:pt>
                <c:pt idx="1855">
                  <c:v>-2.0161370011578432E-3</c:v>
                </c:pt>
                <c:pt idx="1856">
                  <c:v>-1.3610531120870095E-3</c:v>
                </c:pt>
                <c:pt idx="1857">
                  <c:v>-7.3433987974905418E-4</c:v>
                </c:pt>
                <c:pt idx="1858">
                  <c:v>-1.159800551775983E-4</c:v>
                </c:pt>
                <c:pt idx="1859">
                  <c:v>4.984925267200968E-4</c:v>
                </c:pt>
                <c:pt idx="1860">
                  <c:v>1.1208201598374467E-3</c:v>
                </c:pt>
                <c:pt idx="1861">
                  <c:v>1.7580903574685603E-3</c:v>
                </c:pt>
                <c:pt idx="1862">
                  <c:v>2.4276575364775344E-3</c:v>
                </c:pt>
                <c:pt idx="1863">
                  <c:v>2.8225422484193879E-3</c:v>
                </c:pt>
                <c:pt idx="1864">
                  <c:v>2.6285453013076901E-3</c:v>
                </c:pt>
                <c:pt idx="1865">
                  <c:v>2.159753700648455E-3</c:v>
                </c:pt>
                <c:pt idx="1866">
                  <c:v>1.7312144207333572E-3</c:v>
                </c:pt>
                <c:pt idx="1867">
                  <c:v>1.3231743304551017E-3</c:v>
                </c:pt>
                <c:pt idx="1868">
                  <c:v>9.3453397101608859E-4</c:v>
                </c:pt>
                <c:pt idx="1869">
                  <c:v>5.6249542009080479E-4</c:v>
                </c:pt>
                <c:pt idx="1870">
                  <c:v>1.9891169994186016E-4</c:v>
                </c:pt>
                <c:pt idx="1871">
                  <c:v>-1.6077955943087803E-4</c:v>
                </c:pt>
                <c:pt idx="1872">
                  <c:v>-5.2339438083425828E-4</c:v>
                </c:pt>
                <c:pt idx="1873">
                  <c:v>-8.942945932385424E-4</c:v>
                </c:pt>
                <c:pt idx="1874">
                  <c:v>-1.0945092229909656E-3</c:v>
                </c:pt>
                <c:pt idx="1875">
                  <c:v>-9.3725772975218689E-4</c:v>
                </c:pt>
                <c:pt idx="1876">
                  <c:v>-6.0402829198298938E-4</c:v>
                </c:pt>
                <c:pt idx="1877">
                  <c:v>-2.7985319796769084E-4</c:v>
                </c:pt>
                <c:pt idx="1878">
                  <c:v>3.9524917883659138E-5</c:v>
                </c:pt>
                <c:pt idx="1879">
                  <c:v>3.5807716111477147E-4</c:v>
                </c:pt>
                <c:pt idx="1880">
                  <c:v>6.8008871672269803E-4</c:v>
                </c:pt>
                <c:pt idx="1881">
                  <c:v>1.013833565967023E-3</c:v>
                </c:pt>
                <c:pt idx="1882">
                  <c:v>1.3596538709851563E-3</c:v>
                </c:pt>
                <c:pt idx="1883">
                  <c:v>1.7289588596804972E-3</c:v>
                </c:pt>
                <c:pt idx="1884">
                  <c:v>1.9425370925397146E-3</c:v>
                </c:pt>
                <c:pt idx="1885">
                  <c:v>1.8121735973155892E-3</c:v>
                </c:pt>
                <c:pt idx="1886">
                  <c:v>1.5284886185681936E-3</c:v>
                </c:pt>
                <c:pt idx="1887">
                  <c:v>1.26400019041873E-3</c:v>
                </c:pt>
                <c:pt idx="1888">
                  <c:v>1.0220192920775883E-3</c:v>
                </c:pt>
                <c:pt idx="1889">
                  <c:v>7.9444966466999615E-4</c:v>
                </c:pt>
                <c:pt idx="1890">
                  <c:v>5.8274342244177626E-4</c:v>
                </c:pt>
                <c:pt idx="1891">
                  <c:v>3.7877083756170712E-4</c:v>
                </c:pt>
                <c:pt idx="1892">
                  <c:v>1.8063190538920902E-4</c:v>
                </c:pt>
                <c:pt idx="1893">
                  <c:v>-1.4275116295568636E-5</c:v>
                </c:pt>
                <c:pt idx="1894">
                  <c:v>-2.0953119267040074E-4</c:v>
                </c:pt>
                <c:pt idx="1895">
                  <c:v>-4.08378890261049E-4</c:v>
                </c:pt>
                <c:pt idx="1896">
                  <c:v>-6.1477815037346093E-4</c:v>
                </c:pt>
                <c:pt idx="1897">
                  <c:v>-8.3213835490568975E-4</c:v>
                </c:pt>
                <c:pt idx="1898">
                  <c:v>-1.0658620365431453E-3</c:v>
                </c:pt>
                <c:pt idx="1899">
                  <c:v>-1.3146904373904872E-3</c:v>
                </c:pt>
                <c:pt idx="1900">
                  <c:v>-1.5825077742007915E-3</c:v>
                </c:pt>
                <c:pt idx="1901">
                  <c:v>-1.8772782360555976E-3</c:v>
                </c:pt>
                <c:pt idx="1902">
                  <c:v>-2.1944624700768228E-3</c:v>
                </c:pt>
                <c:pt idx="1903">
                  <c:v>-2.5522359997182664E-3</c:v>
                </c:pt>
                <c:pt idx="1904">
                  <c:v>-2.9449751002566323E-3</c:v>
                </c:pt>
                <c:pt idx="1905">
                  <c:v>-3.1217273353261956E-3</c:v>
                </c:pt>
                <c:pt idx="1906">
                  <c:v>-2.7888706746679033E-3</c:v>
                </c:pt>
                <c:pt idx="1907">
                  <c:v>-2.2388391677210131E-3</c:v>
                </c:pt>
                <c:pt idx="1908">
                  <c:v>-1.7199795492751921E-3</c:v>
                </c:pt>
                <c:pt idx="1909">
                  <c:v>-1.2278788830620776E-3</c:v>
                </c:pt>
                <c:pt idx="1910">
                  <c:v>-7.5748127109589308E-4</c:v>
                </c:pt>
                <c:pt idx="1911">
                  <c:v>-2.967290818655254E-4</c:v>
                </c:pt>
                <c:pt idx="1912">
                  <c:v>1.5712721663249147E-4</c:v>
                </c:pt>
                <c:pt idx="1913">
                  <c:v>6.1246658660047771E-4</c:v>
                </c:pt>
                <c:pt idx="1914">
                  <c:v>9.418434212326791E-4</c:v>
                </c:pt>
                <c:pt idx="1915">
                  <c:v>1.014547040071277E-3</c:v>
                </c:pt>
                <c:pt idx="1916">
                  <c:v>9.6814394239779216E-4</c:v>
                </c:pt>
                <c:pt idx="1917">
                  <c:v>9.3577122802754331E-4</c:v>
                </c:pt>
                <c:pt idx="1918">
                  <c:v>9.2170349127720778E-4</c:v>
                </c:pt>
                <c:pt idx="1919">
                  <c:v>9.2113133418323669E-4</c:v>
                </c:pt>
                <c:pt idx="1920">
                  <c:v>9.3271469101229314E-4</c:v>
                </c:pt>
                <c:pt idx="1921">
                  <c:v>9.5868806687945062E-4</c:v>
                </c:pt>
                <c:pt idx="1922">
                  <c:v>9.9806888645675193E-4</c:v>
                </c:pt>
                <c:pt idx="1923">
                  <c:v>1.0551327320847293E-3</c:v>
                </c:pt>
                <c:pt idx="1924">
                  <c:v>1.130765949823536E-3</c:v>
                </c:pt>
                <c:pt idx="1925">
                  <c:v>1.0822483861606033E-3</c:v>
                </c:pt>
                <c:pt idx="1926">
                  <c:v>7.8509047916569237E-4</c:v>
                </c:pt>
                <c:pt idx="1927">
                  <c:v>3.5891695397525695E-4</c:v>
                </c:pt>
                <c:pt idx="1928">
                  <c:v>-5.8997431858654622E-5</c:v>
                </c:pt>
                <c:pt idx="1929">
                  <c:v>-4.7717486531018112E-4</c:v>
                </c:pt>
                <c:pt idx="1930">
                  <c:v>-9.0289969030866199E-4</c:v>
                </c:pt>
                <c:pt idx="1931">
                  <c:v>-1.3430478883429066E-3</c:v>
                </c:pt>
                <c:pt idx="1932">
                  <c:v>-1.8093866262934763E-3</c:v>
                </c:pt>
                <c:pt idx="1933">
                  <c:v>-2.2957510740181201E-3</c:v>
                </c:pt>
                <c:pt idx="1934">
                  <c:v>-2.5506846417573865E-3</c:v>
                </c:pt>
                <c:pt idx="1935">
                  <c:v>-2.3007195427053634E-3</c:v>
                </c:pt>
                <c:pt idx="1936">
                  <c:v>-1.8169874752704436E-3</c:v>
                </c:pt>
                <c:pt idx="1937">
                  <c:v>-1.3586676225080449E-3</c:v>
                </c:pt>
                <c:pt idx="1938">
                  <c:v>-9.2383633732710541E-4</c:v>
                </c:pt>
                <c:pt idx="1939">
                  <c:v>-5.0391510616874346E-4</c:v>
                </c:pt>
                <c:pt idx="1940">
                  <c:v>-9.1605403683556771E-5</c:v>
                </c:pt>
                <c:pt idx="1941">
                  <c:v>3.1927561674087261E-4</c:v>
                </c:pt>
                <c:pt idx="1942">
                  <c:v>7.3379906658066431E-4</c:v>
                </c:pt>
                <c:pt idx="1943">
                  <c:v>1.1606032142709223E-3</c:v>
                </c:pt>
                <c:pt idx="1944">
                  <c:v>1.6096802791386736E-3</c:v>
                </c:pt>
                <c:pt idx="1945">
                  <c:v>1.879678299888333E-3</c:v>
                </c:pt>
                <c:pt idx="1946">
                  <c:v>1.7857751053688747E-3</c:v>
                </c:pt>
                <c:pt idx="1947">
                  <c:v>1.5221463737953786E-3</c:v>
                </c:pt>
                <c:pt idx="1948">
                  <c:v>1.2843125468831311E-3</c:v>
                </c:pt>
                <c:pt idx="1949">
                  <c:v>1.0653099181312804E-3</c:v>
                </c:pt>
                <c:pt idx="1950">
                  <c:v>8.6260016767155984E-4</c:v>
                </c:pt>
                <c:pt idx="1951">
                  <c:v>6.7459403309456467E-4</c:v>
                </c:pt>
                <c:pt idx="1952">
                  <c:v>4.97350471649687E-4</c:v>
                </c:pt>
                <c:pt idx="1953">
                  <c:v>3.2736812880229877E-4</c:v>
                </c:pt>
                <c:pt idx="1954">
                  <c:v>1.6295910713429461E-4</c:v>
                </c:pt>
                <c:pt idx="1955">
                  <c:v>6.3399411865459659E-5</c:v>
                </c:pt>
                <c:pt idx="1956">
                  <c:v>8.9064604461879408E-5</c:v>
                </c:pt>
                <c:pt idx="1957">
                  <c:v>1.7856325465349614E-4</c:v>
                </c:pt>
                <c:pt idx="1958">
                  <c:v>2.7057927553649955E-4</c:v>
                </c:pt>
                <c:pt idx="1959">
                  <c:v>3.6732869872559961E-4</c:v>
                </c:pt>
                <c:pt idx="1960">
                  <c:v>4.6936676885514592E-4</c:v>
                </c:pt>
                <c:pt idx="1961">
                  <c:v>5.7948345253874844E-4</c:v>
                </c:pt>
                <c:pt idx="1962">
                  <c:v>6.9842843778100043E-4</c:v>
                </c:pt>
                <c:pt idx="1963">
                  <c:v>8.2770010213846837E-4</c:v>
                </c:pt>
                <c:pt idx="1964">
                  <c:v>1.0337002183672752E-3</c:v>
                </c:pt>
                <c:pt idx="1965">
                  <c:v>1.3785452389308743E-3</c:v>
                </c:pt>
                <c:pt idx="1966">
                  <c:v>1.807771511581544E-3</c:v>
                </c:pt>
                <c:pt idx="1967">
                  <c:v>2.2634195589484873E-3</c:v>
                </c:pt>
                <c:pt idx="1968">
                  <c:v>2.7577033896866673E-3</c:v>
                </c:pt>
                <c:pt idx="1969">
                  <c:v>3.296492009870484E-3</c:v>
                </c:pt>
                <c:pt idx="1970">
                  <c:v>3.8940066477492069E-3</c:v>
                </c:pt>
                <c:pt idx="1971">
                  <c:v>4.5446958875120175E-3</c:v>
                </c:pt>
                <c:pt idx="1972">
                  <c:v>5.2681692186373197E-3</c:v>
                </c:pt>
                <c:pt idx="1973">
                  <c:v>6.0899947180812425E-3</c:v>
                </c:pt>
                <c:pt idx="1974">
                  <c:v>7.0530460751466115E-3</c:v>
                </c:pt>
                <c:pt idx="1975">
                  <c:v>7.6279220728278857E-3</c:v>
                </c:pt>
                <c:pt idx="1976">
                  <c:v>7.2205352490064146E-3</c:v>
                </c:pt>
                <c:pt idx="1977">
                  <c:v>6.3999718936423302E-3</c:v>
                </c:pt>
                <c:pt idx="1978">
                  <c:v>5.5994866582955109E-3</c:v>
                </c:pt>
                <c:pt idx="1979">
                  <c:v>4.8417637922783989E-3</c:v>
                </c:pt>
                <c:pt idx="1980">
                  <c:v>4.170855881270287E-3</c:v>
                </c:pt>
                <c:pt idx="1981">
                  <c:v>3.5714677986801685E-3</c:v>
                </c:pt>
                <c:pt idx="1982">
                  <c:v>3.0376675274364261E-3</c:v>
                </c:pt>
                <c:pt idx="1983">
                  <c:v>2.5565646595789799E-3</c:v>
                </c:pt>
                <c:pt idx="1984">
                  <c:v>2.1210449221531155E-3</c:v>
                </c:pt>
                <c:pt idx="1985">
                  <c:v>2.0595950143799456E-3</c:v>
                </c:pt>
                <c:pt idx="1986">
                  <c:v>2.6849741747205455E-3</c:v>
                </c:pt>
                <c:pt idx="1987">
                  <c:v>3.7192472889925835E-3</c:v>
                </c:pt>
                <c:pt idx="1988">
                  <c:v>4.8391707438265458E-3</c:v>
                </c:pt>
                <c:pt idx="1989">
                  <c:v>6.072749546857617E-3</c:v>
                </c:pt>
                <c:pt idx="1990">
                  <c:v>7.4215208414198418E-3</c:v>
                </c:pt>
                <c:pt idx="1991">
                  <c:v>8.8267279325965047E-3</c:v>
                </c:pt>
                <c:pt idx="1992">
                  <c:v>1.0603165748721659E-2</c:v>
                </c:pt>
                <c:pt idx="1993">
                  <c:v>1.2294606677628545E-2</c:v>
                </c:pt>
                <c:pt idx="1994">
                  <c:v>1.3389359869889872E-2</c:v>
                </c:pt>
                <c:pt idx="1995">
                  <c:v>1.2887888716729676E-2</c:v>
                </c:pt>
                <c:pt idx="1996">
                  <c:v>1.1765298349377982E-2</c:v>
                </c:pt>
                <c:pt idx="1997">
                  <c:v>1.0886673594656974E-2</c:v>
                </c:pt>
                <c:pt idx="1998">
                  <c:v>1.0190657332478746E-2</c:v>
                </c:pt>
                <c:pt idx="1999">
                  <c:v>9.7083427632544891E-3</c:v>
                </c:pt>
                <c:pt idx="2000">
                  <c:v>9.3728062788833513E-3</c:v>
                </c:pt>
                <c:pt idx="2001">
                  <c:v>9.2467037263336879E-3</c:v>
                </c:pt>
                <c:pt idx="2002">
                  <c:v>9.2508173929737678E-3</c:v>
                </c:pt>
                <c:pt idx="2003">
                  <c:v>9.4724002847385788E-3</c:v>
                </c:pt>
                <c:pt idx="2004">
                  <c:v>9.8421489606904892E-3</c:v>
                </c:pt>
                <c:pt idx="2005">
                  <c:v>9.8760608421157806E-3</c:v>
                </c:pt>
                <c:pt idx="2006">
                  <c:v>9.0671647820852186E-3</c:v>
                </c:pt>
                <c:pt idx="2007">
                  <c:v>7.8253087958985411E-3</c:v>
                </c:pt>
                <c:pt idx="2008">
                  <c:v>6.7598111824488912E-3</c:v>
                </c:pt>
                <c:pt idx="2009">
                  <c:v>5.7508592747633836E-3</c:v>
                </c:pt>
                <c:pt idx="2010">
                  <c:v>4.8069656816479038E-3</c:v>
                </c:pt>
                <c:pt idx="2011">
                  <c:v>3.8995427356544421E-3</c:v>
                </c:pt>
                <c:pt idx="2012">
                  <c:v>3.0173796605548913E-3</c:v>
                </c:pt>
                <c:pt idx="2013">
                  <c:v>2.1452070590017905E-3</c:v>
                </c:pt>
                <c:pt idx="2014">
                  <c:v>1.5279164875558714E-3</c:v>
                </c:pt>
                <c:pt idx="2015">
                  <c:v>1.4112001551238574E-3</c:v>
                </c:pt>
                <c:pt idx="2016">
                  <c:v>1.5447831247851363E-3</c:v>
                </c:pt>
                <c:pt idx="2017">
                  <c:v>1.6749759404142345E-3</c:v>
                </c:pt>
                <c:pt idx="2018">
                  <c:v>1.8228489254297699E-3</c:v>
                </c:pt>
                <c:pt idx="2019">
                  <c:v>1.9987129973300026E-3</c:v>
                </c:pt>
                <c:pt idx="2020">
                  <c:v>2.2161731151780629E-3</c:v>
                </c:pt>
                <c:pt idx="2021">
                  <c:v>2.5010142171237345E-3</c:v>
                </c:pt>
                <c:pt idx="2022">
                  <c:v>2.7990047454653942E-3</c:v>
                </c:pt>
                <c:pt idx="2023">
                  <c:v>3.1590892566396417E-3</c:v>
                </c:pt>
                <c:pt idx="2024">
                  <c:v>3.6297582203649549E-3</c:v>
                </c:pt>
                <c:pt idx="2025">
                  <c:v>3.9418613797294003E-3</c:v>
                </c:pt>
                <c:pt idx="2026">
                  <c:v>3.7888454355974599E-3</c:v>
                </c:pt>
                <c:pt idx="2027">
                  <c:v>3.4059136511753949E-3</c:v>
                </c:pt>
                <c:pt idx="2028">
                  <c:v>3.0074368857321058E-3</c:v>
                </c:pt>
                <c:pt idx="2029">
                  <c:v>2.6157973584736076E-3</c:v>
                </c:pt>
                <c:pt idx="2030">
                  <c:v>2.2694255173436851E-3</c:v>
                </c:pt>
                <c:pt idx="2031">
                  <c:v>1.9661586944364558E-3</c:v>
                </c:pt>
                <c:pt idx="2032">
                  <c:v>1.7139351446030496E-3</c:v>
                </c:pt>
                <c:pt idx="2033">
                  <c:v>1.4770682159468689E-3</c:v>
                </c:pt>
                <c:pt idx="2034">
                  <c:v>1.2617135098662384E-3</c:v>
                </c:pt>
                <c:pt idx="2035">
                  <c:v>1.0660797626306149E-3</c:v>
                </c:pt>
                <c:pt idx="2036">
                  <c:v>8.9816332271714869E-4</c:v>
                </c:pt>
                <c:pt idx="2037">
                  <c:v>7.446735223912989E-4</c:v>
                </c:pt>
                <c:pt idx="2038">
                  <c:v>6.0609020761814565E-4</c:v>
                </c:pt>
                <c:pt idx="2039">
                  <c:v>4.7839705564619689E-4</c:v>
                </c:pt>
                <c:pt idx="2040">
                  <c:v>3.5731303152803257E-4</c:v>
                </c:pt>
                <c:pt idx="2041">
                  <c:v>2.3813767275427801E-4</c:v>
                </c:pt>
                <c:pt idx="2042">
                  <c:v>1.2245469540878883E-4</c:v>
                </c:pt>
                <c:pt idx="2043">
                  <c:v>9.8128549458819206E-6</c:v>
                </c:pt>
                <c:pt idx="2044">
                  <c:v>-1.0037789339234475E-4</c:v>
                </c:pt>
                <c:pt idx="2045">
                  <c:v>-1.3528249500039177E-4</c:v>
                </c:pt>
                <c:pt idx="2046">
                  <c:v>-1.8599994091221191E-5</c:v>
                </c:pt>
                <c:pt idx="2047">
                  <c:v>1.7290228262758893E-4</c:v>
                </c:pt>
                <c:pt idx="2048">
                  <c:v>3.6605930675948707E-4</c:v>
                </c:pt>
                <c:pt idx="2049">
                  <c:v>5.6487717637471039E-4</c:v>
                </c:pt>
                <c:pt idx="2050">
                  <c:v>7.7287998674272613E-4</c:v>
                </c:pt>
                <c:pt idx="2051">
                  <c:v>9.9200869306061905E-4</c:v>
                </c:pt>
                <c:pt idx="2052">
                  <c:v>1.2303148777713028E-3</c:v>
                </c:pt>
                <c:pt idx="2053">
                  <c:v>1.4847124546114514E-3</c:v>
                </c:pt>
                <c:pt idx="2054">
                  <c:v>1.7653032643182001E-3</c:v>
                </c:pt>
                <c:pt idx="2055">
                  <c:v>2.0725425496761554E-3</c:v>
                </c:pt>
                <c:pt idx="2056">
                  <c:v>2.3455421960562836E-3</c:v>
                </c:pt>
                <c:pt idx="2057">
                  <c:v>2.5302993973619426E-3</c:v>
                </c:pt>
                <c:pt idx="2058">
                  <c:v>2.6854354434518945E-3</c:v>
                </c:pt>
                <c:pt idx="2059">
                  <c:v>2.9002809346388462E-3</c:v>
                </c:pt>
                <c:pt idx="2060">
                  <c:v>3.1325695613780781E-3</c:v>
                </c:pt>
                <c:pt idx="2061">
                  <c:v>3.4152810724326767E-3</c:v>
                </c:pt>
                <c:pt idx="2062">
                  <c:v>3.7543441265042617E-3</c:v>
                </c:pt>
                <c:pt idx="2063">
                  <c:v>4.1584504933802301E-3</c:v>
                </c:pt>
                <c:pt idx="2064">
                  <c:v>4.6394293482041674E-3</c:v>
                </c:pt>
                <c:pt idx="2065">
                  <c:v>5.1831691825660556E-3</c:v>
                </c:pt>
                <c:pt idx="2066">
                  <c:v>5.4553939965957558E-3</c:v>
                </c:pt>
                <c:pt idx="2067">
                  <c:v>5.0700345694115476E-3</c:v>
                </c:pt>
                <c:pt idx="2068">
                  <c:v>4.4021489903680478E-3</c:v>
                </c:pt>
                <c:pt idx="2069">
                  <c:v>3.8074575011880058E-3</c:v>
                </c:pt>
                <c:pt idx="2070">
                  <c:v>3.2560544774904152E-3</c:v>
                </c:pt>
                <c:pt idx="2071">
                  <c:v>2.771539651899798E-3</c:v>
                </c:pt>
                <c:pt idx="2072">
                  <c:v>2.3261003463579057E-3</c:v>
                </c:pt>
                <c:pt idx="2073">
                  <c:v>1.9229838357363183E-3</c:v>
                </c:pt>
                <c:pt idx="2074">
                  <c:v>1.5458466082660495E-3</c:v>
                </c:pt>
                <c:pt idx="2075">
                  <c:v>1.2019978516703605E-3</c:v>
                </c:pt>
                <c:pt idx="2076">
                  <c:v>1.0275247980561992E-3</c:v>
                </c:pt>
                <c:pt idx="2077">
                  <c:v>1.181036419174537E-3</c:v>
                </c:pt>
                <c:pt idx="2078">
                  <c:v>1.5095456085705687E-3</c:v>
                </c:pt>
                <c:pt idx="2079">
                  <c:v>1.8641134591692726E-3</c:v>
                </c:pt>
                <c:pt idx="2080">
                  <c:v>2.2464056223415602E-3</c:v>
                </c:pt>
                <c:pt idx="2081">
                  <c:v>2.6637342348729974E-3</c:v>
                </c:pt>
                <c:pt idx="2082">
                  <c:v>3.1265238061718294E-3</c:v>
                </c:pt>
                <c:pt idx="2083">
                  <c:v>3.6371780626603943E-3</c:v>
                </c:pt>
                <c:pt idx="2084">
                  <c:v>4.2051840550237285E-3</c:v>
                </c:pt>
                <c:pt idx="2085">
                  <c:v>4.8689785745285822E-3</c:v>
                </c:pt>
                <c:pt idx="2086">
                  <c:v>5.5741086789354724E-3</c:v>
                </c:pt>
                <c:pt idx="2087">
                  <c:v>6.351168025849366E-3</c:v>
                </c:pt>
                <c:pt idx="2088">
                  <c:v>7.1844232997265462E-3</c:v>
                </c:pt>
                <c:pt idx="2089">
                  <c:v>8.1572273495717981E-3</c:v>
                </c:pt>
                <c:pt idx="2090">
                  <c:v>9.2574049094775301E-3</c:v>
                </c:pt>
                <c:pt idx="2091">
                  <c:v>1.0507364782029462E-2</c:v>
                </c:pt>
                <c:pt idx="2092">
                  <c:v>1.1890320893231675E-2</c:v>
                </c:pt>
                <c:pt idx="2093">
                  <c:v>1.3471298782225929E-2</c:v>
                </c:pt>
                <c:pt idx="2094">
                  <c:v>1.5289730558681913E-2</c:v>
                </c:pt>
                <c:pt idx="2095">
                  <c:v>1.6465878508574013E-2</c:v>
                </c:pt>
                <c:pt idx="2096">
                  <c:v>1.6295095180758435E-2</c:v>
                </c:pt>
                <c:pt idx="2097">
                  <c:v>1.549695387435238E-2</c:v>
                </c:pt>
                <c:pt idx="2098">
                  <c:v>1.499692434262514E-2</c:v>
                </c:pt>
                <c:pt idx="2099">
                  <c:v>1.4701492303736866E-2</c:v>
                </c:pt>
                <c:pt idx="2100">
                  <c:v>1.4668468579304201E-2</c:v>
                </c:pt>
                <c:pt idx="2101">
                  <c:v>1.4855477868663713E-2</c:v>
                </c:pt>
                <c:pt idx="2102">
                  <c:v>1.5267261112783165E-2</c:v>
                </c:pt>
                <c:pt idx="2103">
                  <c:v>1.5932784482760975E-2</c:v>
                </c:pt>
                <c:pt idx="2104">
                  <c:v>1.6824035695033435E-2</c:v>
                </c:pt>
                <c:pt idx="2105">
                  <c:v>1.7995383343350043E-2</c:v>
                </c:pt>
                <c:pt idx="2106">
                  <c:v>1.8477160805214967E-2</c:v>
                </c:pt>
                <c:pt idx="2107">
                  <c:v>1.7249824223854866E-2</c:v>
                </c:pt>
                <c:pt idx="2108">
                  <c:v>1.5347439432146935E-2</c:v>
                </c:pt>
                <c:pt idx="2109">
                  <c:v>1.3723108920328308E-2</c:v>
                </c:pt>
                <c:pt idx="2110">
                  <c:v>1.2282374682160414E-2</c:v>
                </c:pt>
                <c:pt idx="2111">
                  <c:v>1.1050240921223975E-2</c:v>
                </c:pt>
                <c:pt idx="2112">
                  <c:v>1.0011043876960847E-2</c:v>
                </c:pt>
                <c:pt idx="2113">
                  <c:v>9.1152031569570555E-3</c:v>
                </c:pt>
                <c:pt idx="2114">
                  <c:v>8.3635074058446435E-3</c:v>
                </c:pt>
                <c:pt idx="2115">
                  <c:v>7.7522396849342579E-3</c:v>
                </c:pt>
                <c:pt idx="2116">
                  <c:v>7.5778847545495895E-3</c:v>
                </c:pt>
                <c:pt idx="2117">
                  <c:v>8.0983643866651672E-3</c:v>
                </c:pt>
                <c:pt idx="2118">
                  <c:v>9.0328148036504727E-3</c:v>
                </c:pt>
                <c:pt idx="2119">
                  <c:v>1.0097309957688535E-2</c:v>
                </c:pt>
                <c:pt idx="2120">
                  <c:v>1.1384903032673982E-2</c:v>
                </c:pt>
                <c:pt idx="2121">
                  <c:v>1.2822833986580708E-2</c:v>
                </c:pt>
                <c:pt idx="2122">
                  <c:v>1.4454045773257627E-2</c:v>
                </c:pt>
                <c:pt idx="2123">
                  <c:v>1.6314143578298069E-2</c:v>
                </c:pt>
                <c:pt idx="2124">
                  <c:v>1.844581804093012E-2</c:v>
                </c:pt>
                <c:pt idx="2125">
                  <c:v>1.9996987225539213E-2</c:v>
                </c:pt>
                <c:pt idx="2126">
                  <c:v>2.0066704268331393E-2</c:v>
                </c:pt>
                <c:pt idx="2127">
                  <c:v>1.9680428260355081E-2</c:v>
                </c:pt>
                <c:pt idx="2128">
                  <c:v>1.954860447986824E-2</c:v>
                </c:pt>
                <c:pt idx="2129">
                  <c:v>1.9800862402852542E-2</c:v>
                </c:pt>
                <c:pt idx="2130">
                  <c:v>2.0313966858513253E-2</c:v>
                </c:pt>
                <c:pt idx="2131">
                  <c:v>2.1245121366755149E-2</c:v>
                </c:pt>
                <c:pt idx="2132">
                  <c:v>2.2486290582374002E-2</c:v>
                </c:pt>
                <c:pt idx="2133">
                  <c:v>2.4099101802569807E-2</c:v>
                </c:pt>
                <c:pt idx="2134">
                  <c:v>2.6104844873701686E-2</c:v>
                </c:pt>
                <c:pt idx="2135">
                  <c:v>2.8452390173411217E-2</c:v>
                </c:pt>
                <c:pt idx="2136">
                  <c:v>3.0201885038776608E-2</c:v>
                </c:pt>
                <c:pt idx="2137">
                  <c:v>3.0375819635529586E-2</c:v>
                </c:pt>
                <c:pt idx="2138">
                  <c:v>3.0030009865552206E-2</c:v>
                </c:pt>
                <c:pt idx="2139">
                  <c:v>3.0148130468419809E-2</c:v>
                </c:pt>
                <c:pt idx="2140">
                  <c:v>3.077245435135826E-2</c:v>
                </c:pt>
                <c:pt idx="2141">
                  <c:v>3.1867186904627504E-2</c:v>
                </c:pt>
                <c:pt idx="2142">
                  <c:v>3.34523238126729E-2</c:v>
                </c:pt>
                <c:pt idx="2143">
                  <c:v>3.5608290716345317E-2</c:v>
                </c:pt>
                <c:pt idx="2144">
                  <c:v>3.8303205188500694E-2</c:v>
                </c:pt>
                <c:pt idx="2145">
                  <c:v>4.1641486679587197E-2</c:v>
                </c:pt>
                <c:pt idx="2146">
                  <c:v>4.3563261381650842E-2</c:v>
                </c:pt>
                <c:pt idx="2147">
                  <c:v>4.2322583294464436E-2</c:v>
                </c:pt>
                <c:pt idx="2148">
                  <c:v>3.9707805418175229E-2</c:v>
                </c:pt>
                <c:pt idx="2149">
                  <c:v>3.7724904741659161E-2</c:v>
                </c:pt>
                <c:pt idx="2150">
                  <c:v>3.6358408594991946E-2</c:v>
                </c:pt>
                <c:pt idx="2151">
                  <c:v>3.551105173668654E-2</c:v>
                </c:pt>
                <c:pt idx="2152">
                  <c:v>3.5329352742332495E-2</c:v>
                </c:pt>
                <c:pt idx="2153">
                  <c:v>3.5656372585311541E-2</c:v>
                </c:pt>
                <c:pt idx="2154">
                  <c:v>3.6463314520574018E-2</c:v>
                </c:pt>
                <c:pt idx="2155">
                  <c:v>3.7923353462381029E-2</c:v>
                </c:pt>
                <c:pt idx="2156">
                  <c:v>3.9931820564689163E-2</c:v>
                </c:pt>
                <c:pt idx="2157">
                  <c:v>4.0865639770265666E-2</c:v>
                </c:pt>
                <c:pt idx="2158">
                  <c:v>3.8949446696270547E-2</c:v>
                </c:pt>
                <c:pt idx="2159">
                  <c:v>3.5818439251947345E-2</c:v>
                </c:pt>
                <c:pt idx="2160">
                  <c:v>3.3386046624693765E-2</c:v>
                </c:pt>
                <c:pt idx="2161">
                  <c:v>3.1430627607164162E-2</c:v>
                </c:pt>
                <c:pt idx="2162">
                  <c:v>2.9960998103432019E-2</c:v>
                </c:pt>
                <c:pt idx="2163">
                  <c:v>2.8951203075186435E-2</c:v>
                </c:pt>
                <c:pt idx="2164">
                  <c:v>2.8478817777169922E-2</c:v>
                </c:pt>
                <c:pt idx="2165">
                  <c:v>2.8365541611768751E-2</c:v>
                </c:pt>
                <c:pt idx="2166">
                  <c:v>2.8762371334045984E-2</c:v>
                </c:pt>
                <c:pt idx="2167">
                  <c:v>2.8751833956316721E-2</c:v>
                </c:pt>
                <c:pt idx="2168">
                  <c:v>2.7131380925189623E-2</c:v>
                </c:pt>
                <c:pt idx="2169">
                  <c:v>2.5058947831056156E-2</c:v>
                </c:pt>
                <c:pt idx="2170">
                  <c:v>2.34053186580594E-2</c:v>
                </c:pt>
                <c:pt idx="2171">
                  <c:v>2.2071485869743026E-2</c:v>
                </c:pt>
                <c:pt idx="2172">
                  <c:v>2.1107362833643513E-2</c:v>
                </c:pt>
                <c:pt idx="2173">
                  <c:v>2.0422485304593768E-2</c:v>
                </c:pt>
                <c:pt idx="2174">
                  <c:v>2.0093953557567778E-2</c:v>
                </c:pt>
                <c:pt idx="2175">
                  <c:v>2.0061067226313765E-2</c:v>
                </c:pt>
                <c:pt idx="2176">
                  <c:v>1.9839142322378656E-2</c:v>
                </c:pt>
                <c:pt idx="2177">
                  <c:v>1.8882271053458775E-2</c:v>
                </c:pt>
                <c:pt idx="2178">
                  <c:v>1.7610728250832517E-2</c:v>
                </c:pt>
                <c:pt idx="2179">
                  <c:v>1.6672336550833063E-2</c:v>
                </c:pt>
                <c:pt idx="2180">
                  <c:v>1.6056123899126383E-2</c:v>
                </c:pt>
                <c:pt idx="2181">
                  <c:v>1.5607697483982521E-2</c:v>
                </c:pt>
                <c:pt idx="2182">
                  <c:v>1.5468176402754809E-2</c:v>
                </c:pt>
                <c:pt idx="2183">
                  <c:v>1.5514281070082486E-2</c:v>
                </c:pt>
                <c:pt idx="2184">
                  <c:v>1.5815782573019965E-2</c:v>
                </c:pt>
                <c:pt idx="2185">
                  <c:v>1.6428577699803101E-2</c:v>
                </c:pt>
                <c:pt idx="2186">
                  <c:v>1.7226610944695971E-2</c:v>
                </c:pt>
                <c:pt idx="2187">
                  <c:v>1.7669097423637981E-2</c:v>
                </c:pt>
                <c:pt idx="2188">
                  <c:v>1.7067107444615408E-2</c:v>
                </c:pt>
                <c:pt idx="2189">
                  <c:v>1.6053112274608459E-2</c:v>
                </c:pt>
                <c:pt idx="2190">
                  <c:v>1.5289218455101061E-2</c:v>
                </c:pt>
                <c:pt idx="2191">
                  <c:v>1.4742043913645444E-2</c:v>
                </c:pt>
                <c:pt idx="2192">
                  <c:v>1.4458600544088422E-2</c:v>
                </c:pt>
                <c:pt idx="2193">
                  <c:v>1.4379308644065126E-2</c:v>
                </c:pt>
                <c:pt idx="2194">
                  <c:v>1.4556489376184163E-2</c:v>
                </c:pt>
                <c:pt idx="2195">
                  <c:v>1.4938636048651907E-2</c:v>
                </c:pt>
                <c:pt idx="2196">
                  <c:v>1.4913501271112954E-2</c:v>
                </c:pt>
                <c:pt idx="2197">
                  <c:v>1.3787268134260986E-2</c:v>
                </c:pt>
                <c:pt idx="2198">
                  <c:v>1.2160897319961285E-2</c:v>
                </c:pt>
                <c:pt idx="2199">
                  <c:v>1.0744444549614339E-2</c:v>
                </c:pt>
                <c:pt idx="2200">
                  <c:v>9.5240907305965041E-3</c:v>
                </c:pt>
                <c:pt idx="2201">
                  <c:v>8.3957893075609497E-3</c:v>
                </c:pt>
                <c:pt idx="2202">
                  <c:v>7.4187060205675144E-3</c:v>
                </c:pt>
                <c:pt idx="2203">
                  <c:v>6.5614562763116457E-3</c:v>
                </c:pt>
                <c:pt idx="2204">
                  <c:v>5.8291755895352503E-3</c:v>
                </c:pt>
                <c:pt idx="2205">
                  <c:v>5.1749266448935247E-3</c:v>
                </c:pt>
                <c:pt idx="2206">
                  <c:v>4.6049912724724406E-3</c:v>
                </c:pt>
                <c:pt idx="2207">
                  <c:v>4.2337751831347647E-3</c:v>
                </c:pt>
                <c:pt idx="2208">
                  <c:v>4.1822816369165138E-3</c:v>
                </c:pt>
                <c:pt idx="2209">
                  <c:v>4.3233923842749622E-3</c:v>
                </c:pt>
                <c:pt idx="2210">
                  <c:v>4.5395255241361286E-3</c:v>
                </c:pt>
                <c:pt idx="2211">
                  <c:v>4.8144020879408046E-3</c:v>
                </c:pt>
                <c:pt idx="2212">
                  <c:v>5.1751741288396285E-3</c:v>
                </c:pt>
                <c:pt idx="2213">
                  <c:v>5.6180917047202817E-3</c:v>
                </c:pt>
                <c:pt idx="2214">
                  <c:v>6.1547215991565101E-3</c:v>
                </c:pt>
                <c:pt idx="2215">
                  <c:v>6.7846696778098708E-3</c:v>
                </c:pt>
                <c:pt idx="2216">
                  <c:v>7.5129613399656419E-3</c:v>
                </c:pt>
                <c:pt idx="2217">
                  <c:v>7.8815304455631223E-3</c:v>
                </c:pt>
                <c:pt idx="2218">
                  <c:v>7.4644089936582447E-3</c:v>
                </c:pt>
                <c:pt idx="2219">
                  <c:v>6.7023833203257131E-3</c:v>
                </c:pt>
                <c:pt idx="2220">
                  <c:v>6.04298388660208E-3</c:v>
                </c:pt>
                <c:pt idx="2221">
                  <c:v>5.5048444735726707E-3</c:v>
                </c:pt>
                <c:pt idx="2222">
                  <c:v>5.0444727308632999E-3</c:v>
                </c:pt>
                <c:pt idx="2223">
                  <c:v>4.6470375075724577E-3</c:v>
                </c:pt>
                <c:pt idx="2224">
                  <c:v>4.3312734731918521E-3</c:v>
                </c:pt>
                <c:pt idx="2225">
                  <c:v>4.0882193509784977E-3</c:v>
                </c:pt>
                <c:pt idx="2226">
                  <c:v>3.7112741083275354E-3</c:v>
                </c:pt>
                <c:pt idx="2227">
                  <c:v>3.0010529089704602E-3</c:v>
                </c:pt>
                <c:pt idx="2228">
                  <c:v>2.1407668466550188E-3</c:v>
                </c:pt>
                <c:pt idx="2229">
                  <c:v>1.3161230953020909E-3</c:v>
                </c:pt>
                <c:pt idx="2230">
                  <c:v>5.1080040755185896E-4</c:v>
                </c:pt>
                <c:pt idx="2231">
                  <c:v>-2.8718290728262016E-4</c:v>
                </c:pt>
                <c:pt idx="2232">
                  <c:v>-1.0900543874787329E-3</c:v>
                </c:pt>
                <c:pt idx="2233">
                  <c:v>-1.9147100734123834E-3</c:v>
                </c:pt>
                <c:pt idx="2234">
                  <c:v>-2.7639240577145342E-3</c:v>
                </c:pt>
                <c:pt idx="2235">
                  <c:v>-3.6577180252375394E-3</c:v>
                </c:pt>
                <c:pt idx="2236">
                  <c:v>-4.6163644457780885E-3</c:v>
                </c:pt>
                <c:pt idx="2237">
                  <c:v>-5.2490690883151298E-3</c:v>
                </c:pt>
                <c:pt idx="2238">
                  <c:v>-5.1719531628337473E-3</c:v>
                </c:pt>
                <c:pt idx="2239">
                  <c:v>-4.7719949161976125E-3</c:v>
                </c:pt>
                <c:pt idx="2240">
                  <c:v>-4.4386449979382124E-3</c:v>
                </c:pt>
                <c:pt idx="2241">
                  <c:v>-4.191374167614558E-3</c:v>
                </c:pt>
                <c:pt idx="2242">
                  <c:v>-4.0077688222972243E-3</c:v>
                </c:pt>
                <c:pt idx="2243">
                  <c:v>-3.8899618021828275E-3</c:v>
                </c:pt>
                <c:pt idx="2244">
                  <c:v>-3.83375621361692E-3</c:v>
                </c:pt>
                <c:pt idx="2245">
                  <c:v>-3.8372757839420196E-3</c:v>
                </c:pt>
                <c:pt idx="2246">
                  <c:v>-3.9024472067445254E-3</c:v>
                </c:pt>
                <c:pt idx="2247">
                  <c:v>-3.8667752412608791E-3</c:v>
                </c:pt>
                <c:pt idx="2248">
                  <c:v>-3.6086234450198296E-3</c:v>
                </c:pt>
                <c:pt idx="2249">
                  <c:v>-3.2558699415469097E-3</c:v>
                </c:pt>
                <c:pt idx="2250">
                  <c:v>-2.9591725647219519E-3</c:v>
                </c:pt>
                <c:pt idx="2251">
                  <c:v>-2.709917763232757E-3</c:v>
                </c:pt>
                <c:pt idx="2252">
                  <c:v>-2.4995742104665991E-3</c:v>
                </c:pt>
                <c:pt idx="2253">
                  <c:v>-2.3329956711342888E-3</c:v>
                </c:pt>
                <c:pt idx="2254">
                  <c:v>-2.2025192020251141E-3</c:v>
                </c:pt>
                <c:pt idx="2255">
                  <c:v>-2.1049642220191483E-3</c:v>
                </c:pt>
                <c:pt idx="2256">
                  <c:v>-1.9190510798207027E-3</c:v>
                </c:pt>
                <c:pt idx="2257">
                  <c:v>-1.5136883004333566E-3</c:v>
                </c:pt>
                <c:pt idx="2258">
                  <c:v>-1.0068426798494937E-3</c:v>
                </c:pt>
                <c:pt idx="2259">
                  <c:v>-5.1614895156818245E-4</c:v>
                </c:pt>
                <c:pt idx="2260">
                  <c:v>-3.378932249577728E-5</c:v>
                </c:pt>
                <c:pt idx="2261">
                  <c:v>4.4832557080741583E-4</c:v>
                </c:pt>
                <c:pt idx="2262">
                  <c:v>9.3524976381570717E-4</c:v>
                </c:pt>
                <c:pt idx="2263">
                  <c:v>1.4390233927010397E-3</c:v>
                </c:pt>
                <c:pt idx="2264">
                  <c:v>1.9665750740685026E-3</c:v>
                </c:pt>
                <c:pt idx="2265">
                  <c:v>2.5239449008344372E-3</c:v>
                </c:pt>
                <c:pt idx="2266">
                  <c:v>3.1226537623109561E-3</c:v>
                </c:pt>
                <c:pt idx="2267">
                  <c:v>3.6457451084479808E-3</c:v>
                </c:pt>
                <c:pt idx="2268">
                  <c:v>3.9682723373944597E-3</c:v>
                </c:pt>
                <c:pt idx="2269">
                  <c:v>4.2297828446943367E-3</c:v>
                </c:pt>
                <c:pt idx="2270">
                  <c:v>4.5624520916131475E-3</c:v>
                </c:pt>
                <c:pt idx="2271">
                  <c:v>4.9718233676755265E-3</c:v>
                </c:pt>
                <c:pt idx="2272">
                  <c:v>5.4491973027153444E-3</c:v>
                </c:pt>
                <c:pt idx="2273">
                  <c:v>6.0184246655788374E-3</c:v>
                </c:pt>
                <c:pt idx="2274">
                  <c:v>6.6692894100204977E-3</c:v>
                </c:pt>
                <c:pt idx="2275">
                  <c:v>7.432927680955991E-3</c:v>
                </c:pt>
                <c:pt idx="2276">
                  <c:v>8.3043220841446906E-3</c:v>
                </c:pt>
                <c:pt idx="2277">
                  <c:v>8.7403870768863936E-3</c:v>
                </c:pt>
                <c:pt idx="2278">
                  <c:v>8.1624908735720113E-3</c:v>
                </c:pt>
                <c:pt idx="2279">
                  <c:v>7.1606550081317281E-3</c:v>
                </c:pt>
                <c:pt idx="2280">
                  <c:v>6.2843288848209349E-3</c:v>
                </c:pt>
                <c:pt idx="2281">
                  <c:v>5.6157208374626897E-3</c:v>
                </c:pt>
                <c:pt idx="2282">
                  <c:v>5.1176789862164901E-3</c:v>
                </c:pt>
                <c:pt idx="2283">
                  <c:v>4.7003391121183567E-3</c:v>
                </c:pt>
                <c:pt idx="2284">
                  <c:v>4.2703057138057466E-3</c:v>
                </c:pt>
                <c:pt idx="2285">
                  <c:v>3.756453066087617E-3</c:v>
                </c:pt>
                <c:pt idx="2286">
                  <c:v>3.2762563173853697E-3</c:v>
                </c:pt>
                <c:pt idx="2287">
                  <c:v>2.8347612562736792E-3</c:v>
                </c:pt>
                <c:pt idx="2288">
                  <c:v>2.3986436810830344E-3</c:v>
                </c:pt>
                <c:pt idx="2289">
                  <c:v>1.7998818884996306E-3</c:v>
                </c:pt>
                <c:pt idx="2290">
                  <c:v>1.2327023155321813E-3</c:v>
                </c:pt>
                <c:pt idx="2291">
                  <c:v>7.1929603755491265E-4</c:v>
                </c:pt>
                <c:pt idx="2292">
                  <c:v>2.4053888754674383E-4</c:v>
                </c:pt>
                <c:pt idx="2293">
                  <c:v>-2.1557814200530651E-4</c:v>
                </c:pt>
                <c:pt idx="2294">
                  <c:v>-6.5752743149055312E-4</c:v>
                </c:pt>
                <c:pt idx="2295">
                  <c:v>-1.0958518742456938E-3</c:v>
                </c:pt>
                <c:pt idx="2296">
                  <c:v>-1.536421711602664E-3</c:v>
                </c:pt>
                <c:pt idx="2297">
                  <c:v>-1.984313708956477E-3</c:v>
                </c:pt>
                <c:pt idx="2298">
                  <c:v>-2.364868443178608E-3</c:v>
                </c:pt>
                <c:pt idx="2299">
                  <c:v>-2.4710358921053183E-3</c:v>
                </c:pt>
                <c:pt idx="2300">
                  <c:v>-2.4391291281286105E-3</c:v>
                </c:pt>
                <c:pt idx="2301">
                  <c:v>-2.3811582490107334E-3</c:v>
                </c:pt>
                <c:pt idx="2302">
                  <c:v>-2.3387898553197096E-3</c:v>
                </c:pt>
                <c:pt idx="2303">
                  <c:v>-2.334251702873406E-3</c:v>
                </c:pt>
                <c:pt idx="2304">
                  <c:v>-2.4100811969201279E-3</c:v>
                </c:pt>
                <c:pt idx="2305">
                  <c:v>-2.5700561416443779E-3</c:v>
                </c:pt>
                <c:pt idx="2306">
                  <c:v>-2.7802147341253313E-3</c:v>
                </c:pt>
                <c:pt idx="2307">
                  <c:v>-2.7785979175470338E-3</c:v>
                </c:pt>
                <c:pt idx="2308">
                  <c:v>-2.5507400763745609E-3</c:v>
                </c:pt>
                <c:pt idx="2309">
                  <c:v>-2.0605703974776964E-3</c:v>
                </c:pt>
                <c:pt idx="2310">
                  <c:v>-1.5406945662123979E-3</c:v>
                </c:pt>
                <c:pt idx="2311">
                  <c:v>-1.050672112022231E-3</c:v>
                </c:pt>
                <c:pt idx="2312">
                  <c:v>-5.8595688223725276E-4</c:v>
                </c:pt>
                <c:pt idx="2313">
                  <c:v>-1.3719848288652379E-4</c:v>
                </c:pt>
                <c:pt idx="2314">
                  <c:v>3.0041701210503847E-4</c:v>
                </c:pt>
                <c:pt idx="2315">
                  <c:v>7.2059365761403024E-4</c:v>
                </c:pt>
                <c:pt idx="2316">
                  <c:v>1.1445441290253502E-3</c:v>
                </c:pt>
                <c:pt idx="2317">
                  <c:v>1.5739333151198866E-3</c:v>
                </c:pt>
                <c:pt idx="2318">
                  <c:v>2.0377701184067691E-3</c:v>
                </c:pt>
                <c:pt idx="2319">
                  <c:v>2.5641993861016295E-3</c:v>
                </c:pt>
                <c:pt idx="2320">
                  <c:v>3.1456118472547373E-3</c:v>
                </c:pt>
                <c:pt idx="2321">
                  <c:v>3.7581237975544161E-3</c:v>
                </c:pt>
                <c:pt idx="2322">
                  <c:v>4.3850300713512225E-3</c:v>
                </c:pt>
                <c:pt idx="2323">
                  <c:v>5.0378628319254614E-3</c:v>
                </c:pt>
                <c:pt idx="2324">
                  <c:v>5.7693748392345636E-3</c:v>
                </c:pt>
                <c:pt idx="2325">
                  <c:v>6.5639724220538194E-3</c:v>
                </c:pt>
                <c:pt idx="2326">
                  <c:v>7.4513264612320216E-3</c:v>
                </c:pt>
                <c:pt idx="2327">
                  <c:v>8.4441647510332916E-3</c:v>
                </c:pt>
                <c:pt idx="2328">
                  <c:v>9.1598830257867726E-3</c:v>
                </c:pt>
                <c:pt idx="2329">
                  <c:v>9.2263210393673609E-3</c:v>
                </c:pt>
                <c:pt idx="2330">
                  <c:v>9.0557958436949804E-3</c:v>
                </c:pt>
                <c:pt idx="2331">
                  <c:v>9.031857828874711E-3</c:v>
                </c:pt>
                <c:pt idx="2332">
                  <c:v>9.1686020556974966E-3</c:v>
                </c:pt>
                <c:pt idx="2333">
                  <c:v>9.4298323572044925E-3</c:v>
                </c:pt>
                <c:pt idx="2334">
                  <c:v>9.8291894848541918E-3</c:v>
                </c:pt>
                <c:pt idx="2335">
                  <c:v>1.0345809961474169E-2</c:v>
                </c:pt>
                <c:pt idx="2336">
                  <c:v>1.0975991375281328E-2</c:v>
                </c:pt>
                <c:pt idx="2337">
                  <c:v>1.1223129313984292E-2</c:v>
                </c:pt>
                <c:pt idx="2338">
                  <c:v>9.995300963764029E-3</c:v>
                </c:pt>
                <c:pt idx="2339">
                  <c:v>8.5070419868076459E-3</c:v>
                </c:pt>
                <c:pt idx="2340">
                  <c:v>7.1650942146014888E-3</c:v>
                </c:pt>
                <c:pt idx="2341">
                  <c:v>5.9196024865219047E-3</c:v>
                </c:pt>
                <c:pt idx="2342">
                  <c:v>4.8210767490982987E-3</c:v>
                </c:pt>
                <c:pt idx="2343">
                  <c:v>3.8071612779545603E-3</c:v>
                </c:pt>
                <c:pt idx="2344">
                  <c:v>2.8453511080609997E-3</c:v>
                </c:pt>
                <c:pt idx="2345">
                  <c:v>1.9419864478781566E-3</c:v>
                </c:pt>
                <c:pt idx="2346">
                  <c:v>1.072021374794864E-3</c:v>
                </c:pt>
                <c:pt idx="2347">
                  <c:v>2.1670130254162036E-4</c:v>
                </c:pt>
                <c:pt idx="2348">
                  <c:v>-7.9719529009580252E-4</c:v>
                </c:pt>
                <c:pt idx="2349">
                  <c:v>-2.1550796066166448E-3</c:v>
                </c:pt>
                <c:pt idx="2350">
                  <c:v>-3.7117273226520892E-3</c:v>
                </c:pt>
                <c:pt idx="2351">
                  <c:v>-5.3205848315276928E-3</c:v>
                </c:pt>
                <c:pt idx="2352">
                  <c:v>-7.0261764386160283E-3</c:v>
                </c:pt>
                <c:pt idx="2353">
                  <c:v>-8.8463230148950727E-3</c:v>
                </c:pt>
                <c:pt idx="2354">
                  <c:v>-1.0809413909428175E-2</c:v>
                </c:pt>
                <c:pt idx="2355">
                  <c:v>-1.2959531008852424E-2</c:v>
                </c:pt>
                <c:pt idx="2356">
                  <c:v>-1.5273664897003603E-2</c:v>
                </c:pt>
                <c:pt idx="2357">
                  <c:v>-1.7833941295194354E-2</c:v>
                </c:pt>
                <c:pt idx="2358">
                  <c:v>-1.9210903598691334E-2</c:v>
                </c:pt>
                <c:pt idx="2359">
                  <c:v>-1.7709446169519652E-2</c:v>
                </c:pt>
                <c:pt idx="2360">
                  <c:v>-1.4959663939869704E-2</c:v>
                </c:pt>
                <c:pt idx="2361">
                  <c:v>-1.2446459195244163E-2</c:v>
                </c:pt>
                <c:pt idx="2362">
                  <c:v>-1.0097576010533803E-2</c:v>
                </c:pt>
                <c:pt idx="2363">
                  <c:v>-7.9281556437134446E-3</c:v>
                </c:pt>
                <c:pt idx="2364">
                  <c:v>-5.8500504886350897E-3</c:v>
                </c:pt>
                <c:pt idx="2365">
                  <c:v>-3.8811912497338733E-3</c:v>
                </c:pt>
                <c:pt idx="2366">
                  <c:v>-1.9719969576956218E-3</c:v>
                </c:pt>
                <c:pt idx="2367">
                  <c:v>-9.197881295083403E-5</c:v>
                </c:pt>
                <c:pt idx="2368">
                  <c:v>1.3322571470581366E-3</c:v>
                </c:pt>
                <c:pt idx="2369">
                  <c:v>1.8800661544111951E-3</c:v>
                </c:pt>
                <c:pt idx="2370">
                  <c:v>2.0083478646367907E-3</c:v>
                </c:pt>
                <c:pt idx="2371">
                  <c:v>2.1670484426129007E-3</c:v>
                </c:pt>
                <c:pt idx="2372">
                  <c:v>2.3635900029059299E-3</c:v>
                </c:pt>
                <c:pt idx="2373">
                  <c:v>2.5955122045663451E-3</c:v>
                </c:pt>
                <c:pt idx="2374">
                  <c:v>2.8700991717371051E-3</c:v>
                </c:pt>
                <c:pt idx="2375">
                  <c:v>3.1884114979245856E-3</c:v>
                </c:pt>
                <c:pt idx="2376">
                  <c:v>3.5596430642834413E-3</c:v>
                </c:pt>
                <c:pt idx="2377">
                  <c:v>4.0804380226259224E-3</c:v>
                </c:pt>
                <c:pt idx="2378">
                  <c:v>4.3464168259335799E-3</c:v>
                </c:pt>
                <c:pt idx="2379">
                  <c:v>3.996693410070533E-3</c:v>
                </c:pt>
                <c:pt idx="2380">
                  <c:v>3.334724519357464E-3</c:v>
                </c:pt>
                <c:pt idx="2381">
                  <c:v>2.6557942504114333E-3</c:v>
                </c:pt>
                <c:pt idx="2382">
                  <c:v>2.0087379991315046E-3</c:v>
                </c:pt>
                <c:pt idx="2383">
                  <c:v>1.4010902195423676E-3</c:v>
                </c:pt>
                <c:pt idx="2384">
                  <c:v>7.830204066231163E-4</c:v>
                </c:pt>
                <c:pt idx="2385">
                  <c:v>1.6260063345420971E-4</c:v>
                </c:pt>
                <c:pt idx="2386">
                  <c:v>-4.8296050772926623E-4</c:v>
                </c:pt>
                <c:pt idx="2387">
                  <c:v>-1.0110628539793491E-3</c:v>
                </c:pt>
                <c:pt idx="2388">
                  <c:v>-1.2233446611083628E-3</c:v>
                </c:pt>
                <c:pt idx="2389">
                  <c:v>-1.2878426152313862E-3</c:v>
                </c:pt>
                <c:pt idx="2390">
                  <c:v>-1.3850914778596034E-3</c:v>
                </c:pt>
                <c:pt idx="2391">
                  <c:v>-1.5044338450359532E-3</c:v>
                </c:pt>
                <c:pt idx="2392">
                  <c:v>-1.6707907439471661E-3</c:v>
                </c:pt>
                <c:pt idx="2393">
                  <c:v>-1.859864236757198E-3</c:v>
                </c:pt>
                <c:pt idx="2394">
                  <c:v>-2.0588463125163809E-3</c:v>
                </c:pt>
                <c:pt idx="2395">
                  <c:v>-2.2518927382349004E-3</c:v>
                </c:pt>
                <c:pt idx="2396">
                  <c:v>-2.5263751089735745E-3</c:v>
                </c:pt>
                <c:pt idx="2397">
                  <c:v>-2.840467214476164E-3</c:v>
                </c:pt>
                <c:pt idx="2398">
                  <c:v>-3.1350498209323785E-3</c:v>
                </c:pt>
                <c:pt idx="2399">
                  <c:v>-3.404592368740013E-3</c:v>
                </c:pt>
                <c:pt idx="2400">
                  <c:v>-3.6624020980015248E-3</c:v>
                </c:pt>
                <c:pt idx="2401">
                  <c:v>-3.9978867352750119E-3</c:v>
                </c:pt>
                <c:pt idx="2402">
                  <c:v>-4.3337288353750515E-3</c:v>
                </c:pt>
                <c:pt idx="2403">
                  <c:v>-4.7031296822903764E-3</c:v>
                </c:pt>
                <c:pt idx="2404">
                  <c:v>-5.16693984446716E-3</c:v>
                </c:pt>
                <c:pt idx="2405">
                  <c:v>-5.6971631637097089E-3</c:v>
                </c:pt>
                <c:pt idx="2406">
                  <c:v>-6.3378260464290927E-3</c:v>
                </c:pt>
                <c:pt idx="2407">
                  <c:v>-7.0800565375847236E-3</c:v>
                </c:pt>
                <c:pt idx="2408">
                  <c:v>-7.5773183864043109E-3</c:v>
                </c:pt>
                <c:pt idx="2409">
                  <c:v>-7.5362716610993365E-3</c:v>
                </c:pt>
                <c:pt idx="2410">
                  <c:v>-7.2729555155772114E-3</c:v>
                </c:pt>
                <c:pt idx="2411">
                  <c:v>-7.1241307254225148E-3</c:v>
                </c:pt>
                <c:pt idx="2412">
                  <c:v>-7.0980372293741809E-3</c:v>
                </c:pt>
                <c:pt idx="2413">
                  <c:v>-7.1688435718306421E-3</c:v>
                </c:pt>
                <c:pt idx="2414">
                  <c:v>-7.3686904572917251E-3</c:v>
                </c:pt>
                <c:pt idx="2415">
                  <c:v>-7.6828529746349938E-3</c:v>
                </c:pt>
                <c:pt idx="2416">
                  <c:v>-8.0991903839170796E-3</c:v>
                </c:pt>
                <c:pt idx="2417">
                  <c:v>-8.3438349932703146E-3</c:v>
                </c:pt>
                <c:pt idx="2418">
                  <c:v>-8.0904366065629209E-3</c:v>
                </c:pt>
                <c:pt idx="2419">
                  <c:v>-7.658630146222322E-3</c:v>
                </c:pt>
                <c:pt idx="2420">
                  <c:v>-7.3481234959041648E-3</c:v>
                </c:pt>
                <c:pt idx="2421">
                  <c:v>-7.1530575964623673E-3</c:v>
                </c:pt>
                <c:pt idx="2422">
                  <c:v>-7.0652627660894992E-3</c:v>
                </c:pt>
                <c:pt idx="2423">
                  <c:v>-7.0961343294809239E-3</c:v>
                </c:pt>
                <c:pt idx="2424">
                  <c:v>-7.2344991837212397E-3</c:v>
                </c:pt>
                <c:pt idx="2425">
                  <c:v>-7.4899742169619475E-3</c:v>
                </c:pt>
                <c:pt idx="2426">
                  <c:v>-7.8586648313947426E-3</c:v>
                </c:pt>
                <c:pt idx="2427">
                  <c:v>-8.3528765557732802E-3</c:v>
                </c:pt>
                <c:pt idx="2428">
                  <c:v>-8.5985018793943227E-3</c:v>
                </c:pt>
                <c:pt idx="2429">
                  <c:v>-8.1629544202594002E-3</c:v>
                </c:pt>
                <c:pt idx="2430">
                  <c:v>-7.4581887320250059E-3</c:v>
                </c:pt>
                <c:pt idx="2431">
                  <c:v>-6.8558847075338826E-3</c:v>
                </c:pt>
                <c:pt idx="2432">
                  <c:v>-6.3766549867529483E-3</c:v>
                </c:pt>
                <c:pt idx="2433">
                  <c:v>-5.9914027180888929E-3</c:v>
                </c:pt>
                <c:pt idx="2434">
                  <c:v>-5.7070744049091404E-3</c:v>
                </c:pt>
                <c:pt idx="2435">
                  <c:v>-5.5159242205631348E-3</c:v>
                </c:pt>
                <c:pt idx="2436">
                  <c:v>-5.4115186337144227E-3</c:v>
                </c:pt>
                <c:pt idx="2437">
                  <c:v>-5.397111532269021E-3</c:v>
                </c:pt>
                <c:pt idx="2438">
                  <c:v>-5.3439868754239592E-3</c:v>
                </c:pt>
                <c:pt idx="2439">
                  <c:v>-5.1448504760764789E-3</c:v>
                </c:pt>
                <c:pt idx="2440">
                  <c:v>-4.9212907767090175E-3</c:v>
                </c:pt>
                <c:pt idx="2441">
                  <c:v>-4.7728999724534872E-3</c:v>
                </c:pt>
                <c:pt idx="2442">
                  <c:v>-4.6989816485815041E-3</c:v>
                </c:pt>
                <c:pt idx="2443">
                  <c:v>-4.705373072638892E-3</c:v>
                </c:pt>
                <c:pt idx="2444">
                  <c:v>-4.7773917055842071E-3</c:v>
                </c:pt>
                <c:pt idx="2445">
                  <c:v>-4.9287813018339304E-3</c:v>
                </c:pt>
                <c:pt idx="2446">
                  <c:v>-5.1584053500473258E-3</c:v>
                </c:pt>
                <c:pt idx="2447">
                  <c:v>-5.4698663828446573E-3</c:v>
                </c:pt>
                <c:pt idx="2448">
                  <c:v>-5.8663238112468827E-3</c:v>
                </c:pt>
                <c:pt idx="2449">
                  <c:v>-5.9878621435202105E-3</c:v>
                </c:pt>
                <c:pt idx="2450">
                  <c:v>-5.4404696670875257E-3</c:v>
                </c:pt>
                <c:pt idx="2451">
                  <c:v>-4.6037421454427959E-3</c:v>
                </c:pt>
                <c:pt idx="2452">
                  <c:v>-3.8353408308573994E-3</c:v>
                </c:pt>
                <c:pt idx="2453">
                  <c:v>-3.1279058388410407E-3</c:v>
                </c:pt>
                <c:pt idx="2454">
                  <c:v>-2.4712944415705772E-3</c:v>
                </c:pt>
                <c:pt idx="2455">
                  <c:v>-1.8511932749072306E-3</c:v>
                </c:pt>
                <c:pt idx="2456">
                  <c:v>-1.2623556749591469E-3</c:v>
                </c:pt>
                <c:pt idx="2457">
                  <c:v>-6.9379070819774341E-4</c:v>
                </c:pt>
                <c:pt idx="2458">
                  <c:v>-1.359596000910778E-4</c:v>
                </c:pt>
                <c:pt idx="2459">
                  <c:v>4.2701846538497433E-5</c:v>
                </c:pt>
                <c:pt idx="2460">
                  <c:v>-5.332513702778572E-4</c:v>
                </c:pt>
                <c:pt idx="2461">
                  <c:v>-1.4968156321101937E-3</c:v>
                </c:pt>
                <c:pt idx="2462">
                  <c:v>-2.4848074734527656E-3</c:v>
                </c:pt>
                <c:pt idx="2463">
                  <c:v>-3.5069206992987276E-3</c:v>
                </c:pt>
                <c:pt idx="2464">
                  <c:v>-4.5935840038290173E-3</c:v>
                </c:pt>
                <c:pt idx="2465">
                  <c:v>-5.7456558569256222E-3</c:v>
                </c:pt>
                <c:pt idx="2466">
                  <c:v>-6.9845122629247592E-3</c:v>
                </c:pt>
                <c:pt idx="2467">
                  <c:v>-8.3354180890321383E-3</c:v>
                </c:pt>
                <c:pt idx="2468">
                  <c:v>-9.1453687502825697E-3</c:v>
                </c:pt>
                <c:pt idx="2469">
                  <c:v>-8.7585027124584408E-3</c:v>
                </c:pt>
                <c:pt idx="2470">
                  <c:v>-7.8267765931992212E-3</c:v>
                </c:pt>
                <c:pt idx="2471">
                  <c:v>-7.0103193128246812E-3</c:v>
                </c:pt>
                <c:pt idx="2472">
                  <c:v>-6.3034171645786861E-3</c:v>
                </c:pt>
                <c:pt idx="2473">
                  <c:v>-5.7000795184680942E-3</c:v>
                </c:pt>
                <c:pt idx="2474">
                  <c:v>-5.1871002505881753E-3</c:v>
                </c:pt>
                <c:pt idx="2475">
                  <c:v>-4.7531719389790781E-3</c:v>
                </c:pt>
                <c:pt idx="2476">
                  <c:v>-4.393189591705599E-3</c:v>
                </c:pt>
                <c:pt idx="2477">
                  <c:v>-4.1079021003003627E-3</c:v>
                </c:pt>
                <c:pt idx="2478">
                  <c:v>-3.8843649417033559E-3</c:v>
                </c:pt>
                <c:pt idx="2479">
                  <c:v>-3.6825447835742665E-3</c:v>
                </c:pt>
                <c:pt idx="2480">
                  <c:v>-3.4462033779119319E-3</c:v>
                </c:pt>
                <c:pt idx="2481">
                  <c:v>-3.2370830448354123E-3</c:v>
                </c:pt>
                <c:pt idx="2482">
                  <c:v>-3.094685848754821E-3</c:v>
                </c:pt>
                <c:pt idx="2483">
                  <c:v>-2.9892386777025659E-3</c:v>
                </c:pt>
                <c:pt idx="2484">
                  <c:v>-2.9247393047990428E-3</c:v>
                </c:pt>
                <c:pt idx="2485">
                  <c:v>-2.9014719226787508E-3</c:v>
                </c:pt>
                <c:pt idx="2486">
                  <c:v>-2.9195249311644109E-3</c:v>
                </c:pt>
                <c:pt idx="2487">
                  <c:v>-2.9788639457538502E-3</c:v>
                </c:pt>
                <c:pt idx="2488">
                  <c:v>-3.1008458935242074E-3</c:v>
                </c:pt>
                <c:pt idx="2489">
                  <c:v>-3.2483427906960845E-3</c:v>
                </c:pt>
                <c:pt idx="2490">
                  <c:v>-3.4082713479385309E-3</c:v>
                </c:pt>
                <c:pt idx="2491">
                  <c:v>-3.6040236786142451E-3</c:v>
                </c:pt>
                <c:pt idx="2492">
                  <c:v>-3.8470917123876068E-3</c:v>
                </c:pt>
                <c:pt idx="2493">
                  <c:v>-4.1613572406880963E-3</c:v>
                </c:pt>
                <c:pt idx="2494">
                  <c:v>-4.5382394895053177E-3</c:v>
                </c:pt>
                <c:pt idx="2495">
                  <c:v>-4.9871386689032604E-3</c:v>
                </c:pt>
                <c:pt idx="2496">
                  <c:v>-5.5283031739510602E-3</c:v>
                </c:pt>
                <c:pt idx="2497">
                  <c:v>-6.1325174088540961E-3</c:v>
                </c:pt>
                <c:pt idx="2498">
                  <c:v>-6.5125436792129194E-3</c:v>
                </c:pt>
                <c:pt idx="2499">
                  <c:v>-6.3318822251965745E-3</c:v>
                </c:pt>
                <c:pt idx="2500">
                  <c:v>-5.9138160487749612E-3</c:v>
                </c:pt>
                <c:pt idx="2501">
                  <c:v>-5.5831178897954095E-3</c:v>
                </c:pt>
                <c:pt idx="2502">
                  <c:v>-5.3529584036077753E-3</c:v>
                </c:pt>
                <c:pt idx="2503">
                  <c:v>-5.1975073270601304E-3</c:v>
                </c:pt>
                <c:pt idx="2504">
                  <c:v>-5.1363348806264062E-3</c:v>
                </c:pt>
                <c:pt idx="2505">
                  <c:v>-5.1475715680519537E-3</c:v>
                </c:pt>
                <c:pt idx="2506">
                  <c:v>-5.2413497624296326E-3</c:v>
                </c:pt>
                <c:pt idx="2507">
                  <c:v>-5.4271809013719278E-3</c:v>
                </c:pt>
                <c:pt idx="2508">
                  <c:v>-5.6862905426352146E-3</c:v>
                </c:pt>
                <c:pt idx="2509">
                  <c:v>-5.7733225123738777E-3</c:v>
                </c:pt>
                <c:pt idx="2510">
                  <c:v>-5.385241254664914E-3</c:v>
                </c:pt>
                <c:pt idx="2511">
                  <c:v>-4.7975510500404828E-3</c:v>
                </c:pt>
                <c:pt idx="2512">
                  <c:v>-4.2997028123711511E-3</c:v>
                </c:pt>
                <c:pt idx="2513">
                  <c:v>-3.8567600964341036E-3</c:v>
                </c:pt>
                <c:pt idx="2514">
                  <c:v>-3.4888788730518079E-3</c:v>
                </c:pt>
                <c:pt idx="2515">
                  <c:v>-3.1737197464116735E-3</c:v>
                </c:pt>
                <c:pt idx="2516">
                  <c:v>-2.9046780681488927E-3</c:v>
                </c:pt>
                <c:pt idx="2517">
                  <c:v>-2.6872700124671396E-3</c:v>
                </c:pt>
                <c:pt idx="2518">
                  <c:v>-2.4992350736011302E-3</c:v>
                </c:pt>
                <c:pt idx="2519">
                  <c:v>-2.3353707832486476E-3</c:v>
                </c:pt>
                <c:pt idx="2520">
                  <c:v>-2.19575991808987E-3</c:v>
                </c:pt>
                <c:pt idx="2521">
                  <c:v>-2.0956169756303758E-3</c:v>
                </c:pt>
                <c:pt idx="2522">
                  <c:v>-2.0285082386749566E-3</c:v>
                </c:pt>
                <c:pt idx="2523">
                  <c:v>-1.9924870161834854E-3</c:v>
                </c:pt>
                <c:pt idx="2524">
                  <c:v>-1.9914345474634312E-3</c:v>
                </c:pt>
                <c:pt idx="2525">
                  <c:v>-2.0145463089450465E-3</c:v>
                </c:pt>
                <c:pt idx="2526">
                  <c:v>-2.0743676272496968E-3</c:v>
                </c:pt>
                <c:pt idx="2527">
                  <c:v>-2.1664291860754078E-3</c:v>
                </c:pt>
                <c:pt idx="2528">
                  <c:v>-2.2927333739071747E-3</c:v>
                </c:pt>
                <c:pt idx="2529">
                  <c:v>-2.4087846330170882E-3</c:v>
                </c:pt>
                <c:pt idx="2530">
                  <c:v>-2.4756172860069471E-3</c:v>
                </c:pt>
                <c:pt idx="2531">
                  <c:v>-2.5298730299796409E-3</c:v>
                </c:pt>
                <c:pt idx="2532">
                  <c:v>-2.6301519360337911E-3</c:v>
                </c:pt>
                <c:pt idx="2533">
                  <c:v>-2.7611920163273409E-3</c:v>
                </c:pt>
                <c:pt idx="2534">
                  <c:v>-2.9472228562685684E-3</c:v>
                </c:pt>
                <c:pt idx="2535">
                  <c:v>-3.1789578688739177E-3</c:v>
                </c:pt>
                <c:pt idx="2536">
                  <c:v>-3.4500177148484535E-3</c:v>
                </c:pt>
                <c:pt idx="2537">
                  <c:v>-3.7863703597607172E-3</c:v>
                </c:pt>
                <c:pt idx="2538">
                  <c:v>-4.1854323075374246E-3</c:v>
                </c:pt>
                <c:pt idx="2539">
                  <c:v>-4.6894663610120473E-3</c:v>
                </c:pt>
                <c:pt idx="2540">
                  <c:v>-5.3746735461971448E-3</c:v>
                </c:pt>
                <c:pt idx="2541">
                  <c:v>-6.1784619358283043E-3</c:v>
                </c:pt>
                <c:pt idx="2542">
                  <c:v>-7.0926497515443453E-3</c:v>
                </c:pt>
                <c:pt idx="2543">
                  <c:v>-8.1276681967705922E-3</c:v>
                </c:pt>
                <c:pt idx="2544">
                  <c:v>-9.2888854504678178E-3</c:v>
                </c:pt>
                <c:pt idx="2545">
                  <c:v>-1.0624175766802095E-2</c:v>
                </c:pt>
                <c:pt idx="2546">
                  <c:v>-1.2086849156223784E-2</c:v>
                </c:pt>
                <c:pt idx="2547">
                  <c:v>-1.3751199757972904E-2</c:v>
                </c:pt>
                <c:pt idx="2548">
                  <c:v>-1.4183822915174827E-2</c:v>
                </c:pt>
                <c:pt idx="2549">
                  <c:v>-1.1923413868765612E-2</c:v>
                </c:pt>
                <c:pt idx="2550">
                  <c:v>-8.4180250334108739E-3</c:v>
                </c:pt>
                <c:pt idx="2551">
                  <c:v>-5.0465706751597755E-3</c:v>
                </c:pt>
                <c:pt idx="2552">
                  <c:v>-1.7718483805447981E-3</c:v>
                </c:pt>
                <c:pt idx="2553">
                  <c:v>1.4757687424588259E-3</c:v>
                </c:pt>
                <c:pt idx="2554">
                  <c:v>4.7649113887749568E-3</c:v>
                </c:pt>
                <c:pt idx="2555">
                  <c:v>8.3883511390316703E-3</c:v>
                </c:pt>
                <c:pt idx="2556">
                  <c:v>1.2819879090796505E-2</c:v>
                </c:pt>
                <c:pt idx="2557">
                  <c:v>1.757578035792107E-2</c:v>
                </c:pt>
                <c:pt idx="2558">
                  <c:v>2.2805554456904891E-2</c:v>
                </c:pt>
                <c:pt idx="2559">
                  <c:v>2.5909542081731837E-2</c:v>
                </c:pt>
                <c:pt idx="2560">
                  <c:v>2.3790899995314869E-2</c:v>
                </c:pt>
                <c:pt idx="2561">
                  <c:v>1.9467013222635828E-2</c:v>
                </c:pt>
                <c:pt idx="2562">
                  <c:v>1.5488506575551288E-2</c:v>
                </c:pt>
                <c:pt idx="2563">
                  <c:v>1.1798995060719722E-2</c:v>
                </c:pt>
                <c:pt idx="2564">
                  <c:v>8.389607255765593E-3</c:v>
                </c:pt>
                <c:pt idx="2565">
                  <c:v>5.2267608038690586E-3</c:v>
                </c:pt>
                <c:pt idx="2566">
                  <c:v>2.2624241464025041E-3</c:v>
                </c:pt>
                <c:pt idx="2567">
                  <c:v>-5.1247887727450924E-4</c:v>
                </c:pt>
                <c:pt idx="2568">
                  <c:v>-3.1123839516560507E-3</c:v>
                </c:pt>
                <c:pt idx="2569">
                  <c:v>-4.6505294132484342E-3</c:v>
                </c:pt>
                <c:pt idx="2570">
                  <c:v>-4.3744307055728522E-3</c:v>
                </c:pt>
                <c:pt idx="2571">
                  <c:v>-3.384488146609931E-3</c:v>
                </c:pt>
                <c:pt idx="2572">
                  <c:v>-2.519876440504611E-3</c:v>
                </c:pt>
                <c:pt idx="2573">
                  <c:v>-1.6442885256732643E-3</c:v>
                </c:pt>
                <c:pt idx="2574">
                  <c:v>-7.8477251598644757E-4</c:v>
                </c:pt>
                <c:pt idx="2575">
                  <c:v>7.2466108528509524E-5</c:v>
                </c:pt>
                <c:pt idx="2576">
                  <c:v>9.4761265072063603E-4</c:v>
                </c:pt>
                <c:pt idx="2577">
                  <c:v>1.843890532458644E-3</c:v>
                </c:pt>
                <c:pt idx="2578">
                  <c:v>2.4426108500177446E-3</c:v>
                </c:pt>
                <c:pt idx="2579">
                  <c:v>2.4298681109368473E-3</c:v>
                </c:pt>
                <c:pt idx="2580">
                  <c:v>2.1366997579547E-3</c:v>
                </c:pt>
                <c:pt idx="2581">
                  <c:v>1.8774550930218542E-3</c:v>
                </c:pt>
                <c:pt idx="2582">
                  <c:v>1.6464226729610049E-3</c:v>
                </c:pt>
                <c:pt idx="2583">
                  <c:v>1.4428095148038881E-3</c:v>
                </c:pt>
                <c:pt idx="2584">
                  <c:v>1.2620577212568852E-3</c:v>
                </c:pt>
                <c:pt idx="2585">
                  <c:v>1.1034895259869066E-3</c:v>
                </c:pt>
                <c:pt idx="2586">
                  <c:v>9.5962586930801259E-4</c:v>
                </c:pt>
                <c:pt idx="2587">
                  <c:v>8.3171131427313037E-4</c:v>
                </c:pt>
                <c:pt idx="2588">
                  <c:v>7.1730447095166047E-4</c:v>
                </c:pt>
                <c:pt idx="2589">
                  <c:v>6.1415534701507208E-4</c:v>
                </c:pt>
                <c:pt idx="2590">
                  <c:v>5.2275620472612427E-4</c:v>
                </c:pt>
                <c:pt idx="2591">
                  <c:v>4.3794357191082126E-4</c:v>
                </c:pt>
                <c:pt idx="2592">
                  <c:v>3.6013564418656583E-4</c:v>
                </c:pt>
                <c:pt idx="2593">
                  <c:v>2.8893615496337904E-4</c:v>
                </c:pt>
                <c:pt idx="2594">
                  <c:v>2.2136865549404403E-4</c:v>
                </c:pt>
                <c:pt idx="2595">
                  <c:v>1.5813424919830854E-4</c:v>
                </c:pt>
                <c:pt idx="2596">
                  <c:v>9.6709752020914113E-5</c:v>
                </c:pt>
                <c:pt idx="2597">
                  <c:v>3.6876793040092854E-5</c:v>
                </c:pt>
                <c:pt idx="2598">
                  <c:v>-2.2350049729756393E-5</c:v>
                </c:pt>
                <c:pt idx="2599">
                  <c:v>-8.1763288539739122E-5</c:v>
                </c:pt>
                <c:pt idx="2600">
                  <c:v>-3.1115453480797065E-4</c:v>
                </c:pt>
                <c:pt idx="2601">
                  <c:v>-8.8074459360086522E-4</c:v>
                </c:pt>
                <c:pt idx="2602">
                  <c:v>-1.6334640274927471E-3</c:v>
                </c:pt>
                <c:pt idx="2603">
                  <c:v>-2.4104515010686706E-3</c:v>
                </c:pt>
                <c:pt idx="2604">
                  <c:v>-3.2262474208126727E-3</c:v>
                </c:pt>
                <c:pt idx="2605">
                  <c:v>-4.1016171941475063E-3</c:v>
                </c:pt>
                <c:pt idx="2606">
                  <c:v>-5.023209142008672E-3</c:v>
                </c:pt>
                <c:pt idx="2607">
                  <c:v>-6.0408519921649959E-3</c:v>
                </c:pt>
                <c:pt idx="2608">
                  <c:v>-7.1565832509083004E-3</c:v>
                </c:pt>
                <c:pt idx="2609">
                  <c:v>-8.3727482012160293E-3</c:v>
                </c:pt>
                <c:pt idx="2610">
                  <c:v>-1.0209612277490709E-2</c:v>
                </c:pt>
                <c:pt idx="2611">
                  <c:v>-1.3222580273836156E-2</c:v>
                </c:pt>
                <c:pt idx="2612">
                  <c:v>-1.6995656015994304E-2</c:v>
                </c:pt>
                <c:pt idx="2613">
                  <c:v>-2.1038453914249071E-2</c:v>
                </c:pt>
                <c:pt idx="2614">
                  <c:v>-2.5396839577129921E-2</c:v>
                </c:pt>
                <c:pt idx="2615">
                  <c:v>-3.0217490888684785E-2</c:v>
                </c:pt>
                <c:pt idx="2616">
                  <c:v>-3.5487573016233238E-2</c:v>
                </c:pt>
                <c:pt idx="2617">
                  <c:v>-4.1282178356951048E-2</c:v>
                </c:pt>
                <c:pt idx="2618">
                  <c:v>-4.780891382609409E-2</c:v>
                </c:pt>
                <c:pt idx="2619">
                  <c:v>-5.5109980675525853E-2</c:v>
                </c:pt>
                <c:pt idx="2620">
                  <c:v>-5.8080518248589896E-2</c:v>
                </c:pt>
                <c:pt idx="2621">
                  <c:v>-5.1530449344790612E-2</c:v>
                </c:pt>
                <c:pt idx="2622">
                  <c:v>-4.1137111280977239E-2</c:v>
                </c:pt>
                <c:pt idx="2623">
                  <c:v>-3.1034531890361032E-2</c:v>
                </c:pt>
                <c:pt idx="2624">
                  <c:v>-2.1329264661814382E-2</c:v>
                </c:pt>
                <c:pt idx="2625">
                  <c:v>-1.1952290436733992E-2</c:v>
                </c:pt>
                <c:pt idx="2626">
                  <c:v>-2.8257490099037001E-3</c:v>
                </c:pt>
                <c:pt idx="2627">
                  <c:v>6.2381971342703327E-3</c:v>
                </c:pt>
                <c:pt idx="2628">
                  <c:v>1.5416247330869496E-2</c:v>
                </c:pt>
                <c:pt idx="2629">
                  <c:v>2.2105766022485811E-2</c:v>
                </c:pt>
                <c:pt idx="2630">
                  <c:v>2.3655783869224605E-2</c:v>
                </c:pt>
                <c:pt idx="2631">
                  <c:v>2.2980375008144014E-2</c:v>
                </c:pt>
                <c:pt idx="2632">
                  <c:v>2.2599185981208879E-2</c:v>
                </c:pt>
                <c:pt idx="2633">
                  <c:v>2.2604053136536517E-2</c:v>
                </c:pt>
                <c:pt idx="2634">
                  <c:v>2.2903676585365455E-2</c:v>
                </c:pt>
                <c:pt idx="2635">
                  <c:v>2.356622616651265E-2</c:v>
                </c:pt>
                <c:pt idx="2636">
                  <c:v>2.4638059102682332E-2</c:v>
                </c:pt>
                <c:pt idx="2637">
                  <c:v>2.6071169216375634E-2</c:v>
                </c:pt>
                <c:pt idx="2638">
                  <c:v>2.794907115128795E-2</c:v>
                </c:pt>
                <c:pt idx="2639">
                  <c:v>3.0177972228162819E-2</c:v>
                </c:pt>
                <c:pt idx="2640">
                  <c:v>3.122270932063391E-2</c:v>
                </c:pt>
                <c:pt idx="2641">
                  <c:v>2.9190566377949281E-2</c:v>
                </c:pt>
                <c:pt idx="2642">
                  <c:v>2.5925157507230599E-2</c:v>
                </c:pt>
                <c:pt idx="2643">
                  <c:v>2.3030255174664949E-2</c:v>
                </c:pt>
                <c:pt idx="2644">
                  <c:v>2.0484776819118599E-2</c:v>
                </c:pt>
                <c:pt idx="2645">
                  <c:v>1.8292295444789115E-2</c:v>
                </c:pt>
                <c:pt idx="2646">
                  <c:v>1.6402771829335177E-2</c:v>
                </c:pt>
                <c:pt idx="2647">
                  <c:v>1.4760387687108056E-2</c:v>
                </c:pt>
                <c:pt idx="2648">
                  <c:v>1.3372515292965301E-2</c:v>
                </c:pt>
                <c:pt idx="2649">
                  <c:v>1.2155325036089668E-2</c:v>
                </c:pt>
                <c:pt idx="2650">
                  <c:v>1.1008266430212793E-2</c:v>
                </c:pt>
                <c:pt idx="2651">
                  <c:v>9.7462833576172671E-3</c:v>
                </c:pt>
                <c:pt idx="2652">
                  <c:v>8.4967954646841086E-3</c:v>
                </c:pt>
                <c:pt idx="2653">
                  <c:v>7.3728944600986186E-3</c:v>
                </c:pt>
                <c:pt idx="2654">
                  <c:v>6.3662002659003779E-3</c:v>
                </c:pt>
                <c:pt idx="2655">
                  <c:v>5.4816564526037111E-3</c:v>
                </c:pt>
                <c:pt idx="2656">
                  <c:v>4.6679643506205362E-3</c:v>
                </c:pt>
                <c:pt idx="2657">
                  <c:v>3.9250837830203762E-3</c:v>
                </c:pt>
                <c:pt idx="2658">
                  <c:v>3.2534565702069811E-3</c:v>
                </c:pt>
                <c:pt idx="2659">
                  <c:v>2.7748174855641398E-3</c:v>
                </c:pt>
                <c:pt idx="2660">
                  <c:v>2.6243748609781018E-3</c:v>
                </c:pt>
                <c:pt idx="2661">
                  <c:v>2.6619800770433777E-3</c:v>
                </c:pt>
                <c:pt idx="2662">
                  <c:v>2.7418825439961382E-3</c:v>
                </c:pt>
                <c:pt idx="2663">
                  <c:v>2.8695946877906964E-3</c:v>
                </c:pt>
                <c:pt idx="2664">
                  <c:v>3.0419675866656171E-3</c:v>
                </c:pt>
                <c:pt idx="2665">
                  <c:v>3.2567479628512809E-3</c:v>
                </c:pt>
                <c:pt idx="2666">
                  <c:v>3.526459052849058E-3</c:v>
                </c:pt>
                <c:pt idx="2667">
                  <c:v>3.8568077244386738E-3</c:v>
                </c:pt>
                <c:pt idx="2668">
                  <c:v>4.2417480212360954E-3</c:v>
                </c:pt>
                <c:pt idx="2669">
                  <c:v>4.6991980912015271E-3</c:v>
                </c:pt>
                <c:pt idx="2670">
                  <c:v>5.0602697505012671E-3</c:v>
                </c:pt>
                <c:pt idx="2671">
                  <c:v>5.1511015030858733E-3</c:v>
                </c:pt>
                <c:pt idx="2672">
                  <c:v>5.1544745688890609E-3</c:v>
                </c:pt>
                <c:pt idx="2673">
                  <c:v>5.2444765487675562E-3</c:v>
                </c:pt>
                <c:pt idx="2674">
                  <c:v>5.4140848278629063E-3</c:v>
                </c:pt>
                <c:pt idx="2675">
                  <c:v>5.6681930649599647E-3</c:v>
                </c:pt>
                <c:pt idx="2676">
                  <c:v>6.0177794905295163E-3</c:v>
                </c:pt>
                <c:pt idx="2677">
                  <c:v>6.444507126540642E-3</c:v>
                </c:pt>
                <c:pt idx="2678">
                  <c:v>6.9810157318776688E-3</c:v>
                </c:pt>
                <c:pt idx="2679">
                  <c:v>7.6412335675390356E-3</c:v>
                </c:pt>
                <c:pt idx="2680">
                  <c:v>7.9053786234466687E-3</c:v>
                </c:pt>
                <c:pt idx="2681">
                  <c:v>7.3346105117497529E-3</c:v>
                </c:pt>
                <c:pt idx="2682">
                  <c:v>6.3635664185860375E-3</c:v>
                </c:pt>
                <c:pt idx="2683">
                  <c:v>5.5026821809463691E-3</c:v>
                </c:pt>
                <c:pt idx="2684">
                  <c:v>4.7198217144737414E-3</c:v>
                </c:pt>
                <c:pt idx="2685">
                  <c:v>4.0122774543765163E-3</c:v>
                </c:pt>
                <c:pt idx="2686">
                  <c:v>3.3715208063668429E-3</c:v>
                </c:pt>
                <c:pt idx="2687">
                  <c:v>2.7845402574926759E-3</c:v>
                </c:pt>
                <c:pt idx="2688">
                  <c:v>2.2426574085055969E-3</c:v>
                </c:pt>
                <c:pt idx="2689">
                  <c:v>1.7362678163703061E-3</c:v>
                </c:pt>
                <c:pt idx="2690">
                  <c:v>1.2449146118124013E-3</c:v>
                </c:pt>
                <c:pt idx="2691">
                  <c:v>7.5216186079927669E-4</c:v>
                </c:pt>
                <c:pt idx="2692">
                  <c:v>2.5980606985435295E-4</c:v>
                </c:pt>
                <c:pt idx="2693">
                  <c:v>-2.2829808484785312E-4</c:v>
                </c:pt>
                <c:pt idx="2694">
                  <c:v>-7.1950529652833265E-4</c:v>
                </c:pt>
                <c:pt idx="2695">
                  <c:v>-1.223443599928578E-3</c:v>
                </c:pt>
                <c:pt idx="2696">
                  <c:v>-1.747486887697311E-3</c:v>
                </c:pt>
                <c:pt idx="2697">
                  <c:v>-2.2973725321373396E-3</c:v>
                </c:pt>
                <c:pt idx="2698">
                  <c:v>-2.8832703472226797E-3</c:v>
                </c:pt>
                <c:pt idx="2699">
                  <c:v>-3.5191637745426892E-3</c:v>
                </c:pt>
                <c:pt idx="2700">
                  <c:v>-3.9543594754209389E-3</c:v>
                </c:pt>
                <c:pt idx="2701">
                  <c:v>-3.946675579255687E-3</c:v>
                </c:pt>
                <c:pt idx="2702">
                  <c:v>-3.7498805024791053E-3</c:v>
                </c:pt>
                <c:pt idx="2703">
                  <c:v>-3.6156236963132229E-3</c:v>
                </c:pt>
                <c:pt idx="2704">
                  <c:v>-3.5441036336996534E-3</c:v>
                </c:pt>
                <c:pt idx="2705">
                  <c:v>-3.5209251068570521E-3</c:v>
                </c:pt>
                <c:pt idx="2706">
                  <c:v>-3.5563484146369896E-3</c:v>
                </c:pt>
                <c:pt idx="2707">
                  <c:v>-3.6455944018916678E-3</c:v>
                </c:pt>
                <c:pt idx="2708">
                  <c:v>-3.7948675777959963E-3</c:v>
                </c:pt>
                <c:pt idx="2709">
                  <c:v>-3.8489385285790882E-3</c:v>
                </c:pt>
                <c:pt idx="2710">
                  <c:v>-3.6596650936771896E-3</c:v>
                </c:pt>
                <c:pt idx="2711">
                  <c:v>-3.364154066566457E-3</c:v>
                </c:pt>
                <c:pt idx="2712">
                  <c:v>-3.1197973105846037E-3</c:v>
                </c:pt>
                <c:pt idx="2713">
                  <c:v>-2.9218861289999872E-3</c:v>
                </c:pt>
                <c:pt idx="2714">
                  <c:v>-2.7785008598221598E-3</c:v>
                </c:pt>
                <c:pt idx="2715">
                  <c:v>-2.6789031640676113E-3</c:v>
                </c:pt>
                <c:pt idx="2716">
                  <c:v>-2.6217843610387807E-3</c:v>
                </c:pt>
                <c:pt idx="2717">
                  <c:v>-2.6041614987881785E-3</c:v>
                </c:pt>
                <c:pt idx="2718">
                  <c:v>-2.6302793280025506E-3</c:v>
                </c:pt>
                <c:pt idx="2719">
                  <c:v>-2.6918649210864701E-3</c:v>
                </c:pt>
                <c:pt idx="2720">
                  <c:v>-2.6692880771634585E-3</c:v>
                </c:pt>
                <c:pt idx="2721">
                  <c:v>-2.407176683403899E-3</c:v>
                </c:pt>
                <c:pt idx="2722">
                  <c:v>-2.054937151397318E-3</c:v>
                </c:pt>
                <c:pt idx="2723">
                  <c:v>-1.7353377268093161E-3</c:v>
                </c:pt>
                <c:pt idx="2724">
                  <c:v>-1.4410295116948728E-3</c:v>
                </c:pt>
                <c:pt idx="2725">
                  <c:v>-1.1697293711838354E-3</c:v>
                </c:pt>
                <c:pt idx="2726">
                  <c:v>-9.1448398434486203E-4</c:v>
                </c:pt>
                <c:pt idx="2727">
                  <c:v>-6.7522429278435274E-4</c:v>
                </c:pt>
                <c:pt idx="2728">
                  <c:v>-4.462187861870514E-4</c:v>
                </c:pt>
                <c:pt idx="2729">
                  <c:v>-2.2413871256145488E-4</c:v>
                </c:pt>
                <c:pt idx="2730">
                  <c:v>-5.7503652684169501E-6</c:v>
                </c:pt>
                <c:pt idx="2731">
                  <c:v>2.1193727469653753E-4</c:v>
                </c:pt>
                <c:pt idx="2732">
                  <c:v>4.3343316724652993E-4</c:v>
                </c:pt>
                <c:pt idx="2733">
                  <c:v>6.6012363543361944E-4</c:v>
                </c:pt>
                <c:pt idx="2734">
                  <c:v>8.9840674639306891E-4</c:v>
                </c:pt>
                <c:pt idx="2735">
                  <c:v>1.1512149016559233E-3</c:v>
                </c:pt>
                <c:pt idx="2736">
                  <c:v>1.4201559504005213E-3</c:v>
                </c:pt>
                <c:pt idx="2737">
                  <c:v>1.7165218495351091E-3</c:v>
                </c:pt>
                <c:pt idx="2738">
                  <c:v>2.0371248486826133E-3</c:v>
                </c:pt>
                <c:pt idx="2739">
                  <c:v>2.254215479356802E-3</c:v>
                </c:pt>
                <c:pt idx="2740">
                  <c:v>2.2361697807641826E-3</c:v>
                </c:pt>
                <c:pt idx="2741">
                  <c:v>2.1153110734410674E-3</c:v>
                </c:pt>
                <c:pt idx="2742">
                  <c:v>2.028154541364696E-3</c:v>
                </c:pt>
                <c:pt idx="2743">
                  <c:v>1.9760802549956286E-3</c:v>
                </c:pt>
                <c:pt idx="2744">
                  <c:v>1.9518521851320703E-3</c:v>
                </c:pt>
                <c:pt idx="2745">
                  <c:v>1.9615786863966533E-3</c:v>
                </c:pt>
                <c:pt idx="2746">
                  <c:v>1.9998433077762822E-3</c:v>
                </c:pt>
                <c:pt idx="2747">
                  <c:v>2.0695252415542228E-3</c:v>
                </c:pt>
                <c:pt idx="2748">
                  <c:v>2.1755305720109362E-3</c:v>
                </c:pt>
                <c:pt idx="2749">
                  <c:v>2.3139265419820565E-3</c:v>
                </c:pt>
                <c:pt idx="2750">
                  <c:v>2.491650802314093E-3</c:v>
                </c:pt>
                <c:pt idx="2751">
                  <c:v>2.5706024481953701E-3</c:v>
                </c:pt>
                <c:pt idx="2752">
                  <c:v>2.4163547683915335E-3</c:v>
                </c:pt>
                <c:pt idx="2753">
                  <c:v>2.1671073424623208E-3</c:v>
                </c:pt>
                <c:pt idx="2754">
                  <c:v>1.9468115305698436E-3</c:v>
                </c:pt>
                <c:pt idx="2755">
                  <c:v>1.7627551982492343E-3</c:v>
                </c:pt>
                <c:pt idx="2756">
                  <c:v>1.6046589268941956E-3</c:v>
                </c:pt>
                <c:pt idx="2757">
                  <c:v>1.4740360245254318E-3</c:v>
                </c:pt>
                <c:pt idx="2758">
                  <c:v>1.3675514335937818E-3</c:v>
                </c:pt>
                <c:pt idx="2759">
                  <c:v>1.280889550654227E-3</c:v>
                </c:pt>
                <c:pt idx="2760">
                  <c:v>1.2162613082659017E-3</c:v>
                </c:pt>
                <c:pt idx="2761">
                  <c:v>1.1689360414821094E-3</c:v>
                </c:pt>
                <c:pt idx="2762">
                  <c:v>1.1404068884784883E-3</c:v>
                </c:pt>
                <c:pt idx="2763">
                  <c:v>1.1308633542461938E-3</c:v>
                </c:pt>
                <c:pt idx="2764">
                  <c:v>1.1386179844572904E-3</c:v>
                </c:pt>
                <c:pt idx="2765">
                  <c:v>1.1651548504814598E-3</c:v>
                </c:pt>
                <c:pt idx="2766">
                  <c:v>1.2102342494806928E-3</c:v>
                </c:pt>
                <c:pt idx="2767">
                  <c:v>1.2723117041700319E-3</c:v>
                </c:pt>
                <c:pt idx="2768">
                  <c:v>1.3577228794968536E-3</c:v>
                </c:pt>
                <c:pt idx="2769">
                  <c:v>1.4649024995501501E-3</c:v>
                </c:pt>
                <c:pt idx="2770">
                  <c:v>1.5919218192537283E-3</c:v>
                </c:pt>
                <c:pt idx="2771">
                  <c:v>1.6528953083061175E-3</c:v>
                </c:pt>
                <c:pt idx="2772">
                  <c:v>1.5444798124144411E-3</c:v>
                </c:pt>
                <c:pt idx="2773">
                  <c:v>1.3710453962539717E-3</c:v>
                </c:pt>
                <c:pt idx="2774">
                  <c:v>1.2150198075346894E-3</c:v>
                </c:pt>
                <c:pt idx="2775">
                  <c:v>1.0793398677959537E-3</c:v>
                </c:pt>
                <c:pt idx="2776">
                  <c:v>9.6400963691895361E-4</c:v>
                </c:pt>
                <c:pt idx="2777">
                  <c:v>8.6053603511256061E-4</c:v>
                </c:pt>
                <c:pt idx="2778">
                  <c:v>7.7208927629850491E-4</c:v>
                </c:pt>
                <c:pt idx="2779">
                  <c:v>6.9563504813695829E-4</c:v>
                </c:pt>
                <c:pt idx="2780">
                  <c:v>6.2946815485256274E-4</c:v>
                </c:pt>
                <c:pt idx="2781">
                  <c:v>5.7852262940720175E-4</c:v>
                </c:pt>
                <c:pt idx="2782">
                  <c:v>5.3991774864063386E-4</c:v>
                </c:pt>
                <c:pt idx="2783">
                  <c:v>5.1331248091652994E-4</c:v>
                </c:pt>
                <c:pt idx="2784">
                  <c:v>4.955565831236587E-4</c:v>
                </c:pt>
                <c:pt idx="2785">
                  <c:v>4.8457467560318596E-4</c:v>
                </c:pt>
                <c:pt idx="2786">
                  <c:v>4.8253413562189865E-4</c:v>
                </c:pt>
                <c:pt idx="2787">
                  <c:v>4.8642888142788062E-4</c:v>
                </c:pt>
                <c:pt idx="2788">
                  <c:v>5.006851499524907E-4</c:v>
                </c:pt>
                <c:pt idx="2789">
                  <c:v>5.2160238687461852E-4</c:v>
                </c:pt>
                <c:pt idx="2790">
                  <c:v>5.1816303816122557E-4</c:v>
                </c:pt>
                <c:pt idx="2791">
                  <c:v>4.5774515746773201E-4</c:v>
                </c:pt>
                <c:pt idx="2792">
                  <c:v>3.7161384810432859E-4</c:v>
                </c:pt>
                <c:pt idx="2793">
                  <c:v>2.9226240157395768E-4</c:v>
                </c:pt>
                <c:pt idx="2794">
                  <c:v>2.1738674364231805E-4</c:v>
                </c:pt>
                <c:pt idx="2795">
                  <c:v>1.456948703354409E-4</c:v>
                </c:pt>
                <c:pt idx="2796">
                  <c:v>7.6371419130086721E-5</c:v>
                </c:pt>
                <c:pt idx="2797">
                  <c:v>8.3186243029515362E-6</c:v>
                </c:pt>
                <c:pt idx="2798">
                  <c:v>-5.9500708667546299E-5</c:v>
                </c:pt>
                <c:pt idx="2799">
                  <c:v>-1.2849662814677187E-4</c:v>
                </c:pt>
                <c:pt idx="2800">
                  <c:v>-1.9903505727657619E-4</c:v>
                </c:pt>
                <c:pt idx="2801">
                  <c:v>-2.8493869415745633E-4</c:v>
                </c:pt>
                <c:pt idx="2802">
                  <c:v>-3.966977207012798E-4</c:v>
                </c:pt>
                <c:pt idx="2803">
                  <c:v>-5.2619101314317325E-4</c:v>
                </c:pt>
                <c:pt idx="2804">
                  <c:v>-6.6154956038808445E-4</c:v>
                </c:pt>
                <c:pt idx="2805">
                  <c:v>-8.1258078754553522E-4</c:v>
                </c:pt>
                <c:pt idx="2806">
                  <c:v>-9.7368114206554347E-4</c:v>
                </c:pt>
                <c:pt idx="2807">
                  <c:v>-1.151699282361108E-3</c:v>
                </c:pt>
                <c:pt idx="2808">
                  <c:v>-1.3456084994056961E-3</c:v>
                </c:pt>
                <c:pt idx="2809">
                  <c:v>-1.5621060380309052E-3</c:v>
                </c:pt>
                <c:pt idx="2810">
                  <c:v>-1.8045070768811038E-3</c:v>
                </c:pt>
                <c:pt idx="2811">
                  <c:v>-1.9695332530712214E-3</c:v>
                </c:pt>
                <c:pt idx="2812">
                  <c:v>-1.9670959981388336E-3</c:v>
                </c:pt>
                <c:pt idx="2813">
                  <c:v>-1.8946993935864749E-3</c:v>
                </c:pt>
                <c:pt idx="2814">
                  <c:v>-1.8474064570568401E-3</c:v>
                </c:pt>
                <c:pt idx="2815">
                  <c:v>-1.8355930960010736E-3</c:v>
                </c:pt>
                <c:pt idx="2816">
                  <c:v>-1.8524139496898513E-3</c:v>
                </c:pt>
                <c:pt idx="2817">
                  <c:v>-1.8945088145447099E-3</c:v>
                </c:pt>
                <c:pt idx="2818">
                  <c:v>-1.9709492957035806E-3</c:v>
                </c:pt>
                <c:pt idx="2819">
                  <c:v>-2.0782647821933225E-3</c:v>
                </c:pt>
                <c:pt idx="2820">
                  <c:v>-2.046737859083392E-3</c:v>
                </c:pt>
                <c:pt idx="2821">
                  <c:v>-1.7068434069586525E-3</c:v>
                </c:pt>
                <c:pt idx="2822">
                  <c:v>-1.221715711867168E-3</c:v>
                </c:pt>
                <c:pt idx="2823">
                  <c:v>-7.5678351486070368E-4</c:v>
                </c:pt>
                <c:pt idx="2824">
                  <c:v>-3.0533213919434535E-4</c:v>
                </c:pt>
                <c:pt idx="2825">
                  <c:v>1.4270933382218396E-4</c:v>
                </c:pt>
                <c:pt idx="2826">
                  <c:v>5.9494316975526812E-4</c:v>
                </c:pt>
                <c:pt idx="2827">
                  <c:v>1.0547606173446507E-3</c:v>
                </c:pt>
                <c:pt idx="2828">
                  <c:v>1.5324601551206102E-3</c:v>
                </c:pt>
                <c:pt idx="2829">
                  <c:v>2.0316352653045621E-3</c:v>
                </c:pt>
                <c:pt idx="2830">
                  <c:v>2.5640137039821456E-3</c:v>
                </c:pt>
                <c:pt idx="2831">
                  <c:v>2.8741952397467936E-3</c:v>
                </c:pt>
                <c:pt idx="2832">
                  <c:v>2.6997085092772574E-3</c:v>
                </c:pt>
                <c:pt idx="2833">
                  <c:v>2.3005990164562183E-3</c:v>
                </c:pt>
                <c:pt idx="2834">
                  <c:v>1.9392530422019142E-3</c:v>
                </c:pt>
                <c:pt idx="2835">
                  <c:v>1.6089745990031938E-3</c:v>
                </c:pt>
                <c:pt idx="2836">
                  <c:v>1.3060869198244279E-3</c:v>
                </c:pt>
                <c:pt idx="2837">
                  <c:v>1.0259802706042518E-3</c:v>
                </c:pt>
                <c:pt idx="2838">
                  <c:v>7.6071235835254011E-4</c:v>
                </c:pt>
                <c:pt idx="2839">
                  <c:v>5.0821701229577176E-4</c:v>
                </c:pt>
                <c:pt idx="2840">
                  <c:v>2.6324371873892664E-4</c:v>
                </c:pt>
                <c:pt idx="2841">
                  <c:v>-6.7688941716581214E-5</c:v>
                </c:pt>
                <c:pt idx="2842">
                  <c:v>-5.7888668448491474E-4</c:v>
                </c:pt>
                <c:pt idx="2843">
                  <c:v>-1.1889832915023938E-3</c:v>
                </c:pt>
                <c:pt idx="2844">
                  <c:v>-1.8179799120813815E-3</c:v>
                </c:pt>
                <c:pt idx="2845">
                  <c:v>-2.4740348000127847E-3</c:v>
                </c:pt>
                <c:pt idx="2846">
                  <c:v>-3.1735986445139289E-3</c:v>
                </c:pt>
                <c:pt idx="2847">
                  <c:v>-3.9202346507653668E-3</c:v>
                </c:pt>
                <c:pt idx="2848">
                  <c:v>-4.7287238497293674E-3</c:v>
                </c:pt>
                <c:pt idx="2849">
                  <c:v>-5.6152163825287362E-3</c:v>
                </c:pt>
                <c:pt idx="2850">
                  <c:v>-6.5915222218297471E-3</c:v>
                </c:pt>
                <c:pt idx="2851">
                  <c:v>-7.1826426031910071E-3</c:v>
                </c:pt>
                <c:pt idx="2852">
                  <c:v>-6.9120242074388423E-3</c:v>
                </c:pt>
                <c:pt idx="2853">
                  <c:v>-6.2545637880677017E-3</c:v>
                </c:pt>
                <c:pt idx="2854">
                  <c:v>-5.6910727862911235E-3</c:v>
                </c:pt>
                <c:pt idx="2855">
                  <c:v>-5.222550872483878E-3</c:v>
                </c:pt>
                <c:pt idx="2856">
                  <c:v>-4.8333185782510855E-3</c:v>
                </c:pt>
                <c:pt idx="2857">
                  <c:v>-4.5199890074576728E-3</c:v>
                </c:pt>
                <c:pt idx="2858">
                  <c:v>-4.27709669496407E-3</c:v>
                </c:pt>
                <c:pt idx="2859">
                  <c:v>-4.1100672394101508E-3</c:v>
                </c:pt>
                <c:pt idx="2860">
                  <c:v>-4.0088473172711489E-3</c:v>
                </c:pt>
                <c:pt idx="2861">
                  <c:v>-3.8299100419722193E-3</c:v>
                </c:pt>
                <c:pt idx="2862">
                  <c:v>-3.4442695015663369E-3</c:v>
                </c:pt>
                <c:pt idx="2863">
                  <c:v>-2.9764466436647289E-3</c:v>
                </c:pt>
                <c:pt idx="2864">
                  <c:v>-2.5522562777005276E-3</c:v>
                </c:pt>
                <c:pt idx="2865">
                  <c:v>-2.1730225039103697E-3</c:v>
                </c:pt>
                <c:pt idx="2866">
                  <c:v>-1.8276285222408224E-3</c:v>
                </c:pt>
                <c:pt idx="2867">
                  <c:v>-1.5098680108099928E-3</c:v>
                </c:pt>
                <c:pt idx="2868">
                  <c:v>-1.2171944622410872E-3</c:v>
                </c:pt>
                <c:pt idx="2869">
                  <c:v>-9.4347635146695499E-4</c:v>
                </c:pt>
                <c:pt idx="2870">
                  <c:v>-6.8520901552413969E-4</c:v>
                </c:pt>
                <c:pt idx="2871">
                  <c:v>-4.3638454719579795E-4</c:v>
                </c:pt>
                <c:pt idx="2872">
                  <c:v>-1.9477482667306891E-4</c:v>
                </c:pt>
                <c:pt idx="2873">
                  <c:v>4.3258390716011802E-5</c:v>
                </c:pt>
                <c:pt idx="2874">
                  <c:v>2.821531193523153E-4</c:v>
                </c:pt>
                <c:pt idx="2875">
                  <c:v>5.2545475469504557E-4</c:v>
                </c:pt>
                <c:pt idx="2876">
                  <c:v>7.7680428056978688E-4</c:v>
                </c:pt>
                <c:pt idx="2877">
                  <c:v>1.0402721844703143E-3</c:v>
                </c:pt>
                <c:pt idx="2878">
                  <c:v>1.3202301098027016E-3</c:v>
                </c:pt>
                <c:pt idx="2879">
                  <c:v>1.6248635573997779E-3</c:v>
                </c:pt>
                <c:pt idx="2880">
                  <c:v>1.9505406524659926E-3</c:v>
                </c:pt>
                <c:pt idx="2881">
                  <c:v>2.174955812275049E-3</c:v>
                </c:pt>
                <c:pt idx="2882">
                  <c:v>2.1764132721930865E-3</c:v>
                </c:pt>
                <c:pt idx="2883">
                  <c:v>2.0808471920485479E-3</c:v>
                </c:pt>
                <c:pt idx="2884">
                  <c:v>2.0108653835434935E-3</c:v>
                </c:pt>
                <c:pt idx="2885">
                  <c:v>1.9762703937603204E-3</c:v>
                </c:pt>
                <c:pt idx="2886">
                  <c:v>1.9722153742570609E-3</c:v>
                </c:pt>
                <c:pt idx="2887">
                  <c:v>1.9997940063286382E-3</c:v>
                </c:pt>
                <c:pt idx="2888">
                  <c:v>2.0646445634862139E-3</c:v>
                </c:pt>
                <c:pt idx="2889">
                  <c:v>2.1530338244399221E-3</c:v>
                </c:pt>
                <c:pt idx="2890">
                  <c:v>2.2785578045943383E-3</c:v>
                </c:pt>
                <c:pt idx="2891">
                  <c:v>2.4419006985241178E-3</c:v>
                </c:pt>
                <c:pt idx="2892">
                  <c:v>2.5721957710468746E-3</c:v>
                </c:pt>
                <c:pt idx="2893">
                  <c:v>2.6008309290334714E-3</c:v>
                </c:pt>
                <c:pt idx="2894">
                  <c:v>2.5919177306861921E-3</c:v>
                </c:pt>
                <c:pt idx="2895">
                  <c:v>2.6276925420592803E-3</c:v>
                </c:pt>
                <c:pt idx="2896">
                  <c:v>2.70567311754117E-3</c:v>
                </c:pt>
                <c:pt idx="2897">
                  <c:v>2.8254903614371961E-3</c:v>
                </c:pt>
                <c:pt idx="2898">
                  <c:v>2.9893321499479871E-3</c:v>
                </c:pt>
                <c:pt idx="2899">
                  <c:v>3.2005806367516793E-3</c:v>
                </c:pt>
                <c:pt idx="2900">
                  <c:v>3.4635941229522846E-3</c:v>
                </c:pt>
                <c:pt idx="2901">
                  <c:v>3.5776370784036701E-3</c:v>
                </c:pt>
                <c:pt idx="2902">
                  <c:v>3.3395018701780623E-3</c:v>
                </c:pt>
                <c:pt idx="2903">
                  <c:v>2.951986252575472E-3</c:v>
                </c:pt>
                <c:pt idx="2904">
                  <c:v>2.611287000033703E-3</c:v>
                </c:pt>
                <c:pt idx="2905">
                  <c:v>2.311314203335042E-3</c:v>
                </c:pt>
                <c:pt idx="2906">
                  <c:v>2.0490791614453364E-3</c:v>
                </c:pt>
                <c:pt idx="2907">
                  <c:v>1.8208946828392472E-3</c:v>
                </c:pt>
                <c:pt idx="2908">
                  <c:v>1.6160876647882377E-3</c:v>
                </c:pt>
                <c:pt idx="2909">
                  <c:v>1.4430593058112813E-3</c:v>
                </c:pt>
                <c:pt idx="2910">
                  <c:v>1.2889324907920145E-3</c:v>
                </c:pt>
                <c:pt idx="2911">
                  <c:v>1.1581318440159439E-3</c:v>
                </c:pt>
                <c:pt idx="2912">
                  <c:v>9.066015275334678E-4</c:v>
                </c:pt>
                <c:pt idx="2913">
                  <c:v>3.9828371880710876E-4</c:v>
                </c:pt>
                <c:pt idx="2914">
                  <c:v>-2.3978751639076415E-4</c:v>
                </c:pt>
                <c:pt idx="2915">
                  <c:v>-8.8164102332646929E-4</c:v>
                </c:pt>
                <c:pt idx="2916">
                  <c:v>-1.5370726333402548E-3</c:v>
                </c:pt>
                <c:pt idx="2917">
                  <c:v>-2.2186508999732933E-3</c:v>
                </c:pt>
                <c:pt idx="2918">
                  <c:v>-2.9297852367001268E-3</c:v>
                </c:pt>
                <c:pt idx="2919">
                  <c:v>-3.6999136359063549E-3</c:v>
                </c:pt>
                <c:pt idx="2920">
                  <c:v>-4.5158205041094975E-3</c:v>
                </c:pt>
                <c:pt idx="2921">
                  <c:v>-5.4076592318130397E-3</c:v>
                </c:pt>
                <c:pt idx="2922">
                  <c:v>-5.9377880495809837E-3</c:v>
                </c:pt>
                <c:pt idx="2923">
                  <c:v>-5.6519878400442631E-3</c:v>
                </c:pt>
                <c:pt idx="2924">
                  <c:v>-5.0295196884787589E-3</c:v>
                </c:pt>
                <c:pt idx="2925">
                  <c:v>-4.47256781718108E-3</c:v>
                </c:pt>
                <c:pt idx="2926">
                  <c:v>-3.9885166480394113E-3</c:v>
                </c:pt>
                <c:pt idx="2927">
                  <c:v>-3.570788412284392E-3</c:v>
                </c:pt>
                <c:pt idx="2928">
                  <c:v>-3.2037544423561375E-3</c:v>
                </c:pt>
                <c:pt idx="2929">
                  <c:v>-2.8952141255492664E-3</c:v>
                </c:pt>
                <c:pt idx="2930">
                  <c:v>-2.6321436826034347E-3</c:v>
                </c:pt>
                <c:pt idx="2931">
                  <c:v>-2.4081136282607658E-3</c:v>
                </c:pt>
                <c:pt idx="2932">
                  <c:v>-2.1243365221228698E-3</c:v>
                </c:pt>
                <c:pt idx="2933">
                  <c:v>-1.6891837396218715E-3</c:v>
                </c:pt>
                <c:pt idx="2934">
                  <c:v>-1.1809844526100199E-3</c:v>
                </c:pt>
                <c:pt idx="2935">
                  <c:v>-6.9374298972685333E-4</c:v>
                </c:pt>
                <c:pt idx="2936">
                  <c:v>-2.1568914035767332E-4</c:v>
                </c:pt>
                <c:pt idx="2937">
                  <c:v>2.5822573335133284E-4</c:v>
                </c:pt>
                <c:pt idx="2938">
                  <c:v>7.3568470074736585E-4</c:v>
                </c:pt>
                <c:pt idx="2939">
                  <c:v>1.2267101351637088E-3</c:v>
                </c:pt>
                <c:pt idx="2940">
                  <c:v>1.7370253306321678E-3</c:v>
                </c:pt>
                <c:pt idx="2941">
                  <c:v>2.2716967694665705E-3</c:v>
                </c:pt>
                <c:pt idx="2942">
                  <c:v>2.6844476450029282E-3</c:v>
                </c:pt>
                <c:pt idx="2943">
                  <c:v>2.8102612072389626E-3</c:v>
                </c:pt>
                <c:pt idx="2944">
                  <c:v>2.8328701277683557E-3</c:v>
                </c:pt>
                <c:pt idx="2945">
                  <c:v>2.8895329634450904E-3</c:v>
                </c:pt>
                <c:pt idx="2946">
                  <c:v>2.9932726827172048E-3</c:v>
                </c:pt>
                <c:pt idx="2947">
                  <c:v>3.1518949351598208E-3</c:v>
                </c:pt>
                <c:pt idx="2948">
                  <c:v>3.3412891901516994E-3</c:v>
                </c:pt>
                <c:pt idx="2949">
                  <c:v>3.6064373073085064E-3</c:v>
                </c:pt>
                <c:pt idx="2950">
                  <c:v>3.923386309808697E-3</c:v>
                </c:pt>
                <c:pt idx="2951">
                  <c:v>4.3000157025655282E-3</c:v>
                </c:pt>
                <c:pt idx="2952">
                  <c:v>4.3011417182016705E-3</c:v>
                </c:pt>
                <c:pt idx="2953">
                  <c:v>3.5121564310837965E-3</c:v>
                </c:pt>
                <c:pt idx="2954">
                  <c:v>2.3387054183431903E-3</c:v>
                </c:pt>
                <c:pt idx="2955">
                  <c:v>1.2060953202224743E-3</c:v>
                </c:pt>
                <c:pt idx="2956">
                  <c:v>9.1601753988751513E-5</c:v>
                </c:pt>
                <c:pt idx="2957">
                  <c:v>-1.0211050298224193E-3</c:v>
                </c:pt>
                <c:pt idx="2958">
                  <c:v>-2.1493914603143423E-3</c:v>
                </c:pt>
                <c:pt idx="2959">
                  <c:v>-3.3190437830436996E-3</c:v>
                </c:pt>
                <c:pt idx="2960">
                  <c:v>-4.5282254942480889E-3</c:v>
                </c:pt>
                <c:pt idx="2961">
                  <c:v>-5.8235718334176522E-3</c:v>
                </c:pt>
                <c:pt idx="2962">
                  <c:v>-6.6169583281368485E-3</c:v>
                </c:pt>
                <c:pt idx="2963">
                  <c:v>-6.3079208614439022E-3</c:v>
                </c:pt>
                <c:pt idx="2964">
                  <c:v>-5.5055169113332721E-3</c:v>
                </c:pt>
                <c:pt idx="2965">
                  <c:v>-4.8067375410693154E-3</c:v>
                </c:pt>
                <c:pt idx="2966">
                  <c:v>-4.1731137018893253E-3</c:v>
                </c:pt>
                <c:pt idx="2967">
                  <c:v>-3.5988524429288603E-3</c:v>
                </c:pt>
                <c:pt idx="2968">
                  <c:v>-3.0896838170910083E-3</c:v>
                </c:pt>
                <c:pt idx="2969">
                  <c:v>-2.624605302506443E-3</c:v>
                </c:pt>
                <c:pt idx="2970">
                  <c:v>-2.2072879673527422E-3</c:v>
                </c:pt>
                <c:pt idx="2971">
                  <c:v>-1.8233206437627315E-3</c:v>
                </c:pt>
                <c:pt idx="2972">
                  <c:v>-1.4599457629104243E-3</c:v>
                </c:pt>
                <c:pt idx="2973">
                  <c:v>-1.1128903845176485E-3</c:v>
                </c:pt>
                <c:pt idx="2974">
                  <c:v>-7.7868899319061746E-4</c:v>
                </c:pt>
                <c:pt idx="2975">
                  <c:v>-4.5828723339894951E-4</c:v>
                </c:pt>
                <c:pt idx="2976">
                  <c:v>-1.4537266381694263E-4</c:v>
                </c:pt>
                <c:pt idx="2977">
                  <c:v>1.657011216061421E-4</c:v>
                </c:pt>
                <c:pt idx="2978">
                  <c:v>4.8036940149088331E-4</c:v>
                </c:pt>
                <c:pt idx="2979">
                  <c:v>7.9870668171761741E-4</c:v>
                </c:pt>
                <c:pt idx="2980">
                  <c:v>1.1344799430253415E-3</c:v>
                </c:pt>
                <c:pt idx="2981">
                  <c:v>1.3050736377372067E-3</c:v>
                </c:pt>
                <c:pt idx="2982">
                  <c:v>1.1313625029839621E-3</c:v>
                </c:pt>
                <c:pt idx="2983">
                  <c:v>7.934198008273664E-4</c:v>
                </c:pt>
                <c:pt idx="2984">
                  <c:v>4.7111519172317838E-4</c:v>
                </c:pt>
                <c:pt idx="2985">
                  <c:v>1.5931088082948877E-4</c:v>
                </c:pt>
                <c:pt idx="2986">
                  <c:v>-1.4740775729534141E-4</c:v>
                </c:pt>
                <c:pt idx="2987">
                  <c:v>-4.5360403742234211E-4</c:v>
                </c:pt>
                <c:pt idx="2988">
                  <c:v>-7.661165159649593E-4</c:v>
                </c:pt>
                <c:pt idx="2989">
                  <c:v>-1.0892013715322676E-3</c:v>
                </c:pt>
                <c:pt idx="2990">
                  <c:v>-1.4319943516311955E-3</c:v>
                </c:pt>
                <c:pt idx="2991">
                  <c:v>-1.7981181337965945E-3</c:v>
                </c:pt>
                <c:pt idx="2992">
                  <c:v>-2.0193749756353841E-3</c:v>
                </c:pt>
                <c:pt idx="2993">
                  <c:v>-1.9278249560657798E-3</c:v>
                </c:pt>
                <c:pt idx="2994">
                  <c:v>-1.694754993899513E-3</c:v>
                </c:pt>
                <c:pt idx="2995">
                  <c:v>-1.487028573708783E-3</c:v>
                </c:pt>
                <c:pt idx="2996">
                  <c:v>-1.304634332905672E-3</c:v>
                </c:pt>
                <c:pt idx="2997">
                  <c:v>-1.1431770576784E-3</c:v>
                </c:pt>
                <c:pt idx="2998">
                  <c:v>-1.0020907068987001E-3</c:v>
                </c:pt>
                <c:pt idx="2999">
                  <c:v>-8.7629462123383446E-4</c:v>
                </c:pt>
                <c:pt idx="3000">
                  <c:v>-7.6448485092504739E-4</c:v>
                </c:pt>
                <c:pt idx="3001">
                  <c:v>-6.6314222458599295E-4</c:v>
                </c:pt>
                <c:pt idx="3002">
                  <c:v>-5.7159675608379091E-4</c:v>
                </c:pt>
                <c:pt idx="3003">
                  <c:v>-4.898171805660785E-4</c:v>
                </c:pt>
                <c:pt idx="3004">
                  <c:v>-4.1678496109805575E-4</c:v>
                </c:pt>
                <c:pt idx="3005">
                  <c:v>-3.4997344695290107E-4</c:v>
                </c:pt>
                <c:pt idx="3006">
                  <c:v>-2.8895230782008223E-4</c:v>
                </c:pt>
                <c:pt idx="3007">
                  <c:v>-2.3242275974434771E-4</c:v>
                </c:pt>
                <c:pt idx="3008">
                  <c:v>-1.793327260925699E-4</c:v>
                </c:pt>
                <c:pt idx="3009">
                  <c:v>-1.2933608431330191E-4</c:v>
                </c:pt>
                <c:pt idx="3010">
                  <c:v>-8.1262248078417044E-5</c:v>
                </c:pt>
                <c:pt idx="3011">
                  <c:v>-3.4514420382182422E-5</c:v>
                </c:pt>
                <c:pt idx="3012">
                  <c:v>1.1662151535809074E-5</c:v>
                </c:pt>
                <c:pt idx="3013">
                  <c:v>5.8018899100815161E-5</c:v>
                </c:pt>
                <c:pt idx="3014">
                  <c:v>1.0540961190012392E-4</c:v>
                </c:pt>
                <c:pt idx="3015">
                  <c:v>1.5426092842691985E-4</c:v>
                </c:pt>
                <c:pt idx="3016">
                  <c:v>2.0576022396939122E-4</c:v>
                </c:pt>
                <c:pt idx="3017">
                  <c:v>2.6042570338470497E-4</c:v>
                </c:pt>
                <c:pt idx="3018">
                  <c:v>3.1843199708065821E-4</c:v>
                </c:pt>
                <c:pt idx="3019">
                  <c:v>3.8042063164168776E-4</c:v>
                </c:pt>
                <c:pt idx="3020">
                  <c:v>4.4811805213745685E-4</c:v>
                </c:pt>
                <c:pt idx="3021">
                  <c:v>5.2244488861911758E-4</c:v>
                </c:pt>
                <c:pt idx="3022">
                  <c:v>6.0610901175170407E-4</c:v>
                </c:pt>
                <c:pt idx="3023">
                  <c:v>6.9980322692904254E-4</c:v>
                </c:pt>
                <c:pt idx="3024">
                  <c:v>8.0296688818770937E-4</c:v>
                </c:pt>
                <c:pt idx="3025">
                  <c:v>9.2179097661546235E-4</c:v>
                </c:pt>
                <c:pt idx="3026">
                  <c:v>1.0529300723554228E-3</c:v>
                </c:pt>
                <c:pt idx="3027">
                  <c:v>1.2025357315121679E-3</c:v>
                </c:pt>
                <c:pt idx="3028">
                  <c:v>1.3710481434658153E-3</c:v>
                </c:pt>
                <c:pt idx="3029">
                  <c:v>1.562122489176582E-3</c:v>
                </c:pt>
                <c:pt idx="3030">
                  <c:v>1.7760439387739151E-3</c:v>
                </c:pt>
                <c:pt idx="3031">
                  <c:v>2.0156487682544515E-3</c:v>
                </c:pt>
                <c:pt idx="3032">
                  <c:v>2.2945473147414387E-3</c:v>
                </c:pt>
                <c:pt idx="3033">
                  <c:v>2.6084204153045036E-3</c:v>
                </c:pt>
                <c:pt idx="3034">
                  <c:v>2.963063149316035E-3</c:v>
                </c:pt>
                <c:pt idx="3035">
                  <c:v>3.3598692546077127E-3</c:v>
                </c:pt>
                <c:pt idx="3036">
                  <c:v>3.8107445495966928E-3</c:v>
                </c:pt>
                <c:pt idx="3037">
                  <c:v>4.325502175577047E-3</c:v>
                </c:pt>
                <c:pt idx="3038">
                  <c:v>4.9092517720270923E-3</c:v>
                </c:pt>
                <c:pt idx="3039">
                  <c:v>5.5701167901096114E-3</c:v>
                </c:pt>
                <c:pt idx="3040">
                  <c:v>6.3321181220251342E-3</c:v>
                </c:pt>
                <c:pt idx="3041">
                  <c:v>7.1826514176325448E-3</c:v>
                </c:pt>
                <c:pt idx="3042">
                  <c:v>8.1389936690882698E-3</c:v>
                </c:pt>
                <c:pt idx="3043">
                  <c:v>8.5747245006765702E-3</c:v>
                </c:pt>
                <c:pt idx="3044">
                  <c:v>7.8419790783401128E-3</c:v>
                </c:pt>
                <c:pt idx="3045">
                  <c:v>6.5966859016275883E-3</c:v>
                </c:pt>
                <c:pt idx="3046">
                  <c:v>5.4578015714288374E-3</c:v>
                </c:pt>
                <c:pt idx="3047">
                  <c:v>4.4031774827064125E-3</c:v>
                </c:pt>
                <c:pt idx="3048">
                  <c:v>3.4212616757904103E-3</c:v>
                </c:pt>
                <c:pt idx="3049">
                  <c:v>2.4908764973415455E-3</c:v>
                </c:pt>
                <c:pt idx="3050">
                  <c:v>1.6007988848030291E-3</c:v>
                </c:pt>
                <c:pt idx="3051">
                  <c:v>7.3550071020751524E-4</c:v>
                </c:pt>
                <c:pt idx="3052">
                  <c:v>-1.1752465232829668E-4</c:v>
                </c:pt>
                <c:pt idx="3053">
                  <c:v>-7.5031928744391714E-4</c:v>
                </c:pt>
                <c:pt idx="3054">
                  <c:v>-9.5039955750513764E-4</c:v>
                </c:pt>
                <c:pt idx="3055">
                  <c:v>-9.4056151817604355E-4</c:v>
                </c:pt>
                <c:pt idx="3056">
                  <c:v>-9.4608410288303274E-4</c:v>
                </c:pt>
                <c:pt idx="3057">
                  <c:v>-9.6702678121488137E-4</c:v>
                </c:pt>
                <c:pt idx="3058">
                  <c:v>-1.0042957845768673E-3</c:v>
                </c:pt>
                <c:pt idx="3059">
                  <c:v>-1.058304597267251E-3</c:v>
                </c:pt>
                <c:pt idx="3060">
                  <c:v>-1.1287794853549226E-3</c:v>
                </c:pt>
                <c:pt idx="3061">
                  <c:v>-1.215389400039641E-3</c:v>
                </c:pt>
                <c:pt idx="3062">
                  <c:v>-1.2178207512485799E-3</c:v>
                </c:pt>
                <c:pt idx="3063">
                  <c:v>-1.0313970622258886E-3</c:v>
                </c:pt>
                <c:pt idx="3064">
                  <c:v>-7.5495425591979486E-4</c:v>
                </c:pt>
                <c:pt idx="3065">
                  <c:v>-4.9085709903679063E-4</c:v>
                </c:pt>
                <c:pt idx="3066">
                  <c:v>-2.3521073000897568E-4</c:v>
                </c:pt>
                <c:pt idx="3067">
                  <c:v>1.7103034611808979E-5</c:v>
                </c:pt>
                <c:pt idx="3068">
                  <c:v>2.7153533152231871E-4</c:v>
                </c:pt>
                <c:pt idx="3069">
                  <c:v>5.3120449253051298E-4</c:v>
                </c:pt>
                <c:pt idx="3070">
                  <c:v>8.0491810349650863E-4</c:v>
                </c:pt>
                <c:pt idx="3071">
                  <c:v>1.0873664809461555E-3</c:v>
                </c:pt>
                <c:pt idx="3072">
                  <c:v>1.3917157959732517E-3</c:v>
                </c:pt>
                <c:pt idx="3073">
                  <c:v>1.6455710250662984E-3</c:v>
                </c:pt>
                <c:pt idx="3074">
                  <c:v>1.7880268979881828E-3</c:v>
                </c:pt>
                <c:pt idx="3075">
                  <c:v>1.8917714202529648E-3</c:v>
                </c:pt>
                <c:pt idx="3076">
                  <c:v>2.0351940110646203E-3</c:v>
                </c:pt>
                <c:pt idx="3077">
                  <c:v>2.2049526240444707E-3</c:v>
                </c:pt>
                <c:pt idx="3078">
                  <c:v>2.4076584556456462E-3</c:v>
                </c:pt>
                <c:pt idx="3079">
                  <c:v>2.6466413729239048E-3</c:v>
                </c:pt>
                <c:pt idx="3080">
                  <c:v>2.9276192712434355E-3</c:v>
                </c:pt>
                <c:pt idx="3081">
                  <c:v>3.2617061078539815E-3</c:v>
                </c:pt>
                <c:pt idx="3082">
                  <c:v>3.5066747799325708E-3</c:v>
                </c:pt>
                <c:pt idx="3083">
                  <c:v>3.5438150566031532E-3</c:v>
                </c:pt>
                <c:pt idx="3084">
                  <c:v>3.4970630113649649E-3</c:v>
                </c:pt>
                <c:pt idx="3085">
                  <c:v>3.5043542534173859E-3</c:v>
                </c:pt>
                <c:pt idx="3086">
                  <c:v>3.5642011439818732E-3</c:v>
                </c:pt>
                <c:pt idx="3087">
                  <c:v>3.6880370838567075E-3</c:v>
                </c:pt>
                <c:pt idx="3088">
                  <c:v>3.8884182950981922E-3</c:v>
                </c:pt>
                <c:pt idx="3089">
                  <c:v>4.1390604491148156E-3</c:v>
                </c:pt>
                <c:pt idx="3090">
                  <c:v>4.4455066786287982E-3</c:v>
                </c:pt>
                <c:pt idx="3091">
                  <c:v>4.8255143949624017E-3</c:v>
                </c:pt>
                <c:pt idx="3092">
                  <c:v>5.2824121393834546E-3</c:v>
                </c:pt>
                <c:pt idx="3093">
                  <c:v>5.6828750056409629E-3</c:v>
                </c:pt>
                <c:pt idx="3094">
                  <c:v>5.8979508468422369E-3</c:v>
                </c:pt>
                <c:pt idx="3095">
                  <c:v>6.0473964378775511E-3</c:v>
                </c:pt>
                <c:pt idx="3096">
                  <c:v>6.3083109113528015E-3</c:v>
                </c:pt>
                <c:pt idx="3097">
                  <c:v>6.6752685299576566E-3</c:v>
                </c:pt>
                <c:pt idx="3098">
                  <c:v>7.141603849488031E-3</c:v>
                </c:pt>
                <c:pt idx="3099">
                  <c:v>7.721247460704757E-3</c:v>
                </c:pt>
                <c:pt idx="3100">
                  <c:v>8.4071111279705579E-3</c:v>
                </c:pt>
                <c:pt idx="3101">
                  <c:v>9.225974190163173E-3</c:v>
                </c:pt>
                <c:pt idx="3102">
                  <c:v>1.0198424843380394E-2</c:v>
                </c:pt>
                <c:pt idx="3103">
                  <c:v>1.0642954083758333E-2</c:v>
                </c:pt>
                <c:pt idx="3104">
                  <c:v>9.8779339020196744E-3</c:v>
                </c:pt>
                <c:pt idx="3105">
                  <c:v>8.5813340487143151E-3</c:v>
                </c:pt>
                <c:pt idx="3106">
                  <c:v>7.4174857840245923E-3</c:v>
                </c:pt>
                <c:pt idx="3107">
                  <c:v>6.4246706013633501E-3</c:v>
                </c:pt>
                <c:pt idx="3108">
                  <c:v>5.490026167847527E-3</c:v>
                </c:pt>
                <c:pt idx="3109">
                  <c:v>4.61699968254526E-3</c:v>
                </c:pt>
                <c:pt idx="3110">
                  <c:v>3.8154706036401618E-3</c:v>
                </c:pt>
                <c:pt idx="3111">
                  <c:v>3.0966254329384949E-3</c:v>
                </c:pt>
                <c:pt idx="3112">
                  <c:v>2.4634432405914231E-3</c:v>
                </c:pt>
                <c:pt idx="3113">
                  <c:v>1.9357929443918744E-3</c:v>
                </c:pt>
                <c:pt idx="3114">
                  <c:v>1.4793148093274378E-3</c:v>
                </c:pt>
                <c:pt idx="3115">
                  <c:v>1.0456606355734427E-3</c:v>
                </c:pt>
                <c:pt idx="3116">
                  <c:v>6.2399767946363525E-4</c:v>
                </c:pt>
                <c:pt idx="3117">
                  <c:v>2.09858474027668E-4</c:v>
                </c:pt>
                <c:pt idx="3118">
                  <c:v>-2.0031087191426378E-4</c:v>
                </c:pt>
                <c:pt idx="3119">
                  <c:v>-6.1372552138898632E-4</c:v>
                </c:pt>
                <c:pt idx="3120">
                  <c:v>-1.0328912622607411E-3</c:v>
                </c:pt>
                <c:pt idx="3121">
                  <c:v>-1.4784956713895135E-3</c:v>
                </c:pt>
                <c:pt idx="3122">
                  <c:v>-1.9468580275678348E-3</c:v>
                </c:pt>
                <c:pt idx="3123">
                  <c:v>-2.0187355110281111E-3</c:v>
                </c:pt>
                <c:pt idx="3124">
                  <c:v>-1.2619490261533326E-3</c:v>
                </c:pt>
                <c:pt idx="3125">
                  <c:v>-8.8910344982334042E-5</c:v>
                </c:pt>
                <c:pt idx="3126">
                  <c:v>1.0797208957462068E-3</c:v>
                </c:pt>
                <c:pt idx="3127">
                  <c:v>2.2642076441167277E-3</c:v>
                </c:pt>
                <c:pt idx="3128">
                  <c:v>3.4758238058601523E-3</c:v>
                </c:pt>
                <c:pt idx="3129">
                  <c:v>4.7551394105268541E-3</c:v>
                </c:pt>
                <c:pt idx="3130">
                  <c:v>6.0872130716957311E-3</c:v>
                </c:pt>
                <c:pt idx="3131">
                  <c:v>7.5301944940974561E-3</c:v>
                </c:pt>
                <c:pt idx="3132">
                  <c:v>9.1037083604390834E-3</c:v>
                </c:pt>
                <c:pt idx="3133">
                  <c:v>9.9012135426368685E-3</c:v>
                </c:pt>
                <c:pt idx="3134">
                  <c:v>9.1090844645536923E-3</c:v>
                </c:pt>
                <c:pt idx="3135">
                  <c:v>7.5457935252173976E-3</c:v>
                </c:pt>
                <c:pt idx="3136">
                  <c:v>6.0951852123229079E-3</c:v>
                </c:pt>
                <c:pt idx="3137">
                  <c:v>4.743552568462925E-3</c:v>
                </c:pt>
                <c:pt idx="3138">
                  <c:v>3.4656692372586847E-3</c:v>
                </c:pt>
                <c:pt idx="3139">
                  <c:v>2.2536765386821085E-3</c:v>
                </c:pt>
                <c:pt idx="3140">
                  <c:v>1.0726240525001684E-3</c:v>
                </c:pt>
                <c:pt idx="3141">
                  <c:v>-8.8723958014774672E-5</c:v>
                </c:pt>
                <c:pt idx="3142">
                  <c:v>-9.5031535751023851E-4</c:v>
                </c:pt>
                <c:pt idx="3143">
                  <c:v>-1.2231396511647597E-3</c:v>
                </c:pt>
                <c:pt idx="3144">
                  <c:v>-1.2154867585400023E-3</c:v>
                </c:pt>
                <c:pt idx="3145">
                  <c:v>-1.227157261400948E-3</c:v>
                </c:pt>
                <c:pt idx="3146">
                  <c:v>-1.2558357186233753E-3</c:v>
                </c:pt>
                <c:pt idx="3147">
                  <c:v>-1.3064919574230628E-3</c:v>
                </c:pt>
                <c:pt idx="3148">
                  <c:v>-1.3783435008988087E-3</c:v>
                </c:pt>
                <c:pt idx="3149">
                  <c:v>-1.4695590451960544E-3</c:v>
                </c:pt>
                <c:pt idx="3150">
                  <c:v>-1.5859742691716864E-3</c:v>
                </c:pt>
                <c:pt idx="3151">
                  <c:v>-1.7265758580286461E-3</c:v>
                </c:pt>
                <c:pt idx="3152">
                  <c:v>-1.897531893666588E-3</c:v>
                </c:pt>
                <c:pt idx="3153">
                  <c:v>-1.9615933022153849E-3</c:v>
                </c:pt>
                <c:pt idx="3154">
                  <c:v>-1.7823827291001235E-3</c:v>
                </c:pt>
                <c:pt idx="3155">
                  <c:v>-1.4987717547408157E-3</c:v>
                </c:pt>
                <c:pt idx="3156">
                  <c:v>-1.241321689493627E-3</c:v>
                </c:pt>
                <c:pt idx="3157">
                  <c:v>-9.9759074242906053E-4</c:v>
                </c:pt>
                <c:pt idx="3158">
                  <c:v>-7.7374213775826259E-4</c:v>
                </c:pt>
                <c:pt idx="3159">
                  <c:v>-5.6056238315848846E-4</c:v>
                </c:pt>
                <c:pt idx="3160">
                  <c:v>-3.5639920900985454E-4</c:v>
                </c:pt>
                <c:pt idx="3161">
                  <c:v>-1.5815783039662424E-4</c:v>
                </c:pt>
                <c:pt idx="3162">
                  <c:v>3.8542769837406243E-5</c:v>
                </c:pt>
                <c:pt idx="3163">
                  <c:v>2.3606757758983156E-4</c:v>
                </c:pt>
                <c:pt idx="3164">
                  <c:v>4.3686568260129476E-4</c:v>
                </c:pt>
                <c:pt idx="3165">
                  <c:v>6.4514288452176673E-4</c:v>
                </c:pt>
                <c:pt idx="3166">
                  <c:v>8.629651649990249E-4</c:v>
                </c:pt>
                <c:pt idx="3167">
                  <c:v>1.0942374205296116E-3</c:v>
                </c:pt>
                <c:pt idx="3168">
                  <c:v>1.3452206347954201E-3</c:v>
                </c:pt>
                <c:pt idx="3169">
                  <c:v>1.6141931713889487E-3</c:v>
                </c:pt>
                <c:pt idx="3170">
                  <c:v>1.9144196206360481E-3</c:v>
                </c:pt>
                <c:pt idx="3171">
                  <c:v>2.2427088871246003E-3</c:v>
                </c:pt>
                <c:pt idx="3172">
                  <c:v>2.6069583312731616E-3</c:v>
                </c:pt>
                <c:pt idx="3173">
                  <c:v>2.8951320600669786E-3</c:v>
                </c:pt>
                <c:pt idx="3174">
                  <c:v>3.0036434498119709E-3</c:v>
                </c:pt>
                <c:pt idx="3175">
                  <c:v>3.0397461606010805E-3</c:v>
                </c:pt>
                <c:pt idx="3176">
                  <c:v>3.1318952819538244E-3</c:v>
                </c:pt>
                <c:pt idx="3177">
                  <c:v>3.2599200916579932E-3</c:v>
                </c:pt>
                <c:pt idx="3178">
                  <c:v>3.4458640858423288E-3</c:v>
                </c:pt>
                <c:pt idx="3179">
                  <c:v>3.684920984108764E-3</c:v>
                </c:pt>
                <c:pt idx="3180">
                  <c:v>3.9899473977068126E-3</c:v>
                </c:pt>
                <c:pt idx="3181">
                  <c:v>4.3554660465839534E-3</c:v>
                </c:pt>
                <c:pt idx="3182">
                  <c:v>4.7899816912334503E-3</c:v>
                </c:pt>
                <c:pt idx="3183">
                  <c:v>5.0942375609448745E-3</c:v>
                </c:pt>
                <c:pt idx="3184">
                  <c:v>5.0314244936111238E-3</c:v>
                </c:pt>
                <c:pt idx="3185">
                  <c:v>4.8434323084292959E-3</c:v>
                </c:pt>
                <c:pt idx="3186">
                  <c:v>4.7292169721725339E-3</c:v>
                </c:pt>
                <c:pt idx="3187">
                  <c:v>4.6810101936057341E-3</c:v>
                </c:pt>
                <c:pt idx="3188">
                  <c:v>4.7177333375091612E-3</c:v>
                </c:pt>
                <c:pt idx="3189">
                  <c:v>4.8267312369723236E-3</c:v>
                </c:pt>
                <c:pt idx="3190">
                  <c:v>5.0096051027242053E-3</c:v>
                </c:pt>
                <c:pt idx="3191">
                  <c:v>5.2728289815522624E-3</c:v>
                </c:pt>
                <c:pt idx="3192">
                  <c:v>5.6232136071043938E-3</c:v>
                </c:pt>
                <c:pt idx="3193">
                  <c:v>5.7187048317026389E-3</c:v>
                </c:pt>
                <c:pt idx="3194">
                  <c:v>5.2018041645185489E-3</c:v>
                </c:pt>
                <c:pt idx="3195">
                  <c:v>4.4091067795923675E-3</c:v>
                </c:pt>
                <c:pt idx="3196">
                  <c:v>3.6915715252581536E-3</c:v>
                </c:pt>
                <c:pt idx="3197">
                  <c:v>3.024014716538142E-3</c:v>
                </c:pt>
                <c:pt idx="3198">
                  <c:v>2.4109449294219521E-3</c:v>
                </c:pt>
                <c:pt idx="3199">
                  <c:v>1.83628781388913E-3</c:v>
                </c:pt>
                <c:pt idx="3200">
                  <c:v>1.2898473882981599E-3</c:v>
                </c:pt>
                <c:pt idx="3201">
                  <c:v>7.6577717202571565E-4</c:v>
                </c:pt>
                <c:pt idx="3202">
                  <c:v>2.5330737535344037E-4</c:v>
                </c:pt>
                <c:pt idx="3203">
                  <c:v>-2.5384932599599328E-4</c:v>
                </c:pt>
                <c:pt idx="3204">
                  <c:v>-7.6489464352311025E-4</c:v>
                </c:pt>
                <c:pt idx="3205">
                  <c:v>-1.2873372558089671E-3</c:v>
                </c:pt>
                <c:pt idx="3206">
                  <c:v>-1.8333028688060264E-3</c:v>
                </c:pt>
                <c:pt idx="3207">
                  <c:v>-2.407571226068151E-3</c:v>
                </c:pt>
                <c:pt idx="3208">
                  <c:v>-3.0237865318251456E-3</c:v>
                </c:pt>
                <c:pt idx="3209">
                  <c:v>-3.6905264065031445E-3</c:v>
                </c:pt>
                <c:pt idx="3210">
                  <c:v>-4.4109722564218664E-3</c:v>
                </c:pt>
                <c:pt idx="3211">
                  <c:v>-5.209300305903183E-3</c:v>
                </c:pt>
                <c:pt idx="3212">
                  <c:v>-6.0829415794415665E-3</c:v>
                </c:pt>
                <c:pt idx="3213">
                  <c:v>-7.0530016655474268E-3</c:v>
                </c:pt>
                <c:pt idx="3214">
                  <c:v>-7.4527955031113242E-3</c:v>
                </c:pt>
                <c:pt idx="3215">
                  <c:v>-6.5946393622026735E-3</c:v>
                </c:pt>
                <c:pt idx="3216">
                  <c:v>-5.173232131454656E-3</c:v>
                </c:pt>
                <c:pt idx="3217">
                  <c:v>-3.8249913001955163E-3</c:v>
                </c:pt>
                <c:pt idx="3218">
                  <c:v>-2.5444858877653686E-3</c:v>
                </c:pt>
                <c:pt idx="3219">
                  <c:v>-1.3034569473260086E-3</c:v>
                </c:pt>
                <c:pt idx="3220">
                  <c:v>-8.492714500791607E-5</c:v>
                </c:pt>
                <c:pt idx="3221">
                  <c:v>1.1310135315864634E-3</c:v>
                </c:pt>
                <c:pt idx="3222">
                  <c:v>2.3667300100222951E-3</c:v>
                </c:pt>
                <c:pt idx="3223">
                  <c:v>3.3459241198595512E-3</c:v>
                </c:pt>
                <c:pt idx="3224">
                  <c:v>3.7922621190513597E-3</c:v>
                </c:pt>
                <c:pt idx="3225">
                  <c:v>4.0038416886983026E-3</c:v>
                </c:pt>
                <c:pt idx="3226">
                  <c:v>4.2789190599820757E-3</c:v>
                </c:pt>
                <c:pt idx="3227">
                  <c:v>4.6225173090938083E-3</c:v>
                </c:pt>
                <c:pt idx="3228">
                  <c:v>5.0394817440380822E-3</c:v>
                </c:pt>
                <c:pt idx="3229">
                  <c:v>5.5290203668218966E-3</c:v>
                </c:pt>
                <c:pt idx="3230">
                  <c:v>6.1139293961392956E-3</c:v>
                </c:pt>
                <c:pt idx="3231">
                  <c:v>6.8162635258197683E-3</c:v>
                </c:pt>
                <c:pt idx="3232">
                  <c:v>7.6178155062269493E-3</c:v>
                </c:pt>
                <c:pt idx="3233">
                  <c:v>8.5399665008457516E-3</c:v>
                </c:pt>
                <c:pt idx="3234">
                  <c:v>9.2034704531806857E-3</c:v>
                </c:pt>
                <c:pt idx="3235">
                  <c:v>9.2408833575918573E-3</c:v>
                </c:pt>
                <c:pt idx="3236">
                  <c:v>9.0088418348883512E-3</c:v>
                </c:pt>
                <c:pt idx="3237">
                  <c:v>8.9566739958926323E-3</c:v>
                </c:pt>
                <c:pt idx="3238">
                  <c:v>9.0119101012031983E-3</c:v>
                </c:pt>
                <c:pt idx="3239">
                  <c:v>9.2414677622609086E-3</c:v>
                </c:pt>
                <c:pt idx="3240">
                  <c:v>9.6086955537183164E-3</c:v>
                </c:pt>
                <c:pt idx="3241">
                  <c:v>1.012288397430065E-2</c:v>
                </c:pt>
                <c:pt idx="3242">
                  <c:v>1.0787978219282422E-2</c:v>
                </c:pt>
                <c:pt idx="3243">
                  <c:v>1.093170654818024E-2</c:v>
                </c:pt>
                <c:pt idx="3244">
                  <c:v>9.9622028132121971E-3</c:v>
                </c:pt>
                <c:pt idx="3245">
                  <c:v>8.4732890069297261E-3</c:v>
                </c:pt>
                <c:pt idx="3246">
                  <c:v>7.1137923279322758E-3</c:v>
                </c:pt>
                <c:pt idx="3247">
                  <c:v>5.8972803151655711E-3</c:v>
                </c:pt>
                <c:pt idx="3248">
                  <c:v>4.7678470996049107E-3</c:v>
                </c:pt>
                <c:pt idx="3249">
                  <c:v>3.7138801412706654E-3</c:v>
                </c:pt>
                <c:pt idx="3250">
                  <c:v>2.725910168937357E-3</c:v>
                </c:pt>
                <c:pt idx="3251">
                  <c:v>1.7707956117437428E-3</c:v>
                </c:pt>
                <c:pt idx="3252">
                  <c:v>8.4470727291922193E-4</c:v>
                </c:pt>
                <c:pt idx="3253">
                  <c:v>-6.9764656803851139E-5</c:v>
                </c:pt>
                <c:pt idx="3254">
                  <c:v>-7.3547906628883329E-4</c:v>
                </c:pt>
                <c:pt idx="3255">
                  <c:v>-9.1083329362599765E-4</c:v>
                </c:pt>
                <c:pt idx="3256">
                  <c:v>-8.5206197590963456E-4</c:v>
                </c:pt>
                <c:pt idx="3257">
                  <c:v>-8.0660656249892046E-4</c:v>
                </c:pt>
                <c:pt idx="3258">
                  <c:v>-7.730969767057829E-4</c:v>
                </c:pt>
                <c:pt idx="3259">
                  <c:v>-7.5222039932498568E-4</c:v>
                </c:pt>
                <c:pt idx="3260">
                  <c:v>-7.4417865596514035E-4</c:v>
                </c:pt>
                <c:pt idx="3261">
                  <c:v>-7.4795998179167386E-4</c:v>
                </c:pt>
                <c:pt idx="3262">
                  <c:v>-7.6195100238038579E-4</c:v>
                </c:pt>
                <c:pt idx="3263">
                  <c:v>-7.8896498553871484E-4</c:v>
                </c:pt>
                <c:pt idx="3264">
                  <c:v>-7.2801908325426936E-4</c:v>
                </c:pt>
                <c:pt idx="3265">
                  <c:v>-4.8458178938201872E-4</c:v>
                </c:pt>
                <c:pt idx="3266">
                  <c:v>-1.4898146971723073E-4</c:v>
                </c:pt>
                <c:pt idx="3267">
                  <c:v>1.8357363931210027E-4</c:v>
                </c:pt>
                <c:pt idx="3268">
                  <c:v>5.1956632083268058E-4</c:v>
                </c:pt>
                <c:pt idx="3269">
                  <c:v>8.6234069966403544E-4</c:v>
                </c:pt>
                <c:pt idx="3270">
                  <c:v>1.220141220277535E-3</c:v>
                </c:pt>
                <c:pt idx="3271">
                  <c:v>1.5941025977322882E-3</c:v>
                </c:pt>
                <c:pt idx="3272">
                  <c:v>1.9997412667762619E-3</c:v>
                </c:pt>
                <c:pt idx="3273">
                  <c:v>2.2046683148281882E-3</c:v>
                </c:pt>
                <c:pt idx="3274">
                  <c:v>1.9830454659710999E-3</c:v>
                </c:pt>
                <c:pt idx="3275">
                  <c:v>1.5684526047136476E-3</c:v>
                </c:pt>
                <c:pt idx="3276">
                  <c:v>1.1763293882145779E-3</c:v>
                </c:pt>
                <c:pt idx="3277">
                  <c:v>8.0536187351759462E-4</c:v>
                </c:pt>
                <c:pt idx="3278">
                  <c:v>4.4800378392491656E-4</c:v>
                </c:pt>
                <c:pt idx="3279">
                  <c:v>9.520906737410074E-5</c:v>
                </c:pt>
                <c:pt idx="3280">
                  <c:v>-2.5492108084993495E-4</c:v>
                </c:pt>
                <c:pt idx="3281">
                  <c:v>-6.0849555844190765E-4</c:v>
                </c:pt>
                <c:pt idx="3282">
                  <c:v>-9.6991520113337581E-4</c:v>
                </c:pt>
                <c:pt idx="3283">
                  <c:v>-1.3510187841362534E-3</c:v>
                </c:pt>
                <c:pt idx="3284">
                  <c:v>-1.4800393927067149E-3</c:v>
                </c:pt>
                <c:pt idx="3285">
                  <c:v>-1.0805614447457639E-3</c:v>
                </c:pt>
                <c:pt idx="3286">
                  <c:v>-4.295148295066818E-4</c:v>
                </c:pt>
                <c:pt idx="3287">
                  <c:v>2.1637405734143553E-4</c:v>
                </c:pt>
                <c:pt idx="3288">
                  <c:v>8.6589201144714482E-4</c:v>
                </c:pt>
                <c:pt idx="3289">
                  <c:v>1.5328849386290447E-3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1.1369443790381598E-3</c:v>
                </c:pt>
                <c:pt idx="73">
                  <c:v>8.4680920516866473E-4</c:v>
                </c:pt>
                <c:pt idx="74">
                  <c:v>6.8929358681841656E-4</c:v>
                </c:pt>
                <c:pt idx="75">
                  <c:v>6.8674256548735449E-4</c:v>
                </c:pt>
                <c:pt idx="76">
                  <c:v>6.5744102666760111E-4</c:v>
                </c:pt>
                <c:pt idx="77">
                  <c:v>6.5954088363254042E-4</c:v>
                </c:pt>
                <c:pt idx="78">
                  <c:v>7.0566231522034605E-4</c:v>
                </c:pt>
                <c:pt idx="79">
                  <c:v>9.5943170089158333E-4</c:v>
                </c:pt>
                <c:pt idx="80">
                  <c:v>1.5142787288811659E-3</c:v>
                </c:pt>
                <c:pt idx="81">
                  <c:v>1.7176120626183043E-3</c:v>
                </c:pt>
                <c:pt idx="82">
                  <c:v>2.2247994701903927E-3</c:v>
                </c:pt>
                <c:pt idx="83">
                  <c:v>2.9410119861139074E-3</c:v>
                </c:pt>
                <c:pt idx="84">
                  <c:v>2.3619766320620429E-3</c:v>
                </c:pt>
                <c:pt idx="85">
                  <c:v>2.5842599178837215E-3</c:v>
                </c:pt>
                <c:pt idx="86">
                  <c:v>2.7117669489744025E-3</c:v>
                </c:pt>
                <c:pt idx="87">
                  <c:v>2.8492024544740009E-3</c:v>
                </c:pt>
                <c:pt idx="88">
                  <c:v>7.405284035883964E-3</c:v>
                </c:pt>
                <c:pt idx="89">
                  <c:v>1.8516007853342297E-2</c:v>
                </c:pt>
                <c:pt idx="90">
                  <c:v>1.2140602364886042E-2</c:v>
                </c:pt>
                <c:pt idx="91">
                  <c:v>7.9601744572777838E-3</c:v>
                </c:pt>
                <c:pt idx="92">
                  <c:v>5.3650850565811689E-3</c:v>
                </c:pt>
                <c:pt idx="93">
                  <c:v>4.3199593305452361E-3</c:v>
                </c:pt>
                <c:pt idx="94">
                  <c:v>3.744355801502953E-3</c:v>
                </c:pt>
                <c:pt idx="95">
                  <c:v>3.4475762471800919E-3</c:v>
                </c:pt>
                <c:pt idx="96">
                  <c:v>3.3069476608549048E-3</c:v>
                </c:pt>
                <c:pt idx="97">
                  <c:v>3.4004848017071738E-3</c:v>
                </c:pt>
                <c:pt idx="98">
                  <c:v>3.5657654086579918E-3</c:v>
                </c:pt>
                <c:pt idx="99">
                  <c:v>3.9067419580151742E-3</c:v>
                </c:pt>
                <c:pt idx="100">
                  <c:v>4.3236631545917554E-3</c:v>
                </c:pt>
                <c:pt idx="101">
                  <c:v>4.7739914731018589E-3</c:v>
                </c:pt>
                <c:pt idx="102">
                  <c:v>4.8969357047570451E-3</c:v>
                </c:pt>
                <c:pt idx="103">
                  <c:v>4.3715430004406591E-3</c:v>
                </c:pt>
                <c:pt idx="104">
                  <c:v>3.5657032188508779E-3</c:v>
                </c:pt>
                <c:pt idx="105">
                  <c:v>2.8779476695089423E-3</c:v>
                </c:pt>
                <c:pt idx="106">
                  <c:v>2.2898795516345018E-3</c:v>
                </c:pt>
                <c:pt idx="107">
                  <c:v>1.7460841028731104E-3</c:v>
                </c:pt>
                <c:pt idx="108">
                  <c:v>1.2675174354252932E-3</c:v>
                </c:pt>
                <c:pt idx="109">
                  <c:v>8.229495692566607E-4</c:v>
                </c:pt>
                <c:pt idx="110">
                  <c:v>4.049100513223161E-4</c:v>
                </c:pt>
                <c:pt idx="111">
                  <c:v>3.849341543900674E-6</c:v>
                </c:pt>
                <c:pt idx="112">
                  <c:v>-3.8284937040822074E-4</c:v>
                </c:pt>
                <c:pt idx="113">
                  <c:v>-6.507713447663502E-4</c:v>
                </c:pt>
                <c:pt idx="114">
                  <c:v>-6.9326639395720616E-4</c:v>
                </c:pt>
                <c:pt idx="115">
                  <c:v>-6.5108488473168918E-4</c:v>
                </c:pt>
                <c:pt idx="116">
                  <c:v>-6.1325658161458674E-4</c:v>
                </c:pt>
                <c:pt idx="117">
                  <c:v>-5.8822256252698355E-4</c:v>
                </c:pt>
                <c:pt idx="118">
                  <c:v>-5.7851718994573987E-4</c:v>
                </c:pt>
                <c:pt idx="119">
                  <c:v>-5.7878411826327867E-4</c:v>
                </c:pt>
                <c:pt idx="120">
                  <c:v>-5.8036195030371099E-4</c:v>
                </c:pt>
                <c:pt idx="121">
                  <c:v>-6.1077337679005673E-4</c:v>
                </c:pt>
                <c:pt idx="122">
                  <c:v>-6.4515598525046087E-4</c:v>
                </c:pt>
                <c:pt idx="123">
                  <c:v>-5.4138485578095685E-4</c:v>
                </c:pt>
                <c:pt idx="124">
                  <c:v>-1.5403531387732928E-4</c:v>
                </c:pt>
                <c:pt idx="125">
                  <c:v>3.8256535136925533E-4</c:v>
                </c:pt>
                <c:pt idx="126">
                  <c:v>9.2511474981629683E-4</c:v>
                </c:pt>
                <c:pt idx="127">
                  <c:v>1.4788758652063577E-3</c:v>
                </c:pt>
                <c:pt idx="128">
                  <c:v>2.0721869756335988E-3</c:v>
                </c:pt>
                <c:pt idx="129">
                  <c:v>2.716837246625305E-3</c:v>
                </c:pt>
                <c:pt idx="130">
                  <c:v>3.4278905155217749E-3</c:v>
                </c:pt>
                <c:pt idx="131">
                  <c:v>4.3339624255550029E-3</c:v>
                </c:pt>
                <c:pt idx="132">
                  <c:v>4.8794114940856103E-3</c:v>
                </c:pt>
                <c:pt idx="133">
                  <c:v>5.4871072409046484E-3</c:v>
                </c:pt>
                <c:pt idx="134">
                  <c:v>5.4737979529348967E-3</c:v>
                </c:pt>
                <c:pt idx="135">
                  <c:v>5.5492960556139323E-3</c:v>
                </c:pt>
                <c:pt idx="136">
                  <c:v>5.774305609232787E-3</c:v>
                </c:pt>
                <c:pt idx="137">
                  <c:v>5.9960056653424465E-3</c:v>
                </c:pt>
                <c:pt idx="138">
                  <c:v>6.2658311432131518E-3</c:v>
                </c:pt>
                <c:pt idx="139">
                  <c:v>6.6966032470020627E-3</c:v>
                </c:pt>
                <c:pt idx="140">
                  <c:v>7.2844151656439081E-3</c:v>
                </c:pt>
                <c:pt idx="141">
                  <c:v>8.0188220811062798E-3</c:v>
                </c:pt>
                <c:pt idx="142">
                  <c:v>9.92909399346306E-3</c:v>
                </c:pt>
                <c:pt idx="143">
                  <c:v>1.1780459054621648E-2</c:v>
                </c:pt>
                <c:pt idx="144">
                  <c:v>1.3204035693152743E-2</c:v>
                </c:pt>
                <c:pt idx="145">
                  <c:v>1.482911801827469E-2</c:v>
                </c:pt>
                <c:pt idx="146">
                  <c:v>1.7572465418214524E-2</c:v>
                </c:pt>
                <c:pt idx="147">
                  <c:v>2.1712970181868647E-2</c:v>
                </c:pt>
                <c:pt idx="148">
                  <c:v>3.3150035918711386E-2</c:v>
                </c:pt>
                <c:pt idx="149">
                  <c:v>6.5410825714882492E-2</c:v>
                </c:pt>
                <c:pt idx="150">
                  <c:v>6.5410825714882492E-2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1.3911133113601825E-2</c:v>
                </c:pt>
                <c:pt idx="162">
                  <c:v>7.9482718940888115E-3</c:v>
                </c:pt>
                <c:pt idx="163">
                  <c:v>7.5420588356671803E-3</c:v>
                </c:pt>
                <c:pt idx="164">
                  <c:v>5.6829605522533029E-3</c:v>
                </c:pt>
                <c:pt idx="165">
                  <c:v>4.5508294368522811E-3</c:v>
                </c:pt>
                <c:pt idx="166">
                  <c:v>3.9797731208786888E-3</c:v>
                </c:pt>
                <c:pt idx="167">
                  <c:v>3.6859245876016459E-3</c:v>
                </c:pt>
                <c:pt idx="168">
                  <c:v>3.5790453048163769E-3</c:v>
                </c:pt>
                <c:pt idx="169">
                  <c:v>3.602674837534011E-3</c:v>
                </c:pt>
                <c:pt idx="170">
                  <c:v>3.7008589450366813E-3</c:v>
                </c:pt>
                <c:pt idx="171">
                  <c:v>3.6830575905715318E-3</c:v>
                </c:pt>
                <c:pt idx="172">
                  <c:v>3.1494337024165278E-3</c:v>
                </c:pt>
                <c:pt idx="173">
                  <c:v>2.419595553105721E-3</c:v>
                </c:pt>
                <c:pt idx="174">
                  <c:v>1.7503349527328098E-3</c:v>
                </c:pt>
                <c:pt idx="175">
                  <c:v>1.1208553083152213E-3</c:v>
                </c:pt>
                <c:pt idx="176">
                  <c:v>5.2544931629644508E-4</c:v>
                </c:pt>
                <c:pt idx="177">
                  <c:v>-6.2610519767415521E-5</c:v>
                </c:pt>
                <c:pt idx="178">
                  <c:v>-6.1833231156924737E-4</c:v>
                </c:pt>
                <c:pt idx="179">
                  <c:v>-1.1723753101814903E-3</c:v>
                </c:pt>
                <c:pt idx="180">
                  <c:v>-1.7085745255763845E-3</c:v>
                </c:pt>
                <c:pt idx="181">
                  <c:v>-2.3066386152782669E-3</c:v>
                </c:pt>
                <c:pt idx="182">
                  <c:v>-2.9620467412280827E-3</c:v>
                </c:pt>
                <c:pt idx="183">
                  <c:v>-3.618385235731509E-3</c:v>
                </c:pt>
                <c:pt idx="184">
                  <c:v>-4.2706353343434627E-3</c:v>
                </c:pt>
                <c:pt idx="185">
                  <c:v>-5.1143026351475624E-3</c:v>
                </c:pt>
                <c:pt idx="186">
                  <c:v>-6.0143970657096637E-3</c:v>
                </c:pt>
                <c:pt idx="187">
                  <c:v>-6.9621759391211803E-3</c:v>
                </c:pt>
                <c:pt idx="188">
                  <c:v>-7.9864537263024931E-3</c:v>
                </c:pt>
                <c:pt idx="189">
                  <c:v>-9.1895849954084178E-3</c:v>
                </c:pt>
                <c:pt idx="190">
                  <c:v>-1.0550028607804454E-2</c:v>
                </c:pt>
                <c:pt idx="191">
                  <c:v>-1.1898702529873396E-2</c:v>
                </c:pt>
                <c:pt idx="192">
                  <c:v>-1.2696529200603409E-2</c:v>
                </c:pt>
                <c:pt idx="193">
                  <c:v>-1.3140511654366877E-2</c:v>
                </c:pt>
                <c:pt idx="194">
                  <c:v>-1.37134433240238E-2</c:v>
                </c:pt>
                <c:pt idx="195">
                  <c:v>-1.4593520382172882E-2</c:v>
                </c:pt>
                <c:pt idx="196">
                  <c:v>-1.5687128701232417E-2</c:v>
                </c:pt>
                <c:pt idx="197">
                  <c:v>-1.7364618853904109E-2</c:v>
                </c:pt>
                <c:pt idx="198">
                  <c:v>-1.9643530208842928E-2</c:v>
                </c:pt>
                <c:pt idx="199">
                  <c:v>-2.2743917982865573E-2</c:v>
                </c:pt>
                <c:pt idx="200">
                  <c:v>-2.6931950269145091E-2</c:v>
                </c:pt>
                <c:pt idx="201">
                  <c:v>-3.1095581836484528E-2</c:v>
                </c:pt>
                <c:pt idx="202">
                  <c:v>-3.4036191352175484E-2</c:v>
                </c:pt>
                <c:pt idx="203">
                  <c:v>-3.6093320015116725E-2</c:v>
                </c:pt>
                <c:pt idx="204">
                  <c:v>-3.642842653105019E-2</c:v>
                </c:pt>
                <c:pt idx="205">
                  <c:v>-3.5656550221941974E-2</c:v>
                </c:pt>
                <c:pt idx="206">
                  <c:v>-3.18744195053507E-2</c:v>
                </c:pt>
                <c:pt idx="207">
                  <c:v>-3.0216010900629347E-2</c:v>
                </c:pt>
                <c:pt idx="208">
                  <c:v>-2.948295474563075E-2</c:v>
                </c:pt>
                <c:pt idx="209">
                  <c:v>-2.9953429679164048E-2</c:v>
                </c:pt>
                <c:pt idx="210">
                  <c:v>-3.0852869717653844E-2</c:v>
                </c:pt>
                <c:pt idx="211">
                  <c:v>-2.7635773734731358E-2</c:v>
                </c:pt>
                <c:pt idx="212">
                  <c:v>-2.4598642454820543E-2</c:v>
                </c:pt>
                <c:pt idx="213">
                  <c:v>-2.2882139181347971E-2</c:v>
                </c:pt>
                <c:pt idx="214">
                  <c:v>-2.2380203674820763E-2</c:v>
                </c:pt>
                <c:pt idx="215">
                  <c:v>-2.1181223219102426E-2</c:v>
                </c:pt>
                <c:pt idx="216">
                  <c:v>-2.208796976239439E-2</c:v>
                </c:pt>
                <c:pt idx="217">
                  <c:v>-2.3818098244901258E-2</c:v>
                </c:pt>
                <c:pt idx="218">
                  <c:v>-2.5266876728960219E-2</c:v>
                </c:pt>
                <c:pt idx="219">
                  <c:v>-2.6526651200994508E-2</c:v>
                </c:pt>
                <c:pt idx="220">
                  <c:v>-2.6807346988207068E-2</c:v>
                </c:pt>
                <c:pt idx="221">
                  <c:v>-2.5673042440283792E-2</c:v>
                </c:pt>
                <c:pt idx="222">
                  <c:v>-2.344567922231118E-2</c:v>
                </c:pt>
                <c:pt idx="223">
                  <c:v>-2.1086552316603144E-2</c:v>
                </c:pt>
                <c:pt idx="224">
                  <c:v>-1.9127787009031626E-2</c:v>
                </c:pt>
                <c:pt idx="225">
                  <c:v>-1.749163122663587E-2</c:v>
                </c:pt>
                <c:pt idx="226">
                  <c:v>-1.6387909154911125E-2</c:v>
                </c:pt>
                <c:pt idx="227">
                  <c:v>-1.5913790263016352E-2</c:v>
                </c:pt>
                <c:pt idx="228">
                  <c:v>-1.579221793384666E-2</c:v>
                </c:pt>
                <c:pt idx="229">
                  <c:v>-1.605383938059099E-2</c:v>
                </c:pt>
                <c:pt idx="230">
                  <c:v>-1.6717311284128372E-2</c:v>
                </c:pt>
                <c:pt idx="231">
                  <c:v>-1.6686726427482517E-2</c:v>
                </c:pt>
                <c:pt idx="232">
                  <c:v>-1.4229352915274968E-2</c:v>
                </c:pt>
                <c:pt idx="233">
                  <c:v>-1.1428495566568464E-2</c:v>
                </c:pt>
                <c:pt idx="234">
                  <c:v>-9.2414353475056069E-3</c:v>
                </c:pt>
                <c:pt idx="235">
                  <c:v>-7.3356180009184662E-3</c:v>
                </c:pt>
                <c:pt idx="236">
                  <c:v>-5.676711817016674E-3</c:v>
                </c:pt>
                <c:pt idx="237">
                  <c:v>-4.2442940654408455E-3</c:v>
                </c:pt>
                <c:pt idx="238">
                  <c:v>-2.8802463486522056E-3</c:v>
                </c:pt>
                <c:pt idx="239">
                  <c:v>-1.5642512892058127E-3</c:v>
                </c:pt>
                <c:pt idx="240">
                  <c:v>-6.2639396853031925E-4</c:v>
                </c:pt>
                <c:pt idx="241">
                  <c:v>-4.0460981089577848E-4</c:v>
                </c:pt>
                <c:pt idx="242">
                  <c:v>-5.3864824650125612E-4</c:v>
                </c:pt>
                <c:pt idx="243">
                  <c:v>-6.7760263454564402E-4</c:v>
                </c:pt>
                <c:pt idx="244">
                  <c:v>-8.2585210753107082E-4</c:v>
                </c:pt>
                <c:pt idx="245">
                  <c:v>-9.8345814155384242E-4</c:v>
                </c:pt>
                <c:pt idx="246">
                  <c:v>-1.1561685942736895E-3</c:v>
                </c:pt>
                <c:pt idx="247">
                  <c:v>-1.3537307165733023E-3</c:v>
                </c:pt>
                <c:pt idx="248">
                  <c:v>-1.5644137198461239E-3</c:v>
                </c:pt>
                <c:pt idx="249">
                  <c:v>-1.7979288174159015E-3</c:v>
                </c:pt>
                <c:pt idx="250">
                  <c:v>-2.0591520760199961E-3</c:v>
                </c:pt>
                <c:pt idx="251">
                  <c:v>-2.4320787913917545E-3</c:v>
                </c:pt>
                <c:pt idx="252">
                  <c:v>-2.9849794376762538E-3</c:v>
                </c:pt>
                <c:pt idx="253">
                  <c:v>-3.6532173686942416E-3</c:v>
                </c:pt>
                <c:pt idx="254">
                  <c:v>-4.3866983652317742E-3</c:v>
                </c:pt>
                <c:pt idx="255">
                  <c:v>-5.1894874396664842E-3</c:v>
                </c:pt>
                <c:pt idx="256">
                  <c:v>-6.0793757116529915E-3</c:v>
                </c:pt>
                <c:pt idx="257">
                  <c:v>-7.0480363446747251E-3</c:v>
                </c:pt>
                <c:pt idx="258">
                  <c:v>-8.1417578628542285E-3</c:v>
                </c:pt>
                <c:pt idx="259">
                  <c:v>-9.3641588418327329E-3</c:v>
                </c:pt>
                <c:pt idx="260">
                  <c:v>-9.9547378072913639E-3</c:v>
                </c:pt>
                <c:pt idx="261">
                  <c:v>-9.1415320164047794E-3</c:v>
                </c:pt>
                <c:pt idx="262">
                  <c:v>-7.7127136733269814E-3</c:v>
                </c:pt>
                <c:pt idx="263">
                  <c:v>-6.3914973636748744E-3</c:v>
                </c:pt>
                <c:pt idx="264">
                  <c:v>-5.190746998637307E-3</c:v>
                </c:pt>
                <c:pt idx="265">
                  <c:v>-4.0651648455609707E-3</c:v>
                </c:pt>
                <c:pt idx="266">
                  <c:v>-3.0122926319259805E-3</c:v>
                </c:pt>
                <c:pt idx="267">
                  <c:v>-2.007303646113534E-3</c:v>
                </c:pt>
                <c:pt idx="268">
                  <c:v>-1.0343838600652992E-3</c:v>
                </c:pt>
                <c:pt idx="269">
                  <c:v>-7.7448797196408097E-5</c:v>
                </c:pt>
                <c:pt idx="270">
                  <c:v>8.7509838815614182E-4</c:v>
                </c:pt>
                <c:pt idx="271">
                  <c:v>1.8420201861725437E-3</c:v>
                </c:pt>
                <c:pt idx="272">
                  <c:v>2.2912796530723686E-3</c:v>
                </c:pt>
                <c:pt idx="273">
                  <c:v>1.6741305684316386E-3</c:v>
                </c:pt>
                <c:pt idx="274">
                  <c:v>5.3175634562526494E-4</c:v>
                </c:pt>
                <c:pt idx="275">
                  <c:v>-6.0521884426712239E-4</c:v>
                </c:pt>
                <c:pt idx="276">
                  <c:v>-1.7520733671806663E-3</c:v>
                </c:pt>
                <c:pt idx="277">
                  <c:v>-2.9288916769387445E-3</c:v>
                </c:pt>
                <c:pt idx="278">
                  <c:v>-4.1524700689414022E-3</c:v>
                </c:pt>
                <c:pt idx="279">
                  <c:v>-5.4445442547997108E-3</c:v>
                </c:pt>
                <c:pt idx="280">
                  <c:v>-6.8216337134716113E-3</c:v>
                </c:pt>
                <c:pt idx="281">
                  <c:v>-8.2998165528163376E-3</c:v>
                </c:pt>
                <c:pt idx="282">
                  <c:v>-9.0753238994700607E-3</c:v>
                </c:pt>
                <c:pt idx="283">
                  <c:v>-8.2800051948970395E-3</c:v>
                </c:pt>
                <c:pt idx="284">
                  <c:v>-7.0236649391607515E-3</c:v>
                </c:pt>
                <c:pt idx="285">
                  <c:v>-5.7543375122619898E-3</c:v>
                </c:pt>
                <c:pt idx="286">
                  <c:v>-4.3954971369137754E-3</c:v>
                </c:pt>
                <c:pt idx="287">
                  <c:v>-3.0934010726335172E-3</c:v>
                </c:pt>
                <c:pt idx="288">
                  <c:v>-1.8609739678750834E-3</c:v>
                </c:pt>
                <c:pt idx="289">
                  <c:v>-6.4777282391755985E-4</c:v>
                </c:pt>
                <c:pt idx="290">
                  <c:v>6.1504303027129373E-4</c:v>
                </c:pt>
                <c:pt idx="291">
                  <c:v>1.584105055216259E-3</c:v>
                </c:pt>
                <c:pt idx="292">
                  <c:v>1.8897312627195134E-3</c:v>
                </c:pt>
                <c:pt idx="293">
                  <c:v>1.8333209935837852E-3</c:v>
                </c:pt>
                <c:pt idx="294">
                  <c:v>1.828997803002877E-3</c:v>
                </c:pt>
                <c:pt idx="295">
                  <c:v>1.8318055256944473E-3</c:v>
                </c:pt>
                <c:pt idx="296">
                  <c:v>1.8535036395985137E-3</c:v>
                </c:pt>
                <c:pt idx="297">
                  <c:v>1.9005034819148008E-3</c:v>
                </c:pt>
                <c:pt idx="298">
                  <c:v>1.9637363167252361E-3</c:v>
                </c:pt>
                <c:pt idx="299">
                  <c:v>2.0528376267068796E-3</c:v>
                </c:pt>
                <c:pt idx="300">
                  <c:v>2.1772162765225046E-3</c:v>
                </c:pt>
                <c:pt idx="301">
                  <c:v>2.3340832484875364E-3</c:v>
                </c:pt>
                <c:pt idx="302">
                  <c:v>2.4035317850415404E-3</c:v>
                </c:pt>
                <c:pt idx="303">
                  <c:v>2.2853491147110864E-3</c:v>
                </c:pt>
                <c:pt idx="304">
                  <c:v>2.1077626937032442E-3</c:v>
                </c:pt>
                <c:pt idx="305">
                  <c:v>1.9478546083994588E-3</c:v>
                </c:pt>
                <c:pt idx="306">
                  <c:v>1.8382985039912822E-3</c:v>
                </c:pt>
                <c:pt idx="307">
                  <c:v>1.7499600207263977E-3</c:v>
                </c:pt>
                <c:pt idx="308">
                  <c:v>1.6729402993132818E-3</c:v>
                </c:pt>
                <c:pt idx="309">
                  <c:v>1.6242722536638588E-3</c:v>
                </c:pt>
                <c:pt idx="310">
                  <c:v>1.5949404595925342E-3</c:v>
                </c:pt>
                <c:pt idx="311">
                  <c:v>1.5927972481205219E-3</c:v>
                </c:pt>
                <c:pt idx="312">
                  <c:v>1.6115187979999152E-3</c:v>
                </c:pt>
                <c:pt idx="313">
                  <c:v>1.4536712432366976E-3</c:v>
                </c:pt>
                <c:pt idx="314">
                  <c:v>1.2286205952223555E-3</c:v>
                </c:pt>
                <c:pt idx="315">
                  <c:v>1.0141987391311367E-3</c:v>
                </c:pt>
                <c:pt idx="316">
                  <c:v>8.0475323733789398E-4</c:v>
                </c:pt>
                <c:pt idx="317">
                  <c:v>6.0481826620954803E-4</c:v>
                </c:pt>
                <c:pt idx="318">
                  <c:v>4.2241735425584446E-4</c:v>
                </c:pt>
                <c:pt idx="319">
                  <c:v>2.3109752633306219E-4</c:v>
                </c:pt>
                <c:pt idx="320">
                  <c:v>4.4498341693245252E-5</c:v>
                </c:pt>
                <c:pt idx="321">
                  <c:v>-1.5095935700451435E-4</c:v>
                </c:pt>
                <c:pt idx="322">
                  <c:v>-3.0614263628981773E-4</c:v>
                </c:pt>
                <c:pt idx="323">
                  <c:v>-3.5852574352355907E-4</c:v>
                </c:pt>
                <c:pt idx="324">
                  <c:v>-3.4977369353819313E-4</c:v>
                </c:pt>
                <c:pt idx="325">
                  <c:v>-3.4632516157666289E-4</c:v>
                </c:pt>
                <c:pt idx="326">
                  <c:v>-3.4774062086079293E-4</c:v>
                </c:pt>
                <c:pt idx="327">
                  <c:v>-3.5372132428582615E-4</c:v>
                </c:pt>
                <c:pt idx="328">
                  <c:v>-3.7353074667230104E-4</c:v>
                </c:pt>
                <c:pt idx="329">
                  <c:v>-3.9867539961199115E-4</c:v>
                </c:pt>
                <c:pt idx="330">
                  <c:v>-4.328739794602164E-4</c:v>
                </c:pt>
                <c:pt idx="331">
                  <c:v>-4.7121639497171603E-4</c:v>
                </c:pt>
                <c:pt idx="332">
                  <c:v>-5.2231249903968895E-4</c:v>
                </c:pt>
                <c:pt idx="333">
                  <c:v>-5.9793053076186685E-4</c:v>
                </c:pt>
                <c:pt idx="334">
                  <c:v>-6.951924856365508E-4</c:v>
                </c:pt>
                <c:pt idx="335">
                  <c:v>-7.9675544766929943E-4</c:v>
                </c:pt>
                <c:pt idx="336">
                  <c:v>-8.9186865077333841E-4</c:v>
                </c:pt>
                <c:pt idx="337">
                  <c:v>-9.9509130533972489E-4</c:v>
                </c:pt>
                <c:pt idx="338">
                  <c:v>-1.1064609489809781E-3</c:v>
                </c:pt>
                <c:pt idx="339">
                  <c:v>-1.2500576867828033E-3</c:v>
                </c:pt>
                <c:pt idx="340">
                  <c:v>-1.4143019192311593E-3</c:v>
                </c:pt>
                <c:pt idx="341">
                  <c:v>-1.6008808573825175E-3</c:v>
                </c:pt>
                <c:pt idx="342">
                  <c:v>-1.7239839613555799E-3</c:v>
                </c:pt>
                <c:pt idx="343">
                  <c:v>-1.6579676878751197E-3</c:v>
                </c:pt>
                <c:pt idx="344">
                  <c:v>-1.5109594998924938E-3</c:v>
                </c:pt>
                <c:pt idx="345">
                  <c:v>-1.4078825061882066E-3</c:v>
                </c:pt>
                <c:pt idx="346">
                  <c:v>-1.3176463939678915E-3</c:v>
                </c:pt>
                <c:pt idx="347">
                  <c:v>-1.2472685336793038E-3</c:v>
                </c:pt>
                <c:pt idx="348">
                  <c:v>-1.1775669889438241E-3</c:v>
                </c:pt>
                <c:pt idx="349">
                  <c:v>-1.1341264676666754E-3</c:v>
                </c:pt>
                <c:pt idx="350">
                  <c:v>-1.120298186740412E-3</c:v>
                </c:pt>
                <c:pt idx="351">
                  <c:v>-1.1310472749253757E-3</c:v>
                </c:pt>
                <c:pt idx="352">
                  <c:v>-1.0964092155273629E-3</c:v>
                </c:pt>
                <c:pt idx="353">
                  <c:v>-9.3678296751874171E-4</c:v>
                </c:pt>
                <c:pt idx="354">
                  <c:v>-7.2589283878716235E-4</c:v>
                </c:pt>
                <c:pt idx="355">
                  <c:v>-5.2316588840322568E-4</c:v>
                </c:pt>
                <c:pt idx="356">
                  <c:v>-3.2859206660481449E-4</c:v>
                </c:pt>
                <c:pt idx="357">
                  <c:v>-1.3831582146139976E-4</c:v>
                </c:pt>
                <c:pt idx="358">
                  <c:v>4.9423244105102665E-5</c:v>
                </c:pt>
                <c:pt idx="359">
                  <c:v>2.3846054928523138E-4</c:v>
                </c:pt>
                <c:pt idx="360">
                  <c:v>4.3254849118278237E-4</c:v>
                </c:pt>
                <c:pt idx="361">
                  <c:v>6.3478849310558767E-4</c:v>
                </c:pt>
                <c:pt idx="362">
                  <c:v>7.1020116846749423E-4</c:v>
                </c:pt>
                <c:pt idx="363">
                  <c:v>5.1457845411404142E-4</c:v>
                </c:pt>
                <c:pt idx="364">
                  <c:v>1.8342139415170999E-4</c:v>
                </c:pt>
                <c:pt idx="365">
                  <c:v>-1.4067785076986666E-4</c:v>
                </c:pt>
                <c:pt idx="366">
                  <c:v>-4.5949022458695012E-4</c:v>
                </c:pt>
                <c:pt idx="367">
                  <c:v>-7.809280569730752E-4</c:v>
                </c:pt>
                <c:pt idx="368">
                  <c:v>-1.1140211769740589E-3</c:v>
                </c:pt>
                <c:pt idx="369">
                  <c:v>-1.4632698016067412E-3</c:v>
                </c:pt>
                <c:pt idx="370">
                  <c:v>-1.8455560108655816E-3</c:v>
                </c:pt>
                <c:pt idx="371">
                  <c:v>-2.2521642364830611E-3</c:v>
                </c:pt>
                <c:pt idx="372">
                  <c:v>-2.606996388568253E-3</c:v>
                </c:pt>
                <c:pt idx="373">
                  <c:v>-2.8182125041704901E-3</c:v>
                </c:pt>
                <c:pt idx="374">
                  <c:v>-2.9801665348893449E-3</c:v>
                </c:pt>
                <c:pt idx="375">
                  <c:v>-3.200266842159911E-3</c:v>
                </c:pt>
                <c:pt idx="376">
                  <c:v>-3.4726436603796131E-3</c:v>
                </c:pt>
                <c:pt idx="377">
                  <c:v>-3.8235917012522792E-3</c:v>
                </c:pt>
                <c:pt idx="378">
                  <c:v>-4.2285120642204686E-3</c:v>
                </c:pt>
                <c:pt idx="379">
                  <c:v>-4.6595057364641774E-3</c:v>
                </c:pt>
                <c:pt idx="380">
                  <c:v>-5.1609320904096824E-3</c:v>
                </c:pt>
                <c:pt idx="381">
                  <c:v>-5.7577442693680491E-3</c:v>
                </c:pt>
                <c:pt idx="382">
                  <c:v>-5.9387707969395971E-3</c:v>
                </c:pt>
                <c:pt idx="383">
                  <c:v>-5.1946121544244996E-3</c:v>
                </c:pt>
                <c:pt idx="384">
                  <c:v>-4.082809488185418E-3</c:v>
                </c:pt>
                <c:pt idx="385">
                  <c:v>-3.0714278671691003E-3</c:v>
                </c:pt>
                <c:pt idx="386">
                  <c:v>-2.0934376557512689E-3</c:v>
                </c:pt>
                <c:pt idx="387">
                  <c:v>-1.1485165216052261E-3</c:v>
                </c:pt>
                <c:pt idx="388">
                  <c:v>-2.3609138525872988E-4</c:v>
                </c:pt>
                <c:pt idx="389">
                  <c:v>6.5602608912440922E-4</c:v>
                </c:pt>
                <c:pt idx="390">
                  <c:v>1.5676355812085053E-3</c:v>
                </c:pt>
                <c:pt idx="391">
                  <c:v>2.5300864147859564E-3</c:v>
                </c:pt>
                <c:pt idx="392">
                  <c:v>3.2273763696864712E-3</c:v>
                </c:pt>
                <c:pt idx="393">
                  <c:v>3.3570090279589791E-3</c:v>
                </c:pt>
                <c:pt idx="394">
                  <c:v>3.252969832373811E-3</c:v>
                </c:pt>
                <c:pt idx="395">
                  <c:v>3.2080233480791189E-3</c:v>
                </c:pt>
                <c:pt idx="396">
                  <c:v>3.2110923861602904E-3</c:v>
                </c:pt>
                <c:pt idx="397">
                  <c:v>3.2632617123114823E-3</c:v>
                </c:pt>
                <c:pt idx="398">
                  <c:v>3.367303641280418E-3</c:v>
                </c:pt>
                <c:pt idx="399">
                  <c:v>3.536653811505914E-3</c:v>
                </c:pt>
                <c:pt idx="400">
                  <c:v>3.761253171940016E-3</c:v>
                </c:pt>
                <c:pt idx="401">
                  <c:v>4.0582001456151784E-3</c:v>
                </c:pt>
                <c:pt idx="402">
                  <c:v>4.4137886482338989E-3</c:v>
                </c:pt>
                <c:pt idx="403">
                  <c:v>4.5662286077180038E-3</c:v>
                </c:pt>
                <c:pt idx="404">
                  <c:v>4.1982244248318038E-3</c:v>
                </c:pt>
                <c:pt idx="405">
                  <c:v>3.591217539657742E-3</c:v>
                </c:pt>
                <c:pt idx="406">
                  <c:v>3.0366542563340536E-3</c:v>
                </c:pt>
                <c:pt idx="407">
                  <c:v>2.5312777209907386E-3</c:v>
                </c:pt>
                <c:pt idx="408">
                  <c:v>2.0636380928659597E-3</c:v>
                </c:pt>
                <c:pt idx="409">
                  <c:v>1.6282384801543735E-3</c:v>
                </c:pt>
                <c:pt idx="410">
                  <c:v>1.2195266579967936E-3</c:v>
                </c:pt>
                <c:pt idx="411">
                  <c:v>8.2908517515703603E-4</c:v>
                </c:pt>
                <c:pt idx="412">
                  <c:v>4.4702795992593704E-4</c:v>
                </c:pt>
                <c:pt idx="413">
                  <c:v>1.1102699182855099E-4</c:v>
                </c:pt>
                <c:pt idx="414">
                  <c:v>-1.4961563981092597E-4</c:v>
                </c:pt>
                <c:pt idx="415">
                  <c:v>-3.7509424370370579E-4</c:v>
                </c:pt>
                <c:pt idx="416">
                  <c:v>-5.9494987426043E-4</c:v>
                </c:pt>
                <c:pt idx="417">
                  <c:v>-8.2888808878560101E-4</c:v>
                </c:pt>
                <c:pt idx="418">
                  <c:v>-1.0717951677389999E-3</c:v>
                </c:pt>
                <c:pt idx="419">
                  <c:v>-1.33330624675352E-3</c:v>
                </c:pt>
                <c:pt idx="420">
                  <c:v>-1.6139169802434304E-3</c:v>
                </c:pt>
                <c:pt idx="421">
                  <c:v>-1.9244282654259912E-3</c:v>
                </c:pt>
                <c:pt idx="422">
                  <c:v>-2.1121859267681196E-3</c:v>
                </c:pt>
                <c:pt idx="423">
                  <c:v>-2.0296929452237569E-3</c:v>
                </c:pt>
                <c:pt idx="424">
                  <c:v>-1.8329002947265322E-3</c:v>
                </c:pt>
                <c:pt idx="425">
                  <c:v>-1.6628316033632429E-3</c:v>
                </c:pt>
                <c:pt idx="426">
                  <c:v>-1.5198720835760014E-3</c:v>
                </c:pt>
                <c:pt idx="427">
                  <c:v>-1.4007475890227892E-3</c:v>
                </c:pt>
                <c:pt idx="428">
                  <c:v>-1.3055712203796622E-3</c:v>
                </c:pt>
                <c:pt idx="429">
                  <c:v>-1.2295871927191504E-3</c:v>
                </c:pt>
                <c:pt idx="430">
                  <c:v>-1.1742943445942912E-3</c:v>
                </c:pt>
                <c:pt idx="431">
                  <c:v>-1.1363287056498535E-3</c:v>
                </c:pt>
                <c:pt idx="432">
                  <c:v>-1.1150595070179919E-3</c:v>
                </c:pt>
                <c:pt idx="433">
                  <c:v>-1.1532658725880828E-3</c:v>
                </c:pt>
                <c:pt idx="434">
                  <c:v>-1.2879572096184174E-3</c:v>
                </c:pt>
                <c:pt idx="435">
                  <c:v>-1.4880674883829517E-3</c:v>
                </c:pt>
                <c:pt idx="436">
                  <c:v>-1.7068566574377966E-3</c:v>
                </c:pt>
                <c:pt idx="437">
                  <c:v>-1.9554363704561485E-3</c:v>
                </c:pt>
                <c:pt idx="438">
                  <c:v>-2.2357652893750454E-3</c:v>
                </c:pt>
                <c:pt idx="439">
                  <c:v>-2.5506715475226253E-3</c:v>
                </c:pt>
                <c:pt idx="440">
                  <c:v>-2.9073218226963534E-3</c:v>
                </c:pt>
                <c:pt idx="441">
                  <c:v>-3.3045050999761026E-3</c:v>
                </c:pt>
                <c:pt idx="442">
                  <c:v>-3.7590994449412849E-3</c:v>
                </c:pt>
                <c:pt idx="443">
                  <c:v>-3.9473290084880673E-3</c:v>
                </c:pt>
                <c:pt idx="444">
                  <c:v>-3.5815794189138915E-3</c:v>
                </c:pt>
                <c:pt idx="445">
                  <c:v>-2.9465659315191343E-3</c:v>
                </c:pt>
                <c:pt idx="446">
                  <c:v>-2.3637055481820074E-3</c:v>
                </c:pt>
                <c:pt idx="447">
                  <c:v>-1.81895832058246E-3</c:v>
                </c:pt>
                <c:pt idx="448">
                  <c:v>-1.3001079019484098E-3</c:v>
                </c:pt>
                <c:pt idx="449">
                  <c:v>-8.2383384364403966E-4</c:v>
                </c:pt>
                <c:pt idx="450">
                  <c:v>-3.3049878194911817E-4</c:v>
                </c:pt>
                <c:pt idx="451">
                  <c:v>1.6028009795756613E-4</c:v>
                </c:pt>
                <c:pt idx="452">
                  <c:v>6.6325241168659771E-4</c:v>
                </c:pt>
                <c:pt idx="453">
                  <c:v>1.0258077016660158E-3</c:v>
                </c:pt>
                <c:pt idx="454">
                  <c:v>1.0953533015188701E-3</c:v>
                </c:pt>
                <c:pt idx="455">
                  <c:v>1.0293968841360362E-3</c:v>
                </c:pt>
                <c:pt idx="456">
                  <c:v>9.7903665805999579E-4</c:v>
                </c:pt>
                <c:pt idx="457">
                  <c:v>9.4588449843022475E-4</c:v>
                </c:pt>
                <c:pt idx="458">
                  <c:v>9.2394243117059236E-4</c:v>
                </c:pt>
                <c:pt idx="459">
                  <c:v>9.1654504696045999E-4</c:v>
                </c:pt>
                <c:pt idx="460">
                  <c:v>9.2824610215048509E-4</c:v>
                </c:pt>
                <c:pt idx="461">
                  <c:v>9.5866110834250812E-4</c:v>
                </c:pt>
                <c:pt idx="462">
                  <c:v>1.003845347262354E-3</c:v>
                </c:pt>
                <c:pt idx="463">
                  <c:v>1.0416678573895027E-3</c:v>
                </c:pt>
                <c:pt idx="464">
                  <c:v>1.0491773330662847E-3</c:v>
                </c:pt>
                <c:pt idx="465">
                  <c:v>1.0518251854545739E-3</c:v>
                </c:pt>
                <c:pt idx="466">
                  <c:v>1.0693958724822389E-3</c:v>
                </c:pt>
                <c:pt idx="467">
                  <c:v>1.1035999108100576E-3</c:v>
                </c:pt>
                <c:pt idx="468">
                  <c:v>1.1552802799879081E-3</c:v>
                </c:pt>
                <c:pt idx="469">
                  <c:v>1.2246635092417815E-3</c:v>
                </c:pt>
                <c:pt idx="470">
                  <c:v>1.31453478766067E-3</c:v>
                </c:pt>
                <c:pt idx="471">
                  <c:v>1.4265599347375593E-3</c:v>
                </c:pt>
                <c:pt idx="472">
                  <c:v>1.4989982195906068E-3</c:v>
                </c:pt>
                <c:pt idx="473">
                  <c:v>1.4726103964288833E-3</c:v>
                </c:pt>
                <c:pt idx="474">
                  <c:v>1.4102090577587589E-3</c:v>
                </c:pt>
                <c:pt idx="475">
                  <c:v>1.3699175259927773E-3</c:v>
                </c:pt>
                <c:pt idx="476">
                  <c:v>1.3507296323356007E-3</c:v>
                </c:pt>
                <c:pt idx="477">
                  <c:v>1.3525891349655029E-3</c:v>
                </c:pt>
                <c:pt idx="478">
                  <c:v>1.3770141270039869E-3</c:v>
                </c:pt>
                <c:pt idx="479">
                  <c:v>1.4227217180159016E-3</c:v>
                </c:pt>
                <c:pt idx="480">
                  <c:v>1.4922356514466542E-3</c:v>
                </c:pt>
                <c:pt idx="481">
                  <c:v>1.5846633338390036E-3</c:v>
                </c:pt>
                <c:pt idx="482">
                  <c:v>1.7007953824135563E-3</c:v>
                </c:pt>
                <c:pt idx="483">
                  <c:v>1.7428219887685374E-3</c:v>
                </c:pt>
                <c:pt idx="484">
                  <c:v>1.6086345435026145E-3</c:v>
                </c:pt>
                <c:pt idx="485">
                  <c:v>1.3995683005174773E-3</c:v>
                </c:pt>
                <c:pt idx="486">
                  <c:v>1.2123739978219276E-3</c:v>
                </c:pt>
                <c:pt idx="487">
                  <c:v>1.0447231411829664E-3</c:v>
                </c:pt>
                <c:pt idx="488">
                  <c:v>8.9331368435799103E-4</c:v>
                </c:pt>
                <c:pt idx="489">
                  <c:v>7.5710214827624963E-4</c:v>
                </c:pt>
                <c:pt idx="490">
                  <c:v>6.3280450613616265E-4</c:v>
                </c:pt>
                <c:pt idx="491">
                  <c:v>5.1821418316715952E-4</c:v>
                </c:pt>
                <c:pt idx="492">
                  <c:v>4.1109747754179313E-4</c:v>
                </c:pt>
                <c:pt idx="493">
                  <c:v>3.4181364014201508E-4</c:v>
                </c:pt>
                <c:pt idx="494">
                  <c:v>3.3894909872568524E-4</c:v>
                </c:pt>
                <c:pt idx="495">
                  <c:v>3.715002379137347E-4</c:v>
                </c:pt>
                <c:pt idx="496">
                  <c:v>4.0960917202214112E-4</c:v>
                </c:pt>
                <c:pt idx="497">
                  <c:v>4.5327907607477073E-4</c:v>
                </c:pt>
                <c:pt idx="498">
                  <c:v>5.0516628466474635E-4</c:v>
                </c:pt>
                <c:pt idx="499">
                  <c:v>5.643863833421363E-4</c:v>
                </c:pt>
                <c:pt idx="500">
                  <c:v>6.3359207432441456E-4</c:v>
                </c:pt>
                <c:pt idx="501">
                  <c:v>7.129608993989016E-4</c:v>
                </c:pt>
                <c:pt idx="502">
                  <c:v>7.9492974379396445E-4</c:v>
                </c:pt>
                <c:pt idx="503">
                  <c:v>8.7244733705901974E-4</c:v>
                </c:pt>
                <c:pt idx="504">
                  <c:v>9.5586368434176473E-4</c:v>
                </c:pt>
                <c:pt idx="505">
                  <c:v>1.0515529536822064E-3</c:v>
                </c:pt>
                <c:pt idx="506">
                  <c:v>1.1557546384909892E-3</c:v>
                </c:pt>
                <c:pt idx="507">
                  <c:v>1.2764308752894089E-3</c:v>
                </c:pt>
                <c:pt idx="508">
                  <c:v>1.4186578694794817E-3</c:v>
                </c:pt>
                <c:pt idx="509">
                  <c:v>1.5850131227675636E-3</c:v>
                </c:pt>
                <c:pt idx="510">
                  <c:v>1.7785137706520977E-3</c:v>
                </c:pt>
                <c:pt idx="511">
                  <c:v>2.0023386299918076E-3</c:v>
                </c:pt>
                <c:pt idx="512">
                  <c:v>2.2616777598993133E-3</c:v>
                </c:pt>
                <c:pt idx="513">
                  <c:v>2.5552582926511168E-3</c:v>
                </c:pt>
                <c:pt idx="514">
                  <c:v>2.8754366352317928E-3</c:v>
                </c:pt>
                <c:pt idx="515">
                  <c:v>3.2108884715263148E-3</c:v>
                </c:pt>
                <c:pt idx="516">
                  <c:v>3.5842639711720949E-3</c:v>
                </c:pt>
                <c:pt idx="517">
                  <c:v>4.0113921456210932E-3</c:v>
                </c:pt>
                <c:pt idx="518">
                  <c:v>4.5108258102286884E-3</c:v>
                </c:pt>
                <c:pt idx="519">
                  <c:v>5.0735419826679054E-3</c:v>
                </c:pt>
                <c:pt idx="520">
                  <c:v>5.718868987594764E-3</c:v>
                </c:pt>
                <c:pt idx="521">
                  <c:v>6.4629116882807588E-3</c:v>
                </c:pt>
                <c:pt idx="522">
                  <c:v>7.3086979992314149E-3</c:v>
                </c:pt>
                <c:pt idx="523">
                  <c:v>8.2665530536511732E-3</c:v>
                </c:pt>
                <c:pt idx="524">
                  <c:v>8.6483434297223542E-3</c:v>
                </c:pt>
                <c:pt idx="525">
                  <c:v>7.7344294104297962E-3</c:v>
                </c:pt>
                <c:pt idx="526">
                  <c:v>6.2474180903490792E-3</c:v>
                </c:pt>
                <c:pt idx="527">
                  <c:v>4.8484957735839213E-3</c:v>
                </c:pt>
                <c:pt idx="528">
                  <c:v>3.5322104487002632E-3</c:v>
                </c:pt>
                <c:pt idx="529">
                  <c:v>2.2720729348922972E-3</c:v>
                </c:pt>
                <c:pt idx="530">
                  <c:v>1.0499228321003539E-3</c:v>
                </c:pt>
                <c:pt idx="531">
                  <c:v>-1.5961693437011666E-4</c:v>
                </c:pt>
                <c:pt idx="532">
                  <c:v>-1.3718501686388E-3</c:v>
                </c:pt>
                <c:pt idx="533">
                  <c:v>-2.6047247626486388E-3</c:v>
                </c:pt>
                <c:pt idx="534">
                  <c:v>-3.4859304278852376E-3</c:v>
                </c:pt>
                <c:pt idx="535">
                  <c:v>-3.6260819970231769E-3</c:v>
                </c:pt>
                <c:pt idx="536">
                  <c:v>-3.4251631620837233E-3</c:v>
                </c:pt>
                <c:pt idx="537">
                  <c:v>-3.2725173222960327E-3</c:v>
                </c:pt>
                <c:pt idx="538">
                  <c:v>-3.1744804110634887E-3</c:v>
                </c:pt>
                <c:pt idx="539">
                  <c:v>-3.1269265758206641E-3</c:v>
                </c:pt>
                <c:pt idx="540">
                  <c:v>-3.1314169328135674E-3</c:v>
                </c:pt>
                <c:pt idx="541">
                  <c:v>-3.1819227147444843E-3</c:v>
                </c:pt>
                <c:pt idx="542">
                  <c:v>-3.2873224973896148E-3</c:v>
                </c:pt>
                <c:pt idx="543">
                  <c:v>-3.4395291508291068E-3</c:v>
                </c:pt>
                <c:pt idx="544">
                  <c:v>-3.4741613892637245E-3</c:v>
                </c:pt>
                <c:pt idx="545">
                  <c:v>-3.2064561624920666E-3</c:v>
                </c:pt>
                <c:pt idx="546">
                  <c:v>-2.8143635448325318E-3</c:v>
                </c:pt>
                <c:pt idx="547">
                  <c:v>-2.4691745411053847E-3</c:v>
                </c:pt>
                <c:pt idx="548">
                  <c:v>-2.1643306619412287E-3</c:v>
                </c:pt>
                <c:pt idx="549">
                  <c:v>-1.8933761080147053E-3</c:v>
                </c:pt>
                <c:pt idx="550">
                  <c:v>-1.6444503877435011E-3</c:v>
                </c:pt>
                <c:pt idx="551">
                  <c:v>-1.4286980045107277E-3</c:v>
                </c:pt>
                <c:pt idx="552">
                  <c:v>-1.2439739731307283E-3</c:v>
                </c:pt>
                <c:pt idx="553">
                  <c:v>-1.0677632439389339E-3</c:v>
                </c:pt>
                <c:pt idx="554">
                  <c:v>-9.220660063272673E-4</c:v>
                </c:pt>
                <c:pt idx="555">
                  <c:v>-7.6950307227549532E-4</c:v>
                </c:pt>
                <c:pt idx="556">
                  <c:v>-6.3293318876173207E-4</c:v>
                </c:pt>
                <c:pt idx="557">
                  <c:v>-5.0601270894400682E-4</c:v>
                </c:pt>
                <c:pt idx="558">
                  <c:v>-3.8651280646190538E-4</c:v>
                </c:pt>
                <c:pt idx="559">
                  <c:v>-2.6951205097649615E-4</c:v>
                </c:pt>
                <c:pt idx="560">
                  <c:v>-1.5449932260748025E-4</c:v>
                </c:pt>
                <c:pt idx="561">
                  <c:v>-3.9499919715577293E-5</c:v>
                </c:pt>
                <c:pt idx="562">
                  <c:v>7.5493147130819738E-5</c:v>
                </c:pt>
                <c:pt idx="563">
                  <c:v>1.9352447107464136E-4</c:v>
                </c:pt>
                <c:pt idx="564">
                  <c:v>3.1503922417492513E-4</c:v>
                </c:pt>
                <c:pt idx="565">
                  <c:v>4.4196984541897615E-4</c:v>
                </c:pt>
                <c:pt idx="566">
                  <c:v>5.7831628239129876E-4</c:v>
                </c:pt>
                <c:pt idx="567">
                  <c:v>7.2431389614177469E-4</c:v>
                </c:pt>
                <c:pt idx="568">
                  <c:v>8.7766715245631574E-4</c:v>
                </c:pt>
                <c:pt idx="569">
                  <c:v>1.046344932326012E-3</c:v>
                </c:pt>
                <c:pt idx="570">
                  <c:v>1.2289768412051532E-3</c:v>
                </c:pt>
                <c:pt idx="571">
                  <c:v>1.4237552618292793E-3</c:v>
                </c:pt>
                <c:pt idx="572">
                  <c:v>1.642347796322785E-3</c:v>
                </c:pt>
                <c:pt idx="573">
                  <c:v>1.8823018831122949E-3</c:v>
                </c:pt>
                <c:pt idx="574">
                  <c:v>2.0137209958231545E-3</c:v>
                </c:pt>
                <c:pt idx="575">
                  <c:v>1.8744638484865894E-3</c:v>
                </c:pt>
                <c:pt idx="576">
                  <c:v>1.6228244184584158E-3</c:v>
                </c:pt>
                <c:pt idx="577">
                  <c:v>1.3995373897243406E-3</c:v>
                </c:pt>
                <c:pt idx="578">
                  <c:v>1.2034572861669027E-3</c:v>
                </c:pt>
                <c:pt idx="579">
                  <c:v>1.0241288683260257E-3</c:v>
                </c:pt>
                <c:pt idx="580">
                  <c:v>8.6080435077361508E-4</c:v>
                </c:pt>
                <c:pt idx="581">
                  <c:v>7.1262940964440813E-4</c:v>
                </c:pt>
                <c:pt idx="582">
                  <c:v>5.7817382188711671E-4</c:v>
                </c:pt>
                <c:pt idx="583">
                  <c:v>4.4923142670495237E-4</c:v>
                </c:pt>
                <c:pt idx="584">
                  <c:v>2.9758366654754489E-4</c:v>
                </c:pt>
                <c:pt idx="585">
                  <c:v>8.8508131362824712E-5</c:v>
                </c:pt>
                <c:pt idx="586">
                  <c:v>-1.5026142800016344E-4</c:v>
                </c:pt>
                <c:pt idx="587">
                  <c:v>-3.9155644439696491E-4</c:v>
                </c:pt>
                <c:pt idx="588">
                  <c:v>-6.3908169439659893E-4</c:v>
                </c:pt>
                <c:pt idx="589">
                  <c:v>-8.9641697235617532E-4</c:v>
                </c:pt>
                <c:pt idx="590">
                  <c:v>-1.168019222273012E-3</c:v>
                </c:pt>
                <c:pt idx="591">
                  <c:v>-1.455311978574948E-3</c:v>
                </c:pt>
                <c:pt idx="592">
                  <c:v>-1.7735231685230351E-3</c:v>
                </c:pt>
                <c:pt idx="593">
                  <c:v>-2.1172001307663548E-3</c:v>
                </c:pt>
                <c:pt idx="594">
                  <c:v>-2.3395949729120673E-3</c:v>
                </c:pt>
                <c:pt idx="595">
                  <c:v>-2.30800466324787E-3</c:v>
                </c:pt>
                <c:pt idx="596">
                  <c:v>-2.1637699594538725E-3</c:v>
                </c:pt>
                <c:pt idx="597">
                  <c:v>-2.0560576448290578E-3</c:v>
                </c:pt>
                <c:pt idx="598">
                  <c:v>-1.9787605175641981E-3</c:v>
                </c:pt>
                <c:pt idx="599">
                  <c:v>-1.9314781212333868E-3</c:v>
                </c:pt>
                <c:pt idx="600">
                  <c:v>-1.9186567131815994E-3</c:v>
                </c:pt>
                <c:pt idx="601">
                  <c:v>-1.9347957682763956E-3</c:v>
                </c:pt>
                <c:pt idx="602">
                  <c:v>-1.9778867986645367E-3</c:v>
                </c:pt>
                <c:pt idx="603">
                  <c:v>-2.0625872271358607E-3</c:v>
                </c:pt>
                <c:pt idx="604">
                  <c:v>-2.1595819362039822E-3</c:v>
                </c:pt>
                <c:pt idx="605">
                  <c:v>-2.2783359533021319E-3</c:v>
                </c:pt>
                <c:pt idx="606">
                  <c:v>-2.4153538272282007E-3</c:v>
                </c:pt>
                <c:pt idx="607">
                  <c:v>-2.5911287540536015E-3</c:v>
                </c:pt>
                <c:pt idx="608">
                  <c:v>-2.8040729535134461E-3</c:v>
                </c:pt>
                <c:pt idx="609">
                  <c:v>-3.0570342984897604E-3</c:v>
                </c:pt>
                <c:pt idx="610">
                  <c:v>-3.3496812658986275E-3</c:v>
                </c:pt>
                <c:pt idx="611">
                  <c:v>-3.6913061403132524E-3</c:v>
                </c:pt>
                <c:pt idx="612">
                  <c:v>-4.0865063422403543E-3</c:v>
                </c:pt>
                <c:pt idx="613">
                  <c:v>-4.5497888708498019E-3</c:v>
                </c:pt>
                <c:pt idx="614">
                  <c:v>-4.6452730250145244E-3</c:v>
                </c:pt>
                <c:pt idx="615">
                  <c:v>-3.9649264828831915E-3</c:v>
                </c:pt>
                <c:pt idx="616">
                  <c:v>-2.9116427814757789E-3</c:v>
                </c:pt>
                <c:pt idx="617">
                  <c:v>-1.9080285714320544E-3</c:v>
                </c:pt>
                <c:pt idx="618">
                  <c:v>-9.3577393473384912E-4</c:v>
                </c:pt>
                <c:pt idx="619">
                  <c:v>2.2755608862943944E-5</c:v>
                </c:pt>
                <c:pt idx="620">
                  <c:v>9.8140690566320197E-4</c:v>
                </c:pt>
                <c:pt idx="621">
                  <c:v>1.9550287616104671E-3</c:v>
                </c:pt>
                <c:pt idx="622">
                  <c:v>2.9609476009564181E-3</c:v>
                </c:pt>
                <c:pt idx="623">
                  <c:v>4.012086391079331E-3</c:v>
                </c:pt>
                <c:pt idx="624">
                  <c:v>4.7152033755211986E-3</c:v>
                </c:pt>
                <c:pt idx="625">
                  <c:v>4.6611257819142342E-3</c:v>
                </c:pt>
                <c:pt idx="626">
                  <c:v>4.2563798370408848E-3</c:v>
                </c:pt>
                <c:pt idx="627">
                  <c:v>3.9204705398396267E-3</c:v>
                </c:pt>
                <c:pt idx="628">
                  <c:v>3.6512112813760884E-3</c:v>
                </c:pt>
                <c:pt idx="629">
                  <c:v>3.4180576949872925E-3</c:v>
                </c:pt>
                <c:pt idx="630">
                  <c:v>3.247597860810456E-3</c:v>
                </c:pt>
                <c:pt idx="631">
                  <c:v>3.1404615875707024E-3</c:v>
                </c:pt>
                <c:pt idx="632">
                  <c:v>3.0753404127476644E-3</c:v>
                </c:pt>
                <c:pt idx="633">
                  <c:v>3.069177787056765E-3</c:v>
                </c:pt>
                <c:pt idx="634">
                  <c:v>2.9816406633432612E-3</c:v>
                </c:pt>
                <c:pt idx="635">
                  <c:v>2.6777568385353942E-3</c:v>
                </c:pt>
                <c:pt idx="636">
                  <c:v>2.2764719336133671E-3</c:v>
                </c:pt>
                <c:pt idx="637">
                  <c:v>1.9138873033419828E-3</c:v>
                </c:pt>
                <c:pt idx="638">
                  <c:v>1.5816670240458204E-3</c:v>
                </c:pt>
                <c:pt idx="639">
                  <c:v>1.2792701852320102E-3</c:v>
                </c:pt>
                <c:pt idx="640">
                  <c:v>9.9297165342255938E-4</c:v>
                </c:pt>
                <c:pt idx="641">
                  <c:v>7.2246647515013631E-4</c:v>
                </c:pt>
                <c:pt idx="642">
                  <c:v>4.6436524334430527E-4</c:v>
                </c:pt>
                <c:pt idx="643">
                  <c:v>2.1412767056879569E-4</c:v>
                </c:pt>
                <c:pt idx="644">
                  <c:v>-3.3329028883462522E-5</c:v>
                </c:pt>
                <c:pt idx="645">
                  <c:v>-1.486384475093602E-4</c:v>
                </c:pt>
                <c:pt idx="646">
                  <c:v>-1.3325227046477627E-6</c:v>
                </c:pt>
                <c:pt idx="647">
                  <c:v>2.7851388984786405E-4</c:v>
                </c:pt>
                <c:pt idx="648">
                  <c:v>5.637356366019529E-4</c:v>
                </c:pt>
                <c:pt idx="649">
                  <c:v>8.5718689390827901E-4</c:v>
                </c:pt>
                <c:pt idx="650">
                  <c:v>1.1633680833127978E-3</c:v>
                </c:pt>
                <c:pt idx="651">
                  <c:v>1.4915658908948605E-3</c:v>
                </c:pt>
                <c:pt idx="652">
                  <c:v>1.84557602162114E-3</c:v>
                </c:pt>
                <c:pt idx="653">
                  <c:v>2.2244628317560585E-3</c:v>
                </c:pt>
                <c:pt idx="654">
                  <c:v>2.6456506607248935E-3</c:v>
                </c:pt>
                <c:pt idx="655">
                  <c:v>3.0507055485417592E-3</c:v>
                </c:pt>
                <c:pt idx="656">
                  <c:v>3.4233399152543472E-3</c:v>
                </c:pt>
                <c:pt idx="657">
                  <c:v>3.7988656614591685E-3</c:v>
                </c:pt>
                <c:pt idx="658">
                  <c:v>4.2337836973905998E-3</c:v>
                </c:pt>
                <c:pt idx="659">
                  <c:v>4.7406564990685306E-3</c:v>
                </c:pt>
                <c:pt idx="660">
                  <c:v>5.3269659092516474E-3</c:v>
                </c:pt>
                <c:pt idx="661">
                  <c:v>5.9924821777599261E-3</c:v>
                </c:pt>
                <c:pt idx="662">
                  <c:v>6.7538522368948374E-3</c:v>
                </c:pt>
                <c:pt idx="663">
                  <c:v>7.6258359253697566E-3</c:v>
                </c:pt>
                <c:pt idx="664">
                  <c:v>8.6077349664364887E-3</c:v>
                </c:pt>
                <c:pt idx="665">
                  <c:v>9.1165778046603824E-3</c:v>
                </c:pt>
                <c:pt idx="666">
                  <c:v>8.5084103002436642E-3</c:v>
                </c:pt>
                <c:pt idx="667">
                  <c:v>7.4050814581237377E-3</c:v>
                </c:pt>
                <c:pt idx="668">
                  <c:v>6.4282957241056605E-3</c:v>
                </c:pt>
                <c:pt idx="669">
                  <c:v>5.5446190466862354E-3</c:v>
                </c:pt>
                <c:pt idx="670">
                  <c:v>4.7522901787461214E-3</c:v>
                </c:pt>
                <c:pt idx="671">
                  <c:v>4.0332640102452057E-3</c:v>
                </c:pt>
                <c:pt idx="672">
                  <c:v>3.3794008612813408E-3</c:v>
                </c:pt>
                <c:pt idx="673">
                  <c:v>2.7836175656421143E-3</c:v>
                </c:pt>
                <c:pt idx="674">
                  <c:v>2.2284856929709598E-3</c:v>
                </c:pt>
                <c:pt idx="675">
                  <c:v>1.7363686564303067E-3</c:v>
                </c:pt>
                <c:pt idx="676">
                  <c:v>1.3202575486935824E-3</c:v>
                </c:pt>
                <c:pt idx="677">
                  <c:v>9.5095559153392858E-4</c:v>
                </c:pt>
                <c:pt idx="678">
                  <c:v>5.9296491073327641E-4</c:v>
                </c:pt>
                <c:pt idx="679">
                  <c:v>2.4895154297804753E-4</c:v>
                </c:pt>
                <c:pt idx="680">
                  <c:v>-8.7065513073595634E-5</c:v>
                </c:pt>
                <c:pt idx="681">
                  <c:v>-4.2101000025153608E-4</c:v>
                </c:pt>
                <c:pt idx="682">
                  <c:v>-7.618613715144703E-4</c:v>
                </c:pt>
                <c:pt idx="683">
                  <c:v>-1.1142835153212436E-3</c:v>
                </c:pt>
                <c:pt idx="684">
                  <c:v>-1.3691593488765175E-3</c:v>
                </c:pt>
                <c:pt idx="685">
                  <c:v>-1.4137383427266024E-3</c:v>
                </c:pt>
                <c:pt idx="686">
                  <c:v>-1.3626905190788599E-3</c:v>
                </c:pt>
                <c:pt idx="687">
                  <c:v>-1.3350680339744906E-3</c:v>
                </c:pt>
                <c:pt idx="688">
                  <c:v>-1.3296903661879193E-3</c:v>
                </c:pt>
                <c:pt idx="689">
                  <c:v>-1.3446472351784022E-3</c:v>
                </c:pt>
                <c:pt idx="690">
                  <c:v>-1.3803185847493856E-3</c:v>
                </c:pt>
                <c:pt idx="691">
                  <c:v>-1.4410078817121237E-3</c:v>
                </c:pt>
                <c:pt idx="692">
                  <c:v>-1.5238265488553464E-3</c:v>
                </c:pt>
                <c:pt idx="693">
                  <c:v>-1.6331069020911002E-3</c:v>
                </c:pt>
                <c:pt idx="694">
                  <c:v>-1.7687476417271946E-3</c:v>
                </c:pt>
                <c:pt idx="695">
                  <c:v>-1.6896342020771807E-3</c:v>
                </c:pt>
                <c:pt idx="696">
                  <c:v>-1.1572094670006087E-3</c:v>
                </c:pt>
                <c:pt idx="697">
                  <c:v>-3.9918175423714889E-4</c:v>
                </c:pt>
                <c:pt idx="698">
                  <c:v>3.5196031249650671E-4</c:v>
                </c:pt>
                <c:pt idx="699">
                  <c:v>1.1077852720712906E-3</c:v>
                </c:pt>
                <c:pt idx="700">
                  <c:v>1.8794167660532318E-3</c:v>
                </c:pt>
                <c:pt idx="701">
                  <c:v>2.6788878751906001E-3</c:v>
                </c:pt>
                <c:pt idx="702">
                  <c:v>3.5221302910424909E-3</c:v>
                </c:pt>
                <c:pt idx="703">
                  <c:v>4.4221565052873762E-3</c:v>
                </c:pt>
                <c:pt idx="704">
                  <c:v>5.3884731934491078E-3</c:v>
                </c:pt>
                <c:pt idx="705">
                  <c:v>5.8417094399008541E-3</c:v>
                </c:pt>
                <c:pt idx="706">
                  <c:v>5.203517740501107E-3</c:v>
                </c:pt>
                <c:pt idx="707">
                  <c:v>4.0523596375727786E-3</c:v>
                </c:pt>
                <c:pt idx="708">
                  <c:v>2.9719014030131509E-3</c:v>
                </c:pt>
                <c:pt idx="709">
                  <c:v>1.9278932110570329E-3</c:v>
                </c:pt>
                <c:pt idx="710">
                  <c:v>9.1480195634908415E-4</c:v>
                </c:pt>
                <c:pt idx="711">
                  <c:v>-8.0624271725445861E-5</c:v>
                </c:pt>
                <c:pt idx="712">
                  <c:v>-1.0769641855357776E-3</c:v>
                </c:pt>
                <c:pt idx="713">
                  <c:v>-2.0904713070318322E-3</c:v>
                </c:pt>
                <c:pt idx="714">
                  <c:v>-3.139537472117229E-3</c:v>
                </c:pt>
                <c:pt idx="715">
                  <c:v>-3.9337389757070499E-3</c:v>
                </c:pt>
                <c:pt idx="716">
                  <c:v>-4.1639197224440103E-3</c:v>
                </c:pt>
                <c:pt idx="717">
                  <c:v>-4.150102494833159E-3</c:v>
                </c:pt>
                <c:pt idx="718">
                  <c:v>-4.2016363106013414E-3</c:v>
                </c:pt>
                <c:pt idx="719">
                  <c:v>-4.3206274983647588E-3</c:v>
                </c:pt>
                <c:pt idx="720">
                  <c:v>-4.51174992092965E-3</c:v>
                </c:pt>
                <c:pt idx="721">
                  <c:v>-4.7686621675233024E-3</c:v>
                </c:pt>
                <c:pt idx="722">
                  <c:v>-5.1103348695423403E-3</c:v>
                </c:pt>
                <c:pt idx="723">
                  <c:v>-5.5228296131213531E-3</c:v>
                </c:pt>
                <c:pt idx="724">
                  <c:v>-6.0198794399214262E-3</c:v>
                </c:pt>
                <c:pt idx="725">
                  <c:v>-6.2460849021094148E-3</c:v>
                </c:pt>
                <c:pt idx="726">
                  <c:v>-5.8420862839703271E-3</c:v>
                </c:pt>
                <c:pt idx="727">
                  <c:v>-5.1807648675228166E-3</c:v>
                </c:pt>
                <c:pt idx="728">
                  <c:v>-4.5868444633237167E-3</c:v>
                </c:pt>
                <c:pt idx="729">
                  <c:v>-4.0776506976374065E-3</c:v>
                </c:pt>
                <c:pt idx="730">
                  <c:v>-3.6344701493022514E-3</c:v>
                </c:pt>
                <c:pt idx="731">
                  <c:v>-3.2454259552361186E-3</c:v>
                </c:pt>
                <c:pt idx="732">
                  <c:v>-2.910566878921919E-3</c:v>
                </c:pt>
                <c:pt idx="733">
                  <c:v>-2.6198558934347389E-3</c:v>
                </c:pt>
                <c:pt idx="734">
                  <c:v>-2.3118716382958329E-3</c:v>
                </c:pt>
                <c:pt idx="735">
                  <c:v>-1.9262542779681787E-3</c:v>
                </c:pt>
                <c:pt idx="736">
                  <c:v>-1.5128901318452975E-3</c:v>
                </c:pt>
                <c:pt idx="737">
                  <c:v>-1.1199403092979883E-3</c:v>
                </c:pt>
                <c:pt idx="738">
                  <c:v>-7.4670714866142312E-4</c:v>
                </c:pt>
                <c:pt idx="739">
                  <c:v>-3.8517674655404513E-4</c:v>
                </c:pt>
                <c:pt idx="740">
                  <c:v>-2.9751360021742612E-5</c:v>
                </c:pt>
                <c:pt idx="741">
                  <c:v>3.243920748131115E-4</c:v>
                </c:pt>
                <c:pt idx="742">
                  <c:v>6.8486047423492913E-4</c:v>
                </c:pt>
                <c:pt idx="743">
                  <c:v>1.0535963535834455E-3</c:v>
                </c:pt>
                <c:pt idx="744">
                  <c:v>1.439120004643481E-3</c:v>
                </c:pt>
                <c:pt idx="745">
                  <c:v>1.7140400162018623E-3</c:v>
                </c:pt>
                <c:pt idx="746">
                  <c:v>1.7409767386078942E-3</c:v>
                </c:pt>
                <c:pt idx="747">
                  <c:v>1.6609466066484131E-3</c:v>
                </c:pt>
                <c:pt idx="748">
                  <c:v>1.6087885143512112E-3</c:v>
                </c:pt>
                <c:pt idx="749">
                  <c:v>1.5798094375061827E-3</c:v>
                </c:pt>
                <c:pt idx="750">
                  <c:v>1.5801884561888208E-3</c:v>
                </c:pt>
                <c:pt idx="751">
                  <c:v>1.6028683244757613E-3</c:v>
                </c:pt>
                <c:pt idx="752">
                  <c:v>1.6500463064816155E-3</c:v>
                </c:pt>
                <c:pt idx="753">
                  <c:v>1.7269709962000326E-3</c:v>
                </c:pt>
                <c:pt idx="754">
                  <c:v>1.8280769844254241E-3</c:v>
                </c:pt>
                <c:pt idx="755">
                  <c:v>1.8718249974243205E-3</c:v>
                </c:pt>
                <c:pt idx="756">
                  <c:v>1.758179662591714E-3</c:v>
                </c:pt>
                <c:pt idx="757">
                  <c:v>1.5827925315826943E-3</c:v>
                </c:pt>
                <c:pt idx="758">
                  <c:v>1.4330606485949812E-3</c:v>
                </c:pt>
                <c:pt idx="759">
                  <c:v>1.3035257985431602E-3</c:v>
                </c:pt>
                <c:pt idx="760">
                  <c:v>1.195458540515006E-3</c:v>
                </c:pt>
                <c:pt idx="761">
                  <c:v>1.1054947876725156E-3</c:v>
                </c:pt>
                <c:pt idx="762">
                  <c:v>1.0345503565239102E-3</c:v>
                </c:pt>
                <c:pt idx="763">
                  <c:v>9.7803368681951934E-4</c:v>
                </c:pt>
                <c:pt idx="764">
                  <c:v>9.4048300286880869E-4</c:v>
                </c:pt>
                <c:pt idx="765">
                  <c:v>9.1671975879190992E-4</c:v>
                </c:pt>
                <c:pt idx="766">
                  <c:v>1.0065437035842615E-3</c:v>
                </c:pt>
                <c:pt idx="767">
                  <c:v>1.3102196515005972E-3</c:v>
                </c:pt>
                <c:pt idx="768">
                  <c:v>1.7360812086330173E-3</c:v>
                </c:pt>
                <c:pt idx="769">
                  <c:v>2.1862265828002307E-3</c:v>
                </c:pt>
                <c:pt idx="770">
                  <c:v>2.6734649673452833E-3</c:v>
                </c:pt>
                <c:pt idx="771">
                  <c:v>3.206361335958511E-3</c:v>
                </c:pt>
                <c:pt idx="772">
                  <c:v>3.7847935838998684E-3</c:v>
                </c:pt>
                <c:pt idx="773">
                  <c:v>4.4312224618902997E-3</c:v>
                </c:pt>
                <c:pt idx="774">
                  <c:v>5.1453176076576004E-3</c:v>
                </c:pt>
                <c:pt idx="775">
                  <c:v>5.4404923840406213E-3</c:v>
                </c:pt>
                <c:pt idx="776">
                  <c:v>4.8210030520322179E-3</c:v>
                </c:pt>
                <c:pt idx="777">
                  <c:v>3.7605978581609781E-3</c:v>
                </c:pt>
                <c:pt idx="778">
                  <c:v>2.7726015893164485E-3</c:v>
                </c:pt>
                <c:pt idx="779">
                  <c:v>1.8225633227290559E-3</c:v>
                </c:pt>
                <c:pt idx="780">
                  <c:v>9.0397416573266272E-4</c:v>
                </c:pt>
                <c:pt idx="781">
                  <c:v>-2.4554385024600802E-7</c:v>
                </c:pt>
                <c:pt idx="782">
                  <c:v>-9.0312388607394472E-4</c:v>
                </c:pt>
                <c:pt idx="783">
                  <c:v>-1.822527014063715E-3</c:v>
                </c:pt>
                <c:pt idx="784">
                  <c:v>-2.766529733574967E-3</c:v>
                </c:pt>
                <c:pt idx="785">
                  <c:v>-3.3571096522464687E-3</c:v>
                </c:pt>
                <c:pt idx="786">
                  <c:v>-3.2038436420635664E-3</c:v>
                </c:pt>
                <c:pt idx="787">
                  <c:v>-2.7142303793645075E-3</c:v>
                </c:pt>
                <c:pt idx="788">
                  <c:v>-2.2634236278837984E-3</c:v>
                </c:pt>
                <c:pt idx="789">
                  <c:v>-1.8509037009623293E-3</c:v>
                </c:pt>
                <c:pt idx="790">
                  <c:v>-1.4688607331417695E-3</c:v>
                </c:pt>
                <c:pt idx="791">
                  <c:v>-1.1071378213415495E-3</c:v>
                </c:pt>
                <c:pt idx="792">
                  <c:v>-7.6165421556276171E-4</c:v>
                </c:pt>
                <c:pt idx="793">
                  <c:v>-4.312112663615412E-4</c:v>
                </c:pt>
                <c:pt idx="794">
                  <c:v>-1.061119652317069E-4</c:v>
                </c:pt>
                <c:pt idx="795">
                  <c:v>2.1784473751308074E-4</c:v>
                </c:pt>
                <c:pt idx="796">
                  <c:v>5.0356677381331583E-4</c:v>
                </c:pt>
                <c:pt idx="797">
                  <c:v>7.1080650393070047E-4</c:v>
                </c:pt>
                <c:pt idx="798">
                  <c:v>8.8881733414233432E-4</c:v>
                </c:pt>
                <c:pt idx="799">
                  <c:v>1.0794649307106887E-3</c:v>
                </c:pt>
                <c:pt idx="800">
                  <c:v>1.2870342523576982E-3</c:v>
                </c:pt>
                <c:pt idx="801">
                  <c:v>1.5163828521036506E-3</c:v>
                </c:pt>
                <c:pt idx="802">
                  <c:v>1.7689968599131998E-3</c:v>
                </c:pt>
                <c:pt idx="803">
                  <c:v>2.050873315341469E-3</c:v>
                </c:pt>
                <c:pt idx="804">
                  <c:v>2.3620947600887857E-3</c:v>
                </c:pt>
                <c:pt idx="805">
                  <c:v>2.7130015239940032E-3</c:v>
                </c:pt>
                <c:pt idx="806">
                  <c:v>2.8677712044832778E-3</c:v>
                </c:pt>
                <c:pt idx="807">
                  <c:v>2.5865201894638258E-3</c:v>
                </c:pt>
                <c:pt idx="808">
                  <c:v>2.1145920115830871E-3</c:v>
                </c:pt>
                <c:pt idx="809">
                  <c:v>1.6721512233212716E-3</c:v>
                </c:pt>
                <c:pt idx="810">
                  <c:v>1.2549125085928501E-3</c:v>
                </c:pt>
                <c:pt idx="811">
                  <c:v>8.575961481498952E-4</c:v>
                </c:pt>
                <c:pt idx="812">
                  <c:v>4.7554707935975509E-4</c:v>
                </c:pt>
                <c:pt idx="813">
                  <c:v>1.0069715131452841E-4</c:v>
                </c:pt>
                <c:pt idx="814">
                  <c:v>-2.7197639410952626E-4</c:v>
                </c:pt>
                <c:pt idx="815">
                  <c:v>-4.9981204348319781E-4</c:v>
                </c:pt>
                <c:pt idx="816">
                  <c:v>-4.3772039926031774E-4</c:v>
                </c:pt>
                <c:pt idx="817">
                  <c:v>-2.3287628995350635E-4</c:v>
                </c:pt>
                <c:pt idx="818">
                  <c:v>-3.1752860634280324E-5</c:v>
                </c:pt>
                <c:pt idx="819">
                  <c:v>1.6880348116582873E-4</c:v>
                </c:pt>
                <c:pt idx="820">
                  <c:v>3.7217131829738788E-4</c:v>
                </c:pt>
                <c:pt idx="821">
                  <c:v>5.8094786668997462E-4</c:v>
                </c:pt>
                <c:pt idx="822">
                  <c:v>7.9769457397994793E-4</c:v>
                </c:pt>
                <c:pt idx="823">
                  <c:v>1.0276318881957363E-3</c:v>
                </c:pt>
                <c:pt idx="824">
                  <c:v>1.2755118247806468E-3</c:v>
                </c:pt>
                <c:pt idx="825">
                  <c:v>1.5422947720993788E-3</c:v>
                </c:pt>
                <c:pt idx="826">
                  <c:v>1.6566219087741669E-3</c:v>
                </c:pt>
                <c:pt idx="827">
                  <c:v>1.4352686817872371E-3</c:v>
                </c:pt>
                <c:pt idx="828">
                  <c:v>1.0551692227021364E-3</c:v>
                </c:pt>
                <c:pt idx="829">
                  <c:v>6.9332695091608315E-4</c:v>
                </c:pt>
                <c:pt idx="830">
                  <c:v>3.4204000648917004E-4</c:v>
                </c:pt>
                <c:pt idx="831">
                  <c:v>-3.5027098057458301E-6</c:v>
                </c:pt>
                <c:pt idx="832">
                  <c:v>-3.4987696055569639E-4</c:v>
                </c:pt>
                <c:pt idx="833">
                  <c:v>-7.0180659167265816E-4</c:v>
                </c:pt>
                <c:pt idx="834">
                  <c:v>-1.0663197765741E-3</c:v>
                </c:pt>
                <c:pt idx="835">
                  <c:v>-1.4479206558114122E-3</c:v>
                </c:pt>
                <c:pt idx="836">
                  <c:v>-1.7979985621345354E-3</c:v>
                </c:pt>
                <c:pt idx="837">
                  <c:v>-2.071454088502542E-3</c:v>
                </c:pt>
                <c:pt idx="838">
                  <c:v>-2.3263525916608777E-3</c:v>
                </c:pt>
                <c:pt idx="839">
                  <c:v>-2.6196063231992135E-3</c:v>
                </c:pt>
                <c:pt idx="840">
                  <c:v>-2.9551920913240591E-3</c:v>
                </c:pt>
                <c:pt idx="841">
                  <c:v>-3.3382491509016034E-3</c:v>
                </c:pt>
                <c:pt idx="842">
                  <c:v>-3.7761752788352935E-3</c:v>
                </c:pt>
                <c:pt idx="843">
                  <c:v>-4.272142907666132E-3</c:v>
                </c:pt>
                <c:pt idx="844">
                  <c:v>-4.8338651643826842E-3</c:v>
                </c:pt>
                <c:pt idx="845">
                  <c:v>-5.4727041888871699E-3</c:v>
                </c:pt>
                <c:pt idx="846">
                  <c:v>-5.8615224554399419E-3</c:v>
                </c:pt>
                <c:pt idx="847">
                  <c:v>-5.6629873166843788E-3</c:v>
                </c:pt>
                <c:pt idx="848">
                  <c:v>-5.2146600537789885E-3</c:v>
                </c:pt>
                <c:pt idx="849">
                  <c:v>-4.8474198073018109E-3</c:v>
                </c:pt>
                <c:pt idx="850">
                  <c:v>-4.5605268419072684E-3</c:v>
                </c:pt>
                <c:pt idx="851">
                  <c:v>-4.3417996860344848E-3</c:v>
                </c:pt>
                <c:pt idx="852">
                  <c:v>-4.1995887901893018E-3</c:v>
                </c:pt>
                <c:pt idx="853">
                  <c:v>-4.1133012621093722E-3</c:v>
                </c:pt>
                <c:pt idx="854">
                  <c:v>-4.0955264830690166E-3</c:v>
                </c:pt>
                <c:pt idx="855">
                  <c:v>-4.1453239816032312E-3</c:v>
                </c:pt>
                <c:pt idx="856">
                  <c:v>-3.9288316864700013E-3</c:v>
                </c:pt>
                <c:pt idx="857">
                  <c:v>-3.1242469247108164E-3</c:v>
                </c:pt>
                <c:pt idx="858">
                  <c:v>-2.0396049485371425E-3</c:v>
                </c:pt>
                <c:pt idx="859">
                  <c:v>-9.8728320758945912E-4</c:v>
                </c:pt>
                <c:pt idx="860">
                  <c:v>4.7212805677483057E-5</c:v>
                </c:pt>
                <c:pt idx="861">
                  <c:v>1.0834409732315619E-3</c:v>
                </c:pt>
                <c:pt idx="862">
                  <c:v>2.1355697358961634E-3</c:v>
                </c:pt>
                <c:pt idx="863">
                  <c:v>3.2242106090022348E-3</c:v>
                </c:pt>
                <c:pt idx="864">
                  <c:v>4.361531394552488E-3</c:v>
                </c:pt>
                <c:pt idx="865">
                  <c:v>5.5649994717498364E-3</c:v>
                </c:pt>
                <c:pt idx="866">
                  <c:v>6.4902402949192405E-3</c:v>
                </c:pt>
                <c:pt idx="867">
                  <c:v>6.7856908698709761E-3</c:v>
                </c:pt>
                <c:pt idx="868">
                  <c:v>6.8149945333286386E-3</c:v>
                </c:pt>
                <c:pt idx="869">
                  <c:v>6.9536390280721221E-3</c:v>
                </c:pt>
                <c:pt idx="870">
                  <c:v>7.1910436049819337E-3</c:v>
                </c:pt>
                <c:pt idx="871">
                  <c:v>7.5608655472180772E-3</c:v>
                </c:pt>
                <c:pt idx="872">
                  <c:v>8.0432605039314625E-3</c:v>
                </c:pt>
                <c:pt idx="873">
                  <c:v>8.659786661050271E-3</c:v>
                </c:pt>
                <c:pt idx="874">
                  <c:v>9.4189920105947379E-3</c:v>
                </c:pt>
                <c:pt idx="875">
                  <c:v>1.0308142395881195E-2</c:v>
                </c:pt>
                <c:pt idx="876">
                  <c:v>1.0818055458164241E-2</c:v>
                </c:pt>
                <c:pt idx="877">
                  <c:v>1.0386391319561912E-2</c:v>
                </c:pt>
                <c:pt idx="878">
                  <c:v>9.5810753506821774E-3</c:v>
                </c:pt>
                <c:pt idx="879">
                  <c:v>8.9178975587455942E-3</c:v>
                </c:pt>
                <c:pt idx="880">
                  <c:v>8.3945106058410015E-3</c:v>
                </c:pt>
                <c:pt idx="881">
                  <c:v>8.017145959515597E-3</c:v>
                </c:pt>
                <c:pt idx="882">
                  <c:v>7.7598251483261185E-3</c:v>
                </c:pt>
                <c:pt idx="883">
                  <c:v>7.639542041192925E-3</c:v>
                </c:pt>
                <c:pt idx="884">
                  <c:v>7.6189051807848632E-3</c:v>
                </c:pt>
                <c:pt idx="885">
                  <c:v>7.7296196692672788E-3</c:v>
                </c:pt>
                <c:pt idx="886">
                  <c:v>7.9751226873332175E-3</c:v>
                </c:pt>
                <c:pt idx="887">
                  <c:v>8.0085651098566017E-3</c:v>
                </c:pt>
                <c:pt idx="888">
                  <c:v>7.4974924514730496E-3</c:v>
                </c:pt>
                <c:pt idx="889">
                  <c:v>6.7744665638018791E-3</c:v>
                </c:pt>
                <c:pt idx="890">
                  <c:v>6.1527048622217915E-3</c:v>
                </c:pt>
                <c:pt idx="891">
                  <c:v>5.6274274223102275E-3</c:v>
                </c:pt>
                <c:pt idx="892">
                  <c:v>5.2100543535594512E-3</c:v>
                </c:pt>
                <c:pt idx="893">
                  <c:v>4.8574758474778778E-3</c:v>
                </c:pt>
                <c:pt idx="894">
                  <c:v>4.5926867764915754E-3</c:v>
                </c:pt>
                <c:pt idx="895">
                  <c:v>4.3993888268474236E-3</c:v>
                </c:pt>
                <c:pt idx="896">
                  <c:v>4.2753396713738328E-3</c:v>
                </c:pt>
                <c:pt idx="897">
                  <c:v>4.0603237334485105E-3</c:v>
                </c:pt>
                <c:pt idx="898">
                  <c:v>3.6238187023769092E-3</c:v>
                </c:pt>
                <c:pt idx="899">
                  <c:v>3.0852882581300098E-3</c:v>
                </c:pt>
                <c:pt idx="900">
                  <c:v>2.5960987924778969E-3</c:v>
                </c:pt>
                <c:pt idx="901">
                  <c:v>2.1535762621314285E-3</c:v>
                </c:pt>
                <c:pt idx="902">
                  <c:v>1.7401271386177351E-3</c:v>
                </c:pt>
                <c:pt idx="903">
                  <c:v>1.3598144539406164E-3</c:v>
                </c:pt>
                <c:pt idx="904">
                  <c:v>1.0008660194509912E-3</c:v>
                </c:pt>
                <c:pt idx="905">
                  <c:v>6.5592730202570604E-4</c:v>
                </c:pt>
                <c:pt idx="906">
                  <c:v>3.2225314793154743E-4</c:v>
                </c:pt>
                <c:pt idx="907">
                  <c:v>-3.3712191000874975E-6</c:v>
                </c:pt>
                <c:pt idx="908">
                  <c:v>-3.2260176939471157E-4</c:v>
                </c:pt>
                <c:pt idx="909">
                  <c:v>-6.4527772409302988E-4</c:v>
                </c:pt>
                <c:pt idx="910">
                  <c:v>-9.7691095775846335E-4</c:v>
                </c:pt>
                <c:pt idx="911">
                  <c:v>-1.3250469936279038E-3</c:v>
                </c:pt>
                <c:pt idx="912">
                  <c:v>-1.6955742223288836E-3</c:v>
                </c:pt>
                <c:pt idx="913">
                  <c:v>-2.0882570970635066E-3</c:v>
                </c:pt>
                <c:pt idx="914">
                  <c:v>-2.5176527644595573E-3</c:v>
                </c:pt>
                <c:pt idx="915">
                  <c:v>-2.9833458352428546E-3</c:v>
                </c:pt>
                <c:pt idx="916">
                  <c:v>-3.3593380838732767E-3</c:v>
                </c:pt>
                <c:pt idx="917">
                  <c:v>-3.5312741408142149E-3</c:v>
                </c:pt>
                <c:pt idx="918">
                  <c:v>-3.6190645017827741E-3</c:v>
                </c:pt>
                <c:pt idx="919">
                  <c:v>-3.7699410752593263E-3</c:v>
                </c:pt>
                <c:pt idx="920">
                  <c:v>-3.9759046526093118E-3</c:v>
                </c:pt>
                <c:pt idx="921">
                  <c:v>-4.2450689782005443E-3</c:v>
                </c:pt>
                <c:pt idx="922">
                  <c:v>-4.5762728236064748E-3</c:v>
                </c:pt>
                <c:pt idx="923">
                  <c:v>-4.9948978498602671E-3</c:v>
                </c:pt>
                <c:pt idx="924">
                  <c:v>-5.4791868336155044E-3</c:v>
                </c:pt>
                <c:pt idx="925">
                  <c:v>-6.0586254007905368E-3</c:v>
                </c:pt>
                <c:pt idx="926">
                  <c:v>-6.7371205595951594E-3</c:v>
                </c:pt>
                <c:pt idx="927">
                  <c:v>-7.2548539681153486E-3</c:v>
                </c:pt>
                <c:pt idx="928">
                  <c:v>-7.4608213931926497E-3</c:v>
                </c:pt>
                <c:pt idx="929">
                  <c:v>-7.5162214408115704E-3</c:v>
                </c:pt>
                <c:pt idx="930">
                  <c:v>-7.6797791827577528E-3</c:v>
                </c:pt>
                <c:pt idx="931">
                  <c:v>-7.9567236281089457E-3</c:v>
                </c:pt>
                <c:pt idx="932">
                  <c:v>-8.3887102728960484E-3</c:v>
                </c:pt>
                <c:pt idx="933">
                  <c:v>-8.9423410654543636E-3</c:v>
                </c:pt>
                <c:pt idx="934">
                  <c:v>-9.6426141345108754E-3</c:v>
                </c:pt>
                <c:pt idx="935">
                  <c:v>-1.0478342132423657E-2</c:v>
                </c:pt>
                <c:pt idx="936">
                  <c:v>-1.1500675442889534E-2</c:v>
                </c:pt>
                <c:pt idx="937">
                  <c:v>-1.1798284296091158E-2</c:v>
                </c:pt>
                <c:pt idx="938">
                  <c:v>-1.0557657304601259E-2</c:v>
                </c:pt>
                <c:pt idx="939">
                  <c:v>-8.5868472283592064E-3</c:v>
                </c:pt>
                <c:pt idx="940">
                  <c:v>-6.7676596196452202E-3</c:v>
                </c:pt>
                <c:pt idx="941">
                  <c:v>-5.0675784736849486E-3</c:v>
                </c:pt>
                <c:pt idx="942">
                  <c:v>-3.4191896513942562E-3</c:v>
                </c:pt>
                <c:pt idx="943">
                  <c:v>-1.8441033873977323E-3</c:v>
                </c:pt>
                <c:pt idx="944">
                  <c:v>-2.9545734894983317E-4</c:v>
                </c:pt>
                <c:pt idx="945">
                  <c:v>1.2527530986671269E-3</c:v>
                </c:pt>
                <c:pt idx="946">
                  <c:v>2.382730333498821E-3</c:v>
                </c:pt>
                <c:pt idx="947">
                  <c:v>2.6672309291853429E-3</c:v>
                </c:pt>
                <c:pt idx="948">
                  <c:v>2.5672229198961949E-3</c:v>
                </c:pt>
                <c:pt idx="949">
                  <c:v>2.5012821885181911E-3</c:v>
                </c:pt>
                <c:pt idx="950">
                  <c:v>2.4821469915271405E-3</c:v>
                </c:pt>
                <c:pt idx="951">
                  <c:v>2.4942441884316436E-3</c:v>
                </c:pt>
                <c:pt idx="952">
                  <c:v>2.5501408957404569E-3</c:v>
                </c:pt>
                <c:pt idx="953">
                  <c:v>2.6459417187237951E-3</c:v>
                </c:pt>
                <c:pt idx="954">
                  <c:v>2.7773201068835053E-3</c:v>
                </c:pt>
                <c:pt idx="955">
                  <c:v>2.958522980172604E-3</c:v>
                </c:pt>
                <c:pt idx="956">
                  <c:v>3.1741182838545771E-3</c:v>
                </c:pt>
                <c:pt idx="957">
                  <c:v>3.3166534607141931E-3</c:v>
                </c:pt>
                <c:pt idx="958">
                  <c:v>3.2312049659567747E-3</c:v>
                </c:pt>
                <c:pt idx="959">
                  <c:v>3.0758839694589664E-3</c:v>
                </c:pt>
                <c:pt idx="960">
                  <c:v>2.973466452300854E-3</c:v>
                </c:pt>
                <c:pt idx="961">
                  <c:v>2.9086095688718818E-3</c:v>
                </c:pt>
                <c:pt idx="962">
                  <c:v>2.8978780152888388E-3</c:v>
                </c:pt>
                <c:pt idx="963">
                  <c:v>2.929746588831376E-3</c:v>
                </c:pt>
                <c:pt idx="964">
                  <c:v>3.0099047771442204E-3</c:v>
                </c:pt>
                <c:pt idx="965">
                  <c:v>3.1388389731506375E-3</c:v>
                </c:pt>
                <c:pt idx="966">
                  <c:v>3.3197291114798163E-3</c:v>
                </c:pt>
                <c:pt idx="967">
                  <c:v>3.4631479284056338E-3</c:v>
                </c:pt>
                <c:pt idx="968">
                  <c:v>3.4862168455128692E-3</c:v>
                </c:pt>
                <c:pt idx="969">
                  <c:v>3.4751096786163988E-3</c:v>
                </c:pt>
                <c:pt idx="970">
                  <c:v>3.5208269091191202E-3</c:v>
                </c:pt>
                <c:pt idx="971">
                  <c:v>3.619408683779142E-3</c:v>
                </c:pt>
                <c:pt idx="972">
                  <c:v>3.7715962060661146E-3</c:v>
                </c:pt>
                <c:pt idx="973">
                  <c:v>3.987502535819365E-3</c:v>
                </c:pt>
                <c:pt idx="974">
                  <c:v>4.2661598827296492E-3</c:v>
                </c:pt>
                <c:pt idx="975">
                  <c:v>4.6125389763311975E-3</c:v>
                </c:pt>
                <c:pt idx="976">
                  <c:v>5.0336205435509724E-3</c:v>
                </c:pt>
                <c:pt idx="977">
                  <c:v>5.1151968317487148E-3</c:v>
                </c:pt>
                <c:pt idx="978">
                  <c:v>4.4551645866159548E-3</c:v>
                </c:pt>
                <c:pt idx="979">
                  <c:v>3.4522557421359811E-3</c:v>
                </c:pt>
                <c:pt idx="980">
                  <c:v>2.5107925172111801E-3</c:v>
                </c:pt>
                <c:pt idx="981">
                  <c:v>1.605415953255802E-3</c:v>
                </c:pt>
                <c:pt idx="982">
                  <c:v>7.2614706703448724E-4</c:v>
                </c:pt>
                <c:pt idx="983">
                  <c:v>-1.4226679521346452E-4</c:v>
                </c:pt>
                <c:pt idx="984">
                  <c:v>-1.014473995852531E-3</c:v>
                </c:pt>
                <c:pt idx="985">
                  <c:v>-1.9007649544657453E-3</c:v>
                </c:pt>
                <c:pt idx="986">
                  <c:v>-2.8174882171995846E-3</c:v>
                </c:pt>
                <c:pt idx="987">
                  <c:v>-3.3500602804100508E-3</c:v>
                </c:pt>
                <c:pt idx="988">
                  <c:v>-3.064258193323862E-3</c:v>
                </c:pt>
                <c:pt idx="989">
                  <c:v>-2.3959781514766012E-3</c:v>
                </c:pt>
                <c:pt idx="990">
                  <c:v>-1.7652598481421782E-3</c:v>
                </c:pt>
                <c:pt idx="991">
                  <c:v>-1.1643515723191091E-3</c:v>
                </c:pt>
                <c:pt idx="992">
                  <c:v>-5.8063601953929058E-4</c:v>
                </c:pt>
                <c:pt idx="993">
                  <c:v>-5.6373672380756074E-6</c:v>
                </c:pt>
                <c:pt idx="994">
                  <c:v>5.7038813368884224E-4</c:v>
                </c:pt>
                <c:pt idx="995">
                  <c:v>1.1554846918562492E-3</c:v>
                </c:pt>
                <c:pt idx="996">
                  <c:v>1.6238593223969727E-3</c:v>
                </c:pt>
                <c:pt idx="997">
                  <c:v>1.8492458032253326E-3</c:v>
                </c:pt>
                <c:pt idx="998">
                  <c:v>1.9685074470401349E-3</c:v>
                </c:pt>
                <c:pt idx="999">
                  <c:v>2.1166534881834403E-3</c:v>
                </c:pt>
                <c:pt idx="1000">
                  <c:v>2.2978575853645224E-3</c:v>
                </c:pt>
                <c:pt idx="1001">
                  <c:v>2.5174801324260032E-3</c:v>
                </c:pt>
                <c:pt idx="1002">
                  <c:v>2.7775341512236268E-3</c:v>
                </c:pt>
                <c:pt idx="1003">
                  <c:v>3.0795293811963988E-3</c:v>
                </c:pt>
                <c:pt idx="1004">
                  <c:v>3.4280474697316187E-3</c:v>
                </c:pt>
                <c:pt idx="1005">
                  <c:v>3.8450144974066284E-3</c:v>
                </c:pt>
                <c:pt idx="1006">
                  <c:v>4.306835710580245E-3</c:v>
                </c:pt>
                <c:pt idx="1007">
                  <c:v>4.6086768055516479E-3</c:v>
                </c:pt>
                <c:pt idx="1008">
                  <c:v>4.5191391195305618E-3</c:v>
                </c:pt>
                <c:pt idx="1009">
                  <c:v>4.2648809881215529E-3</c:v>
                </c:pt>
                <c:pt idx="1010">
                  <c:v>4.0829285078151853E-3</c:v>
                </c:pt>
                <c:pt idx="1011">
                  <c:v>3.9633838955587261E-3</c:v>
                </c:pt>
                <c:pt idx="1012">
                  <c:v>3.9057049759769207E-3</c:v>
                </c:pt>
                <c:pt idx="1013">
                  <c:v>3.9136258408898634E-3</c:v>
                </c:pt>
                <c:pt idx="1014">
                  <c:v>3.9831993446983243E-3</c:v>
                </c:pt>
                <c:pt idx="1015">
                  <c:v>4.1155370311179796E-3</c:v>
                </c:pt>
                <c:pt idx="1016">
                  <c:v>4.3101353862573391E-3</c:v>
                </c:pt>
                <c:pt idx="1017">
                  <c:v>4.5553633254938782E-3</c:v>
                </c:pt>
                <c:pt idx="1018">
                  <c:v>4.5887694174733444E-3</c:v>
                </c:pt>
                <c:pt idx="1019">
                  <c:v>4.2133354394483522E-3</c:v>
                </c:pt>
                <c:pt idx="1020">
                  <c:v>3.6849821830142568E-3</c:v>
                </c:pt>
                <c:pt idx="1021">
                  <c:v>3.2174522195862485E-3</c:v>
                </c:pt>
                <c:pt idx="1022">
                  <c:v>2.8234971960070156E-3</c:v>
                </c:pt>
                <c:pt idx="1023">
                  <c:v>2.4821644180251408E-3</c:v>
                </c:pt>
                <c:pt idx="1024">
                  <c:v>2.1809632984225451E-3</c:v>
                </c:pt>
                <c:pt idx="1025">
                  <c:v>1.9135854424519073E-3</c:v>
                </c:pt>
                <c:pt idx="1026">
                  <c:v>1.6814182126881376E-3</c:v>
                </c:pt>
                <c:pt idx="1027">
                  <c:v>1.4729861809744003E-3</c:v>
                </c:pt>
                <c:pt idx="1028">
                  <c:v>1.291392861254993E-3</c:v>
                </c:pt>
                <c:pt idx="1029">
                  <c:v>1.1405685864383877E-3</c:v>
                </c:pt>
                <c:pt idx="1030">
                  <c:v>1.0159588575705807E-3</c:v>
                </c:pt>
                <c:pt idx="1031">
                  <c:v>9.0675179926914622E-4</c:v>
                </c:pt>
                <c:pt idx="1032">
                  <c:v>8.1072007695939916E-4</c:v>
                </c:pt>
                <c:pt idx="1033">
                  <c:v>7.2857902441768329E-4</c:v>
                </c:pt>
                <c:pt idx="1034">
                  <c:v>6.5893254575506829E-4</c:v>
                </c:pt>
                <c:pt idx="1035">
                  <c:v>5.9785745865519675E-4</c:v>
                </c:pt>
                <c:pt idx="1036">
                  <c:v>5.4759346155593927E-4</c:v>
                </c:pt>
                <c:pt idx="1037">
                  <c:v>5.0581202869063625E-4</c:v>
                </c:pt>
                <c:pt idx="1038">
                  <c:v>4.8854194474862818E-4</c:v>
                </c:pt>
                <c:pt idx="1039">
                  <c:v>5.117293481731748E-4</c:v>
                </c:pt>
                <c:pt idx="1040">
                  <c:v>5.6199153513602509E-4</c:v>
                </c:pt>
                <c:pt idx="1041">
                  <c:v>6.1959790021736728E-4</c:v>
                </c:pt>
                <c:pt idx="1042">
                  <c:v>6.8649481298539261E-4</c:v>
                </c:pt>
                <c:pt idx="1043">
                  <c:v>7.6531286258676166E-4</c:v>
                </c:pt>
                <c:pt idx="1044">
                  <c:v>8.5561549696404576E-4</c:v>
                </c:pt>
                <c:pt idx="1045">
                  <c:v>9.5859320647314835E-4</c:v>
                </c:pt>
                <c:pt idx="1046">
                  <c:v>1.0780209001172224E-3</c:v>
                </c:pt>
                <c:pt idx="1047">
                  <c:v>1.1898902531947762E-3</c:v>
                </c:pt>
                <c:pt idx="1048">
                  <c:v>1.2131003112150981E-3</c:v>
                </c:pt>
                <c:pt idx="1049">
                  <c:v>1.1941836506043258E-3</c:v>
                </c:pt>
                <c:pt idx="1050">
                  <c:v>1.1940693290850787E-3</c:v>
                </c:pt>
                <c:pt idx="1051">
                  <c:v>1.2095811142390216E-3</c:v>
                </c:pt>
                <c:pt idx="1052">
                  <c:v>1.2474516295280357E-3</c:v>
                </c:pt>
                <c:pt idx="1053">
                  <c:v>1.3051515630947421E-3</c:v>
                </c:pt>
                <c:pt idx="1054">
                  <c:v>1.3829936544380141E-3</c:v>
                </c:pt>
                <c:pt idx="1055">
                  <c:v>1.485120069330541E-3</c:v>
                </c:pt>
                <c:pt idx="1056">
                  <c:v>1.6076001629224813E-3</c:v>
                </c:pt>
                <c:pt idx="1057">
                  <c:v>1.7515364583900442E-3</c:v>
                </c:pt>
                <c:pt idx="1058">
                  <c:v>1.8144656804906325E-3</c:v>
                </c:pt>
                <c:pt idx="1059">
                  <c:v>1.7004842090884592E-3</c:v>
                </c:pt>
                <c:pt idx="1060">
                  <c:v>1.5070409958091288E-3</c:v>
                </c:pt>
                <c:pt idx="1061">
                  <c:v>1.3385362596692134E-3</c:v>
                </c:pt>
                <c:pt idx="1062">
                  <c:v>1.1911367445544352E-3</c:v>
                </c:pt>
                <c:pt idx="1063">
                  <c:v>1.06332559540938E-3</c:v>
                </c:pt>
                <c:pt idx="1064">
                  <c:v>9.5272667638209778E-4</c:v>
                </c:pt>
                <c:pt idx="1065">
                  <c:v>8.558543627983831E-4</c:v>
                </c:pt>
                <c:pt idx="1066">
                  <c:v>7.739206028363789E-4</c:v>
                </c:pt>
                <c:pt idx="1067">
                  <c:v>7.0301442338299139E-4</c:v>
                </c:pt>
                <c:pt idx="1068">
                  <c:v>5.3229744531987477E-4</c:v>
                </c:pt>
                <c:pt idx="1069">
                  <c:v>1.4744376653953023E-4</c:v>
                </c:pt>
                <c:pt idx="1070">
                  <c:v>-3.4601173849497651E-4</c:v>
                </c:pt>
                <c:pt idx="1071">
                  <c:v>-8.4520589707186137E-4</c:v>
                </c:pt>
                <c:pt idx="1072">
                  <c:v>-1.3582742514958988E-3</c:v>
                </c:pt>
                <c:pt idx="1073">
                  <c:v>-1.893388253675546E-3</c:v>
                </c:pt>
                <c:pt idx="1074">
                  <c:v>-2.4572992836893242E-3</c:v>
                </c:pt>
                <c:pt idx="1075">
                  <c:v>-3.0625902100619531E-3</c:v>
                </c:pt>
                <c:pt idx="1076">
                  <c:v>-3.7146044676790993E-3</c:v>
                </c:pt>
                <c:pt idx="1077">
                  <c:v>-4.1764462370902262E-3</c:v>
                </c:pt>
                <c:pt idx="1078">
                  <c:v>-4.2047430561268986E-3</c:v>
                </c:pt>
                <c:pt idx="1079">
                  <c:v>-4.050855748637075E-3</c:v>
                </c:pt>
                <c:pt idx="1080">
                  <c:v>-3.9596425369480765E-3</c:v>
                </c:pt>
                <c:pt idx="1081">
                  <c:v>-3.9348350646642308E-3</c:v>
                </c:pt>
                <c:pt idx="1082">
                  <c:v>-3.971431803112698E-3</c:v>
                </c:pt>
                <c:pt idx="1083">
                  <c:v>-4.0705890049300272E-3</c:v>
                </c:pt>
                <c:pt idx="1084">
                  <c:v>-4.2326152406873497E-3</c:v>
                </c:pt>
                <c:pt idx="1085">
                  <c:v>-4.4656256926745939E-3</c:v>
                </c:pt>
                <c:pt idx="1086">
                  <c:v>-4.7664056837877873E-3</c:v>
                </c:pt>
                <c:pt idx="1087">
                  <c:v>-5.1427563585735494E-3</c:v>
                </c:pt>
                <c:pt idx="1088">
                  <c:v>-5.3520240395117328E-3</c:v>
                </c:pt>
                <c:pt idx="1089">
                  <c:v>-5.1592458094568191E-3</c:v>
                </c:pt>
                <c:pt idx="1090">
                  <c:v>-4.8006972542735922E-3</c:v>
                </c:pt>
                <c:pt idx="1091">
                  <c:v>-4.5178074400293094E-3</c:v>
                </c:pt>
                <c:pt idx="1092">
                  <c:v>-4.3092939923428317E-3</c:v>
                </c:pt>
                <c:pt idx="1093">
                  <c:v>-4.1679241386121208E-3</c:v>
                </c:pt>
                <c:pt idx="1094">
                  <c:v>-4.0904103361886759E-3</c:v>
                </c:pt>
                <c:pt idx="1095">
                  <c:v>-4.0814937538369393E-3</c:v>
                </c:pt>
                <c:pt idx="1096">
                  <c:v>-4.1380752732582656E-3</c:v>
                </c:pt>
                <c:pt idx="1097">
                  <c:v>-4.2556114355147816E-3</c:v>
                </c:pt>
                <c:pt idx="1098">
                  <c:v>-4.2459555461796536E-3</c:v>
                </c:pt>
                <c:pt idx="1099">
                  <c:v>-3.91215719651683E-3</c:v>
                </c:pt>
                <c:pt idx="1100">
                  <c:v>-3.4381105757493261E-3</c:v>
                </c:pt>
                <c:pt idx="1101">
                  <c:v>-3.020978630414211E-3</c:v>
                </c:pt>
                <c:pt idx="1102">
                  <c:v>-2.6495693769086818E-3</c:v>
                </c:pt>
                <c:pt idx="1103">
                  <c:v>-2.3249112782958888E-3</c:v>
                </c:pt>
                <c:pt idx="1104">
                  <c:v>-2.0352055004624224E-3</c:v>
                </c:pt>
                <c:pt idx="1105">
                  <c:v>-1.7775150176804126E-3</c:v>
                </c:pt>
                <c:pt idx="1106">
                  <c:v>-1.5485276848066173E-3</c:v>
                </c:pt>
                <c:pt idx="1107">
                  <c:v>-1.3424762293694568E-3</c:v>
                </c:pt>
                <c:pt idx="1108">
                  <c:v>-1.1959361221583426E-3</c:v>
                </c:pt>
                <c:pt idx="1109">
                  <c:v>-1.142856437165495E-3</c:v>
                </c:pt>
                <c:pt idx="1110">
                  <c:v>-1.1439251514762936E-3</c:v>
                </c:pt>
                <c:pt idx="1111">
                  <c:v>-1.1647084312850682E-3</c:v>
                </c:pt>
                <c:pt idx="1112">
                  <c:v>-1.2006291992762927E-3</c:v>
                </c:pt>
                <c:pt idx="1113">
                  <c:v>-1.2569988331874199E-3</c:v>
                </c:pt>
                <c:pt idx="1114">
                  <c:v>-1.3327892552856219E-3</c:v>
                </c:pt>
                <c:pt idx="1115">
                  <c:v>-1.4295084769001571E-3</c:v>
                </c:pt>
                <c:pt idx="1116">
                  <c:v>-1.5499792252872179E-3</c:v>
                </c:pt>
                <c:pt idx="1117">
                  <c:v>-1.6941832043437417E-3</c:v>
                </c:pt>
                <c:pt idx="1118">
                  <c:v>-1.8587061253133659E-3</c:v>
                </c:pt>
                <c:pt idx="1119">
                  <c:v>-2.0464136180864648E-3</c:v>
                </c:pt>
                <c:pt idx="1120">
                  <c:v>-2.2590921889141485E-3</c:v>
                </c:pt>
                <c:pt idx="1121">
                  <c:v>-2.5074143489562922E-3</c:v>
                </c:pt>
                <c:pt idx="1122">
                  <c:v>-2.7948800721384116E-3</c:v>
                </c:pt>
                <c:pt idx="1123">
                  <c:v>-3.1263258637089053E-3</c:v>
                </c:pt>
                <c:pt idx="1124">
                  <c:v>-3.5074595864261317E-3</c:v>
                </c:pt>
                <c:pt idx="1125">
                  <c:v>-3.9444446163610153E-3</c:v>
                </c:pt>
                <c:pt idx="1126">
                  <c:v>-4.4501401563708781E-3</c:v>
                </c:pt>
                <c:pt idx="1127">
                  <c:v>-4.7728288292045139E-3</c:v>
                </c:pt>
                <c:pt idx="1128">
                  <c:v>-4.673221846242373E-3</c:v>
                </c:pt>
                <c:pt idx="1129">
                  <c:v>-4.3985963475519033E-3</c:v>
                </c:pt>
                <c:pt idx="1130">
                  <c:v>-4.2229859720305232E-3</c:v>
                </c:pt>
                <c:pt idx="1131">
                  <c:v>-4.0818458459248299E-3</c:v>
                </c:pt>
                <c:pt idx="1132">
                  <c:v>-4.0120153704419209E-3</c:v>
                </c:pt>
                <c:pt idx="1133">
                  <c:v>-4.0017465028053751E-3</c:v>
                </c:pt>
                <c:pt idx="1134">
                  <c:v>-4.0480229612598045E-3</c:v>
                </c:pt>
                <c:pt idx="1135">
                  <c:v>-4.1651328391590992E-3</c:v>
                </c:pt>
                <c:pt idx="1136">
                  <c:v>-4.3441475503878651E-3</c:v>
                </c:pt>
                <c:pt idx="1137">
                  <c:v>-4.5946441257733589E-3</c:v>
                </c:pt>
                <c:pt idx="1138">
                  <c:v>-4.9231983527589871E-3</c:v>
                </c:pt>
                <c:pt idx="1139">
                  <c:v>-5.028048997434747E-3</c:v>
                </c:pt>
                <c:pt idx="1140">
                  <c:v>-4.6346013837373756E-3</c:v>
                </c:pt>
                <c:pt idx="1141">
                  <c:v>-4.0208658989990698E-3</c:v>
                </c:pt>
                <c:pt idx="1142">
                  <c:v>-3.4950194648247879E-3</c:v>
                </c:pt>
                <c:pt idx="1143">
                  <c:v>-3.005191442949359E-3</c:v>
                </c:pt>
                <c:pt idx="1144">
                  <c:v>-2.5537753227020186E-3</c:v>
                </c:pt>
                <c:pt idx="1145">
                  <c:v>-2.1514763030215287E-3</c:v>
                </c:pt>
                <c:pt idx="1146">
                  <c:v>-1.7731793154480231E-3</c:v>
                </c:pt>
                <c:pt idx="1147">
                  <c:v>-1.4173115976780335E-3</c:v>
                </c:pt>
                <c:pt idx="1148">
                  <c:v>-1.0863805838008033E-3</c:v>
                </c:pt>
                <c:pt idx="1149">
                  <c:v>-6.8315697359708162E-4</c:v>
                </c:pt>
                <c:pt idx="1150">
                  <c:v>-1.1911179308226175E-4</c:v>
                </c:pt>
                <c:pt idx="1151">
                  <c:v>5.2943570657785913E-4</c:v>
                </c:pt>
                <c:pt idx="1152">
                  <c:v>1.1967427081260183E-3</c:v>
                </c:pt>
                <c:pt idx="1153">
                  <c:v>1.9012095018242586E-3</c:v>
                </c:pt>
                <c:pt idx="1154">
                  <c:v>2.6531913081361985E-3</c:v>
                </c:pt>
                <c:pt idx="1155">
                  <c:v>3.465277677589322E-3</c:v>
                </c:pt>
                <c:pt idx="1156">
                  <c:v>4.3624237592033797E-3</c:v>
                </c:pt>
                <c:pt idx="1157">
                  <c:v>5.2791529149097977E-3</c:v>
                </c:pt>
                <c:pt idx="1158">
                  <c:v>6.2121585054069296E-3</c:v>
                </c:pt>
                <c:pt idx="1159">
                  <c:v>6.8315182768441552E-3</c:v>
                </c:pt>
                <c:pt idx="1160">
                  <c:v>6.782672942712337E-3</c:v>
                </c:pt>
                <c:pt idx="1161">
                  <c:v>6.4660314338255039E-3</c:v>
                </c:pt>
                <c:pt idx="1162">
                  <c:v>6.1914624112256334E-3</c:v>
                </c:pt>
                <c:pt idx="1163">
                  <c:v>5.9971270784925784E-3</c:v>
                </c:pt>
                <c:pt idx="1164">
                  <c:v>5.9130118860888725E-3</c:v>
                </c:pt>
                <c:pt idx="1165">
                  <c:v>5.975156927139149E-3</c:v>
                </c:pt>
                <c:pt idx="1166">
                  <c:v>6.1790877370206439E-3</c:v>
                </c:pt>
                <c:pt idx="1167">
                  <c:v>6.5135847523086557E-3</c:v>
                </c:pt>
                <c:pt idx="1168">
                  <c:v>6.9143218675877336E-3</c:v>
                </c:pt>
                <c:pt idx="1169">
                  <c:v>6.8640093356886721E-3</c:v>
                </c:pt>
                <c:pt idx="1170">
                  <c:v>5.8511017345942405E-3</c:v>
                </c:pt>
                <c:pt idx="1171">
                  <c:v>4.377329852273161E-3</c:v>
                </c:pt>
                <c:pt idx="1172">
                  <c:v>2.9669973890519307E-3</c:v>
                </c:pt>
                <c:pt idx="1173">
                  <c:v>1.6107068058542294E-3</c:v>
                </c:pt>
                <c:pt idx="1174">
                  <c:v>2.7643728890637266E-4</c:v>
                </c:pt>
                <c:pt idx="1175">
                  <c:v>-1.0513486588838638E-3</c:v>
                </c:pt>
                <c:pt idx="1176">
                  <c:v>-2.398903679722863E-3</c:v>
                </c:pt>
                <c:pt idx="1177">
                  <c:v>-3.7743565804065167E-3</c:v>
                </c:pt>
                <c:pt idx="1178">
                  <c:v>-4.6768136964152668E-3</c:v>
                </c:pt>
                <c:pt idx="1179">
                  <c:v>-4.5675690576253633E-3</c:v>
                </c:pt>
                <c:pt idx="1180">
                  <c:v>-3.9827894974576901E-3</c:v>
                </c:pt>
                <c:pt idx="1181">
                  <c:v>-3.4661765441146809E-3</c:v>
                </c:pt>
                <c:pt idx="1182">
                  <c:v>-2.9942584631921202E-3</c:v>
                </c:pt>
                <c:pt idx="1183">
                  <c:v>-2.5709710874969155E-3</c:v>
                </c:pt>
                <c:pt idx="1184">
                  <c:v>-2.1878989180667175E-3</c:v>
                </c:pt>
                <c:pt idx="1185">
                  <c:v>-1.8420206828556325E-3</c:v>
                </c:pt>
                <c:pt idx="1186">
                  <c:v>-1.5239184529436739E-3</c:v>
                </c:pt>
                <c:pt idx="1187">
                  <c:v>-1.2272911316974257E-3</c:v>
                </c:pt>
                <c:pt idx="1188">
                  <c:v>-9.5489110289772314E-4</c:v>
                </c:pt>
                <c:pt idx="1189">
                  <c:v>-7.3845196464118561E-4</c:v>
                </c:pt>
                <c:pt idx="1190">
                  <c:v>-6.2145596001206348E-4</c:v>
                </c:pt>
                <c:pt idx="1191">
                  <c:v>-5.5687565806560697E-4</c:v>
                </c:pt>
                <c:pt idx="1192">
                  <c:v>-5.0384612952703196E-4</c:v>
                </c:pt>
                <c:pt idx="1193">
                  <c:v>-4.5869919344387802E-4</c:v>
                </c:pt>
                <c:pt idx="1194">
                  <c:v>-4.1974547061939709E-4</c:v>
                </c:pt>
                <c:pt idx="1195">
                  <c:v>-3.8882039581921205E-4</c:v>
                </c:pt>
                <c:pt idx="1196">
                  <c:v>-3.6396395121609713E-4</c:v>
                </c:pt>
                <c:pt idx="1197">
                  <c:v>-3.4444392186854553E-4</c:v>
                </c:pt>
                <c:pt idx="1198">
                  <c:v>-3.3075304063448523E-4</c:v>
                </c:pt>
                <c:pt idx="1199">
                  <c:v>-2.781942033438075E-4</c:v>
                </c:pt>
                <c:pt idx="1200">
                  <c:v>-1.4298303114453352E-4</c:v>
                </c:pt>
                <c:pt idx="1201">
                  <c:v>3.3844921832896634E-5</c:v>
                </c:pt>
                <c:pt idx="1202">
                  <c:v>2.1085674812987325E-4</c:v>
                </c:pt>
                <c:pt idx="1203">
                  <c:v>3.9163959079129349E-4</c:v>
                </c:pt>
                <c:pt idx="1204">
                  <c:v>5.7785877460880743E-4</c:v>
                </c:pt>
                <c:pt idx="1205">
                  <c:v>7.7344091177127179E-4</c:v>
                </c:pt>
                <c:pt idx="1206">
                  <c:v>9.8207213333183566E-4</c:v>
                </c:pt>
                <c:pt idx="1207">
                  <c:v>1.2049602321444438E-3</c:v>
                </c:pt>
                <c:pt idx="1208">
                  <c:v>1.31186419727158E-3</c:v>
                </c:pt>
                <c:pt idx="1209">
                  <c:v>1.1717130012206512E-3</c:v>
                </c:pt>
                <c:pt idx="1210">
                  <c:v>9.0674400716127506E-4</c:v>
                </c:pt>
                <c:pt idx="1211">
                  <c:v>6.5993828290516793E-4</c:v>
                </c:pt>
                <c:pt idx="1212">
                  <c:v>4.2443332845196934E-4</c:v>
                </c:pt>
                <c:pt idx="1213">
                  <c:v>1.9423141033060671E-4</c:v>
                </c:pt>
                <c:pt idx="1214">
                  <c:v>-3.2911892950128062E-5</c:v>
                </c:pt>
                <c:pt idx="1215">
                  <c:v>-2.6002844238656882E-4</c:v>
                </c:pt>
                <c:pt idx="1216">
                  <c:v>-4.9161424270812196E-4</c:v>
                </c:pt>
                <c:pt idx="1217">
                  <c:v>-7.3260115612977224E-4</c:v>
                </c:pt>
                <c:pt idx="1218">
                  <c:v>-9.8391594153843438E-4</c:v>
                </c:pt>
                <c:pt idx="1219">
                  <c:v>-1.1170163646678501E-3</c:v>
                </c:pt>
                <c:pt idx="1220">
                  <c:v>-9.9148272641707636E-4</c:v>
                </c:pt>
                <c:pt idx="1221">
                  <c:v>-7.4662768107612945E-4</c:v>
                </c:pt>
                <c:pt idx="1222">
                  <c:v>-5.1348798155567352E-4</c:v>
                </c:pt>
                <c:pt idx="1223">
                  <c:v>-2.8886213325543184E-4</c:v>
                </c:pt>
                <c:pt idx="1224">
                  <c:v>-6.8598481167764388E-5</c:v>
                </c:pt>
                <c:pt idx="1225">
                  <c:v>1.5052987415777977E-4</c:v>
                </c:pt>
                <c:pt idx="1226">
                  <c:v>3.7147723966605246E-4</c:v>
                </c:pt>
                <c:pt idx="1227">
                  <c:v>5.9882069173698054E-4</c:v>
                </c:pt>
                <c:pt idx="1228">
                  <c:v>8.3564148014235093E-4</c:v>
                </c:pt>
                <c:pt idx="1229">
                  <c:v>9.4684866737427013E-4</c:v>
                </c:pt>
                <c:pt idx="1230">
                  <c:v>7.949118718701422E-4</c:v>
                </c:pt>
                <c:pt idx="1231">
                  <c:v>5.2559924220354419E-4</c:v>
                </c:pt>
                <c:pt idx="1232">
                  <c:v>2.7102106452303343E-4</c:v>
                </c:pt>
                <c:pt idx="1233">
                  <c:v>2.4935001166176328E-5</c:v>
                </c:pt>
                <c:pt idx="1234">
                  <c:v>-2.2255493484869203E-4</c:v>
                </c:pt>
                <c:pt idx="1235">
                  <c:v>-4.7376369962693384E-4</c:v>
                </c:pt>
                <c:pt idx="1236">
                  <c:v>-7.3851102797641748E-4</c:v>
                </c:pt>
                <c:pt idx="1237">
                  <c:v>-1.0155742346744916E-3</c:v>
                </c:pt>
                <c:pt idx="1238">
                  <c:v>-1.3111149527492423E-3</c:v>
                </c:pt>
                <c:pt idx="1239">
                  <c:v>-1.4960166836567226E-3</c:v>
                </c:pt>
                <c:pt idx="1240">
                  <c:v>-1.4419909809161922E-3</c:v>
                </c:pt>
                <c:pt idx="1241">
                  <c:v>-1.2785848769581506E-3</c:v>
                </c:pt>
                <c:pt idx="1242">
                  <c:v>-1.1338359884991661E-3</c:v>
                </c:pt>
                <c:pt idx="1243">
                  <c:v>-1.0081983361279326E-3</c:v>
                </c:pt>
                <c:pt idx="1244">
                  <c:v>-8.9730945540101486E-4</c:v>
                </c:pt>
                <c:pt idx="1245">
                  <c:v>-8.0193664948869086E-4</c:v>
                </c:pt>
                <c:pt idx="1246">
                  <c:v>-7.1920643319766569E-4</c:v>
                </c:pt>
                <c:pt idx="1247">
                  <c:v>-6.4741235254889664E-4</c:v>
                </c:pt>
                <c:pt idx="1248">
                  <c:v>-5.8631498126553627E-4</c:v>
                </c:pt>
                <c:pt idx="1249">
                  <c:v>-5.2857134184822521E-4</c:v>
                </c:pt>
                <c:pt idx="1250">
                  <c:v>-4.7004062097752056E-4</c:v>
                </c:pt>
                <c:pt idx="1251">
                  <c:v>-4.1336533462703199E-4</c:v>
                </c:pt>
                <c:pt idx="1252">
                  <c:v>-3.6504826032474205E-4</c:v>
                </c:pt>
                <c:pt idx="1253">
                  <c:v>-3.2142454908470235E-4</c:v>
                </c:pt>
                <c:pt idx="1254">
                  <c:v>-2.8339944793503779E-4</c:v>
                </c:pt>
                <c:pt idx="1255">
                  <c:v>-2.4980484639476451E-4</c:v>
                </c:pt>
                <c:pt idx="1256">
                  <c:v>-2.2026550970700355E-4</c:v>
                </c:pt>
                <c:pt idx="1257">
                  <c:v>-1.9451709050959844E-4</c:v>
                </c:pt>
                <c:pt idx="1258">
                  <c:v>-1.7130242467308746E-4</c:v>
                </c:pt>
                <c:pt idx="1259">
                  <c:v>-1.5093659450865648E-4</c:v>
                </c:pt>
                <c:pt idx="1260">
                  <c:v>-1.3292520517177152E-4</c:v>
                </c:pt>
                <c:pt idx="1261">
                  <c:v>-1.172161664668638E-4</c:v>
                </c:pt>
                <c:pt idx="1262">
                  <c:v>-1.0337916602368436E-4</c:v>
                </c:pt>
                <c:pt idx="1263">
                  <c:v>-9.1220277196560109E-5</c:v>
                </c:pt>
                <c:pt idx="1264">
                  <c:v>-8.0403992664957404E-5</c:v>
                </c:pt>
                <c:pt idx="1265">
                  <c:v>-7.1156314356701214E-5</c:v>
                </c:pt>
                <c:pt idx="1266">
                  <c:v>-6.2792560836325736E-5</c:v>
                </c:pt>
                <c:pt idx="1267">
                  <c:v>-5.5490345307916903E-5</c:v>
                </c:pt>
                <c:pt idx="1268">
                  <c:v>-4.909206798421465E-5</c:v>
                </c:pt>
                <c:pt idx="1269">
                  <c:v>-4.3449427172396722E-5</c:v>
                </c:pt>
                <c:pt idx="1270">
                  <c:v>-3.8543258615681408E-5</c:v>
                </c:pt>
                <c:pt idx="1271">
                  <c:v>-3.4152364849481133E-5</c:v>
                </c:pt>
                <c:pt idx="1272">
                  <c:v>-3.0364895146862866E-5</c:v>
                </c:pt>
                <c:pt idx="1273">
                  <c:v>-2.7110371734154536E-5</c:v>
                </c:pt>
                <c:pt idx="1274">
                  <c:v>-2.4204558398681881E-5</c:v>
                </c:pt>
                <c:pt idx="1275">
                  <c:v>-2.1754669202451515E-5</c:v>
                </c:pt>
                <c:pt idx="1276">
                  <c:v>-1.9574603843035188E-5</c:v>
                </c:pt>
                <c:pt idx="1277">
                  <c:v>-1.7708710686826382E-5</c:v>
                </c:pt>
                <c:pt idx="1278">
                  <c:v>-1.6148515746501453E-5</c:v>
                </c:pt>
                <c:pt idx="1279">
                  <c:v>-1.4821203927667241E-5</c:v>
                </c:pt>
                <c:pt idx="1280">
                  <c:v>-1.3766469051429709E-5</c:v>
                </c:pt>
                <c:pt idx="1281">
                  <c:v>-1.2906246466553844E-5</c:v>
                </c:pt>
                <c:pt idx="1282">
                  <c:v>-1.223111188200363E-5</c:v>
                </c:pt>
                <c:pt idx="1283">
                  <c:v>-1.1773297624972596E-5</c:v>
                </c:pt>
                <c:pt idx="1284">
                  <c:v>-1.1475172185820563E-5</c:v>
                </c:pt>
                <c:pt idx="1285">
                  <c:v>-1.1409437635059148E-5</c:v>
                </c:pt>
                <c:pt idx="1286">
                  <c:v>-1.1475509140044299E-5</c:v>
                </c:pt>
                <c:pt idx="1287">
                  <c:v>-1.1749423350701641E-5</c:v>
                </c:pt>
                <c:pt idx="1288">
                  <c:v>-1.2197419337067781E-5</c:v>
                </c:pt>
                <c:pt idx="1289">
                  <c:v>-1.2851512911133241E-5</c:v>
                </c:pt>
                <c:pt idx="1290">
                  <c:v>-1.3713964565538087E-5</c:v>
                </c:pt>
                <c:pt idx="1291">
                  <c:v>-1.4784010990259166E-5</c:v>
                </c:pt>
                <c:pt idx="1292">
                  <c:v>-1.608084970238523E-5</c:v>
                </c:pt>
                <c:pt idx="1293">
                  <c:v>-1.7725310723210532E-5</c:v>
                </c:pt>
                <c:pt idx="1294">
                  <c:v>-1.9556376493041645E-5</c:v>
                </c:pt>
                <c:pt idx="1295">
                  <c:v>-2.1712944297303689E-5</c:v>
                </c:pt>
                <c:pt idx="1296">
                  <c:v>-2.4206076548763305E-5</c:v>
                </c:pt>
                <c:pt idx="1297">
                  <c:v>-2.7048653419760962E-5</c:v>
                </c:pt>
                <c:pt idx="1298">
                  <c:v>-3.0409407844122413E-5</c:v>
                </c:pt>
                <c:pt idx="1299">
                  <c:v>-3.4193034992539583E-5</c:v>
                </c:pt>
                <c:pt idx="1300">
                  <c:v>-3.8561160693071594E-5</c:v>
                </c:pt>
                <c:pt idx="1301">
                  <c:v>-4.3703758523359302E-5</c:v>
                </c:pt>
                <c:pt idx="1302">
                  <c:v>-4.9313742972987733E-5</c:v>
                </c:pt>
                <c:pt idx="1303">
                  <c:v>-5.5832782847050866E-5</c:v>
                </c:pt>
                <c:pt idx="1304">
                  <c:v>-6.3171057075351263E-5</c:v>
                </c:pt>
                <c:pt idx="1305">
                  <c:v>-7.1479174916711226E-5</c:v>
                </c:pt>
                <c:pt idx="1306">
                  <c:v>-8.1082064032129947E-5</c:v>
                </c:pt>
                <c:pt idx="1307">
                  <c:v>-9.1620894402178588E-5</c:v>
                </c:pt>
                <c:pt idx="1308">
                  <c:v>-1.039107954706513E-4</c:v>
                </c:pt>
                <c:pt idx="1309">
                  <c:v>-1.1745167065486941E-4</c:v>
                </c:pt>
                <c:pt idx="1310">
                  <c:v>-1.3339075283231523E-4</c:v>
                </c:pt>
                <c:pt idx="1311">
                  <c:v>-1.5119539945503417E-4</c:v>
                </c:pt>
                <c:pt idx="1312">
                  <c:v>-1.7162190874957903E-4</c:v>
                </c:pt>
                <c:pt idx="1313">
                  <c:v>-1.9421381761990417E-4</c:v>
                </c:pt>
                <c:pt idx="1314">
                  <c:v>-2.2054517497116071E-4</c:v>
                </c:pt>
                <c:pt idx="1315">
                  <c:v>-2.5012212486494865E-4</c:v>
                </c:pt>
                <c:pt idx="1316">
                  <c:v>-2.834218724881502E-4</c:v>
                </c:pt>
                <c:pt idx="1317">
                  <c:v>-3.2068697849812783E-4</c:v>
                </c:pt>
                <c:pt idx="1318">
                  <c:v>-3.6437124192717035E-4</c:v>
                </c:pt>
                <c:pt idx="1319">
                  <c:v>-4.1284602340835736E-4</c:v>
                </c:pt>
                <c:pt idx="1320">
                  <c:v>-4.6749855043829786E-4</c:v>
                </c:pt>
                <c:pt idx="1321">
                  <c:v>-5.3072762585626909E-4</c:v>
                </c:pt>
                <c:pt idx="1322">
                  <c:v>-6.0215562321487266E-4</c:v>
                </c:pt>
                <c:pt idx="1323">
                  <c:v>-6.8269396256127781E-4</c:v>
                </c:pt>
                <c:pt idx="1324">
                  <c:v>-7.7584855458185656E-4</c:v>
                </c:pt>
                <c:pt idx="1325">
                  <c:v>-8.7805927595129105E-4</c:v>
                </c:pt>
                <c:pt idx="1326">
                  <c:v>-9.9698845377191835E-4</c:v>
                </c:pt>
                <c:pt idx="1327">
                  <c:v>-1.1316932515311748E-3</c:v>
                </c:pt>
                <c:pt idx="1328">
                  <c:v>-1.2830749249753929E-3</c:v>
                </c:pt>
                <c:pt idx="1329">
                  <c:v>-1.4562214421749576E-3</c:v>
                </c:pt>
                <c:pt idx="1330">
                  <c:v>-1.4955561586348818E-3</c:v>
                </c:pt>
                <c:pt idx="1331">
                  <c:v>-1.2441470246779851E-3</c:v>
                </c:pt>
                <c:pt idx="1332">
                  <c:v>-8.5634472966873492E-4</c:v>
                </c:pt>
                <c:pt idx="1333">
                  <c:v>-4.7983048882509145E-4</c:v>
                </c:pt>
                <c:pt idx="1334">
                  <c:v>-1.1325543472191565E-4</c:v>
                </c:pt>
                <c:pt idx="1335">
                  <c:v>2.5272444976357091E-4</c:v>
                </c:pt>
                <c:pt idx="1336">
                  <c:v>6.2223324699366795E-4</c:v>
                </c:pt>
                <c:pt idx="1337">
                  <c:v>1.0038752098795319E-3</c:v>
                </c:pt>
                <c:pt idx="1338">
                  <c:v>1.4000603710547144E-3</c:v>
                </c:pt>
                <c:pt idx="1339">
                  <c:v>1.6613189597939537E-3</c:v>
                </c:pt>
                <c:pt idx="1340">
                  <c:v>1.6349320314729655E-3</c:v>
                </c:pt>
                <c:pt idx="1341">
                  <c:v>1.477075122250604E-3</c:v>
                </c:pt>
                <c:pt idx="1342">
                  <c:v>1.3414879127837199E-3</c:v>
                </c:pt>
                <c:pt idx="1343">
                  <c:v>1.2256928472991785E-3</c:v>
                </c:pt>
                <c:pt idx="1344">
                  <c:v>1.1317768378868148E-3</c:v>
                </c:pt>
                <c:pt idx="1345">
                  <c:v>1.0569524791817233E-3</c:v>
                </c:pt>
                <c:pt idx="1346">
                  <c:v>9.974520460858706E-4</c:v>
                </c:pt>
                <c:pt idx="1347">
                  <c:v>9.541218435149307E-4</c:v>
                </c:pt>
                <c:pt idx="1348">
                  <c:v>9.2554482194564332E-4</c:v>
                </c:pt>
                <c:pt idx="1349">
                  <c:v>9.12377893201714E-4</c:v>
                </c:pt>
                <c:pt idx="1350">
                  <c:v>9.1289473927531515E-4</c:v>
                </c:pt>
                <c:pt idx="1351">
                  <c:v>9.288806625368949E-4</c:v>
                </c:pt>
                <c:pt idx="1352">
                  <c:v>9.5865342311052162E-4</c:v>
                </c:pt>
                <c:pt idx="1353">
                  <c:v>1.0043671283551743E-3</c:v>
                </c:pt>
                <c:pt idx="1354">
                  <c:v>1.0668560959025992E-3</c:v>
                </c:pt>
                <c:pt idx="1355">
                  <c:v>1.1452356138045702E-3</c:v>
                </c:pt>
                <c:pt idx="1356">
                  <c:v>1.2432746277977705E-3</c:v>
                </c:pt>
                <c:pt idx="1357">
                  <c:v>1.3570493709683623E-3</c:v>
                </c:pt>
                <c:pt idx="1358">
                  <c:v>1.4947626880477067E-3</c:v>
                </c:pt>
                <c:pt idx="1359">
                  <c:v>1.6584119211709737E-3</c:v>
                </c:pt>
                <c:pt idx="1360">
                  <c:v>1.7064780794100703E-3</c:v>
                </c:pt>
                <c:pt idx="1361">
                  <c:v>1.514394767815299E-3</c:v>
                </c:pt>
                <c:pt idx="1362">
                  <c:v>1.2087860586067743E-3</c:v>
                </c:pt>
                <c:pt idx="1363">
                  <c:v>9.2083750436630922E-4</c:v>
                </c:pt>
                <c:pt idx="1364">
                  <c:v>6.4985836176941554E-4</c:v>
                </c:pt>
                <c:pt idx="1365">
                  <c:v>3.8874783951607227E-4</c:v>
                </c:pt>
                <c:pt idx="1366">
                  <c:v>1.3476714323924609E-4</c:v>
                </c:pt>
                <c:pt idx="1367">
                  <c:v>-1.1759055320008584E-4</c:v>
                </c:pt>
                <c:pt idx="1368">
                  <c:v>-3.7209357932146893E-4</c:v>
                </c:pt>
                <c:pt idx="1369">
                  <c:v>-6.3242405921929291E-4</c:v>
                </c:pt>
                <c:pt idx="1370">
                  <c:v>-9.0374709139048512E-4</c:v>
                </c:pt>
                <c:pt idx="1371">
                  <c:v>-1.1871893065403256E-3</c:v>
                </c:pt>
                <c:pt idx="1372">
                  <c:v>-1.4920398794405015E-3</c:v>
                </c:pt>
                <c:pt idx="1373">
                  <c:v>-1.8203608241583642E-3</c:v>
                </c:pt>
                <c:pt idx="1374">
                  <c:v>-2.174366453883159E-3</c:v>
                </c:pt>
                <c:pt idx="1375">
                  <c:v>-2.5654791944506312E-3</c:v>
                </c:pt>
                <c:pt idx="1376">
                  <c:v>-2.9992769996927274E-3</c:v>
                </c:pt>
                <c:pt idx="1377">
                  <c:v>-3.4783276095307456E-3</c:v>
                </c:pt>
                <c:pt idx="1378">
                  <c:v>-4.0160993869792433E-3</c:v>
                </c:pt>
                <c:pt idx="1379">
                  <c:v>-4.6144380893730873E-3</c:v>
                </c:pt>
                <c:pt idx="1380">
                  <c:v>-5.0136284766033913E-3</c:v>
                </c:pt>
                <c:pt idx="1381">
                  <c:v>-4.9657629016465503E-3</c:v>
                </c:pt>
                <c:pt idx="1382">
                  <c:v>-4.7179532497433124E-3</c:v>
                </c:pt>
                <c:pt idx="1383">
                  <c:v>-4.5482158341485042E-3</c:v>
                </c:pt>
                <c:pt idx="1384">
                  <c:v>-4.4535017150855545E-3</c:v>
                </c:pt>
                <c:pt idx="1385">
                  <c:v>-4.4288865783501941E-3</c:v>
                </c:pt>
                <c:pt idx="1386">
                  <c:v>-4.4773381696303809E-3</c:v>
                </c:pt>
                <c:pt idx="1387">
                  <c:v>-4.5929842955558997E-3</c:v>
                </c:pt>
                <c:pt idx="1388">
                  <c:v>-4.7815949826759078E-3</c:v>
                </c:pt>
                <c:pt idx="1389">
                  <c:v>-5.046146228867939E-3</c:v>
                </c:pt>
                <c:pt idx="1390">
                  <c:v>-5.039188040831085E-3</c:v>
                </c:pt>
                <c:pt idx="1391">
                  <c:v>-4.4199456810826883E-3</c:v>
                </c:pt>
                <c:pt idx="1392">
                  <c:v>-3.50742794227082E-3</c:v>
                </c:pt>
                <c:pt idx="1393">
                  <c:v>-2.6453803702157102E-3</c:v>
                </c:pt>
                <c:pt idx="1394">
                  <c:v>-1.8245665362564916E-3</c:v>
                </c:pt>
                <c:pt idx="1395">
                  <c:v>-1.0357946248562818E-3</c:v>
                </c:pt>
                <c:pt idx="1396">
                  <c:v>-2.5963278312832584E-4</c:v>
                </c:pt>
                <c:pt idx="1397">
                  <c:v>5.0902192896919336E-4</c:v>
                </c:pt>
                <c:pt idx="1398">
                  <c:v>1.2825546711973123E-3</c:v>
                </c:pt>
                <c:pt idx="1399">
                  <c:v>2.08186203974212E-3</c:v>
                </c:pt>
                <c:pt idx="1400">
                  <c:v>2.5525939987669543E-3</c:v>
                </c:pt>
                <c:pt idx="1401">
                  <c:v>2.3400720105797132E-3</c:v>
                </c:pt>
                <c:pt idx="1402">
                  <c:v>1.807333361760856E-3</c:v>
                </c:pt>
                <c:pt idx="1403">
                  <c:v>1.3040136831045067E-3</c:v>
                </c:pt>
                <c:pt idx="1404">
                  <c:v>8.2407920758238143E-4</c:v>
                </c:pt>
                <c:pt idx="1405">
                  <c:v>3.5696327815266742E-4</c:v>
                </c:pt>
                <c:pt idx="1406">
                  <c:v>-1.0476959394354422E-4</c:v>
                </c:pt>
                <c:pt idx="1407">
                  <c:v>-5.6925646345735591E-4</c:v>
                </c:pt>
                <c:pt idx="1408">
                  <c:v>-1.0443290413832712E-3</c:v>
                </c:pt>
                <c:pt idx="1409">
                  <c:v>-1.5380475789816498E-3</c:v>
                </c:pt>
                <c:pt idx="1410">
                  <c:v>-2.0541867503956614E-3</c:v>
                </c:pt>
                <c:pt idx="1411">
                  <c:v>-2.3288254882690902E-3</c:v>
                </c:pt>
                <c:pt idx="1412">
                  <c:v>-2.1036248624120447E-3</c:v>
                </c:pt>
                <c:pt idx="1413">
                  <c:v>-1.6393473949900493E-3</c:v>
                </c:pt>
                <c:pt idx="1414">
                  <c:v>-1.2037234853502019E-3</c:v>
                </c:pt>
                <c:pt idx="1415">
                  <c:v>-7.8555446595681214E-4</c:v>
                </c:pt>
                <c:pt idx="1416">
                  <c:v>-3.8094780761527752E-4</c:v>
                </c:pt>
                <c:pt idx="1417">
                  <c:v>1.7605947710300219E-5</c:v>
                </c:pt>
                <c:pt idx="1418">
                  <c:v>4.1562988388515012E-4</c:v>
                </c:pt>
                <c:pt idx="1419">
                  <c:v>8.2029725968593573E-4</c:v>
                </c:pt>
                <c:pt idx="1420">
                  <c:v>1.2361672661712984E-3</c:v>
                </c:pt>
                <c:pt idx="1421">
                  <c:v>1.4090373265066456E-3</c:v>
                </c:pt>
                <c:pt idx="1422">
                  <c:v>1.0844841263951898E-3</c:v>
                </c:pt>
                <c:pt idx="1423">
                  <c:v>5.1374236727868173E-4</c:v>
                </c:pt>
                <c:pt idx="1424">
                  <c:v>-4.8268738172339876E-5</c:v>
                </c:pt>
                <c:pt idx="1425">
                  <c:v>-6.1325167380839058E-4</c:v>
                </c:pt>
                <c:pt idx="1426">
                  <c:v>-1.1868156129318703E-3</c:v>
                </c:pt>
                <c:pt idx="1427">
                  <c:v>-1.7824417021602274E-3</c:v>
                </c:pt>
                <c:pt idx="1428">
                  <c:v>-2.4021312601734471E-3</c:v>
                </c:pt>
                <c:pt idx="1429">
                  <c:v>-3.063683035628787E-3</c:v>
                </c:pt>
                <c:pt idx="1430">
                  <c:v>-3.7753115549740285E-3</c:v>
                </c:pt>
                <c:pt idx="1431">
                  <c:v>-4.207799865505661E-3</c:v>
                </c:pt>
                <c:pt idx="1432">
                  <c:v>-4.0467312665342621E-3</c:v>
                </c:pt>
                <c:pt idx="1433">
                  <c:v>-3.6130014377606474E-3</c:v>
                </c:pt>
                <c:pt idx="1434">
                  <c:v>-3.2362230626079213E-3</c:v>
                </c:pt>
                <c:pt idx="1435">
                  <c:v>-2.9180129812592949E-3</c:v>
                </c:pt>
                <c:pt idx="1436">
                  <c:v>-2.6387108255383181E-3</c:v>
                </c:pt>
                <c:pt idx="1437">
                  <c:v>-2.4048236249700995E-3</c:v>
                </c:pt>
                <c:pt idx="1438">
                  <c:v>-2.2134408826409028E-3</c:v>
                </c:pt>
                <c:pt idx="1439">
                  <c:v>-2.0538101198749759E-3</c:v>
                </c:pt>
                <c:pt idx="1440">
                  <c:v>-2.139465330627846E-3</c:v>
                </c:pt>
                <c:pt idx="1441">
                  <c:v>-2.6814527356702343E-3</c:v>
                </c:pt>
                <c:pt idx="1442">
                  <c:v>-3.4778282041813802E-3</c:v>
                </c:pt>
                <c:pt idx="1443">
                  <c:v>-4.3432925519935901E-3</c:v>
                </c:pt>
                <c:pt idx="1444">
                  <c:v>-5.272123061489044E-3</c:v>
                </c:pt>
                <c:pt idx="1445">
                  <c:v>-6.2834661658157272E-3</c:v>
                </c:pt>
                <c:pt idx="1446">
                  <c:v>-7.3869961944346644E-3</c:v>
                </c:pt>
                <c:pt idx="1447">
                  <c:v>-8.6170499465686549E-3</c:v>
                </c:pt>
                <c:pt idx="1448">
                  <c:v>-9.9997259499261248E-3</c:v>
                </c:pt>
                <c:pt idx="1449">
                  <c:v>-1.1488304033351803E-2</c:v>
                </c:pt>
                <c:pt idx="1450">
                  <c:v>-1.3201964616052024E-2</c:v>
                </c:pt>
                <c:pt idx="1451">
                  <c:v>-1.4014536097338956E-2</c:v>
                </c:pt>
                <c:pt idx="1452">
                  <c:v>-1.2833318062042345E-2</c:v>
                </c:pt>
                <c:pt idx="1453">
                  <c:v>-1.0769985365184321E-2</c:v>
                </c:pt>
                <c:pt idx="1454">
                  <c:v>-8.8237637772651655E-3</c:v>
                </c:pt>
                <c:pt idx="1455">
                  <c:v>-7.0433439947506678E-3</c:v>
                </c:pt>
                <c:pt idx="1456">
                  <c:v>-5.3574111250644747E-3</c:v>
                </c:pt>
                <c:pt idx="1457">
                  <c:v>-3.7636150888450889E-3</c:v>
                </c:pt>
                <c:pt idx="1458">
                  <c:v>-2.2349481949418353E-3</c:v>
                </c:pt>
                <c:pt idx="1459">
                  <c:v>-7.4705176068777111E-4</c:v>
                </c:pt>
                <c:pt idx="1460">
                  <c:v>7.3238140306135496E-4</c:v>
                </c:pt>
                <c:pt idx="1461">
                  <c:v>2.227218460492971E-3</c:v>
                </c:pt>
                <c:pt idx="1462">
                  <c:v>3.7498844890128291E-3</c:v>
                </c:pt>
                <c:pt idx="1463">
                  <c:v>5.3544417594299388E-3</c:v>
                </c:pt>
                <c:pt idx="1464">
                  <c:v>7.040699323843878E-3</c:v>
                </c:pt>
                <c:pt idx="1465">
                  <c:v>8.8488614958285687E-3</c:v>
                </c:pt>
                <c:pt idx="1466">
                  <c:v>1.0772697677174302E-2</c:v>
                </c:pt>
                <c:pt idx="1467">
                  <c:v>1.2890529510402531E-2</c:v>
                </c:pt>
                <c:pt idx="1468">
                  <c:v>1.5195158231363705E-2</c:v>
                </c:pt>
                <c:pt idx="1469">
                  <c:v>1.7741794547014248E-2</c:v>
                </c:pt>
                <c:pt idx="1470">
                  <c:v>1.9171187879776053E-2</c:v>
                </c:pt>
                <c:pt idx="1471">
                  <c:v>1.8041059947380454E-2</c:v>
                </c:pt>
                <c:pt idx="1472">
                  <c:v>1.5870152997646686E-2</c:v>
                </c:pt>
                <c:pt idx="1473">
                  <c:v>1.3902782627101184E-2</c:v>
                </c:pt>
                <c:pt idx="1474">
                  <c:v>1.2203828178501842E-2</c:v>
                </c:pt>
                <c:pt idx="1475">
                  <c:v>1.0673099563549077E-2</c:v>
                </c:pt>
                <c:pt idx="1476">
                  <c:v>9.3153694368597311E-3</c:v>
                </c:pt>
                <c:pt idx="1477">
                  <c:v>8.1223129015509082E-3</c:v>
                </c:pt>
                <c:pt idx="1478">
                  <c:v>7.0506714086363597E-3</c:v>
                </c:pt>
                <c:pt idx="1479">
                  <c:v>6.1040443541799964E-3</c:v>
                </c:pt>
                <c:pt idx="1480">
                  <c:v>5.2502904132708875E-3</c:v>
                </c:pt>
                <c:pt idx="1481">
                  <c:v>4.572007369543123E-3</c:v>
                </c:pt>
                <c:pt idx="1482">
                  <c:v>4.1357245695626526E-3</c:v>
                </c:pt>
                <c:pt idx="1483">
                  <c:v>3.8497854085251279E-3</c:v>
                </c:pt>
                <c:pt idx="1484">
                  <c:v>3.6225109251574678E-3</c:v>
                </c:pt>
                <c:pt idx="1485">
                  <c:v>3.4578940511053261E-3</c:v>
                </c:pt>
                <c:pt idx="1486">
                  <c:v>3.3433135216135359E-3</c:v>
                </c:pt>
                <c:pt idx="1487">
                  <c:v>3.277437602060122E-3</c:v>
                </c:pt>
                <c:pt idx="1488">
                  <c:v>3.2715108113932287E-3</c:v>
                </c:pt>
                <c:pt idx="1489">
                  <c:v>3.3092613074935536E-3</c:v>
                </c:pt>
                <c:pt idx="1490">
                  <c:v>3.210313941024087E-3</c:v>
                </c:pt>
                <c:pt idx="1491">
                  <c:v>2.7819145753008394E-3</c:v>
                </c:pt>
                <c:pt idx="1492">
                  <c:v>2.1997256886683893E-3</c:v>
                </c:pt>
                <c:pt idx="1493">
                  <c:v>1.6563803233964939E-3</c:v>
                </c:pt>
                <c:pt idx="1494">
                  <c:v>1.1373806998932526E-3</c:v>
                </c:pt>
                <c:pt idx="1495">
                  <c:v>6.3602780606526646E-4</c:v>
                </c:pt>
                <c:pt idx="1496">
                  <c:v>1.4744493164665635E-4</c:v>
                </c:pt>
                <c:pt idx="1497">
                  <c:v>-3.3936027529014824E-4</c:v>
                </c:pt>
                <c:pt idx="1498">
                  <c:v>-8.3193017375587843E-4</c:v>
                </c:pt>
                <c:pt idx="1499">
                  <c:v>-1.3365814636768258E-3</c:v>
                </c:pt>
                <c:pt idx="1500">
                  <c:v>-1.8625434315085799E-3</c:v>
                </c:pt>
                <c:pt idx="1501">
                  <c:v>-2.1516048745164919E-3</c:v>
                </c:pt>
                <c:pt idx="1502">
                  <c:v>-1.9339663064659111E-3</c:v>
                </c:pt>
                <c:pt idx="1503">
                  <c:v>-1.4729347294200129E-3</c:v>
                </c:pt>
                <c:pt idx="1504">
                  <c:v>-1.0411577779036413E-3</c:v>
                </c:pt>
                <c:pt idx="1505">
                  <c:v>-6.2467229829776707E-4</c:v>
                </c:pt>
                <c:pt idx="1506">
                  <c:v>-2.1615171202346697E-4</c:v>
                </c:pt>
                <c:pt idx="1507">
                  <c:v>1.8789565439451285E-4</c:v>
                </c:pt>
                <c:pt idx="1508">
                  <c:v>5.9547594396438641E-4</c:v>
                </c:pt>
                <c:pt idx="1509">
                  <c:v>1.0134640497267019E-3</c:v>
                </c:pt>
                <c:pt idx="1510">
                  <c:v>1.4506092341962074E-3</c:v>
                </c:pt>
                <c:pt idx="1511">
                  <c:v>1.851872567565512E-3</c:v>
                </c:pt>
                <c:pt idx="1512">
                  <c:v>2.1711231819149584E-3</c:v>
                </c:pt>
                <c:pt idx="1513">
                  <c:v>2.4677430746324704E-3</c:v>
                </c:pt>
                <c:pt idx="1514">
                  <c:v>2.8024300017013299E-3</c:v>
                </c:pt>
                <c:pt idx="1515">
                  <c:v>3.183824793689402E-3</c:v>
                </c:pt>
                <c:pt idx="1516">
                  <c:v>3.6134967095108848E-3</c:v>
                </c:pt>
                <c:pt idx="1517">
                  <c:v>4.093010994346123E-3</c:v>
                </c:pt>
                <c:pt idx="1518">
                  <c:v>4.643735295603614E-3</c:v>
                </c:pt>
                <c:pt idx="1519">
                  <c:v>5.2679265298248394E-3</c:v>
                </c:pt>
                <c:pt idx="1520">
                  <c:v>5.6893184169223522E-3</c:v>
                </c:pt>
                <c:pt idx="1521">
                  <c:v>5.6235823524924079E-3</c:v>
                </c:pt>
                <c:pt idx="1522">
                  <c:v>5.3623275110268086E-3</c:v>
                </c:pt>
                <c:pt idx="1523">
                  <c:v>5.1812864838962688E-3</c:v>
                </c:pt>
                <c:pt idx="1524">
                  <c:v>5.0818499499607553E-3</c:v>
                </c:pt>
                <c:pt idx="1525">
                  <c:v>5.0632117897332664E-3</c:v>
                </c:pt>
                <c:pt idx="1526">
                  <c:v>5.1273417126022937E-3</c:v>
                </c:pt>
                <c:pt idx="1527">
                  <c:v>5.2698974930745863E-3</c:v>
                </c:pt>
                <c:pt idx="1528">
                  <c:v>5.5002070718912534E-3</c:v>
                </c:pt>
                <c:pt idx="1529">
                  <c:v>5.8155925351924161E-3</c:v>
                </c:pt>
                <c:pt idx="1530">
                  <c:v>6.2280611240485666E-3</c:v>
                </c:pt>
                <c:pt idx="1531">
                  <c:v>6.7281747909667001E-3</c:v>
                </c:pt>
                <c:pt idx="1532">
                  <c:v>6.9177364181557581E-3</c:v>
                </c:pt>
                <c:pt idx="1533">
                  <c:v>6.4058734732733548E-3</c:v>
                </c:pt>
                <c:pt idx="1534">
                  <c:v>5.5748167595831505E-3</c:v>
                </c:pt>
                <c:pt idx="1535">
                  <c:v>4.8388342129752557E-3</c:v>
                </c:pt>
                <c:pt idx="1536">
                  <c:v>4.1712739295124129E-3</c:v>
                </c:pt>
                <c:pt idx="1537">
                  <c:v>3.5718699364451476E-3</c:v>
                </c:pt>
                <c:pt idx="1538">
                  <c:v>3.0316112301653785E-3</c:v>
                </c:pt>
                <c:pt idx="1539">
                  <c:v>2.5362378764253657E-3</c:v>
                </c:pt>
                <c:pt idx="1540">
                  <c:v>2.0848586701337542E-3</c:v>
                </c:pt>
                <c:pt idx="1541">
                  <c:v>1.6727161328946509E-3</c:v>
                </c:pt>
                <c:pt idx="1542">
                  <c:v>1.229433187049713E-3</c:v>
                </c:pt>
                <c:pt idx="1543">
                  <c:v>7.0402520343381336E-4</c:v>
                </c:pt>
                <c:pt idx="1544">
                  <c:v>1.392950830261554E-4</c:v>
                </c:pt>
                <c:pt idx="1545">
                  <c:v>-4.2455817838463737E-4</c:v>
                </c:pt>
                <c:pt idx="1546">
                  <c:v>-9.9522220558976378E-4</c:v>
                </c:pt>
                <c:pt idx="1547">
                  <c:v>-1.5840564183135747E-3</c:v>
                </c:pt>
                <c:pt idx="1548">
                  <c:v>-2.1982251158809397E-3</c:v>
                </c:pt>
                <c:pt idx="1549">
                  <c:v>-2.844889791607616E-3</c:v>
                </c:pt>
                <c:pt idx="1550">
                  <c:v>-3.5330308001628708E-3</c:v>
                </c:pt>
                <c:pt idx="1551">
                  <c:v>-4.281130758810538E-3</c:v>
                </c:pt>
                <c:pt idx="1552">
                  <c:v>-4.7866228211526883E-3</c:v>
                </c:pt>
                <c:pt idx="1553">
                  <c:v>-4.7118392327332682E-3</c:v>
                </c:pt>
                <c:pt idx="1554">
                  <c:v>-4.3927339963499941E-3</c:v>
                </c:pt>
                <c:pt idx="1555">
                  <c:v>-4.1531198510538067E-3</c:v>
                </c:pt>
                <c:pt idx="1556">
                  <c:v>-3.9777233991712645E-3</c:v>
                </c:pt>
                <c:pt idx="1557">
                  <c:v>-3.8640618037751101E-3</c:v>
                </c:pt>
                <c:pt idx="1558">
                  <c:v>-3.8196501375176422E-3</c:v>
                </c:pt>
                <c:pt idx="1559">
                  <c:v>-3.8347212358967315E-3</c:v>
                </c:pt>
                <c:pt idx="1560">
                  <c:v>-3.8975254398584082E-3</c:v>
                </c:pt>
                <c:pt idx="1561">
                  <c:v>-4.0287752783433051E-3</c:v>
                </c:pt>
                <c:pt idx="1562">
                  <c:v>-3.9000041797084026E-3</c:v>
                </c:pt>
                <c:pt idx="1563">
                  <c:v>-3.2167176890256486E-3</c:v>
                </c:pt>
                <c:pt idx="1564">
                  <c:v>-2.2758377884025609E-3</c:v>
                </c:pt>
                <c:pt idx="1565">
                  <c:v>-1.3695183042605574E-3</c:v>
                </c:pt>
                <c:pt idx="1566">
                  <c:v>-4.9307715861270508E-4</c:v>
                </c:pt>
                <c:pt idx="1567">
                  <c:v>3.7663277521074923E-4</c:v>
                </c:pt>
                <c:pt idx="1568">
                  <c:v>1.2524939115777236E-3</c:v>
                </c:pt>
                <c:pt idx="1569">
                  <c:v>2.1428263837038782E-3</c:v>
                </c:pt>
                <c:pt idx="1570">
                  <c:v>3.0660995414163307E-3</c:v>
                </c:pt>
                <c:pt idx="1571">
                  <c:v>4.0409704364076362E-3</c:v>
                </c:pt>
                <c:pt idx="1572">
                  <c:v>4.4020723512557527E-3</c:v>
                </c:pt>
                <c:pt idx="1573">
                  <c:v>3.4903133115426286E-3</c:v>
                </c:pt>
                <c:pt idx="1574">
                  <c:v>1.9667551447423662E-3</c:v>
                </c:pt>
                <c:pt idx="1575">
                  <c:v>4.6772719876066497E-4</c:v>
                </c:pt>
                <c:pt idx="1576">
                  <c:v>-1.0222233592995012E-3</c:v>
                </c:pt>
                <c:pt idx="1577">
                  <c:v>-2.5296720579841515E-3</c:v>
                </c:pt>
                <c:pt idx="1578">
                  <c:v>-4.0706897026964841E-3</c:v>
                </c:pt>
                <c:pt idx="1579">
                  <c:v>-5.6704581722039123E-3</c:v>
                </c:pt>
                <c:pt idx="1580">
                  <c:v>-7.3872442616636546E-3</c:v>
                </c:pt>
                <c:pt idx="1581">
                  <c:v>-9.1995089271696678E-3</c:v>
                </c:pt>
                <c:pt idx="1582">
                  <c:v>-1.0603316545180401E-2</c:v>
                </c:pt>
                <c:pt idx="1583">
                  <c:v>-1.1113761456203065E-2</c:v>
                </c:pt>
                <c:pt idx="1584">
                  <c:v>-1.1242384251303849E-2</c:v>
                </c:pt>
                <c:pt idx="1585">
                  <c:v>-1.1543000277118213E-2</c:v>
                </c:pt>
                <c:pt idx="1586">
                  <c:v>-1.208773904981735E-2</c:v>
                </c:pt>
                <c:pt idx="1587">
                  <c:v>-1.2750660938177935E-2</c:v>
                </c:pt>
                <c:pt idx="1588">
                  <c:v>-1.3646403032389608E-2</c:v>
                </c:pt>
                <c:pt idx="1589">
                  <c:v>-1.4793902956994405E-2</c:v>
                </c:pt>
                <c:pt idx="1590">
                  <c:v>-1.61049599007871E-2</c:v>
                </c:pt>
                <c:pt idx="1591">
                  <c:v>-1.7780573962763356E-2</c:v>
                </c:pt>
                <c:pt idx="1592">
                  <c:v>-1.8286238945781234E-2</c:v>
                </c:pt>
                <c:pt idx="1593">
                  <c:v>-1.6454746885830377E-2</c:v>
                </c:pt>
                <c:pt idx="1594">
                  <c:v>-1.3546943601967461E-2</c:v>
                </c:pt>
                <c:pt idx="1595">
                  <c:v>-1.0903339494563256E-2</c:v>
                </c:pt>
                <c:pt idx="1596">
                  <c:v>-8.3544425014532835E-3</c:v>
                </c:pt>
                <c:pt idx="1597">
                  <c:v>-5.9675243989334905E-3</c:v>
                </c:pt>
                <c:pt idx="1598">
                  <c:v>-3.6664585522443224E-3</c:v>
                </c:pt>
                <c:pt idx="1599">
                  <c:v>-1.4406229119654601E-3</c:v>
                </c:pt>
                <c:pt idx="1600">
                  <c:v>7.5469306376447197E-4</c:v>
                </c:pt>
                <c:pt idx="1601">
                  <c:v>2.4891135658116556E-3</c:v>
                </c:pt>
                <c:pt idx="1602">
                  <c:v>3.3237709229677979E-3</c:v>
                </c:pt>
                <c:pt idx="1603">
                  <c:v>3.7445591012024927E-3</c:v>
                </c:pt>
                <c:pt idx="1604">
                  <c:v>4.2254964705110368E-3</c:v>
                </c:pt>
                <c:pt idx="1605">
                  <c:v>4.7801289582716008E-3</c:v>
                </c:pt>
                <c:pt idx="1606">
                  <c:v>5.4117032394439511E-3</c:v>
                </c:pt>
                <c:pt idx="1607">
                  <c:v>6.1238198701448936E-3</c:v>
                </c:pt>
                <c:pt idx="1608">
                  <c:v>6.9739260571367928E-3</c:v>
                </c:pt>
                <c:pt idx="1609">
                  <c:v>7.8982745980535791E-3</c:v>
                </c:pt>
                <c:pt idx="1610">
                  <c:v>8.9776965138561211E-3</c:v>
                </c:pt>
                <c:pt idx="1611">
                  <c:v>1.0143344739679101E-2</c:v>
                </c:pt>
                <c:pt idx="1612">
                  <c:v>1.1056557904845058E-2</c:v>
                </c:pt>
                <c:pt idx="1613">
                  <c:v>1.1303833118875053E-2</c:v>
                </c:pt>
                <c:pt idx="1614">
                  <c:v>1.1302539457380932E-2</c:v>
                </c:pt>
                <c:pt idx="1615">
                  <c:v>1.1514933540364838E-2</c:v>
                </c:pt>
                <c:pt idx="1616">
                  <c:v>1.186879550587604E-2</c:v>
                </c:pt>
                <c:pt idx="1617">
                  <c:v>1.2457733024109199E-2</c:v>
                </c:pt>
                <c:pt idx="1618">
                  <c:v>1.3190186667775196E-2</c:v>
                </c:pt>
                <c:pt idx="1619">
                  <c:v>1.4183092440671561E-2</c:v>
                </c:pt>
                <c:pt idx="1620">
                  <c:v>1.5377196773722656E-2</c:v>
                </c:pt>
                <c:pt idx="1621">
                  <c:v>1.5878021721982528E-2</c:v>
                </c:pt>
                <c:pt idx="1622">
                  <c:v>1.4734198296612001E-2</c:v>
                </c:pt>
                <c:pt idx="1623">
                  <c:v>1.2880412941924263E-2</c:v>
                </c:pt>
                <c:pt idx="1624">
                  <c:v>1.1254432322937238E-2</c:v>
                </c:pt>
                <c:pt idx="1625">
                  <c:v>9.8093559054244685E-3</c:v>
                </c:pt>
                <c:pt idx="1626">
                  <c:v>8.4932836185340876E-3</c:v>
                </c:pt>
                <c:pt idx="1627">
                  <c:v>7.3268205076757941E-3</c:v>
                </c:pt>
                <c:pt idx="1628">
                  <c:v>6.2869006715508546E-3</c:v>
                </c:pt>
                <c:pt idx="1629">
                  <c:v>5.3469170535582842E-3</c:v>
                </c:pt>
                <c:pt idx="1630">
                  <c:v>4.4925939529075086E-3</c:v>
                </c:pt>
                <c:pt idx="1631">
                  <c:v>3.7033988146439371E-3</c:v>
                </c:pt>
                <c:pt idx="1632">
                  <c:v>2.9814926137301926E-3</c:v>
                </c:pt>
                <c:pt idx="1633">
                  <c:v>2.3037606407963962E-3</c:v>
                </c:pt>
                <c:pt idx="1634">
                  <c:v>1.6634811979973246E-3</c:v>
                </c:pt>
                <c:pt idx="1635">
                  <c:v>1.0517283262926861E-3</c:v>
                </c:pt>
                <c:pt idx="1636">
                  <c:v>4.5494595249206108E-4</c:v>
                </c:pt>
                <c:pt idx="1637">
                  <c:v>-1.3557667220906591E-4</c:v>
                </c:pt>
                <c:pt idx="1638">
                  <c:v>-7.3034076782920528E-4</c:v>
                </c:pt>
                <c:pt idx="1639">
                  <c:v>-1.3394394050519872E-3</c:v>
                </c:pt>
                <c:pt idx="1640">
                  <c:v>-1.9657409010403223E-3</c:v>
                </c:pt>
                <c:pt idx="1641">
                  <c:v>-2.6256685422845387E-3</c:v>
                </c:pt>
                <c:pt idx="1642">
                  <c:v>-2.9575825316515598E-3</c:v>
                </c:pt>
                <c:pt idx="1643">
                  <c:v>-2.5993898350167299E-3</c:v>
                </c:pt>
                <c:pt idx="1644">
                  <c:v>-1.9174545195160268E-3</c:v>
                </c:pt>
                <c:pt idx="1645">
                  <c:v>-1.265198234821662E-3</c:v>
                </c:pt>
                <c:pt idx="1646">
                  <c:v>-6.3247580010263634E-4</c:v>
                </c:pt>
                <c:pt idx="1647">
                  <c:v>-8.6602831214229278E-6</c:v>
                </c:pt>
                <c:pt idx="1648">
                  <c:v>6.1379832543785541E-4</c:v>
                </c:pt>
                <c:pt idx="1649">
                  <c:v>1.2450841624390041E-3</c:v>
                </c:pt>
                <c:pt idx="1650">
                  <c:v>1.8966184984021256E-3</c:v>
                </c:pt>
                <c:pt idx="1651">
                  <c:v>2.5813743778477735E-3</c:v>
                </c:pt>
                <c:pt idx="1652">
                  <c:v>3.1065581534386382E-3</c:v>
                </c:pt>
                <c:pt idx="1653">
                  <c:v>3.2795475277264765E-3</c:v>
                </c:pt>
                <c:pt idx="1654">
                  <c:v>3.3112399708858662E-3</c:v>
                </c:pt>
                <c:pt idx="1655">
                  <c:v>3.3955677298512827E-3</c:v>
                </c:pt>
                <c:pt idx="1656">
                  <c:v>3.5391361622231733E-3</c:v>
                </c:pt>
                <c:pt idx="1657">
                  <c:v>3.726131557786594E-3</c:v>
                </c:pt>
                <c:pt idx="1658">
                  <c:v>3.9832772438672757E-3</c:v>
                </c:pt>
                <c:pt idx="1659">
                  <c:v>4.2972166901443449E-3</c:v>
                </c:pt>
                <c:pt idx="1660">
                  <c:v>4.6831223344252363E-3</c:v>
                </c:pt>
                <c:pt idx="1661">
                  <c:v>5.1443616691039728E-3</c:v>
                </c:pt>
                <c:pt idx="1662">
                  <c:v>5.6859821283752367E-3</c:v>
                </c:pt>
                <c:pt idx="1663">
                  <c:v>6.0077255878719475E-3</c:v>
                </c:pt>
                <c:pt idx="1664">
                  <c:v>5.8085654935170839E-3</c:v>
                </c:pt>
                <c:pt idx="1665">
                  <c:v>5.4121021318199502E-3</c:v>
                </c:pt>
                <c:pt idx="1666">
                  <c:v>5.0956285574522498E-3</c:v>
                </c:pt>
                <c:pt idx="1667">
                  <c:v>4.8529450280675734E-3</c:v>
                </c:pt>
                <c:pt idx="1668">
                  <c:v>4.7012393702750678E-3</c:v>
                </c:pt>
                <c:pt idx="1669">
                  <c:v>4.6253342770364858E-3</c:v>
                </c:pt>
                <c:pt idx="1670">
                  <c:v>4.624203074984715E-3</c:v>
                </c:pt>
                <c:pt idx="1671">
                  <c:v>4.6855187553729791E-3</c:v>
                </c:pt>
                <c:pt idx="1672">
                  <c:v>4.6813691441174457E-3</c:v>
                </c:pt>
                <c:pt idx="1673">
                  <c:v>4.4860070385702912E-3</c:v>
                </c:pt>
                <c:pt idx="1674">
                  <c:v>4.2299150756180586E-3</c:v>
                </c:pt>
                <c:pt idx="1675">
                  <c:v>4.0326371477756688E-3</c:v>
                </c:pt>
                <c:pt idx="1676">
                  <c:v>3.9037273637072532E-3</c:v>
                </c:pt>
                <c:pt idx="1677">
                  <c:v>3.8344962612247191E-3</c:v>
                </c:pt>
                <c:pt idx="1678">
                  <c:v>3.8233810310812377E-3</c:v>
                </c:pt>
                <c:pt idx="1679">
                  <c:v>3.8718556418295396E-3</c:v>
                </c:pt>
                <c:pt idx="1680">
                  <c:v>3.9905803618934246E-3</c:v>
                </c:pt>
                <c:pt idx="1681">
                  <c:v>4.1687041301246876E-3</c:v>
                </c:pt>
                <c:pt idx="1682">
                  <c:v>4.4071882553453632E-3</c:v>
                </c:pt>
                <c:pt idx="1683">
                  <c:v>4.4424453680468289E-3</c:v>
                </c:pt>
                <c:pt idx="1684">
                  <c:v>4.0099642695374336E-3</c:v>
                </c:pt>
                <c:pt idx="1685">
                  <c:v>3.3732712090773142E-3</c:v>
                </c:pt>
                <c:pt idx="1686">
                  <c:v>2.7917806076754562E-3</c:v>
                </c:pt>
                <c:pt idx="1687">
                  <c:v>2.2508221480116563E-3</c:v>
                </c:pt>
                <c:pt idx="1688">
                  <c:v>1.7456435143233433E-3</c:v>
                </c:pt>
                <c:pt idx="1689">
                  <c:v>1.2655296049658212E-3</c:v>
                </c:pt>
                <c:pt idx="1690">
                  <c:v>8.0577268681753824E-4</c:v>
                </c:pt>
                <c:pt idx="1691">
                  <c:v>3.5844690849842791E-4</c:v>
                </c:pt>
                <c:pt idx="1692">
                  <c:v>-8.2970715691821765E-5</c:v>
                </c:pt>
                <c:pt idx="1693">
                  <c:v>-6.6165968512768417E-4</c:v>
                </c:pt>
                <c:pt idx="1694">
                  <c:v>-1.5227233729443494E-3</c:v>
                </c:pt>
                <c:pt idx="1695">
                  <c:v>-2.546433130166538E-3</c:v>
                </c:pt>
                <c:pt idx="1696">
                  <c:v>-3.607875197392901E-3</c:v>
                </c:pt>
                <c:pt idx="1697">
                  <c:v>-4.7263977919373623E-3</c:v>
                </c:pt>
                <c:pt idx="1698">
                  <c:v>-5.9070605527144675E-3</c:v>
                </c:pt>
                <c:pt idx="1699">
                  <c:v>-7.1949841777703364E-3</c:v>
                </c:pt>
                <c:pt idx="1700">
                  <c:v>-8.6108691437697758E-3</c:v>
                </c:pt>
                <c:pt idx="1701">
                  <c:v>-1.0131194414150748E-2</c:v>
                </c:pt>
                <c:pt idx="1702">
                  <c:v>-1.1802898512237793E-2</c:v>
                </c:pt>
                <c:pt idx="1703">
                  <c:v>-1.3043700275737643E-2</c:v>
                </c:pt>
                <c:pt idx="1704">
                  <c:v>-1.3089503112676034E-2</c:v>
                </c:pt>
                <c:pt idx="1705">
                  <c:v>-1.2716942336082561E-2</c:v>
                </c:pt>
                <c:pt idx="1706">
                  <c:v>-1.2580237618666211E-2</c:v>
                </c:pt>
                <c:pt idx="1707">
                  <c:v>-1.2615239592015232E-2</c:v>
                </c:pt>
                <c:pt idx="1708">
                  <c:v>-1.2879402053656626E-2</c:v>
                </c:pt>
                <c:pt idx="1709">
                  <c:v>-1.3351918750940321E-2</c:v>
                </c:pt>
                <c:pt idx="1710">
                  <c:v>-1.4024790036880787E-2</c:v>
                </c:pt>
                <c:pt idx="1711">
                  <c:v>-1.4920478292474011E-2</c:v>
                </c:pt>
                <c:pt idx="1712">
                  <c:v>-1.601746155051947E-2</c:v>
                </c:pt>
                <c:pt idx="1713">
                  <c:v>-1.6231286893217893E-2</c:v>
                </c:pt>
                <c:pt idx="1714">
                  <c:v>-1.4231275769932609E-2</c:v>
                </c:pt>
                <c:pt idx="1715">
                  <c:v>-1.1215062921527659E-2</c:v>
                </c:pt>
                <c:pt idx="1716">
                  <c:v>-8.4185740341683381E-3</c:v>
                </c:pt>
                <c:pt idx="1717">
                  <c:v>-5.7383105498644612E-3</c:v>
                </c:pt>
                <c:pt idx="1718">
                  <c:v>-3.1451801613893086E-3</c:v>
                </c:pt>
                <c:pt idx="1719">
                  <c:v>-6.0746420620913044E-4</c:v>
                </c:pt>
                <c:pt idx="1720">
                  <c:v>1.9211446810751629E-3</c:v>
                </c:pt>
                <c:pt idx="1721">
                  <c:v>4.4786806353495036E-3</c:v>
                </c:pt>
                <c:pt idx="1722">
                  <c:v>7.0857481619486171E-3</c:v>
                </c:pt>
                <c:pt idx="1723">
                  <c:v>9.0660143419907888E-3</c:v>
                </c:pt>
                <c:pt idx="1724">
                  <c:v>9.6267103469622403E-3</c:v>
                </c:pt>
                <c:pt idx="1725">
                  <c:v>9.5612645655431573E-3</c:v>
                </c:pt>
                <c:pt idx="1726">
                  <c:v>9.6534800317530905E-3</c:v>
                </c:pt>
                <c:pt idx="1727">
                  <c:v>9.8926848727523171E-3</c:v>
                </c:pt>
                <c:pt idx="1728">
                  <c:v>1.0325765830025238E-2</c:v>
                </c:pt>
                <c:pt idx="1729">
                  <c:v>1.0908169819709249E-2</c:v>
                </c:pt>
                <c:pt idx="1730">
                  <c:v>1.164134401251888E-2</c:v>
                </c:pt>
                <c:pt idx="1731">
                  <c:v>1.2593331733140698E-2</c:v>
                </c:pt>
                <c:pt idx="1732">
                  <c:v>1.2742709457372903E-2</c:v>
                </c:pt>
                <c:pt idx="1733">
                  <c:v>1.1094949338540838E-2</c:v>
                </c:pt>
                <c:pt idx="1734">
                  <c:v>8.6519199730744709E-3</c:v>
                </c:pt>
                <c:pt idx="1735">
                  <c:v>6.3581762720109529E-3</c:v>
                </c:pt>
                <c:pt idx="1736">
                  <c:v>4.168462400701403E-3</c:v>
                </c:pt>
                <c:pt idx="1737">
                  <c:v>2.0168088458539929E-3</c:v>
                </c:pt>
                <c:pt idx="1738">
                  <c:v>-1.1872105468541496E-4</c:v>
                </c:pt>
                <c:pt idx="1739">
                  <c:v>-2.2536757117990898E-3</c:v>
                </c:pt>
                <c:pt idx="1740">
                  <c:v>-4.4118025432961939E-3</c:v>
                </c:pt>
                <c:pt idx="1741">
                  <c:v>-6.6375378916875344E-3</c:v>
                </c:pt>
                <c:pt idx="1742">
                  <c:v>-8.9760177921775867E-3</c:v>
                </c:pt>
                <c:pt idx="1743">
                  <c:v>-1.0044048438309335E-2</c:v>
                </c:pt>
                <c:pt idx="1744">
                  <c:v>-8.4423178678212293E-3</c:v>
                </c:pt>
                <c:pt idx="1745">
                  <c:v>-5.5362015316902926E-3</c:v>
                </c:pt>
                <c:pt idx="1746">
                  <c:v>-2.716511196534546E-3</c:v>
                </c:pt>
                <c:pt idx="1747">
                  <c:v>5.4239231715940747E-5</c:v>
                </c:pt>
                <c:pt idx="1748">
                  <c:v>2.820355875773688E-3</c:v>
                </c:pt>
                <c:pt idx="1749">
                  <c:v>5.6456995081923932E-3</c:v>
                </c:pt>
                <c:pt idx="1750">
                  <c:v>8.5536381922846523E-3</c:v>
                </c:pt>
                <c:pt idx="1751">
                  <c:v>1.1597545009713427E-2</c:v>
                </c:pt>
                <c:pt idx="1752">
                  <c:v>1.4777333779332014E-2</c:v>
                </c:pt>
                <c:pt idx="1753">
                  <c:v>1.6717022557569829E-2</c:v>
                </c:pt>
                <c:pt idx="1754">
                  <c:v>1.593601363432352E-2</c:v>
                </c:pt>
                <c:pt idx="1755">
                  <c:v>1.3892825814221098E-2</c:v>
                </c:pt>
                <c:pt idx="1756">
                  <c:v>1.2075366601039314E-2</c:v>
                </c:pt>
                <c:pt idx="1757">
                  <c:v>1.04364096753044E-2</c:v>
                </c:pt>
                <c:pt idx="1758">
                  <c:v>8.9437582622326189E-3</c:v>
                </c:pt>
                <c:pt idx="1759">
                  <c:v>7.6119044143810781E-3</c:v>
                </c:pt>
                <c:pt idx="1760">
                  <c:v>6.3981938927304216E-3</c:v>
                </c:pt>
                <c:pt idx="1761">
                  <c:v>5.2785967470168338E-3</c:v>
                </c:pt>
                <c:pt idx="1762">
                  <c:v>4.2758639471615657E-3</c:v>
                </c:pt>
                <c:pt idx="1763">
                  <c:v>3.317204063374656E-3</c:v>
                </c:pt>
                <c:pt idx="1764">
                  <c:v>2.630410577386999E-3</c:v>
                </c:pt>
                <c:pt idx="1765">
                  <c:v>2.4229402777981232E-3</c:v>
                </c:pt>
                <c:pt idx="1766">
                  <c:v>2.4795615170749782E-3</c:v>
                </c:pt>
                <c:pt idx="1767">
                  <c:v>2.5726652166860545E-3</c:v>
                </c:pt>
                <c:pt idx="1768">
                  <c:v>2.7053877557853888E-3</c:v>
                </c:pt>
                <c:pt idx="1769">
                  <c:v>2.885176431841073E-3</c:v>
                </c:pt>
                <c:pt idx="1770">
                  <c:v>3.1111299137076874E-3</c:v>
                </c:pt>
                <c:pt idx="1771">
                  <c:v>3.3889336129536282E-3</c:v>
                </c:pt>
                <c:pt idx="1772">
                  <c:v>3.7064710060279614E-3</c:v>
                </c:pt>
                <c:pt idx="1773">
                  <c:v>4.0901797103139329E-3</c:v>
                </c:pt>
                <c:pt idx="1774">
                  <c:v>4.2986976545931685E-3</c:v>
                </c:pt>
                <c:pt idx="1775">
                  <c:v>4.0963499862809553E-3</c:v>
                </c:pt>
                <c:pt idx="1776">
                  <c:v>3.7157195508818359E-3</c:v>
                </c:pt>
                <c:pt idx="1777">
                  <c:v>3.3970950784868452E-3</c:v>
                </c:pt>
                <c:pt idx="1778">
                  <c:v>3.1281969737405714E-3</c:v>
                </c:pt>
                <c:pt idx="1779">
                  <c:v>2.9152256452191767E-3</c:v>
                </c:pt>
                <c:pt idx="1780">
                  <c:v>2.7426011144709942E-3</c:v>
                </c:pt>
                <c:pt idx="1781">
                  <c:v>2.6174672491950275E-3</c:v>
                </c:pt>
                <c:pt idx="1782">
                  <c:v>2.5346929598399734E-3</c:v>
                </c:pt>
                <c:pt idx="1783">
                  <c:v>2.4914327286648485E-3</c:v>
                </c:pt>
                <c:pt idx="1784">
                  <c:v>2.4892545630231929E-3</c:v>
                </c:pt>
                <c:pt idx="1785">
                  <c:v>2.5247897773930982E-3</c:v>
                </c:pt>
                <c:pt idx="1786">
                  <c:v>2.6008286672876955E-3</c:v>
                </c:pt>
                <c:pt idx="1787">
                  <c:v>2.7186140033312453E-3</c:v>
                </c:pt>
                <c:pt idx="1788">
                  <c:v>2.8779451851306194E-3</c:v>
                </c:pt>
                <c:pt idx="1789">
                  <c:v>3.0851514471388732E-3</c:v>
                </c:pt>
                <c:pt idx="1790">
                  <c:v>3.3425301466789618E-3</c:v>
                </c:pt>
                <c:pt idx="1791">
                  <c:v>3.6490378471128741E-3</c:v>
                </c:pt>
                <c:pt idx="1792">
                  <c:v>4.0179238197174541E-3</c:v>
                </c:pt>
                <c:pt idx="1793">
                  <c:v>4.4452055158717974E-3</c:v>
                </c:pt>
                <c:pt idx="1794">
                  <c:v>4.8108284273258488E-3</c:v>
                </c:pt>
                <c:pt idx="1795">
                  <c:v>4.9682167138523853E-3</c:v>
                </c:pt>
                <c:pt idx="1796">
                  <c:v>5.0574352684631682E-3</c:v>
                </c:pt>
                <c:pt idx="1797">
                  <c:v>5.2292239196830969E-3</c:v>
                </c:pt>
                <c:pt idx="1798">
                  <c:v>5.4848879843358714E-3</c:v>
                </c:pt>
                <c:pt idx="1799">
                  <c:v>5.8286060673750717E-3</c:v>
                </c:pt>
                <c:pt idx="1800">
                  <c:v>6.269753587205937E-3</c:v>
                </c:pt>
                <c:pt idx="1801">
                  <c:v>6.8094136682447515E-3</c:v>
                </c:pt>
                <c:pt idx="1802">
                  <c:v>7.4524712159832725E-3</c:v>
                </c:pt>
                <c:pt idx="1803">
                  <c:v>8.2040126343997308E-3</c:v>
                </c:pt>
                <c:pt idx="1804">
                  <c:v>8.5886964097211648E-3</c:v>
                </c:pt>
                <c:pt idx="1805">
                  <c:v>8.0854841226636869E-3</c:v>
                </c:pt>
                <c:pt idx="1806">
                  <c:v>7.2068214994544444E-3</c:v>
                </c:pt>
                <c:pt idx="1807">
                  <c:v>6.4527897547976129E-3</c:v>
                </c:pt>
                <c:pt idx="1808">
                  <c:v>5.7867305269228278E-3</c:v>
                </c:pt>
                <c:pt idx="1809">
                  <c:v>5.2209199201938873E-3</c:v>
                </c:pt>
                <c:pt idx="1810">
                  <c:v>4.7406082352075742E-3</c:v>
                </c:pt>
                <c:pt idx="1811">
                  <c:v>4.3309928214172342E-3</c:v>
                </c:pt>
                <c:pt idx="1812">
                  <c:v>3.9878496029184061E-3</c:v>
                </c:pt>
                <c:pt idx="1813">
                  <c:v>3.709569635808894E-3</c:v>
                </c:pt>
                <c:pt idx="1814">
                  <c:v>3.4922490960208616E-3</c:v>
                </c:pt>
                <c:pt idx="1815">
                  <c:v>3.3375168755653438E-3</c:v>
                </c:pt>
                <c:pt idx="1816">
                  <c:v>3.2427887817593833E-3</c:v>
                </c:pt>
                <c:pt idx="1817">
                  <c:v>3.1990918370694249E-3</c:v>
                </c:pt>
                <c:pt idx="1818">
                  <c:v>3.2029126157501107E-3</c:v>
                </c:pt>
                <c:pt idx="1819">
                  <c:v>3.2638834271855252E-3</c:v>
                </c:pt>
                <c:pt idx="1820">
                  <c:v>3.3794294113337229E-3</c:v>
                </c:pt>
                <c:pt idx="1821">
                  <c:v>3.5481465371283256E-3</c:v>
                </c:pt>
                <c:pt idx="1822">
                  <c:v>3.7761059904401709E-3</c:v>
                </c:pt>
                <c:pt idx="1823">
                  <c:v>4.0566736874662499E-3</c:v>
                </c:pt>
                <c:pt idx="1824">
                  <c:v>4.3599807128243198E-3</c:v>
                </c:pt>
                <c:pt idx="1825">
                  <c:v>4.6284914925976946E-3</c:v>
                </c:pt>
                <c:pt idx="1826">
                  <c:v>4.9383308362248987E-3</c:v>
                </c:pt>
                <c:pt idx="1827">
                  <c:v>5.3064263919787294E-3</c:v>
                </c:pt>
                <c:pt idx="1828">
                  <c:v>5.7613374172522094E-3</c:v>
                </c:pt>
                <c:pt idx="1829">
                  <c:v>6.3015763341734586E-3</c:v>
                </c:pt>
                <c:pt idx="1830">
                  <c:v>6.9433310671274144E-3</c:v>
                </c:pt>
                <c:pt idx="1831">
                  <c:v>7.704341275851294E-3</c:v>
                </c:pt>
                <c:pt idx="1832">
                  <c:v>8.560181804728749E-3</c:v>
                </c:pt>
                <c:pt idx="1833">
                  <c:v>9.5593793546651391E-3</c:v>
                </c:pt>
                <c:pt idx="1834">
                  <c:v>1.00308556704369E-2</c:v>
                </c:pt>
                <c:pt idx="1835">
                  <c:v>9.3613387211163857E-3</c:v>
                </c:pt>
                <c:pt idx="1836">
                  <c:v>8.149060974836194E-3</c:v>
                </c:pt>
                <c:pt idx="1837">
                  <c:v>7.1049042472286807E-3</c:v>
                </c:pt>
                <c:pt idx="1838">
                  <c:v>6.1506956493871494E-3</c:v>
                </c:pt>
                <c:pt idx="1839">
                  <c:v>5.3026712993645498E-3</c:v>
                </c:pt>
                <c:pt idx="1840">
                  <c:v>4.5342399040843862E-3</c:v>
                </c:pt>
                <c:pt idx="1841">
                  <c:v>3.8445099334331596E-3</c:v>
                </c:pt>
                <c:pt idx="1842">
                  <c:v>3.2164537385713085E-3</c:v>
                </c:pt>
                <c:pt idx="1843">
                  <c:v>2.6407675769399108E-3</c:v>
                </c:pt>
                <c:pt idx="1844">
                  <c:v>2.1012121801004978E-3</c:v>
                </c:pt>
                <c:pt idx="1845">
                  <c:v>1.5977225105778257E-3</c:v>
                </c:pt>
                <c:pt idx="1846">
                  <c:v>1.1185305836412202E-3</c:v>
                </c:pt>
                <c:pt idx="1847">
                  <c:v>6.5657736334453533E-4</c:v>
                </c:pt>
                <c:pt idx="1848">
                  <c:v>2.0715115942232892E-4</c:v>
                </c:pt>
                <c:pt idx="1849">
                  <c:v>-2.4235545115711555E-4</c:v>
                </c:pt>
                <c:pt idx="1850">
                  <c:v>-6.9734910344957919E-4</c:v>
                </c:pt>
                <c:pt idx="1851">
                  <c:v>-1.1680196725026009E-3</c:v>
                </c:pt>
                <c:pt idx="1852">
                  <c:v>-1.6530916819181818E-3</c:v>
                </c:pt>
                <c:pt idx="1853">
                  <c:v>-2.1614287680350739E-3</c:v>
                </c:pt>
                <c:pt idx="1854">
                  <c:v>-2.3837355072170835E-3</c:v>
                </c:pt>
                <c:pt idx="1855">
                  <c:v>-2.0161370011578432E-3</c:v>
                </c:pt>
                <c:pt idx="1856">
                  <c:v>-1.3610531120870095E-3</c:v>
                </c:pt>
                <c:pt idx="1857">
                  <c:v>-7.3433987974905418E-4</c:v>
                </c:pt>
                <c:pt idx="1858">
                  <c:v>-1.159800551775983E-4</c:v>
                </c:pt>
                <c:pt idx="1859">
                  <c:v>4.984925267200968E-4</c:v>
                </c:pt>
                <c:pt idx="1860">
                  <c:v>1.1208201598374467E-3</c:v>
                </c:pt>
                <c:pt idx="1861">
                  <c:v>1.7580903574685603E-3</c:v>
                </c:pt>
                <c:pt idx="1862">
                  <c:v>2.4276575364775344E-3</c:v>
                </c:pt>
                <c:pt idx="1863">
                  <c:v>2.8225422484193879E-3</c:v>
                </c:pt>
                <c:pt idx="1864">
                  <c:v>2.6285453013076901E-3</c:v>
                </c:pt>
                <c:pt idx="1865">
                  <c:v>2.159753700648455E-3</c:v>
                </c:pt>
                <c:pt idx="1866">
                  <c:v>1.7312144207333572E-3</c:v>
                </c:pt>
                <c:pt idx="1867">
                  <c:v>1.3231743304551017E-3</c:v>
                </c:pt>
                <c:pt idx="1868">
                  <c:v>9.3453397101608859E-4</c:v>
                </c:pt>
                <c:pt idx="1869">
                  <c:v>5.6249542009080479E-4</c:v>
                </c:pt>
                <c:pt idx="1870">
                  <c:v>1.9891169994186016E-4</c:v>
                </c:pt>
                <c:pt idx="1871">
                  <c:v>-1.6077955943087803E-4</c:v>
                </c:pt>
                <c:pt idx="1872">
                  <c:v>-5.2339438083425828E-4</c:v>
                </c:pt>
                <c:pt idx="1873">
                  <c:v>-8.942945932385424E-4</c:v>
                </c:pt>
                <c:pt idx="1874">
                  <c:v>-1.0945092229909656E-3</c:v>
                </c:pt>
                <c:pt idx="1875">
                  <c:v>-9.3725772975218689E-4</c:v>
                </c:pt>
                <c:pt idx="1876">
                  <c:v>-6.0402829198298938E-4</c:v>
                </c:pt>
                <c:pt idx="1877">
                  <c:v>-2.7985319796769084E-4</c:v>
                </c:pt>
                <c:pt idx="1878">
                  <c:v>3.9524917883659138E-5</c:v>
                </c:pt>
                <c:pt idx="1879">
                  <c:v>3.5807716111477147E-4</c:v>
                </c:pt>
                <c:pt idx="1880">
                  <c:v>6.8008871672269803E-4</c:v>
                </c:pt>
                <c:pt idx="1881">
                  <c:v>1.013833565967023E-3</c:v>
                </c:pt>
                <c:pt idx="1882">
                  <c:v>1.3596538709851563E-3</c:v>
                </c:pt>
                <c:pt idx="1883">
                  <c:v>1.7289588596804972E-3</c:v>
                </c:pt>
                <c:pt idx="1884">
                  <c:v>1.9425370925397146E-3</c:v>
                </c:pt>
                <c:pt idx="1885">
                  <c:v>1.8121735973155892E-3</c:v>
                </c:pt>
                <c:pt idx="1886">
                  <c:v>1.5284886185681936E-3</c:v>
                </c:pt>
                <c:pt idx="1887">
                  <c:v>1.26400019041873E-3</c:v>
                </c:pt>
                <c:pt idx="1888">
                  <c:v>1.0220192920775883E-3</c:v>
                </c:pt>
                <c:pt idx="1889">
                  <c:v>7.9444966466999615E-4</c:v>
                </c:pt>
                <c:pt idx="1890">
                  <c:v>5.8274342244177626E-4</c:v>
                </c:pt>
                <c:pt idx="1891">
                  <c:v>3.7877083756170712E-4</c:v>
                </c:pt>
                <c:pt idx="1892">
                  <c:v>1.8063190538920902E-4</c:v>
                </c:pt>
                <c:pt idx="1893">
                  <c:v>-1.4275116295568636E-5</c:v>
                </c:pt>
                <c:pt idx="1894">
                  <c:v>-2.0953119267040074E-4</c:v>
                </c:pt>
                <c:pt idx="1895">
                  <c:v>-4.08378890261049E-4</c:v>
                </c:pt>
                <c:pt idx="1896">
                  <c:v>-6.1477815037346093E-4</c:v>
                </c:pt>
                <c:pt idx="1897">
                  <c:v>-8.3213835490568975E-4</c:v>
                </c:pt>
                <c:pt idx="1898">
                  <c:v>-1.0658620365431453E-3</c:v>
                </c:pt>
                <c:pt idx="1899">
                  <c:v>-1.3146904373904872E-3</c:v>
                </c:pt>
                <c:pt idx="1900">
                  <c:v>-1.5825077742007915E-3</c:v>
                </c:pt>
                <c:pt idx="1901">
                  <c:v>-1.8772782360555976E-3</c:v>
                </c:pt>
                <c:pt idx="1902">
                  <c:v>-2.1944624700768228E-3</c:v>
                </c:pt>
                <c:pt idx="1903">
                  <c:v>-2.5522359997182664E-3</c:v>
                </c:pt>
                <c:pt idx="1904">
                  <c:v>-2.9449751002566323E-3</c:v>
                </c:pt>
                <c:pt idx="1905">
                  <c:v>-3.1217273353261956E-3</c:v>
                </c:pt>
                <c:pt idx="1906">
                  <c:v>-2.7888706746679033E-3</c:v>
                </c:pt>
                <c:pt idx="1907">
                  <c:v>-2.2388391677210131E-3</c:v>
                </c:pt>
                <c:pt idx="1908">
                  <c:v>-1.7199795492751921E-3</c:v>
                </c:pt>
                <c:pt idx="1909">
                  <c:v>-1.2278788830620776E-3</c:v>
                </c:pt>
                <c:pt idx="1910">
                  <c:v>-7.5748127109589308E-4</c:v>
                </c:pt>
                <c:pt idx="1911">
                  <c:v>-2.967290818655254E-4</c:v>
                </c:pt>
                <c:pt idx="1912">
                  <c:v>1.5712721663249147E-4</c:v>
                </c:pt>
                <c:pt idx="1913">
                  <c:v>6.1246658660047771E-4</c:v>
                </c:pt>
                <c:pt idx="1914">
                  <c:v>9.418434212326791E-4</c:v>
                </c:pt>
                <c:pt idx="1915">
                  <c:v>1.014547040071277E-3</c:v>
                </c:pt>
                <c:pt idx="1916">
                  <c:v>9.6814394239779216E-4</c:v>
                </c:pt>
                <c:pt idx="1917">
                  <c:v>9.3577122802754331E-4</c:v>
                </c:pt>
                <c:pt idx="1918">
                  <c:v>9.2170349127720778E-4</c:v>
                </c:pt>
                <c:pt idx="1919">
                  <c:v>9.2113133418323669E-4</c:v>
                </c:pt>
                <c:pt idx="1920">
                  <c:v>9.3271469101229314E-4</c:v>
                </c:pt>
                <c:pt idx="1921">
                  <c:v>9.5868806687945062E-4</c:v>
                </c:pt>
                <c:pt idx="1922">
                  <c:v>9.9806888645675193E-4</c:v>
                </c:pt>
                <c:pt idx="1923">
                  <c:v>1.0551327320847293E-3</c:v>
                </c:pt>
                <c:pt idx="1924">
                  <c:v>1.130765949823536E-3</c:v>
                </c:pt>
                <c:pt idx="1925">
                  <c:v>1.0822483861606033E-3</c:v>
                </c:pt>
                <c:pt idx="1926">
                  <c:v>7.8509047916569237E-4</c:v>
                </c:pt>
                <c:pt idx="1927">
                  <c:v>3.5891695397525695E-4</c:v>
                </c:pt>
                <c:pt idx="1928">
                  <c:v>-5.8997431858654622E-5</c:v>
                </c:pt>
                <c:pt idx="1929">
                  <c:v>-4.7717486531018112E-4</c:v>
                </c:pt>
                <c:pt idx="1930">
                  <c:v>-9.0289969030866199E-4</c:v>
                </c:pt>
                <c:pt idx="1931">
                  <c:v>-1.3430478883429066E-3</c:v>
                </c:pt>
                <c:pt idx="1932">
                  <c:v>-1.8093866262934763E-3</c:v>
                </c:pt>
                <c:pt idx="1933">
                  <c:v>-2.2957510740181201E-3</c:v>
                </c:pt>
                <c:pt idx="1934">
                  <c:v>-2.5506846417573865E-3</c:v>
                </c:pt>
                <c:pt idx="1935">
                  <c:v>-2.3007195427053634E-3</c:v>
                </c:pt>
                <c:pt idx="1936">
                  <c:v>-1.8169874752704436E-3</c:v>
                </c:pt>
                <c:pt idx="1937">
                  <c:v>-1.3586676225080449E-3</c:v>
                </c:pt>
                <c:pt idx="1938">
                  <c:v>-9.2383633732710541E-4</c:v>
                </c:pt>
                <c:pt idx="1939">
                  <c:v>-5.0391510616874346E-4</c:v>
                </c:pt>
                <c:pt idx="1940">
                  <c:v>-9.1605403683556771E-5</c:v>
                </c:pt>
                <c:pt idx="1941">
                  <c:v>3.1927561674087261E-4</c:v>
                </c:pt>
                <c:pt idx="1942">
                  <c:v>7.3379906658066431E-4</c:v>
                </c:pt>
                <c:pt idx="1943">
                  <c:v>1.1606032142709223E-3</c:v>
                </c:pt>
                <c:pt idx="1944">
                  <c:v>1.6096802791386736E-3</c:v>
                </c:pt>
                <c:pt idx="1945">
                  <c:v>1.879678299888333E-3</c:v>
                </c:pt>
                <c:pt idx="1946">
                  <c:v>1.7857751053688747E-3</c:v>
                </c:pt>
                <c:pt idx="1947">
                  <c:v>1.5221463737953786E-3</c:v>
                </c:pt>
                <c:pt idx="1948">
                  <c:v>1.2843125468831311E-3</c:v>
                </c:pt>
                <c:pt idx="1949">
                  <c:v>1.0653099181312804E-3</c:v>
                </c:pt>
                <c:pt idx="1950">
                  <c:v>8.6260016767155984E-4</c:v>
                </c:pt>
                <c:pt idx="1951">
                  <c:v>6.7459403309456467E-4</c:v>
                </c:pt>
                <c:pt idx="1952">
                  <c:v>4.97350471649687E-4</c:v>
                </c:pt>
                <c:pt idx="1953">
                  <c:v>3.2736812880229877E-4</c:v>
                </c:pt>
                <c:pt idx="1954">
                  <c:v>1.6295910713429461E-4</c:v>
                </c:pt>
                <c:pt idx="1955">
                  <c:v>6.3399411865459659E-5</c:v>
                </c:pt>
                <c:pt idx="1956">
                  <c:v>8.9064604461879408E-5</c:v>
                </c:pt>
                <c:pt idx="1957">
                  <c:v>1.7856325465349614E-4</c:v>
                </c:pt>
                <c:pt idx="1958">
                  <c:v>2.7057927553649955E-4</c:v>
                </c:pt>
                <c:pt idx="1959">
                  <c:v>3.6732869872559961E-4</c:v>
                </c:pt>
                <c:pt idx="1960">
                  <c:v>4.6936676885514592E-4</c:v>
                </c:pt>
                <c:pt idx="1961">
                  <c:v>5.7948345253874844E-4</c:v>
                </c:pt>
                <c:pt idx="1962">
                  <c:v>6.9842843778100043E-4</c:v>
                </c:pt>
                <c:pt idx="1963">
                  <c:v>8.2770010213846837E-4</c:v>
                </c:pt>
                <c:pt idx="1964">
                  <c:v>1.0337002183672752E-3</c:v>
                </c:pt>
                <c:pt idx="1965">
                  <c:v>1.3785452389308743E-3</c:v>
                </c:pt>
                <c:pt idx="1966">
                  <c:v>1.807771511581544E-3</c:v>
                </c:pt>
                <c:pt idx="1967">
                  <c:v>2.2634195589484873E-3</c:v>
                </c:pt>
                <c:pt idx="1968">
                  <c:v>2.7577033896866673E-3</c:v>
                </c:pt>
                <c:pt idx="1969">
                  <c:v>3.296492009870484E-3</c:v>
                </c:pt>
                <c:pt idx="1970">
                  <c:v>3.8940066477492069E-3</c:v>
                </c:pt>
                <c:pt idx="1971">
                  <c:v>4.5446958875120175E-3</c:v>
                </c:pt>
                <c:pt idx="1972">
                  <c:v>5.2681692186373197E-3</c:v>
                </c:pt>
                <c:pt idx="1973">
                  <c:v>6.0899947180812425E-3</c:v>
                </c:pt>
                <c:pt idx="1974">
                  <c:v>7.0530460751466115E-3</c:v>
                </c:pt>
                <c:pt idx="1975">
                  <c:v>7.6279220728278857E-3</c:v>
                </c:pt>
                <c:pt idx="1976">
                  <c:v>7.2205352490064146E-3</c:v>
                </c:pt>
                <c:pt idx="1977">
                  <c:v>6.3999718936423302E-3</c:v>
                </c:pt>
                <c:pt idx="1978">
                  <c:v>5.5994866582955109E-3</c:v>
                </c:pt>
                <c:pt idx="1979">
                  <c:v>4.8417637922783989E-3</c:v>
                </c:pt>
                <c:pt idx="1980">
                  <c:v>4.170855881270287E-3</c:v>
                </c:pt>
                <c:pt idx="1981">
                  <c:v>3.5714677986801685E-3</c:v>
                </c:pt>
                <c:pt idx="1982">
                  <c:v>3.0376675274364261E-3</c:v>
                </c:pt>
                <c:pt idx="1983">
                  <c:v>2.5565646595789799E-3</c:v>
                </c:pt>
                <c:pt idx="1984">
                  <c:v>2.1210449221531155E-3</c:v>
                </c:pt>
                <c:pt idx="1985">
                  <c:v>2.0595950143799456E-3</c:v>
                </c:pt>
                <c:pt idx="1986">
                  <c:v>2.6849741747205455E-3</c:v>
                </c:pt>
                <c:pt idx="1987">
                  <c:v>3.7192472889925835E-3</c:v>
                </c:pt>
                <c:pt idx="1988">
                  <c:v>4.8391707438265458E-3</c:v>
                </c:pt>
                <c:pt idx="1989">
                  <c:v>6.072749546857617E-3</c:v>
                </c:pt>
                <c:pt idx="1990">
                  <c:v>7.4215208414198418E-3</c:v>
                </c:pt>
                <c:pt idx="1991">
                  <c:v>8.8267279325965047E-3</c:v>
                </c:pt>
                <c:pt idx="1992">
                  <c:v>1.0603165748721659E-2</c:v>
                </c:pt>
                <c:pt idx="1993">
                  <c:v>1.2294606677628545E-2</c:v>
                </c:pt>
                <c:pt idx="1994">
                  <c:v>1.3389359869889872E-2</c:v>
                </c:pt>
                <c:pt idx="1995">
                  <c:v>1.2887888716729676E-2</c:v>
                </c:pt>
                <c:pt idx="1996">
                  <c:v>1.1765298349377982E-2</c:v>
                </c:pt>
                <c:pt idx="1997">
                  <c:v>1.0886673594656974E-2</c:v>
                </c:pt>
                <c:pt idx="1998">
                  <c:v>1.0190657332478746E-2</c:v>
                </c:pt>
                <c:pt idx="1999">
                  <c:v>9.7083427632544891E-3</c:v>
                </c:pt>
                <c:pt idx="2000">
                  <c:v>9.3728062788833513E-3</c:v>
                </c:pt>
                <c:pt idx="2001">
                  <c:v>9.2467037263336879E-3</c:v>
                </c:pt>
                <c:pt idx="2002">
                  <c:v>9.2508173929737678E-3</c:v>
                </c:pt>
                <c:pt idx="2003">
                  <c:v>9.4724002847385788E-3</c:v>
                </c:pt>
                <c:pt idx="2004">
                  <c:v>9.8421489606904892E-3</c:v>
                </c:pt>
                <c:pt idx="2005">
                  <c:v>9.8760608421157806E-3</c:v>
                </c:pt>
                <c:pt idx="2006">
                  <c:v>9.0671647820852186E-3</c:v>
                </c:pt>
                <c:pt idx="2007">
                  <c:v>7.8253087958985411E-3</c:v>
                </c:pt>
                <c:pt idx="2008">
                  <c:v>6.7598111824488912E-3</c:v>
                </c:pt>
                <c:pt idx="2009">
                  <c:v>5.7508592747633836E-3</c:v>
                </c:pt>
                <c:pt idx="2010">
                  <c:v>4.8069656816479038E-3</c:v>
                </c:pt>
                <c:pt idx="2011">
                  <c:v>3.8995427356544421E-3</c:v>
                </c:pt>
                <c:pt idx="2012">
                  <c:v>3.0173796605548913E-3</c:v>
                </c:pt>
                <c:pt idx="2013">
                  <c:v>2.1452070590017905E-3</c:v>
                </c:pt>
                <c:pt idx="2014">
                  <c:v>1.5279164875558714E-3</c:v>
                </c:pt>
                <c:pt idx="2015">
                  <c:v>1.4112001551238574E-3</c:v>
                </c:pt>
                <c:pt idx="2016">
                  <c:v>1.5447831247851363E-3</c:v>
                </c:pt>
                <c:pt idx="2017">
                  <c:v>1.6749759404142345E-3</c:v>
                </c:pt>
                <c:pt idx="2018">
                  <c:v>1.8228489254297699E-3</c:v>
                </c:pt>
                <c:pt idx="2019">
                  <c:v>1.9987129973300026E-3</c:v>
                </c:pt>
                <c:pt idx="2020">
                  <c:v>2.2161731151780629E-3</c:v>
                </c:pt>
                <c:pt idx="2021">
                  <c:v>2.5010142171237345E-3</c:v>
                </c:pt>
                <c:pt idx="2022">
                  <c:v>2.7990047454653942E-3</c:v>
                </c:pt>
                <c:pt idx="2023">
                  <c:v>3.1590892566396417E-3</c:v>
                </c:pt>
                <c:pt idx="2024">
                  <c:v>3.6297582203649549E-3</c:v>
                </c:pt>
                <c:pt idx="2025">
                  <c:v>3.9418613797294003E-3</c:v>
                </c:pt>
                <c:pt idx="2026">
                  <c:v>3.7888454355974599E-3</c:v>
                </c:pt>
                <c:pt idx="2027">
                  <c:v>3.4059136511753949E-3</c:v>
                </c:pt>
                <c:pt idx="2028">
                  <c:v>3.0074368857321058E-3</c:v>
                </c:pt>
                <c:pt idx="2029">
                  <c:v>2.6157973584736076E-3</c:v>
                </c:pt>
                <c:pt idx="2030">
                  <c:v>2.2694255173436851E-3</c:v>
                </c:pt>
                <c:pt idx="2031">
                  <c:v>1.9661586944364558E-3</c:v>
                </c:pt>
                <c:pt idx="2032">
                  <c:v>1.7139351446030496E-3</c:v>
                </c:pt>
                <c:pt idx="2033">
                  <c:v>1.4770682159468689E-3</c:v>
                </c:pt>
                <c:pt idx="2034">
                  <c:v>1.2617135098662384E-3</c:v>
                </c:pt>
                <c:pt idx="2035">
                  <c:v>1.0660797626306149E-3</c:v>
                </c:pt>
                <c:pt idx="2036">
                  <c:v>8.9816332271714869E-4</c:v>
                </c:pt>
                <c:pt idx="2037">
                  <c:v>7.446735223912989E-4</c:v>
                </c:pt>
                <c:pt idx="2038">
                  <c:v>6.0609020761814565E-4</c:v>
                </c:pt>
                <c:pt idx="2039">
                  <c:v>4.7839705564619689E-4</c:v>
                </c:pt>
                <c:pt idx="2040">
                  <c:v>3.5731303152803257E-4</c:v>
                </c:pt>
                <c:pt idx="2041">
                  <c:v>2.3813767275427801E-4</c:v>
                </c:pt>
                <c:pt idx="2042">
                  <c:v>1.2245469540878883E-4</c:v>
                </c:pt>
                <c:pt idx="2043">
                  <c:v>9.8128549458819206E-6</c:v>
                </c:pt>
                <c:pt idx="2044">
                  <c:v>-1.0037789339234475E-4</c:v>
                </c:pt>
                <c:pt idx="2045">
                  <c:v>-1.3528249500039177E-4</c:v>
                </c:pt>
                <c:pt idx="2046">
                  <c:v>-1.8599994091221191E-5</c:v>
                </c:pt>
                <c:pt idx="2047">
                  <c:v>1.7290228262758893E-4</c:v>
                </c:pt>
                <c:pt idx="2048">
                  <c:v>3.6605930675948707E-4</c:v>
                </c:pt>
                <c:pt idx="2049">
                  <c:v>5.6487717637471039E-4</c:v>
                </c:pt>
                <c:pt idx="2050">
                  <c:v>7.7287998674272613E-4</c:v>
                </c:pt>
                <c:pt idx="2051">
                  <c:v>9.9200869306061905E-4</c:v>
                </c:pt>
                <c:pt idx="2052">
                  <c:v>1.2303148777713028E-3</c:v>
                </c:pt>
                <c:pt idx="2053">
                  <c:v>1.4847124546114514E-3</c:v>
                </c:pt>
                <c:pt idx="2054">
                  <c:v>1.7653032643182001E-3</c:v>
                </c:pt>
                <c:pt idx="2055">
                  <c:v>2.0725425496761554E-3</c:v>
                </c:pt>
                <c:pt idx="2056">
                  <c:v>2.3455421960562836E-3</c:v>
                </c:pt>
                <c:pt idx="2057">
                  <c:v>2.5302993973619426E-3</c:v>
                </c:pt>
                <c:pt idx="2058">
                  <c:v>2.6854354434518945E-3</c:v>
                </c:pt>
                <c:pt idx="2059">
                  <c:v>2.9002809346388462E-3</c:v>
                </c:pt>
                <c:pt idx="2060">
                  <c:v>3.1325695613780781E-3</c:v>
                </c:pt>
                <c:pt idx="2061">
                  <c:v>3.4152810724326767E-3</c:v>
                </c:pt>
                <c:pt idx="2062">
                  <c:v>3.7543441265042617E-3</c:v>
                </c:pt>
                <c:pt idx="2063">
                  <c:v>4.1584504933802301E-3</c:v>
                </c:pt>
                <c:pt idx="2064">
                  <c:v>4.6394293482041674E-3</c:v>
                </c:pt>
                <c:pt idx="2065">
                  <c:v>5.1831691825660556E-3</c:v>
                </c:pt>
                <c:pt idx="2066">
                  <c:v>5.4553939965957558E-3</c:v>
                </c:pt>
                <c:pt idx="2067">
                  <c:v>5.0700345694115476E-3</c:v>
                </c:pt>
                <c:pt idx="2068">
                  <c:v>4.4021489903680478E-3</c:v>
                </c:pt>
                <c:pt idx="2069">
                  <c:v>3.8074575011880058E-3</c:v>
                </c:pt>
                <c:pt idx="2070">
                  <c:v>3.2560544774904152E-3</c:v>
                </c:pt>
                <c:pt idx="2071">
                  <c:v>2.771539651899798E-3</c:v>
                </c:pt>
                <c:pt idx="2072">
                  <c:v>2.3261003463579057E-3</c:v>
                </c:pt>
                <c:pt idx="2073">
                  <c:v>1.9229838357363183E-3</c:v>
                </c:pt>
                <c:pt idx="2074">
                  <c:v>1.5458466082660495E-3</c:v>
                </c:pt>
                <c:pt idx="2075">
                  <c:v>1.2019978516703605E-3</c:v>
                </c:pt>
                <c:pt idx="2076">
                  <c:v>1.0275247980561992E-3</c:v>
                </c:pt>
                <c:pt idx="2077">
                  <c:v>1.181036419174537E-3</c:v>
                </c:pt>
                <c:pt idx="2078">
                  <c:v>1.5095456085705687E-3</c:v>
                </c:pt>
                <c:pt idx="2079">
                  <c:v>1.8641134591692726E-3</c:v>
                </c:pt>
                <c:pt idx="2080">
                  <c:v>2.2464056223415602E-3</c:v>
                </c:pt>
                <c:pt idx="2081">
                  <c:v>2.6637342348729974E-3</c:v>
                </c:pt>
                <c:pt idx="2082">
                  <c:v>3.1265238061718294E-3</c:v>
                </c:pt>
                <c:pt idx="2083">
                  <c:v>3.6371780626603943E-3</c:v>
                </c:pt>
                <c:pt idx="2084">
                  <c:v>4.2051840550237285E-3</c:v>
                </c:pt>
                <c:pt idx="2085">
                  <c:v>4.8689785745285822E-3</c:v>
                </c:pt>
                <c:pt idx="2086">
                  <c:v>5.5741086789354724E-3</c:v>
                </c:pt>
                <c:pt idx="2087">
                  <c:v>6.351168025849366E-3</c:v>
                </c:pt>
                <c:pt idx="2088">
                  <c:v>7.1844232997265462E-3</c:v>
                </c:pt>
                <c:pt idx="2089">
                  <c:v>8.1572273495717981E-3</c:v>
                </c:pt>
                <c:pt idx="2090">
                  <c:v>9.2574049094775301E-3</c:v>
                </c:pt>
                <c:pt idx="2091">
                  <c:v>1.0507364782029462E-2</c:v>
                </c:pt>
                <c:pt idx="2092">
                  <c:v>1.1890320893231675E-2</c:v>
                </c:pt>
                <c:pt idx="2093">
                  <c:v>1.3471298782225929E-2</c:v>
                </c:pt>
                <c:pt idx="2094">
                  <c:v>1.5289730558681913E-2</c:v>
                </c:pt>
                <c:pt idx="2095">
                  <c:v>1.6465878508574013E-2</c:v>
                </c:pt>
                <c:pt idx="2096">
                  <c:v>1.6295095180758435E-2</c:v>
                </c:pt>
                <c:pt idx="2097">
                  <c:v>1.549695387435238E-2</c:v>
                </c:pt>
                <c:pt idx="2098">
                  <c:v>1.499692434262514E-2</c:v>
                </c:pt>
                <c:pt idx="2099">
                  <c:v>1.4701492303736866E-2</c:v>
                </c:pt>
                <c:pt idx="2100">
                  <c:v>1.4668468579304201E-2</c:v>
                </c:pt>
                <c:pt idx="2101">
                  <c:v>1.4855477868663713E-2</c:v>
                </c:pt>
                <c:pt idx="2102">
                  <c:v>1.5267261112783165E-2</c:v>
                </c:pt>
                <c:pt idx="2103">
                  <c:v>1.5932784482760975E-2</c:v>
                </c:pt>
                <c:pt idx="2104">
                  <c:v>1.6824035695033435E-2</c:v>
                </c:pt>
                <c:pt idx="2105">
                  <c:v>1.7995383343350043E-2</c:v>
                </c:pt>
                <c:pt idx="2106">
                  <c:v>1.8477160805214967E-2</c:v>
                </c:pt>
                <c:pt idx="2107">
                  <c:v>1.7249824223854866E-2</c:v>
                </c:pt>
                <c:pt idx="2108">
                  <c:v>1.5347439432146935E-2</c:v>
                </c:pt>
                <c:pt idx="2109">
                  <c:v>1.3723108920328308E-2</c:v>
                </c:pt>
                <c:pt idx="2110">
                  <c:v>1.2282374682160414E-2</c:v>
                </c:pt>
                <c:pt idx="2111">
                  <c:v>1.1050240921223975E-2</c:v>
                </c:pt>
                <c:pt idx="2112">
                  <c:v>1.0011043876960847E-2</c:v>
                </c:pt>
                <c:pt idx="2113">
                  <c:v>9.1152031569570555E-3</c:v>
                </c:pt>
                <c:pt idx="2114">
                  <c:v>8.3635074058446435E-3</c:v>
                </c:pt>
                <c:pt idx="2115">
                  <c:v>7.7522396849342579E-3</c:v>
                </c:pt>
                <c:pt idx="2116">
                  <c:v>7.5778847545495895E-3</c:v>
                </c:pt>
                <c:pt idx="2117">
                  <c:v>8.0983643866651672E-3</c:v>
                </c:pt>
                <c:pt idx="2118">
                  <c:v>9.0328148036504727E-3</c:v>
                </c:pt>
                <c:pt idx="2119">
                  <c:v>1.0097309957688535E-2</c:v>
                </c:pt>
                <c:pt idx="2120">
                  <c:v>1.1384903032673982E-2</c:v>
                </c:pt>
                <c:pt idx="2121">
                  <c:v>1.2822833986580708E-2</c:v>
                </c:pt>
                <c:pt idx="2122">
                  <c:v>1.4454045773257627E-2</c:v>
                </c:pt>
                <c:pt idx="2123">
                  <c:v>1.6314143578298069E-2</c:v>
                </c:pt>
                <c:pt idx="2124">
                  <c:v>1.844581804093012E-2</c:v>
                </c:pt>
                <c:pt idx="2125">
                  <c:v>1.9996987225539213E-2</c:v>
                </c:pt>
                <c:pt idx="2126">
                  <c:v>2.0066704268331393E-2</c:v>
                </c:pt>
                <c:pt idx="2127">
                  <c:v>1.9680428260355081E-2</c:v>
                </c:pt>
                <c:pt idx="2128">
                  <c:v>1.954860447986824E-2</c:v>
                </c:pt>
                <c:pt idx="2129">
                  <c:v>1.9800862402852542E-2</c:v>
                </c:pt>
                <c:pt idx="2130">
                  <c:v>2.0313966858513253E-2</c:v>
                </c:pt>
                <c:pt idx="2131">
                  <c:v>2.1245121366755149E-2</c:v>
                </c:pt>
                <c:pt idx="2132">
                  <c:v>2.2486290582374002E-2</c:v>
                </c:pt>
                <c:pt idx="2133">
                  <c:v>2.4099101802569807E-2</c:v>
                </c:pt>
                <c:pt idx="2134">
                  <c:v>2.6104844873701686E-2</c:v>
                </c:pt>
                <c:pt idx="2135">
                  <c:v>2.8452390173411217E-2</c:v>
                </c:pt>
                <c:pt idx="2136">
                  <c:v>3.0201885038776608E-2</c:v>
                </c:pt>
                <c:pt idx="2137">
                  <c:v>3.0375819635529586E-2</c:v>
                </c:pt>
                <c:pt idx="2138">
                  <c:v>3.0030009865552206E-2</c:v>
                </c:pt>
                <c:pt idx="2139">
                  <c:v>3.0148130468419809E-2</c:v>
                </c:pt>
                <c:pt idx="2140">
                  <c:v>3.077245435135826E-2</c:v>
                </c:pt>
                <c:pt idx="2141">
                  <c:v>3.1867186904627504E-2</c:v>
                </c:pt>
                <c:pt idx="2142">
                  <c:v>3.34523238126729E-2</c:v>
                </c:pt>
                <c:pt idx="2143">
                  <c:v>3.5608290716345317E-2</c:v>
                </c:pt>
                <c:pt idx="2144">
                  <c:v>3.8303205188500694E-2</c:v>
                </c:pt>
                <c:pt idx="2145">
                  <c:v>4.1641486679587197E-2</c:v>
                </c:pt>
                <c:pt idx="2146">
                  <c:v>4.3563261381650842E-2</c:v>
                </c:pt>
                <c:pt idx="2147">
                  <c:v>4.2322583294464436E-2</c:v>
                </c:pt>
                <c:pt idx="2148">
                  <c:v>3.9707805418175229E-2</c:v>
                </c:pt>
                <c:pt idx="2149">
                  <c:v>3.7724904741659161E-2</c:v>
                </c:pt>
                <c:pt idx="2150">
                  <c:v>3.6358408594991946E-2</c:v>
                </c:pt>
                <c:pt idx="2151">
                  <c:v>3.551105173668654E-2</c:v>
                </c:pt>
                <c:pt idx="2152">
                  <c:v>3.5329352742332495E-2</c:v>
                </c:pt>
                <c:pt idx="2153">
                  <c:v>3.5656372585311541E-2</c:v>
                </c:pt>
                <c:pt idx="2154">
                  <c:v>3.6463314520574018E-2</c:v>
                </c:pt>
                <c:pt idx="2155">
                  <c:v>3.7923353462381029E-2</c:v>
                </c:pt>
                <c:pt idx="2156">
                  <c:v>3.9931820564689163E-2</c:v>
                </c:pt>
                <c:pt idx="2157">
                  <c:v>4.0865639770265666E-2</c:v>
                </c:pt>
                <c:pt idx="2158">
                  <c:v>3.8949446696270547E-2</c:v>
                </c:pt>
                <c:pt idx="2159">
                  <c:v>3.5818439251947345E-2</c:v>
                </c:pt>
                <c:pt idx="2160">
                  <c:v>3.3386046624693765E-2</c:v>
                </c:pt>
                <c:pt idx="2161">
                  <c:v>3.1430627607164162E-2</c:v>
                </c:pt>
                <c:pt idx="2162">
                  <c:v>2.9960998103432019E-2</c:v>
                </c:pt>
                <c:pt idx="2163">
                  <c:v>2.8951203075186435E-2</c:v>
                </c:pt>
                <c:pt idx="2164">
                  <c:v>2.8478817777169922E-2</c:v>
                </c:pt>
                <c:pt idx="2165">
                  <c:v>2.8365541611768751E-2</c:v>
                </c:pt>
                <c:pt idx="2166">
                  <c:v>2.8762371334045984E-2</c:v>
                </c:pt>
                <c:pt idx="2167">
                  <c:v>2.8751833956316721E-2</c:v>
                </c:pt>
                <c:pt idx="2168">
                  <c:v>2.7131380925189623E-2</c:v>
                </c:pt>
                <c:pt idx="2169">
                  <c:v>2.5058947831056156E-2</c:v>
                </c:pt>
                <c:pt idx="2170">
                  <c:v>2.34053186580594E-2</c:v>
                </c:pt>
                <c:pt idx="2171">
                  <c:v>2.2071485869743026E-2</c:v>
                </c:pt>
                <c:pt idx="2172">
                  <c:v>2.1107362833643513E-2</c:v>
                </c:pt>
                <c:pt idx="2173">
                  <c:v>2.0422485304593768E-2</c:v>
                </c:pt>
                <c:pt idx="2174">
                  <c:v>2.0093953557567778E-2</c:v>
                </c:pt>
                <c:pt idx="2175">
                  <c:v>2.0061067226313765E-2</c:v>
                </c:pt>
                <c:pt idx="2176">
                  <c:v>1.9839142322378656E-2</c:v>
                </c:pt>
                <c:pt idx="2177">
                  <c:v>1.8882271053458775E-2</c:v>
                </c:pt>
                <c:pt idx="2178">
                  <c:v>1.7610728250832517E-2</c:v>
                </c:pt>
                <c:pt idx="2179">
                  <c:v>1.6672336550833063E-2</c:v>
                </c:pt>
                <c:pt idx="2180">
                  <c:v>1.6056123899126383E-2</c:v>
                </c:pt>
                <c:pt idx="2181">
                  <c:v>1.5607697483982521E-2</c:v>
                </c:pt>
                <c:pt idx="2182">
                  <c:v>1.5468176402754809E-2</c:v>
                </c:pt>
                <c:pt idx="2183">
                  <c:v>1.5514281070082486E-2</c:v>
                </c:pt>
                <c:pt idx="2184">
                  <c:v>1.5815782573019965E-2</c:v>
                </c:pt>
                <c:pt idx="2185">
                  <c:v>1.6428577699803101E-2</c:v>
                </c:pt>
                <c:pt idx="2186">
                  <c:v>1.7226610944695971E-2</c:v>
                </c:pt>
                <c:pt idx="2187">
                  <c:v>1.7669097423637981E-2</c:v>
                </c:pt>
                <c:pt idx="2188">
                  <c:v>1.7067107444615408E-2</c:v>
                </c:pt>
                <c:pt idx="2189">
                  <c:v>1.6053112274608459E-2</c:v>
                </c:pt>
                <c:pt idx="2190">
                  <c:v>1.5289218455101061E-2</c:v>
                </c:pt>
                <c:pt idx="2191">
                  <c:v>1.4742043913645444E-2</c:v>
                </c:pt>
                <c:pt idx="2192">
                  <c:v>1.4458600544088422E-2</c:v>
                </c:pt>
                <c:pt idx="2193">
                  <c:v>1.4379308644065126E-2</c:v>
                </c:pt>
                <c:pt idx="2194">
                  <c:v>1.4556489376184163E-2</c:v>
                </c:pt>
                <c:pt idx="2195">
                  <c:v>1.4938636048651907E-2</c:v>
                </c:pt>
                <c:pt idx="2196">
                  <c:v>1.4913501271112954E-2</c:v>
                </c:pt>
                <c:pt idx="2197">
                  <c:v>1.3787268134260986E-2</c:v>
                </c:pt>
                <c:pt idx="2198">
                  <c:v>1.2160897319961285E-2</c:v>
                </c:pt>
                <c:pt idx="2199">
                  <c:v>1.0744444549614339E-2</c:v>
                </c:pt>
                <c:pt idx="2200">
                  <c:v>9.5240907305965041E-3</c:v>
                </c:pt>
                <c:pt idx="2201">
                  <c:v>8.3957893075609497E-3</c:v>
                </c:pt>
                <c:pt idx="2202">
                  <c:v>7.4187060205675144E-3</c:v>
                </c:pt>
                <c:pt idx="2203">
                  <c:v>6.5614562763116457E-3</c:v>
                </c:pt>
                <c:pt idx="2204">
                  <c:v>5.8291755895352503E-3</c:v>
                </c:pt>
                <c:pt idx="2205">
                  <c:v>5.1749266448935247E-3</c:v>
                </c:pt>
                <c:pt idx="2206">
                  <c:v>4.6049912724724406E-3</c:v>
                </c:pt>
                <c:pt idx="2207">
                  <c:v>4.2337751831347647E-3</c:v>
                </c:pt>
                <c:pt idx="2208">
                  <c:v>4.1822816369165138E-3</c:v>
                </c:pt>
                <c:pt idx="2209">
                  <c:v>4.3233923842749622E-3</c:v>
                </c:pt>
                <c:pt idx="2210">
                  <c:v>4.5395255241361286E-3</c:v>
                </c:pt>
                <c:pt idx="2211">
                  <c:v>4.8144020879408046E-3</c:v>
                </c:pt>
                <c:pt idx="2212">
                  <c:v>5.1751741288396285E-3</c:v>
                </c:pt>
                <c:pt idx="2213">
                  <c:v>5.6180917047202817E-3</c:v>
                </c:pt>
                <c:pt idx="2214">
                  <c:v>6.1547215991565101E-3</c:v>
                </c:pt>
                <c:pt idx="2215">
                  <c:v>6.7846696778098708E-3</c:v>
                </c:pt>
                <c:pt idx="2216">
                  <c:v>7.5129613399656419E-3</c:v>
                </c:pt>
                <c:pt idx="2217">
                  <c:v>7.8815304455631223E-3</c:v>
                </c:pt>
                <c:pt idx="2218">
                  <c:v>7.4644089936582447E-3</c:v>
                </c:pt>
                <c:pt idx="2219">
                  <c:v>6.7023833203257131E-3</c:v>
                </c:pt>
                <c:pt idx="2220">
                  <c:v>6.04298388660208E-3</c:v>
                </c:pt>
                <c:pt idx="2221">
                  <c:v>5.5048444735726707E-3</c:v>
                </c:pt>
                <c:pt idx="2222">
                  <c:v>5.0444727308632999E-3</c:v>
                </c:pt>
                <c:pt idx="2223">
                  <c:v>4.6470375075724577E-3</c:v>
                </c:pt>
                <c:pt idx="2224">
                  <c:v>4.3312734731918521E-3</c:v>
                </c:pt>
                <c:pt idx="2225">
                  <c:v>4.0882193509784977E-3</c:v>
                </c:pt>
                <c:pt idx="2226">
                  <c:v>3.7112741083275354E-3</c:v>
                </c:pt>
                <c:pt idx="2227">
                  <c:v>3.0010529089704602E-3</c:v>
                </c:pt>
                <c:pt idx="2228">
                  <c:v>2.1407668466550188E-3</c:v>
                </c:pt>
                <c:pt idx="2229">
                  <c:v>1.3161230953020909E-3</c:v>
                </c:pt>
                <c:pt idx="2230">
                  <c:v>5.1080040755185896E-4</c:v>
                </c:pt>
                <c:pt idx="2231">
                  <c:v>-2.8718290728262016E-4</c:v>
                </c:pt>
                <c:pt idx="2232">
                  <c:v>-1.0900543874787329E-3</c:v>
                </c:pt>
                <c:pt idx="2233">
                  <c:v>-1.9147100734123834E-3</c:v>
                </c:pt>
                <c:pt idx="2234">
                  <c:v>-2.7639240577145342E-3</c:v>
                </c:pt>
                <c:pt idx="2235">
                  <c:v>-3.6577180252375394E-3</c:v>
                </c:pt>
                <c:pt idx="2236">
                  <c:v>-4.6163644457780885E-3</c:v>
                </c:pt>
                <c:pt idx="2237">
                  <c:v>-5.2490690883151298E-3</c:v>
                </c:pt>
                <c:pt idx="2238">
                  <c:v>-5.1719531628337473E-3</c:v>
                </c:pt>
                <c:pt idx="2239">
                  <c:v>-4.7719949161976125E-3</c:v>
                </c:pt>
                <c:pt idx="2240">
                  <c:v>-4.4386449979382124E-3</c:v>
                </c:pt>
                <c:pt idx="2241">
                  <c:v>-4.191374167614558E-3</c:v>
                </c:pt>
                <c:pt idx="2242">
                  <c:v>-4.0077688222972243E-3</c:v>
                </c:pt>
                <c:pt idx="2243">
                  <c:v>-3.8899618021828275E-3</c:v>
                </c:pt>
                <c:pt idx="2244">
                  <c:v>-3.83375621361692E-3</c:v>
                </c:pt>
                <c:pt idx="2245">
                  <c:v>-3.8372757839420196E-3</c:v>
                </c:pt>
                <c:pt idx="2246">
                  <c:v>-3.9024472067445254E-3</c:v>
                </c:pt>
                <c:pt idx="2247">
                  <c:v>-3.8667752412608791E-3</c:v>
                </c:pt>
                <c:pt idx="2248">
                  <c:v>-3.6086234450198296E-3</c:v>
                </c:pt>
                <c:pt idx="2249">
                  <c:v>-3.2558699415469097E-3</c:v>
                </c:pt>
                <c:pt idx="2250">
                  <c:v>-2.9591725647219519E-3</c:v>
                </c:pt>
                <c:pt idx="2251">
                  <c:v>-2.709917763232757E-3</c:v>
                </c:pt>
                <c:pt idx="2252">
                  <c:v>-2.4995742104665991E-3</c:v>
                </c:pt>
                <c:pt idx="2253">
                  <c:v>-2.3329956711342888E-3</c:v>
                </c:pt>
                <c:pt idx="2254">
                  <c:v>-2.2025192020251141E-3</c:v>
                </c:pt>
                <c:pt idx="2255">
                  <c:v>-2.1049642220191483E-3</c:v>
                </c:pt>
                <c:pt idx="2256">
                  <c:v>-1.9190510798207027E-3</c:v>
                </c:pt>
                <c:pt idx="2257">
                  <c:v>-1.5136883004333566E-3</c:v>
                </c:pt>
                <c:pt idx="2258">
                  <c:v>-1.0068426798494937E-3</c:v>
                </c:pt>
                <c:pt idx="2259">
                  <c:v>-5.1614895156818245E-4</c:v>
                </c:pt>
                <c:pt idx="2260">
                  <c:v>-3.378932249577728E-5</c:v>
                </c:pt>
                <c:pt idx="2261">
                  <c:v>4.4832557080741583E-4</c:v>
                </c:pt>
                <c:pt idx="2262">
                  <c:v>9.3524976381570717E-4</c:v>
                </c:pt>
                <c:pt idx="2263">
                  <c:v>1.4390233927010397E-3</c:v>
                </c:pt>
                <c:pt idx="2264">
                  <c:v>1.9665750740685026E-3</c:v>
                </c:pt>
                <c:pt idx="2265">
                  <c:v>2.5239449008344372E-3</c:v>
                </c:pt>
                <c:pt idx="2266">
                  <c:v>3.1226537623109561E-3</c:v>
                </c:pt>
                <c:pt idx="2267">
                  <c:v>3.6457451084479808E-3</c:v>
                </c:pt>
                <c:pt idx="2268">
                  <c:v>3.9682723373944597E-3</c:v>
                </c:pt>
                <c:pt idx="2269">
                  <c:v>4.2297828446943367E-3</c:v>
                </c:pt>
                <c:pt idx="2270">
                  <c:v>4.5624520916131475E-3</c:v>
                </c:pt>
                <c:pt idx="2271">
                  <c:v>4.9718233676755265E-3</c:v>
                </c:pt>
                <c:pt idx="2272">
                  <c:v>5.4491973027153444E-3</c:v>
                </c:pt>
                <c:pt idx="2273">
                  <c:v>6.0184246655788374E-3</c:v>
                </c:pt>
                <c:pt idx="2274">
                  <c:v>6.6692894100204977E-3</c:v>
                </c:pt>
                <c:pt idx="2275">
                  <c:v>7.432927680955991E-3</c:v>
                </c:pt>
                <c:pt idx="2276">
                  <c:v>8.3043220841446906E-3</c:v>
                </c:pt>
                <c:pt idx="2277">
                  <c:v>8.7403870768863936E-3</c:v>
                </c:pt>
                <c:pt idx="2278">
                  <c:v>8.1624908735720113E-3</c:v>
                </c:pt>
                <c:pt idx="2279">
                  <c:v>7.1606550081317281E-3</c:v>
                </c:pt>
                <c:pt idx="2280">
                  <c:v>6.2843288848209349E-3</c:v>
                </c:pt>
                <c:pt idx="2281">
                  <c:v>5.6157208374626897E-3</c:v>
                </c:pt>
                <c:pt idx="2282">
                  <c:v>5.1176789862164901E-3</c:v>
                </c:pt>
                <c:pt idx="2283">
                  <c:v>4.7003391121183567E-3</c:v>
                </c:pt>
                <c:pt idx="2284">
                  <c:v>4.2703057138057466E-3</c:v>
                </c:pt>
                <c:pt idx="2285">
                  <c:v>3.756453066087617E-3</c:v>
                </c:pt>
                <c:pt idx="2286">
                  <c:v>3.2762563173853697E-3</c:v>
                </c:pt>
                <c:pt idx="2287">
                  <c:v>2.8347612562736792E-3</c:v>
                </c:pt>
                <c:pt idx="2288">
                  <c:v>2.3986436810830344E-3</c:v>
                </c:pt>
                <c:pt idx="2289">
                  <c:v>1.7998818884996306E-3</c:v>
                </c:pt>
                <c:pt idx="2290">
                  <c:v>1.2327023155321813E-3</c:v>
                </c:pt>
                <c:pt idx="2291">
                  <c:v>7.1929603755491265E-4</c:v>
                </c:pt>
                <c:pt idx="2292">
                  <c:v>2.4053888754674383E-4</c:v>
                </c:pt>
                <c:pt idx="2293">
                  <c:v>-2.1557814200530651E-4</c:v>
                </c:pt>
                <c:pt idx="2294">
                  <c:v>-6.5752743149055312E-4</c:v>
                </c:pt>
                <c:pt idx="2295">
                  <c:v>-1.0958518742456938E-3</c:v>
                </c:pt>
                <c:pt idx="2296">
                  <c:v>-1.536421711602664E-3</c:v>
                </c:pt>
                <c:pt idx="2297">
                  <c:v>-1.984313708956477E-3</c:v>
                </c:pt>
                <c:pt idx="2298">
                  <c:v>-2.364868443178608E-3</c:v>
                </c:pt>
                <c:pt idx="2299">
                  <c:v>-2.4710358921053183E-3</c:v>
                </c:pt>
                <c:pt idx="2300">
                  <c:v>-2.4391291281286105E-3</c:v>
                </c:pt>
                <c:pt idx="2301">
                  <c:v>-2.3811582490107334E-3</c:v>
                </c:pt>
                <c:pt idx="2302">
                  <c:v>-2.3387898553197096E-3</c:v>
                </c:pt>
                <c:pt idx="2303">
                  <c:v>-2.334251702873406E-3</c:v>
                </c:pt>
                <c:pt idx="2304">
                  <c:v>-2.4100811969201279E-3</c:v>
                </c:pt>
                <c:pt idx="2305">
                  <c:v>-2.5700561416443779E-3</c:v>
                </c:pt>
                <c:pt idx="2306">
                  <c:v>-2.7802147341253313E-3</c:v>
                </c:pt>
                <c:pt idx="2307">
                  <c:v>-2.7785979175470338E-3</c:v>
                </c:pt>
                <c:pt idx="2308">
                  <c:v>-2.5507400763745609E-3</c:v>
                </c:pt>
                <c:pt idx="2309">
                  <c:v>-2.0605703974776964E-3</c:v>
                </c:pt>
                <c:pt idx="2310">
                  <c:v>-1.5406945662123979E-3</c:v>
                </c:pt>
                <c:pt idx="2311">
                  <c:v>-1.050672112022231E-3</c:v>
                </c:pt>
                <c:pt idx="2312">
                  <c:v>-5.8595688223725276E-4</c:v>
                </c:pt>
                <c:pt idx="2313">
                  <c:v>-1.3719848288652379E-4</c:v>
                </c:pt>
                <c:pt idx="2314">
                  <c:v>3.0041701210503847E-4</c:v>
                </c:pt>
                <c:pt idx="2315">
                  <c:v>7.2059365761403024E-4</c:v>
                </c:pt>
                <c:pt idx="2316">
                  <c:v>1.1445441290253502E-3</c:v>
                </c:pt>
                <c:pt idx="2317">
                  <c:v>1.5739333151198866E-3</c:v>
                </c:pt>
                <c:pt idx="2318">
                  <c:v>2.0377701184067691E-3</c:v>
                </c:pt>
                <c:pt idx="2319">
                  <c:v>2.5641993861016295E-3</c:v>
                </c:pt>
                <c:pt idx="2320">
                  <c:v>3.1456118472547373E-3</c:v>
                </c:pt>
                <c:pt idx="2321">
                  <c:v>3.7581237975544161E-3</c:v>
                </c:pt>
                <c:pt idx="2322">
                  <c:v>4.3850300713512225E-3</c:v>
                </c:pt>
                <c:pt idx="2323">
                  <c:v>5.0378628319254614E-3</c:v>
                </c:pt>
                <c:pt idx="2324">
                  <c:v>5.7693748392345636E-3</c:v>
                </c:pt>
                <c:pt idx="2325">
                  <c:v>6.5639724220538194E-3</c:v>
                </c:pt>
                <c:pt idx="2326">
                  <c:v>7.4513264612320216E-3</c:v>
                </c:pt>
                <c:pt idx="2327">
                  <c:v>8.4441647510332916E-3</c:v>
                </c:pt>
                <c:pt idx="2328">
                  <c:v>9.1598830257867726E-3</c:v>
                </c:pt>
                <c:pt idx="2329">
                  <c:v>9.2263210393673609E-3</c:v>
                </c:pt>
                <c:pt idx="2330">
                  <c:v>9.0557958436949804E-3</c:v>
                </c:pt>
                <c:pt idx="2331">
                  <c:v>9.031857828874711E-3</c:v>
                </c:pt>
                <c:pt idx="2332">
                  <c:v>9.1686020556974966E-3</c:v>
                </c:pt>
                <c:pt idx="2333">
                  <c:v>9.4298323572044925E-3</c:v>
                </c:pt>
                <c:pt idx="2334">
                  <c:v>9.8291894848541918E-3</c:v>
                </c:pt>
                <c:pt idx="2335">
                  <c:v>1.0345809961474169E-2</c:v>
                </c:pt>
                <c:pt idx="2336">
                  <c:v>1.0975991375281328E-2</c:v>
                </c:pt>
                <c:pt idx="2337">
                  <c:v>1.1223129313984292E-2</c:v>
                </c:pt>
                <c:pt idx="2338">
                  <c:v>9.995300963764029E-3</c:v>
                </c:pt>
                <c:pt idx="2339">
                  <c:v>8.5070419868076459E-3</c:v>
                </c:pt>
                <c:pt idx="2340">
                  <c:v>7.1650942146014888E-3</c:v>
                </c:pt>
                <c:pt idx="2341">
                  <c:v>5.9196024865219047E-3</c:v>
                </c:pt>
                <c:pt idx="2342">
                  <c:v>4.8210767490982987E-3</c:v>
                </c:pt>
                <c:pt idx="2343">
                  <c:v>3.8071612779545603E-3</c:v>
                </c:pt>
                <c:pt idx="2344">
                  <c:v>2.8453511080609997E-3</c:v>
                </c:pt>
                <c:pt idx="2345">
                  <c:v>1.9419864478781566E-3</c:v>
                </c:pt>
                <c:pt idx="2346">
                  <c:v>1.072021374794864E-3</c:v>
                </c:pt>
                <c:pt idx="2347">
                  <c:v>2.1670130254162036E-4</c:v>
                </c:pt>
                <c:pt idx="2348">
                  <c:v>-7.9719529009580252E-4</c:v>
                </c:pt>
                <c:pt idx="2349">
                  <c:v>-2.1550796066166448E-3</c:v>
                </c:pt>
                <c:pt idx="2350">
                  <c:v>-3.7117273226520892E-3</c:v>
                </c:pt>
                <c:pt idx="2351">
                  <c:v>-5.3205848315276928E-3</c:v>
                </c:pt>
                <c:pt idx="2352">
                  <c:v>-7.0261764386160283E-3</c:v>
                </c:pt>
                <c:pt idx="2353">
                  <c:v>-8.8463230148950727E-3</c:v>
                </c:pt>
                <c:pt idx="2354">
                  <c:v>-1.0809413909428175E-2</c:v>
                </c:pt>
                <c:pt idx="2355">
                  <c:v>-1.2959531008852424E-2</c:v>
                </c:pt>
                <c:pt idx="2356">
                  <c:v>-1.5273664897003603E-2</c:v>
                </c:pt>
                <c:pt idx="2357">
                  <c:v>-1.7833941295194354E-2</c:v>
                </c:pt>
                <c:pt idx="2358">
                  <c:v>-1.9210903598691334E-2</c:v>
                </c:pt>
                <c:pt idx="2359">
                  <c:v>-1.7709446169519652E-2</c:v>
                </c:pt>
                <c:pt idx="2360">
                  <c:v>-1.4959663939869704E-2</c:v>
                </c:pt>
                <c:pt idx="2361">
                  <c:v>-1.2446459195244163E-2</c:v>
                </c:pt>
                <c:pt idx="2362">
                  <c:v>-1.0097576010533803E-2</c:v>
                </c:pt>
                <c:pt idx="2363">
                  <c:v>-7.9281556437134446E-3</c:v>
                </c:pt>
                <c:pt idx="2364">
                  <c:v>-5.8500504886350897E-3</c:v>
                </c:pt>
                <c:pt idx="2365">
                  <c:v>-3.8811912497338733E-3</c:v>
                </c:pt>
                <c:pt idx="2366">
                  <c:v>-1.9719969576956218E-3</c:v>
                </c:pt>
                <c:pt idx="2367">
                  <c:v>-9.197881295083403E-5</c:v>
                </c:pt>
                <c:pt idx="2368">
                  <c:v>1.3322571470581366E-3</c:v>
                </c:pt>
                <c:pt idx="2369">
                  <c:v>1.8800661544111951E-3</c:v>
                </c:pt>
                <c:pt idx="2370">
                  <c:v>2.0083478646367907E-3</c:v>
                </c:pt>
                <c:pt idx="2371">
                  <c:v>2.1670484426129007E-3</c:v>
                </c:pt>
                <c:pt idx="2372">
                  <c:v>2.3635900029059299E-3</c:v>
                </c:pt>
                <c:pt idx="2373">
                  <c:v>2.5955122045663451E-3</c:v>
                </c:pt>
                <c:pt idx="2374">
                  <c:v>2.8700991717371051E-3</c:v>
                </c:pt>
                <c:pt idx="2375">
                  <c:v>3.1884114979245856E-3</c:v>
                </c:pt>
                <c:pt idx="2376">
                  <c:v>3.5596430642834413E-3</c:v>
                </c:pt>
                <c:pt idx="2377">
                  <c:v>4.0804380226259224E-3</c:v>
                </c:pt>
                <c:pt idx="2378">
                  <c:v>4.3464168259335799E-3</c:v>
                </c:pt>
                <c:pt idx="2379">
                  <c:v>3.996693410070533E-3</c:v>
                </c:pt>
                <c:pt idx="2380">
                  <c:v>3.334724519357464E-3</c:v>
                </c:pt>
                <c:pt idx="2381">
                  <c:v>2.6557942504114333E-3</c:v>
                </c:pt>
                <c:pt idx="2382">
                  <c:v>2.0087379991315046E-3</c:v>
                </c:pt>
                <c:pt idx="2383">
                  <c:v>1.4010902195423676E-3</c:v>
                </c:pt>
                <c:pt idx="2384">
                  <c:v>7.830204066231163E-4</c:v>
                </c:pt>
                <c:pt idx="2385">
                  <c:v>1.6260063345420971E-4</c:v>
                </c:pt>
                <c:pt idx="2386">
                  <c:v>-4.8296050772926623E-4</c:v>
                </c:pt>
                <c:pt idx="2387">
                  <c:v>-1.0110628539793491E-3</c:v>
                </c:pt>
                <c:pt idx="2388">
                  <c:v>-1.2233446611083628E-3</c:v>
                </c:pt>
                <c:pt idx="2389">
                  <c:v>-1.2878426152313862E-3</c:v>
                </c:pt>
                <c:pt idx="2390">
                  <c:v>-1.3850914778596034E-3</c:v>
                </c:pt>
                <c:pt idx="2391">
                  <c:v>-1.5044338450359532E-3</c:v>
                </c:pt>
                <c:pt idx="2392">
                  <c:v>-1.6707907439471661E-3</c:v>
                </c:pt>
                <c:pt idx="2393">
                  <c:v>-1.859864236757198E-3</c:v>
                </c:pt>
                <c:pt idx="2394">
                  <c:v>-2.0588463125163809E-3</c:v>
                </c:pt>
                <c:pt idx="2395">
                  <c:v>-2.2518927382349004E-3</c:v>
                </c:pt>
                <c:pt idx="2396">
                  <c:v>-2.5263751089735745E-3</c:v>
                </c:pt>
                <c:pt idx="2397">
                  <c:v>-2.840467214476164E-3</c:v>
                </c:pt>
                <c:pt idx="2398">
                  <c:v>-3.1350498209323785E-3</c:v>
                </c:pt>
                <c:pt idx="2399">
                  <c:v>-3.404592368740013E-3</c:v>
                </c:pt>
                <c:pt idx="2400">
                  <c:v>-3.6624020980015248E-3</c:v>
                </c:pt>
                <c:pt idx="2401">
                  <c:v>-3.9978867352750119E-3</c:v>
                </c:pt>
                <c:pt idx="2402">
                  <c:v>-4.3337288353750515E-3</c:v>
                </c:pt>
                <c:pt idx="2403">
                  <c:v>-4.7031296822903764E-3</c:v>
                </c:pt>
                <c:pt idx="2404">
                  <c:v>-5.16693984446716E-3</c:v>
                </c:pt>
                <c:pt idx="2405">
                  <c:v>-5.6971631637097089E-3</c:v>
                </c:pt>
                <c:pt idx="2406">
                  <c:v>-6.3378260464290927E-3</c:v>
                </c:pt>
                <c:pt idx="2407">
                  <c:v>-7.0800565375847236E-3</c:v>
                </c:pt>
                <c:pt idx="2408">
                  <c:v>-7.5773183864043109E-3</c:v>
                </c:pt>
                <c:pt idx="2409">
                  <c:v>-7.5362716610993365E-3</c:v>
                </c:pt>
                <c:pt idx="2410">
                  <c:v>-7.2729555155772114E-3</c:v>
                </c:pt>
                <c:pt idx="2411">
                  <c:v>-7.1241307254225148E-3</c:v>
                </c:pt>
                <c:pt idx="2412">
                  <c:v>-7.0980372293741809E-3</c:v>
                </c:pt>
                <c:pt idx="2413">
                  <c:v>-7.1688435718306421E-3</c:v>
                </c:pt>
                <c:pt idx="2414">
                  <c:v>-7.3686904572917251E-3</c:v>
                </c:pt>
                <c:pt idx="2415">
                  <c:v>-7.6828529746349938E-3</c:v>
                </c:pt>
                <c:pt idx="2416">
                  <c:v>-8.0991903839170796E-3</c:v>
                </c:pt>
                <c:pt idx="2417">
                  <c:v>-8.3438349932703146E-3</c:v>
                </c:pt>
                <c:pt idx="2418">
                  <c:v>-8.0904366065629209E-3</c:v>
                </c:pt>
                <c:pt idx="2419">
                  <c:v>-7.658630146222322E-3</c:v>
                </c:pt>
                <c:pt idx="2420">
                  <c:v>-7.3481234959041648E-3</c:v>
                </c:pt>
                <c:pt idx="2421">
                  <c:v>-7.1530575964623673E-3</c:v>
                </c:pt>
                <c:pt idx="2422">
                  <c:v>-7.0652627660894992E-3</c:v>
                </c:pt>
                <c:pt idx="2423">
                  <c:v>-7.0961343294809239E-3</c:v>
                </c:pt>
                <c:pt idx="2424">
                  <c:v>-7.2344991837212397E-3</c:v>
                </c:pt>
                <c:pt idx="2425">
                  <c:v>-7.4899742169619475E-3</c:v>
                </c:pt>
                <c:pt idx="2426">
                  <c:v>-7.8586648313947426E-3</c:v>
                </c:pt>
                <c:pt idx="2427">
                  <c:v>-8.3528765557732802E-3</c:v>
                </c:pt>
                <c:pt idx="2428">
                  <c:v>-8.5985018793943227E-3</c:v>
                </c:pt>
                <c:pt idx="2429">
                  <c:v>-8.1629544202594002E-3</c:v>
                </c:pt>
                <c:pt idx="2430">
                  <c:v>-7.4581887320250059E-3</c:v>
                </c:pt>
                <c:pt idx="2431">
                  <c:v>-6.8558847075338826E-3</c:v>
                </c:pt>
                <c:pt idx="2432">
                  <c:v>-6.3766549867529483E-3</c:v>
                </c:pt>
                <c:pt idx="2433">
                  <c:v>-5.9914027180888929E-3</c:v>
                </c:pt>
                <c:pt idx="2434">
                  <c:v>-5.7070744049091404E-3</c:v>
                </c:pt>
                <c:pt idx="2435">
                  <c:v>-5.5159242205631348E-3</c:v>
                </c:pt>
                <c:pt idx="2436">
                  <c:v>-5.4115186337144227E-3</c:v>
                </c:pt>
                <c:pt idx="2437">
                  <c:v>-5.397111532269021E-3</c:v>
                </c:pt>
                <c:pt idx="2438">
                  <c:v>-5.3439868754239592E-3</c:v>
                </c:pt>
                <c:pt idx="2439">
                  <c:v>-5.1448504760764789E-3</c:v>
                </c:pt>
                <c:pt idx="2440">
                  <c:v>-4.9212907767090175E-3</c:v>
                </c:pt>
                <c:pt idx="2441">
                  <c:v>-4.7728999724534872E-3</c:v>
                </c:pt>
                <c:pt idx="2442">
                  <c:v>-4.6989816485815041E-3</c:v>
                </c:pt>
                <c:pt idx="2443">
                  <c:v>-4.705373072638892E-3</c:v>
                </c:pt>
                <c:pt idx="2444">
                  <c:v>-4.7773917055842071E-3</c:v>
                </c:pt>
                <c:pt idx="2445">
                  <c:v>-4.9287813018339304E-3</c:v>
                </c:pt>
                <c:pt idx="2446">
                  <c:v>-5.1584053500473258E-3</c:v>
                </c:pt>
                <c:pt idx="2447">
                  <c:v>-5.4698663828446573E-3</c:v>
                </c:pt>
                <c:pt idx="2448">
                  <c:v>-5.8663238112468827E-3</c:v>
                </c:pt>
                <c:pt idx="2449">
                  <c:v>-5.9878621435202105E-3</c:v>
                </c:pt>
                <c:pt idx="2450">
                  <c:v>-5.4404696670875257E-3</c:v>
                </c:pt>
                <c:pt idx="2451">
                  <c:v>-4.6037421454427959E-3</c:v>
                </c:pt>
                <c:pt idx="2452">
                  <c:v>-3.8353408308573994E-3</c:v>
                </c:pt>
                <c:pt idx="2453">
                  <c:v>-3.1279058388410407E-3</c:v>
                </c:pt>
                <c:pt idx="2454">
                  <c:v>-2.4712944415705772E-3</c:v>
                </c:pt>
                <c:pt idx="2455">
                  <c:v>-1.8511932749072306E-3</c:v>
                </c:pt>
                <c:pt idx="2456">
                  <c:v>-1.2623556749591469E-3</c:v>
                </c:pt>
                <c:pt idx="2457">
                  <c:v>-6.9379070819774341E-4</c:v>
                </c:pt>
                <c:pt idx="2458">
                  <c:v>-1.359596000910778E-4</c:v>
                </c:pt>
                <c:pt idx="2459">
                  <c:v>4.2701846538497433E-5</c:v>
                </c:pt>
                <c:pt idx="2460">
                  <c:v>-5.332513702778572E-4</c:v>
                </c:pt>
                <c:pt idx="2461">
                  <c:v>-1.4968156321101937E-3</c:v>
                </c:pt>
                <c:pt idx="2462">
                  <c:v>-2.4848074734527656E-3</c:v>
                </c:pt>
                <c:pt idx="2463">
                  <c:v>-3.5069206992987276E-3</c:v>
                </c:pt>
                <c:pt idx="2464">
                  <c:v>-4.5935840038290173E-3</c:v>
                </c:pt>
                <c:pt idx="2465">
                  <c:v>-5.7456558569256222E-3</c:v>
                </c:pt>
                <c:pt idx="2466">
                  <c:v>-6.9845122629247592E-3</c:v>
                </c:pt>
                <c:pt idx="2467">
                  <c:v>-8.3354180890321383E-3</c:v>
                </c:pt>
                <c:pt idx="2468">
                  <c:v>-9.1453687502825697E-3</c:v>
                </c:pt>
                <c:pt idx="2469">
                  <c:v>-8.7585027124584408E-3</c:v>
                </c:pt>
                <c:pt idx="2470">
                  <c:v>-7.8267765931992212E-3</c:v>
                </c:pt>
                <c:pt idx="2471">
                  <c:v>-7.0103193128246812E-3</c:v>
                </c:pt>
                <c:pt idx="2472">
                  <c:v>-6.3034171645786861E-3</c:v>
                </c:pt>
                <c:pt idx="2473">
                  <c:v>-5.7000795184680942E-3</c:v>
                </c:pt>
                <c:pt idx="2474">
                  <c:v>-5.1871002505881753E-3</c:v>
                </c:pt>
                <c:pt idx="2475">
                  <c:v>-4.7531719389790781E-3</c:v>
                </c:pt>
                <c:pt idx="2476">
                  <c:v>-4.393189591705599E-3</c:v>
                </c:pt>
                <c:pt idx="2477">
                  <c:v>-4.1079021003003627E-3</c:v>
                </c:pt>
                <c:pt idx="2478">
                  <c:v>-3.8843649417033559E-3</c:v>
                </c:pt>
                <c:pt idx="2479">
                  <c:v>-3.6825447835742665E-3</c:v>
                </c:pt>
                <c:pt idx="2480">
                  <c:v>-3.4462033779119319E-3</c:v>
                </c:pt>
                <c:pt idx="2481">
                  <c:v>-3.2370830448354123E-3</c:v>
                </c:pt>
                <c:pt idx="2482">
                  <c:v>-3.094685848754821E-3</c:v>
                </c:pt>
                <c:pt idx="2483">
                  <c:v>-2.9892386777025659E-3</c:v>
                </c:pt>
                <c:pt idx="2484">
                  <c:v>-2.9247393047990428E-3</c:v>
                </c:pt>
                <c:pt idx="2485">
                  <c:v>-2.9014719226787508E-3</c:v>
                </c:pt>
                <c:pt idx="2486">
                  <c:v>-2.9195249311644109E-3</c:v>
                </c:pt>
                <c:pt idx="2487">
                  <c:v>-2.9788639457538502E-3</c:v>
                </c:pt>
                <c:pt idx="2488">
                  <c:v>-3.1008458935242074E-3</c:v>
                </c:pt>
                <c:pt idx="2489">
                  <c:v>-3.2483427906960845E-3</c:v>
                </c:pt>
                <c:pt idx="2490">
                  <c:v>-3.4082713479385309E-3</c:v>
                </c:pt>
                <c:pt idx="2491">
                  <c:v>-3.6040236786142451E-3</c:v>
                </c:pt>
                <c:pt idx="2492">
                  <c:v>-3.8470917123876068E-3</c:v>
                </c:pt>
                <c:pt idx="2493">
                  <c:v>-4.1613572406880963E-3</c:v>
                </c:pt>
                <c:pt idx="2494">
                  <c:v>-4.5382394895053177E-3</c:v>
                </c:pt>
                <c:pt idx="2495">
                  <c:v>-4.9871386689032604E-3</c:v>
                </c:pt>
                <c:pt idx="2496">
                  <c:v>-5.5283031739510602E-3</c:v>
                </c:pt>
                <c:pt idx="2497">
                  <c:v>-6.1325174088540961E-3</c:v>
                </c:pt>
                <c:pt idx="2498">
                  <c:v>-6.5125436792129194E-3</c:v>
                </c:pt>
                <c:pt idx="2499">
                  <c:v>-6.3318822251965745E-3</c:v>
                </c:pt>
                <c:pt idx="2500">
                  <c:v>-5.9138160487749612E-3</c:v>
                </c:pt>
                <c:pt idx="2501">
                  <c:v>-5.5831178897954095E-3</c:v>
                </c:pt>
                <c:pt idx="2502">
                  <c:v>-5.3529584036077753E-3</c:v>
                </c:pt>
                <c:pt idx="2503">
                  <c:v>-5.1975073270601304E-3</c:v>
                </c:pt>
                <c:pt idx="2504">
                  <c:v>-5.1363348806264062E-3</c:v>
                </c:pt>
                <c:pt idx="2505">
                  <c:v>-5.1475715680519537E-3</c:v>
                </c:pt>
                <c:pt idx="2506">
                  <c:v>-5.2413497624296326E-3</c:v>
                </c:pt>
                <c:pt idx="2507">
                  <c:v>-5.4271809013719278E-3</c:v>
                </c:pt>
                <c:pt idx="2508">
                  <c:v>-5.6862905426352146E-3</c:v>
                </c:pt>
                <c:pt idx="2509">
                  <c:v>-5.7733225123738777E-3</c:v>
                </c:pt>
                <c:pt idx="2510">
                  <c:v>-5.385241254664914E-3</c:v>
                </c:pt>
                <c:pt idx="2511">
                  <c:v>-4.7975510500404828E-3</c:v>
                </c:pt>
                <c:pt idx="2512">
                  <c:v>-4.2997028123711511E-3</c:v>
                </c:pt>
                <c:pt idx="2513">
                  <c:v>-3.8567600964341036E-3</c:v>
                </c:pt>
                <c:pt idx="2514">
                  <c:v>-3.4888788730518079E-3</c:v>
                </c:pt>
                <c:pt idx="2515">
                  <c:v>-3.1737197464116735E-3</c:v>
                </c:pt>
                <c:pt idx="2516">
                  <c:v>-2.9046780681488927E-3</c:v>
                </c:pt>
                <c:pt idx="2517">
                  <c:v>-2.6872700124671396E-3</c:v>
                </c:pt>
                <c:pt idx="2518">
                  <c:v>-2.4992350736011302E-3</c:v>
                </c:pt>
                <c:pt idx="2519">
                  <c:v>-2.3353707832486476E-3</c:v>
                </c:pt>
                <c:pt idx="2520">
                  <c:v>-2.19575991808987E-3</c:v>
                </c:pt>
                <c:pt idx="2521">
                  <c:v>-2.0956169756303758E-3</c:v>
                </c:pt>
                <c:pt idx="2522">
                  <c:v>-2.0285082386749566E-3</c:v>
                </c:pt>
                <c:pt idx="2523">
                  <c:v>-1.9924870161834854E-3</c:v>
                </c:pt>
                <c:pt idx="2524">
                  <c:v>-1.9914345474634312E-3</c:v>
                </c:pt>
                <c:pt idx="2525">
                  <c:v>-2.0145463089450465E-3</c:v>
                </c:pt>
                <c:pt idx="2526">
                  <c:v>-2.0743676272496968E-3</c:v>
                </c:pt>
                <c:pt idx="2527">
                  <c:v>-2.1664291860754078E-3</c:v>
                </c:pt>
                <c:pt idx="2528">
                  <c:v>-2.2927333739071747E-3</c:v>
                </c:pt>
                <c:pt idx="2529">
                  <c:v>-2.4087846330170882E-3</c:v>
                </c:pt>
                <c:pt idx="2530">
                  <c:v>-2.4756172860069471E-3</c:v>
                </c:pt>
                <c:pt idx="2531">
                  <c:v>-2.5298730299796409E-3</c:v>
                </c:pt>
                <c:pt idx="2532">
                  <c:v>-2.6301519360337911E-3</c:v>
                </c:pt>
                <c:pt idx="2533">
                  <c:v>-2.7611920163273409E-3</c:v>
                </c:pt>
                <c:pt idx="2534">
                  <c:v>-2.9472228562685684E-3</c:v>
                </c:pt>
                <c:pt idx="2535">
                  <c:v>-3.1789578688739177E-3</c:v>
                </c:pt>
                <c:pt idx="2536">
                  <c:v>-3.4500177148484535E-3</c:v>
                </c:pt>
                <c:pt idx="2537">
                  <c:v>-3.7863703597607172E-3</c:v>
                </c:pt>
                <c:pt idx="2538">
                  <c:v>-4.1854323075374246E-3</c:v>
                </c:pt>
                <c:pt idx="2539">
                  <c:v>-4.6894663610120473E-3</c:v>
                </c:pt>
                <c:pt idx="2540">
                  <c:v>-5.3746735461971448E-3</c:v>
                </c:pt>
                <c:pt idx="2541">
                  <c:v>-6.1784619358283043E-3</c:v>
                </c:pt>
                <c:pt idx="2542">
                  <c:v>-7.0926497515443453E-3</c:v>
                </c:pt>
                <c:pt idx="2543">
                  <c:v>-8.1276681967705922E-3</c:v>
                </c:pt>
                <c:pt idx="2544">
                  <c:v>-9.2888854504678178E-3</c:v>
                </c:pt>
                <c:pt idx="2545">
                  <c:v>-1.0624175766802095E-2</c:v>
                </c:pt>
                <c:pt idx="2546">
                  <c:v>-1.2086849156223784E-2</c:v>
                </c:pt>
                <c:pt idx="2547">
                  <c:v>-1.3751199757972904E-2</c:v>
                </c:pt>
                <c:pt idx="2548">
                  <c:v>-1.4183822915174827E-2</c:v>
                </c:pt>
                <c:pt idx="2549">
                  <c:v>-1.1923413868765612E-2</c:v>
                </c:pt>
                <c:pt idx="2550">
                  <c:v>-8.4180250334108739E-3</c:v>
                </c:pt>
                <c:pt idx="2551">
                  <c:v>-5.0465706751597755E-3</c:v>
                </c:pt>
                <c:pt idx="2552">
                  <c:v>-1.7718483805447981E-3</c:v>
                </c:pt>
                <c:pt idx="2553">
                  <c:v>1.4757687424588259E-3</c:v>
                </c:pt>
                <c:pt idx="2554">
                  <c:v>4.7649113887749568E-3</c:v>
                </c:pt>
                <c:pt idx="2555">
                  <c:v>8.3883511390316703E-3</c:v>
                </c:pt>
                <c:pt idx="2556">
                  <c:v>1.2819879090796505E-2</c:v>
                </c:pt>
                <c:pt idx="2557">
                  <c:v>1.757578035792107E-2</c:v>
                </c:pt>
                <c:pt idx="2558">
                  <c:v>2.2805554456904891E-2</c:v>
                </c:pt>
                <c:pt idx="2559">
                  <c:v>2.5909542081731837E-2</c:v>
                </c:pt>
                <c:pt idx="2560">
                  <c:v>2.3790899995314869E-2</c:v>
                </c:pt>
                <c:pt idx="2561">
                  <c:v>1.9467013222635828E-2</c:v>
                </c:pt>
                <c:pt idx="2562">
                  <c:v>1.5488506575551288E-2</c:v>
                </c:pt>
                <c:pt idx="2563">
                  <c:v>1.1798995060719722E-2</c:v>
                </c:pt>
                <c:pt idx="2564">
                  <c:v>8.389607255765593E-3</c:v>
                </c:pt>
                <c:pt idx="2565">
                  <c:v>5.2267608038690586E-3</c:v>
                </c:pt>
                <c:pt idx="2566">
                  <c:v>2.2624241464025041E-3</c:v>
                </c:pt>
                <c:pt idx="2567">
                  <c:v>-5.1247887727450924E-4</c:v>
                </c:pt>
                <c:pt idx="2568">
                  <c:v>-3.1123839516560507E-3</c:v>
                </c:pt>
                <c:pt idx="2569">
                  <c:v>-4.6505294132484342E-3</c:v>
                </c:pt>
                <c:pt idx="2570">
                  <c:v>-4.3744307055728522E-3</c:v>
                </c:pt>
                <c:pt idx="2571">
                  <c:v>-3.384488146609931E-3</c:v>
                </c:pt>
                <c:pt idx="2572">
                  <c:v>-2.519876440504611E-3</c:v>
                </c:pt>
                <c:pt idx="2573">
                  <c:v>-1.6442885256732643E-3</c:v>
                </c:pt>
                <c:pt idx="2574">
                  <c:v>-7.8477251598644757E-4</c:v>
                </c:pt>
                <c:pt idx="2575">
                  <c:v>7.2466108528509524E-5</c:v>
                </c:pt>
                <c:pt idx="2576">
                  <c:v>9.4761265072063603E-4</c:v>
                </c:pt>
                <c:pt idx="2577">
                  <c:v>1.843890532458644E-3</c:v>
                </c:pt>
                <c:pt idx="2578">
                  <c:v>2.4426108500177446E-3</c:v>
                </c:pt>
                <c:pt idx="2579">
                  <c:v>2.4298681109368473E-3</c:v>
                </c:pt>
                <c:pt idx="2580">
                  <c:v>2.1366997579547E-3</c:v>
                </c:pt>
                <c:pt idx="2581">
                  <c:v>1.8774550930218542E-3</c:v>
                </c:pt>
                <c:pt idx="2582">
                  <c:v>1.6464226729610049E-3</c:v>
                </c:pt>
                <c:pt idx="2583">
                  <c:v>1.4428095148038881E-3</c:v>
                </c:pt>
                <c:pt idx="2584">
                  <c:v>1.2620577212568852E-3</c:v>
                </c:pt>
                <c:pt idx="2585">
                  <c:v>1.1034895259869066E-3</c:v>
                </c:pt>
                <c:pt idx="2586">
                  <c:v>9.5962586930801259E-4</c:v>
                </c:pt>
                <c:pt idx="2587">
                  <c:v>8.3171131427313037E-4</c:v>
                </c:pt>
                <c:pt idx="2588">
                  <c:v>7.1730447095166047E-4</c:v>
                </c:pt>
                <c:pt idx="2589">
                  <c:v>6.1415534701507208E-4</c:v>
                </c:pt>
                <c:pt idx="2590">
                  <c:v>5.2275620472612427E-4</c:v>
                </c:pt>
                <c:pt idx="2591">
                  <c:v>4.3794357191082126E-4</c:v>
                </c:pt>
                <c:pt idx="2592">
                  <c:v>3.6013564418656583E-4</c:v>
                </c:pt>
                <c:pt idx="2593">
                  <c:v>2.8893615496337904E-4</c:v>
                </c:pt>
                <c:pt idx="2594">
                  <c:v>2.2136865549404403E-4</c:v>
                </c:pt>
                <c:pt idx="2595">
                  <c:v>1.5813424919830854E-4</c:v>
                </c:pt>
                <c:pt idx="2596">
                  <c:v>9.6709752020914113E-5</c:v>
                </c:pt>
                <c:pt idx="2597">
                  <c:v>3.6876793040092854E-5</c:v>
                </c:pt>
                <c:pt idx="2598">
                  <c:v>-2.2350049729756393E-5</c:v>
                </c:pt>
                <c:pt idx="2599">
                  <c:v>-8.1763288539739122E-5</c:v>
                </c:pt>
                <c:pt idx="2600">
                  <c:v>-3.1115453480797065E-4</c:v>
                </c:pt>
                <c:pt idx="2601">
                  <c:v>-8.8074459360086522E-4</c:v>
                </c:pt>
                <c:pt idx="2602">
                  <c:v>-1.6334640274927471E-3</c:v>
                </c:pt>
                <c:pt idx="2603">
                  <c:v>-2.4104515010686706E-3</c:v>
                </c:pt>
                <c:pt idx="2604">
                  <c:v>-3.2262474208126727E-3</c:v>
                </c:pt>
                <c:pt idx="2605">
                  <c:v>-4.1016171941475063E-3</c:v>
                </c:pt>
                <c:pt idx="2606">
                  <c:v>-5.023209142008672E-3</c:v>
                </c:pt>
                <c:pt idx="2607">
                  <c:v>-6.0408519921649959E-3</c:v>
                </c:pt>
                <c:pt idx="2608">
                  <c:v>-7.1565832509083004E-3</c:v>
                </c:pt>
                <c:pt idx="2609">
                  <c:v>-8.3727482012160293E-3</c:v>
                </c:pt>
                <c:pt idx="2610">
                  <c:v>-1.0209612277490709E-2</c:v>
                </c:pt>
                <c:pt idx="2611">
                  <c:v>-1.3222580273836156E-2</c:v>
                </c:pt>
                <c:pt idx="2612">
                  <c:v>-1.6995656015994304E-2</c:v>
                </c:pt>
                <c:pt idx="2613">
                  <c:v>-2.1038453914249071E-2</c:v>
                </c:pt>
                <c:pt idx="2614">
                  <c:v>-2.5396839577129921E-2</c:v>
                </c:pt>
                <c:pt idx="2615">
                  <c:v>-3.0217490888684785E-2</c:v>
                </c:pt>
                <c:pt idx="2616">
                  <c:v>-3.5487573016233238E-2</c:v>
                </c:pt>
                <c:pt idx="2617">
                  <c:v>-4.1282178356951048E-2</c:v>
                </c:pt>
                <c:pt idx="2618">
                  <c:v>-4.780891382609409E-2</c:v>
                </c:pt>
                <c:pt idx="2619">
                  <c:v>-5.5109980675525853E-2</c:v>
                </c:pt>
                <c:pt idx="2620">
                  <c:v>-5.8080518248589896E-2</c:v>
                </c:pt>
                <c:pt idx="2621">
                  <c:v>-5.1530449344790612E-2</c:v>
                </c:pt>
                <c:pt idx="2622">
                  <c:v>-4.1137111280977239E-2</c:v>
                </c:pt>
                <c:pt idx="2623">
                  <c:v>-3.1034531890361032E-2</c:v>
                </c:pt>
                <c:pt idx="2624">
                  <c:v>-2.1329264661814382E-2</c:v>
                </c:pt>
                <c:pt idx="2625">
                  <c:v>-1.1952290436733992E-2</c:v>
                </c:pt>
                <c:pt idx="2626">
                  <c:v>-2.8257490099037001E-3</c:v>
                </c:pt>
                <c:pt idx="2627">
                  <c:v>6.2381971342703327E-3</c:v>
                </c:pt>
                <c:pt idx="2628">
                  <c:v>1.5416247330869496E-2</c:v>
                </c:pt>
                <c:pt idx="2629">
                  <c:v>2.2105766022485811E-2</c:v>
                </c:pt>
                <c:pt idx="2630">
                  <c:v>2.3655783869224605E-2</c:v>
                </c:pt>
                <c:pt idx="2631">
                  <c:v>2.2980375008144014E-2</c:v>
                </c:pt>
                <c:pt idx="2632">
                  <c:v>2.2599185981208879E-2</c:v>
                </c:pt>
                <c:pt idx="2633">
                  <c:v>2.2604053136536517E-2</c:v>
                </c:pt>
                <c:pt idx="2634">
                  <c:v>2.2903676585365455E-2</c:v>
                </c:pt>
                <c:pt idx="2635">
                  <c:v>2.356622616651265E-2</c:v>
                </c:pt>
                <c:pt idx="2636">
                  <c:v>2.4638059102682332E-2</c:v>
                </c:pt>
                <c:pt idx="2637">
                  <c:v>2.6071169216375634E-2</c:v>
                </c:pt>
                <c:pt idx="2638">
                  <c:v>2.794907115128795E-2</c:v>
                </c:pt>
                <c:pt idx="2639">
                  <c:v>3.0177972228162819E-2</c:v>
                </c:pt>
                <c:pt idx="2640">
                  <c:v>3.122270932063391E-2</c:v>
                </c:pt>
                <c:pt idx="2641">
                  <c:v>2.9190566377949281E-2</c:v>
                </c:pt>
                <c:pt idx="2642">
                  <c:v>2.5925157507230599E-2</c:v>
                </c:pt>
                <c:pt idx="2643">
                  <c:v>2.3030255174664949E-2</c:v>
                </c:pt>
                <c:pt idx="2644">
                  <c:v>2.0484776819118599E-2</c:v>
                </c:pt>
                <c:pt idx="2645">
                  <c:v>1.8292295444789115E-2</c:v>
                </c:pt>
                <c:pt idx="2646">
                  <c:v>1.6402771829335177E-2</c:v>
                </c:pt>
                <c:pt idx="2647">
                  <c:v>1.4760387687108056E-2</c:v>
                </c:pt>
                <c:pt idx="2648">
                  <c:v>1.3372515292965301E-2</c:v>
                </c:pt>
                <c:pt idx="2649">
                  <c:v>1.2155325036089668E-2</c:v>
                </c:pt>
                <c:pt idx="2650">
                  <c:v>1.1008266430212793E-2</c:v>
                </c:pt>
                <c:pt idx="2651">
                  <c:v>9.7462833576172671E-3</c:v>
                </c:pt>
                <c:pt idx="2652">
                  <c:v>8.4967954646841086E-3</c:v>
                </c:pt>
                <c:pt idx="2653">
                  <c:v>7.3728944600986186E-3</c:v>
                </c:pt>
                <c:pt idx="2654">
                  <c:v>6.3662002659003779E-3</c:v>
                </c:pt>
                <c:pt idx="2655">
                  <c:v>5.4816564526037111E-3</c:v>
                </c:pt>
                <c:pt idx="2656">
                  <c:v>4.6679643506205362E-3</c:v>
                </c:pt>
                <c:pt idx="2657">
                  <c:v>3.9250837830203762E-3</c:v>
                </c:pt>
                <c:pt idx="2658">
                  <c:v>3.2534565702069811E-3</c:v>
                </c:pt>
                <c:pt idx="2659">
                  <c:v>2.7748174855641398E-3</c:v>
                </c:pt>
                <c:pt idx="2660">
                  <c:v>2.6243748609781018E-3</c:v>
                </c:pt>
                <c:pt idx="2661">
                  <c:v>2.6619800770433777E-3</c:v>
                </c:pt>
                <c:pt idx="2662">
                  <c:v>2.7418825439961382E-3</c:v>
                </c:pt>
                <c:pt idx="2663">
                  <c:v>2.8695946877906964E-3</c:v>
                </c:pt>
                <c:pt idx="2664">
                  <c:v>3.0419675866656171E-3</c:v>
                </c:pt>
                <c:pt idx="2665">
                  <c:v>3.2567479628512809E-3</c:v>
                </c:pt>
                <c:pt idx="2666">
                  <c:v>3.526459052849058E-3</c:v>
                </c:pt>
                <c:pt idx="2667">
                  <c:v>3.8568077244386738E-3</c:v>
                </c:pt>
                <c:pt idx="2668">
                  <c:v>4.2417480212360954E-3</c:v>
                </c:pt>
                <c:pt idx="2669">
                  <c:v>4.6991980912015271E-3</c:v>
                </c:pt>
                <c:pt idx="2670">
                  <c:v>5.0602697505012671E-3</c:v>
                </c:pt>
                <c:pt idx="2671">
                  <c:v>5.1511015030858733E-3</c:v>
                </c:pt>
                <c:pt idx="2672">
                  <c:v>5.1544745688890609E-3</c:v>
                </c:pt>
                <c:pt idx="2673">
                  <c:v>5.2444765487675562E-3</c:v>
                </c:pt>
                <c:pt idx="2674">
                  <c:v>5.4140848278629063E-3</c:v>
                </c:pt>
                <c:pt idx="2675">
                  <c:v>5.6681930649599647E-3</c:v>
                </c:pt>
                <c:pt idx="2676">
                  <c:v>6.0177794905295163E-3</c:v>
                </c:pt>
                <c:pt idx="2677">
                  <c:v>6.444507126540642E-3</c:v>
                </c:pt>
                <c:pt idx="2678">
                  <c:v>6.9810157318776688E-3</c:v>
                </c:pt>
                <c:pt idx="2679">
                  <c:v>7.6412335675390356E-3</c:v>
                </c:pt>
                <c:pt idx="2680">
                  <c:v>7.9053786234466687E-3</c:v>
                </c:pt>
                <c:pt idx="2681">
                  <c:v>7.3346105117497529E-3</c:v>
                </c:pt>
                <c:pt idx="2682">
                  <c:v>6.3635664185860375E-3</c:v>
                </c:pt>
                <c:pt idx="2683">
                  <c:v>5.5026821809463691E-3</c:v>
                </c:pt>
                <c:pt idx="2684">
                  <c:v>4.7198217144737414E-3</c:v>
                </c:pt>
                <c:pt idx="2685">
                  <c:v>4.0122774543765163E-3</c:v>
                </c:pt>
                <c:pt idx="2686">
                  <c:v>3.3715208063668429E-3</c:v>
                </c:pt>
                <c:pt idx="2687">
                  <c:v>2.7845402574926759E-3</c:v>
                </c:pt>
                <c:pt idx="2688">
                  <c:v>2.2426574085055969E-3</c:v>
                </c:pt>
                <c:pt idx="2689">
                  <c:v>1.7362678163703061E-3</c:v>
                </c:pt>
                <c:pt idx="2690">
                  <c:v>1.2449146118124013E-3</c:v>
                </c:pt>
                <c:pt idx="2691">
                  <c:v>7.5216186079927669E-4</c:v>
                </c:pt>
                <c:pt idx="2692">
                  <c:v>2.5980606985435295E-4</c:v>
                </c:pt>
                <c:pt idx="2693">
                  <c:v>-2.2829808484785312E-4</c:v>
                </c:pt>
                <c:pt idx="2694">
                  <c:v>-7.1950529652833265E-4</c:v>
                </c:pt>
                <c:pt idx="2695">
                  <c:v>-1.223443599928578E-3</c:v>
                </c:pt>
                <c:pt idx="2696">
                  <c:v>-1.747486887697311E-3</c:v>
                </c:pt>
                <c:pt idx="2697">
                  <c:v>-2.2973725321373396E-3</c:v>
                </c:pt>
                <c:pt idx="2698">
                  <c:v>-2.8832703472226797E-3</c:v>
                </c:pt>
                <c:pt idx="2699">
                  <c:v>-3.5191637745426892E-3</c:v>
                </c:pt>
                <c:pt idx="2700">
                  <c:v>-3.9543594754209389E-3</c:v>
                </c:pt>
                <c:pt idx="2701">
                  <c:v>-3.946675579255687E-3</c:v>
                </c:pt>
                <c:pt idx="2702">
                  <c:v>-3.7498805024791053E-3</c:v>
                </c:pt>
                <c:pt idx="2703">
                  <c:v>-3.6156236963132229E-3</c:v>
                </c:pt>
                <c:pt idx="2704">
                  <c:v>-3.5441036336996534E-3</c:v>
                </c:pt>
                <c:pt idx="2705">
                  <c:v>-3.5209251068570521E-3</c:v>
                </c:pt>
                <c:pt idx="2706">
                  <c:v>-3.5563484146369896E-3</c:v>
                </c:pt>
                <c:pt idx="2707">
                  <c:v>-3.6455944018916678E-3</c:v>
                </c:pt>
                <c:pt idx="2708">
                  <c:v>-3.7948675777959963E-3</c:v>
                </c:pt>
                <c:pt idx="2709">
                  <c:v>-3.8489385285790882E-3</c:v>
                </c:pt>
                <c:pt idx="2710">
                  <c:v>-3.6596650936771896E-3</c:v>
                </c:pt>
                <c:pt idx="2711">
                  <c:v>-3.364154066566457E-3</c:v>
                </c:pt>
                <c:pt idx="2712">
                  <c:v>-3.1197973105846037E-3</c:v>
                </c:pt>
                <c:pt idx="2713">
                  <c:v>-2.9218861289999872E-3</c:v>
                </c:pt>
                <c:pt idx="2714">
                  <c:v>-2.7785008598221598E-3</c:v>
                </c:pt>
                <c:pt idx="2715">
                  <c:v>-2.6789031640676113E-3</c:v>
                </c:pt>
                <c:pt idx="2716">
                  <c:v>-2.6217843610387807E-3</c:v>
                </c:pt>
                <c:pt idx="2717">
                  <c:v>-2.6041614987881785E-3</c:v>
                </c:pt>
                <c:pt idx="2718">
                  <c:v>-2.6302793280025506E-3</c:v>
                </c:pt>
                <c:pt idx="2719">
                  <c:v>-2.6918649210864701E-3</c:v>
                </c:pt>
                <c:pt idx="2720">
                  <c:v>-2.6692880771634585E-3</c:v>
                </c:pt>
                <c:pt idx="2721">
                  <c:v>-2.407176683403899E-3</c:v>
                </c:pt>
                <c:pt idx="2722">
                  <c:v>-2.054937151397318E-3</c:v>
                </c:pt>
                <c:pt idx="2723">
                  <c:v>-1.7353377268093161E-3</c:v>
                </c:pt>
                <c:pt idx="2724">
                  <c:v>-1.4410295116948728E-3</c:v>
                </c:pt>
                <c:pt idx="2725">
                  <c:v>-1.1697293711838354E-3</c:v>
                </c:pt>
                <c:pt idx="2726">
                  <c:v>-9.1448398434486203E-4</c:v>
                </c:pt>
                <c:pt idx="2727">
                  <c:v>-6.7522429278435274E-4</c:v>
                </c:pt>
                <c:pt idx="2728">
                  <c:v>-4.462187861870514E-4</c:v>
                </c:pt>
                <c:pt idx="2729">
                  <c:v>-2.2413871256145488E-4</c:v>
                </c:pt>
                <c:pt idx="2730">
                  <c:v>-5.7503652684169501E-6</c:v>
                </c:pt>
                <c:pt idx="2731">
                  <c:v>2.1193727469653753E-4</c:v>
                </c:pt>
                <c:pt idx="2732">
                  <c:v>4.3343316724652993E-4</c:v>
                </c:pt>
                <c:pt idx="2733">
                  <c:v>6.6012363543361944E-4</c:v>
                </c:pt>
                <c:pt idx="2734">
                  <c:v>8.9840674639306891E-4</c:v>
                </c:pt>
                <c:pt idx="2735">
                  <c:v>1.1512149016559233E-3</c:v>
                </c:pt>
                <c:pt idx="2736">
                  <c:v>1.4201559504005213E-3</c:v>
                </c:pt>
                <c:pt idx="2737">
                  <c:v>1.7165218495351091E-3</c:v>
                </c:pt>
                <c:pt idx="2738">
                  <c:v>2.0371248486826133E-3</c:v>
                </c:pt>
                <c:pt idx="2739">
                  <c:v>2.254215479356802E-3</c:v>
                </c:pt>
                <c:pt idx="2740">
                  <c:v>2.2361697807641826E-3</c:v>
                </c:pt>
                <c:pt idx="2741">
                  <c:v>2.1153110734410674E-3</c:v>
                </c:pt>
                <c:pt idx="2742">
                  <c:v>2.028154541364696E-3</c:v>
                </c:pt>
                <c:pt idx="2743">
                  <c:v>1.9760802549956286E-3</c:v>
                </c:pt>
                <c:pt idx="2744">
                  <c:v>1.9518521851320703E-3</c:v>
                </c:pt>
                <c:pt idx="2745">
                  <c:v>1.9615786863966533E-3</c:v>
                </c:pt>
                <c:pt idx="2746">
                  <c:v>1.9998433077762822E-3</c:v>
                </c:pt>
                <c:pt idx="2747">
                  <c:v>2.0695252415542228E-3</c:v>
                </c:pt>
                <c:pt idx="2748">
                  <c:v>2.1755305720109362E-3</c:v>
                </c:pt>
                <c:pt idx="2749">
                  <c:v>2.3139265419820565E-3</c:v>
                </c:pt>
                <c:pt idx="2750">
                  <c:v>2.491650802314093E-3</c:v>
                </c:pt>
                <c:pt idx="2751">
                  <c:v>2.5706024481953701E-3</c:v>
                </c:pt>
                <c:pt idx="2752">
                  <c:v>2.4163547683915335E-3</c:v>
                </c:pt>
                <c:pt idx="2753">
                  <c:v>2.1671073424623208E-3</c:v>
                </c:pt>
                <c:pt idx="2754">
                  <c:v>1.9468115305698436E-3</c:v>
                </c:pt>
                <c:pt idx="2755">
                  <c:v>1.7627551982492343E-3</c:v>
                </c:pt>
                <c:pt idx="2756">
                  <c:v>1.6046589268941956E-3</c:v>
                </c:pt>
                <c:pt idx="2757">
                  <c:v>1.4740360245254318E-3</c:v>
                </c:pt>
                <c:pt idx="2758">
                  <c:v>1.3675514335937818E-3</c:v>
                </c:pt>
                <c:pt idx="2759">
                  <c:v>1.280889550654227E-3</c:v>
                </c:pt>
                <c:pt idx="2760">
                  <c:v>1.2162613082659017E-3</c:v>
                </c:pt>
                <c:pt idx="2761">
                  <c:v>1.1689360414821094E-3</c:v>
                </c:pt>
                <c:pt idx="2762">
                  <c:v>1.1404068884784883E-3</c:v>
                </c:pt>
                <c:pt idx="2763">
                  <c:v>1.1308633542461938E-3</c:v>
                </c:pt>
                <c:pt idx="2764">
                  <c:v>1.1386179844572904E-3</c:v>
                </c:pt>
                <c:pt idx="2765">
                  <c:v>1.1651548504814598E-3</c:v>
                </c:pt>
                <c:pt idx="2766">
                  <c:v>1.2102342494806928E-3</c:v>
                </c:pt>
                <c:pt idx="2767">
                  <c:v>1.2723117041700319E-3</c:v>
                </c:pt>
                <c:pt idx="2768">
                  <c:v>1.3577228794968536E-3</c:v>
                </c:pt>
                <c:pt idx="2769">
                  <c:v>1.4649024995501501E-3</c:v>
                </c:pt>
                <c:pt idx="2770">
                  <c:v>1.5919218192537283E-3</c:v>
                </c:pt>
                <c:pt idx="2771">
                  <c:v>1.6528953083061175E-3</c:v>
                </c:pt>
                <c:pt idx="2772">
                  <c:v>1.5444798124144411E-3</c:v>
                </c:pt>
                <c:pt idx="2773">
                  <c:v>1.3710453962539717E-3</c:v>
                </c:pt>
                <c:pt idx="2774">
                  <c:v>1.2150198075346894E-3</c:v>
                </c:pt>
                <c:pt idx="2775">
                  <c:v>1.0793398677959537E-3</c:v>
                </c:pt>
                <c:pt idx="2776">
                  <c:v>9.6400963691895361E-4</c:v>
                </c:pt>
                <c:pt idx="2777">
                  <c:v>8.6053603511256061E-4</c:v>
                </c:pt>
                <c:pt idx="2778">
                  <c:v>7.7208927629850491E-4</c:v>
                </c:pt>
                <c:pt idx="2779">
                  <c:v>6.9563504813695829E-4</c:v>
                </c:pt>
                <c:pt idx="2780">
                  <c:v>6.2946815485256274E-4</c:v>
                </c:pt>
                <c:pt idx="2781">
                  <c:v>5.7852262940720175E-4</c:v>
                </c:pt>
                <c:pt idx="2782">
                  <c:v>5.3991774864063386E-4</c:v>
                </c:pt>
                <c:pt idx="2783">
                  <c:v>5.1331248091652994E-4</c:v>
                </c:pt>
                <c:pt idx="2784">
                  <c:v>4.955565831236587E-4</c:v>
                </c:pt>
                <c:pt idx="2785">
                  <c:v>4.8457467560318596E-4</c:v>
                </c:pt>
                <c:pt idx="2786">
                  <c:v>4.8253413562189865E-4</c:v>
                </c:pt>
                <c:pt idx="2787">
                  <c:v>4.8642888142788062E-4</c:v>
                </c:pt>
                <c:pt idx="2788">
                  <c:v>5.006851499524907E-4</c:v>
                </c:pt>
                <c:pt idx="2789">
                  <c:v>5.2160238687461852E-4</c:v>
                </c:pt>
                <c:pt idx="2790">
                  <c:v>5.1816303816122557E-4</c:v>
                </c:pt>
                <c:pt idx="2791">
                  <c:v>4.5774515746773201E-4</c:v>
                </c:pt>
                <c:pt idx="2792">
                  <c:v>3.7161384810432859E-4</c:v>
                </c:pt>
                <c:pt idx="2793">
                  <c:v>2.9226240157395768E-4</c:v>
                </c:pt>
                <c:pt idx="2794">
                  <c:v>2.1738674364231805E-4</c:v>
                </c:pt>
                <c:pt idx="2795">
                  <c:v>1.456948703354409E-4</c:v>
                </c:pt>
                <c:pt idx="2796">
                  <c:v>7.6371419130086721E-5</c:v>
                </c:pt>
                <c:pt idx="2797">
                  <c:v>8.3186243029515362E-6</c:v>
                </c:pt>
                <c:pt idx="2798">
                  <c:v>-5.9500708667546299E-5</c:v>
                </c:pt>
                <c:pt idx="2799">
                  <c:v>-1.2849662814677187E-4</c:v>
                </c:pt>
                <c:pt idx="2800">
                  <c:v>-1.9903505727657619E-4</c:v>
                </c:pt>
                <c:pt idx="2801">
                  <c:v>-2.8493869415745633E-4</c:v>
                </c:pt>
                <c:pt idx="2802">
                  <c:v>-3.966977207012798E-4</c:v>
                </c:pt>
                <c:pt idx="2803">
                  <c:v>-5.2619101314317325E-4</c:v>
                </c:pt>
                <c:pt idx="2804">
                  <c:v>-6.6154956038808445E-4</c:v>
                </c:pt>
                <c:pt idx="2805">
                  <c:v>-8.1258078754553522E-4</c:v>
                </c:pt>
                <c:pt idx="2806">
                  <c:v>-9.7368114206554347E-4</c:v>
                </c:pt>
                <c:pt idx="2807">
                  <c:v>-1.151699282361108E-3</c:v>
                </c:pt>
                <c:pt idx="2808">
                  <c:v>-1.3456084994056961E-3</c:v>
                </c:pt>
                <c:pt idx="2809">
                  <c:v>-1.5621060380309052E-3</c:v>
                </c:pt>
                <c:pt idx="2810">
                  <c:v>-1.8045070768811038E-3</c:v>
                </c:pt>
                <c:pt idx="2811">
                  <c:v>-1.9695332530712214E-3</c:v>
                </c:pt>
                <c:pt idx="2812">
                  <c:v>-1.9670959981388336E-3</c:v>
                </c:pt>
                <c:pt idx="2813">
                  <c:v>-1.8946993935864749E-3</c:v>
                </c:pt>
                <c:pt idx="2814">
                  <c:v>-1.8474064570568401E-3</c:v>
                </c:pt>
                <c:pt idx="2815">
                  <c:v>-1.8355930960010736E-3</c:v>
                </c:pt>
                <c:pt idx="2816">
                  <c:v>-1.8524139496898513E-3</c:v>
                </c:pt>
                <c:pt idx="2817">
                  <c:v>-1.8945088145447099E-3</c:v>
                </c:pt>
                <c:pt idx="2818">
                  <c:v>-1.9709492957035806E-3</c:v>
                </c:pt>
                <c:pt idx="2819">
                  <c:v>-2.0782647821933225E-3</c:v>
                </c:pt>
                <c:pt idx="2820">
                  <c:v>-2.046737859083392E-3</c:v>
                </c:pt>
                <c:pt idx="2821">
                  <c:v>-1.7068434069586525E-3</c:v>
                </c:pt>
                <c:pt idx="2822">
                  <c:v>-1.221715711867168E-3</c:v>
                </c:pt>
                <c:pt idx="2823">
                  <c:v>-7.5678351486070368E-4</c:v>
                </c:pt>
                <c:pt idx="2824">
                  <c:v>-3.0533213919434535E-4</c:v>
                </c:pt>
                <c:pt idx="2825">
                  <c:v>1.4270933382218396E-4</c:v>
                </c:pt>
                <c:pt idx="2826">
                  <c:v>5.9494316975526812E-4</c:v>
                </c:pt>
                <c:pt idx="2827">
                  <c:v>1.0547606173446507E-3</c:v>
                </c:pt>
                <c:pt idx="2828">
                  <c:v>1.5324601551206102E-3</c:v>
                </c:pt>
                <c:pt idx="2829">
                  <c:v>2.0316352653045621E-3</c:v>
                </c:pt>
                <c:pt idx="2830">
                  <c:v>2.5640137039821456E-3</c:v>
                </c:pt>
                <c:pt idx="2831">
                  <c:v>2.8741952397467936E-3</c:v>
                </c:pt>
                <c:pt idx="2832">
                  <c:v>2.6997085092772574E-3</c:v>
                </c:pt>
                <c:pt idx="2833">
                  <c:v>2.3005990164562183E-3</c:v>
                </c:pt>
                <c:pt idx="2834">
                  <c:v>1.9392530422019142E-3</c:v>
                </c:pt>
                <c:pt idx="2835">
                  <c:v>1.6089745990031938E-3</c:v>
                </c:pt>
                <c:pt idx="2836">
                  <c:v>1.3060869198244279E-3</c:v>
                </c:pt>
                <c:pt idx="2837">
                  <c:v>1.0259802706042518E-3</c:v>
                </c:pt>
                <c:pt idx="2838">
                  <c:v>7.6071235835254011E-4</c:v>
                </c:pt>
                <c:pt idx="2839">
                  <c:v>5.0821701229577176E-4</c:v>
                </c:pt>
                <c:pt idx="2840">
                  <c:v>2.6324371873892664E-4</c:v>
                </c:pt>
                <c:pt idx="2841">
                  <c:v>-6.7688941716581214E-5</c:v>
                </c:pt>
                <c:pt idx="2842">
                  <c:v>-5.7888668448491474E-4</c:v>
                </c:pt>
                <c:pt idx="2843">
                  <c:v>-1.1889832915023938E-3</c:v>
                </c:pt>
                <c:pt idx="2844">
                  <c:v>-1.8179799120813815E-3</c:v>
                </c:pt>
                <c:pt idx="2845">
                  <c:v>-2.4740348000127847E-3</c:v>
                </c:pt>
                <c:pt idx="2846">
                  <c:v>-3.1735986445139289E-3</c:v>
                </c:pt>
                <c:pt idx="2847">
                  <c:v>-3.9202346507653668E-3</c:v>
                </c:pt>
                <c:pt idx="2848">
                  <c:v>-4.7287238497293674E-3</c:v>
                </c:pt>
                <c:pt idx="2849">
                  <c:v>-5.6152163825287362E-3</c:v>
                </c:pt>
                <c:pt idx="2850">
                  <c:v>-6.5915222218297471E-3</c:v>
                </c:pt>
                <c:pt idx="2851">
                  <c:v>-7.1826426031910071E-3</c:v>
                </c:pt>
                <c:pt idx="2852">
                  <c:v>-6.9120242074388423E-3</c:v>
                </c:pt>
                <c:pt idx="2853">
                  <c:v>-6.2545637880677017E-3</c:v>
                </c:pt>
                <c:pt idx="2854">
                  <c:v>-5.6910727862911235E-3</c:v>
                </c:pt>
                <c:pt idx="2855">
                  <c:v>-5.222550872483878E-3</c:v>
                </c:pt>
                <c:pt idx="2856">
                  <c:v>-4.8333185782510855E-3</c:v>
                </c:pt>
                <c:pt idx="2857">
                  <c:v>-4.5199890074576728E-3</c:v>
                </c:pt>
                <c:pt idx="2858">
                  <c:v>-4.27709669496407E-3</c:v>
                </c:pt>
                <c:pt idx="2859">
                  <c:v>-4.1100672394101508E-3</c:v>
                </c:pt>
                <c:pt idx="2860">
                  <c:v>-4.0088473172711489E-3</c:v>
                </c:pt>
                <c:pt idx="2861">
                  <c:v>-3.8299100419722193E-3</c:v>
                </c:pt>
                <c:pt idx="2862">
                  <c:v>-3.4442695015663369E-3</c:v>
                </c:pt>
                <c:pt idx="2863">
                  <c:v>-2.9764466436647289E-3</c:v>
                </c:pt>
                <c:pt idx="2864">
                  <c:v>-2.5522562777005276E-3</c:v>
                </c:pt>
                <c:pt idx="2865">
                  <c:v>-2.1730225039103697E-3</c:v>
                </c:pt>
                <c:pt idx="2866">
                  <c:v>-1.8276285222408224E-3</c:v>
                </c:pt>
                <c:pt idx="2867">
                  <c:v>-1.5098680108099928E-3</c:v>
                </c:pt>
                <c:pt idx="2868">
                  <c:v>-1.2171944622410872E-3</c:v>
                </c:pt>
                <c:pt idx="2869">
                  <c:v>-9.4347635146695499E-4</c:v>
                </c:pt>
                <c:pt idx="2870">
                  <c:v>-6.8520901552413969E-4</c:v>
                </c:pt>
                <c:pt idx="2871">
                  <c:v>-4.3638454719579795E-4</c:v>
                </c:pt>
                <c:pt idx="2872">
                  <c:v>-1.9477482667306891E-4</c:v>
                </c:pt>
                <c:pt idx="2873">
                  <c:v>4.3258390716011802E-5</c:v>
                </c:pt>
                <c:pt idx="2874">
                  <c:v>2.821531193523153E-4</c:v>
                </c:pt>
                <c:pt idx="2875">
                  <c:v>5.2545475469504557E-4</c:v>
                </c:pt>
                <c:pt idx="2876">
                  <c:v>7.7680428056978688E-4</c:v>
                </c:pt>
                <c:pt idx="2877">
                  <c:v>1.0402721844703143E-3</c:v>
                </c:pt>
                <c:pt idx="2878">
                  <c:v>1.3202301098027016E-3</c:v>
                </c:pt>
                <c:pt idx="2879">
                  <c:v>1.6248635573997779E-3</c:v>
                </c:pt>
                <c:pt idx="2880">
                  <c:v>1.9505406524659926E-3</c:v>
                </c:pt>
                <c:pt idx="2881">
                  <c:v>2.174955812275049E-3</c:v>
                </c:pt>
                <c:pt idx="2882">
                  <c:v>2.1764132721930865E-3</c:v>
                </c:pt>
                <c:pt idx="2883">
                  <c:v>2.0808471920485479E-3</c:v>
                </c:pt>
                <c:pt idx="2884">
                  <c:v>2.0108653835434935E-3</c:v>
                </c:pt>
                <c:pt idx="2885">
                  <c:v>1.9762703937603204E-3</c:v>
                </c:pt>
                <c:pt idx="2886">
                  <c:v>1.9722153742570609E-3</c:v>
                </c:pt>
                <c:pt idx="2887">
                  <c:v>1.9997940063286382E-3</c:v>
                </c:pt>
                <c:pt idx="2888">
                  <c:v>2.0646445634862139E-3</c:v>
                </c:pt>
                <c:pt idx="2889">
                  <c:v>2.1530338244399221E-3</c:v>
                </c:pt>
                <c:pt idx="2890">
                  <c:v>2.2785578045943383E-3</c:v>
                </c:pt>
                <c:pt idx="2891">
                  <c:v>2.4419006985241178E-3</c:v>
                </c:pt>
                <c:pt idx="2892">
                  <c:v>2.5721957710468746E-3</c:v>
                </c:pt>
                <c:pt idx="2893">
                  <c:v>2.6008309290334714E-3</c:v>
                </c:pt>
                <c:pt idx="2894">
                  <c:v>2.5919177306861921E-3</c:v>
                </c:pt>
                <c:pt idx="2895">
                  <c:v>2.6276925420592803E-3</c:v>
                </c:pt>
                <c:pt idx="2896">
                  <c:v>2.70567311754117E-3</c:v>
                </c:pt>
                <c:pt idx="2897">
                  <c:v>2.8254903614371961E-3</c:v>
                </c:pt>
                <c:pt idx="2898">
                  <c:v>2.9893321499479871E-3</c:v>
                </c:pt>
                <c:pt idx="2899">
                  <c:v>3.2005806367516793E-3</c:v>
                </c:pt>
                <c:pt idx="2900">
                  <c:v>3.4635941229522846E-3</c:v>
                </c:pt>
                <c:pt idx="2901">
                  <c:v>3.5776370784036701E-3</c:v>
                </c:pt>
                <c:pt idx="2902">
                  <c:v>3.3395018701780623E-3</c:v>
                </c:pt>
                <c:pt idx="2903">
                  <c:v>2.951986252575472E-3</c:v>
                </c:pt>
                <c:pt idx="2904">
                  <c:v>2.611287000033703E-3</c:v>
                </c:pt>
                <c:pt idx="2905">
                  <c:v>2.311314203335042E-3</c:v>
                </c:pt>
                <c:pt idx="2906">
                  <c:v>2.0490791614453364E-3</c:v>
                </c:pt>
                <c:pt idx="2907">
                  <c:v>1.8208946828392472E-3</c:v>
                </c:pt>
                <c:pt idx="2908">
                  <c:v>1.6160876647882377E-3</c:v>
                </c:pt>
                <c:pt idx="2909">
                  <c:v>1.4430593058112813E-3</c:v>
                </c:pt>
                <c:pt idx="2910">
                  <c:v>1.2889324907920145E-3</c:v>
                </c:pt>
                <c:pt idx="2911">
                  <c:v>1.1581318440159439E-3</c:v>
                </c:pt>
                <c:pt idx="2912">
                  <c:v>9.066015275334678E-4</c:v>
                </c:pt>
                <c:pt idx="2913">
                  <c:v>3.9828371880710876E-4</c:v>
                </c:pt>
                <c:pt idx="2914">
                  <c:v>-2.3978751639076415E-4</c:v>
                </c:pt>
                <c:pt idx="2915">
                  <c:v>-8.8164102332646929E-4</c:v>
                </c:pt>
                <c:pt idx="2916">
                  <c:v>-1.5370726333402548E-3</c:v>
                </c:pt>
                <c:pt idx="2917">
                  <c:v>-2.2186508999732933E-3</c:v>
                </c:pt>
                <c:pt idx="2918">
                  <c:v>-2.9297852367001268E-3</c:v>
                </c:pt>
                <c:pt idx="2919">
                  <c:v>-3.6999136359063549E-3</c:v>
                </c:pt>
                <c:pt idx="2920">
                  <c:v>-4.5158205041094975E-3</c:v>
                </c:pt>
                <c:pt idx="2921">
                  <c:v>-5.4076592318130397E-3</c:v>
                </c:pt>
                <c:pt idx="2922">
                  <c:v>-5.9377880495809837E-3</c:v>
                </c:pt>
                <c:pt idx="2923">
                  <c:v>-5.6519878400442631E-3</c:v>
                </c:pt>
                <c:pt idx="2924">
                  <c:v>-5.0295196884787589E-3</c:v>
                </c:pt>
                <c:pt idx="2925">
                  <c:v>-4.47256781718108E-3</c:v>
                </c:pt>
                <c:pt idx="2926">
                  <c:v>-3.9885166480394113E-3</c:v>
                </c:pt>
                <c:pt idx="2927">
                  <c:v>-3.570788412284392E-3</c:v>
                </c:pt>
                <c:pt idx="2928">
                  <c:v>-3.2037544423561375E-3</c:v>
                </c:pt>
                <c:pt idx="2929">
                  <c:v>-2.8952141255492664E-3</c:v>
                </c:pt>
                <c:pt idx="2930">
                  <c:v>-2.6321436826034347E-3</c:v>
                </c:pt>
                <c:pt idx="2931">
                  <c:v>-2.4081136282607658E-3</c:v>
                </c:pt>
                <c:pt idx="2932">
                  <c:v>-2.1243365221228698E-3</c:v>
                </c:pt>
                <c:pt idx="2933">
                  <c:v>-1.6891837396218715E-3</c:v>
                </c:pt>
                <c:pt idx="2934">
                  <c:v>-1.1809844526100199E-3</c:v>
                </c:pt>
                <c:pt idx="2935">
                  <c:v>-6.9374298972685333E-4</c:v>
                </c:pt>
                <c:pt idx="2936">
                  <c:v>-2.1568914035767332E-4</c:v>
                </c:pt>
                <c:pt idx="2937">
                  <c:v>2.5822573335133284E-4</c:v>
                </c:pt>
                <c:pt idx="2938">
                  <c:v>7.3568470074736585E-4</c:v>
                </c:pt>
                <c:pt idx="2939">
                  <c:v>1.2267101351637088E-3</c:v>
                </c:pt>
                <c:pt idx="2940">
                  <c:v>1.7370253306321678E-3</c:v>
                </c:pt>
                <c:pt idx="2941">
                  <c:v>2.2716967694665705E-3</c:v>
                </c:pt>
                <c:pt idx="2942">
                  <c:v>2.6844476450029282E-3</c:v>
                </c:pt>
                <c:pt idx="2943">
                  <c:v>2.8102612072389626E-3</c:v>
                </c:pt>
                <c:pt idx="2944">
                  <c:v>2.8328701277683557E-3</c:v>
                </c:pt>
                <c:pt idx="2945">
                  <c:v>2.8895329634450904E-3</c:v>
                </c:pt>
                <c:pt idx="2946">
                  <c:v>2.9932726827172048E-3</c:v>
                </c:pt>
                <c:pt idx="2947">
                  <c:v>3.1518949351598208E-3</c:v>
                </c:pt>
                <c:pt idx="2948">
                  <c:v>3.3412891901516994E-3</c:v>
                </c:pt>
                <c:pt idx="2949">
                  <c:v>3.6064373073085064E-3</c:v>
                </c:pt>
                <c:pt idx="2950">
                  <c:v>3.923386309808697E-3</c:v>
                </c:pt>
                <c:pt idx="2951">
                  <c:v>4.3000157025655282E-3</c:v>
                </c:pt>
                <c:pt idx="2952">
                  <c:v>4.3011417182016705E-3</c:v>
                </c:pt>
                <c:pt idx="2953">
                  <c:v>3.5121564310837965E-3</c:v>
                </c:pt>
                <c:pt idx="2954">
                  <c:v>2.3387054183431903E-3</c:v>
                </c:pt>
                <c:pt idx="2955">
                  <c:v>1.2060953202224743E-3</c:v>
                </c:pt>
                <c:pt idx="2956">
                  <c:v>9.1601753988751513E-5</c:v>
                </c:pt>
                <c:pt idx="2957">
                  <c:v>-1.0211050298224193E-3</c:v>
                </c:pt>
                <c:pt idx="2958">
                  <c:v>-2.1493914603143423E-3</c:v>
                </c:pt>
                <c:pt idx="2959">
                  <c:v>-3.3190437830436996E-3</c:v>
                </c:pt>
                <c:pt idx="2960">
                  <c:v>-4.5282254942480889E-3</c:v>
                </c:pt>
                <c:pt idx="2961">
                  <c:v>-5.8235718334176522E-3</c:v>
                </c:pt>
                <c:pt idx="2962">
                  <c:v>-6.6169583281368485E-3</c:v>
                </c:pt>
                <c:pt idx="2963">
                  <c:v>-6.3079208614439022E-3</c:v>
                </c:pt>
                <c:pt idx="2964">
                  <c:v>-5.5055169113332721E-3</c:v>
                </c:pt>
                <c:pt idx="2965">
                  <c:v>-4.8067375410693154E-3</c:v>
                </c:pt>
                <c:pt idx="2966">
                  <c:v>-4.1731137018893253E-3</c:v>
                </c:pt>
                <c:pt idx="2967">
                  <c:v>-3.5988524429288603E-3</c:v>
                </c:pt>
                <c:pt idx="2968">
                  <c:v>-3.0896838170910083E-3</c:v>
                </c:pt>
                <c:pt idx="2969">
                  <c:v>-2.624605302506443E-3</c:v>
                </c:pt>
                <c:pt idx="2970">
                  <c:v>-2.2072879673527422E-3</c:v>
                </c:pt>
                <c:pt idx="2971">
                  <c:v>-1.8233206437627315E-3</c:v>
                </c:pt>
                <c:pt idx="2972">
                  <c:v>-1.4599457629104243E-3</c:v>
                </c:pt>
                <c:pt idx="2973">
                  <c:v>-1.1128903845176485E-3</c:v>
                </c:pt>
                <c:pt idx="2974">
                  <c:v>-7.7868899319061746E-4</c:v>
                </c:pt>
                <c:pt idx="2975">
                  <c:v>-4.5828723339894951E-4</c:v>
                </c:pt>
                <c:pt idx="2976">
                  <c:v>-1.4537266381694263E-4</c:v>
                </c:pt>
                <c:pt idx="2977">
                  <c:v>1.657011216061421E-4</c:v>
                </c:pt>
                <c:pt idx="2978">
                  <c:v>4.8036940149088331E-4</c:v>
                </c:pt>
                <c:pt idx="2979">
                  <c:v>7.9870668171761741E-4</c:v>
                </c:pt>
                <c:pt idx="2980">
                  <c:v>1.1344799430253415E-3</c:v>
                </c:pt>
                <c:pt idx="2981">
                  <c:v>1.3050736377372067E-3</c:v>
                </c:pt>
                <c:pt idx="2982">
                  <c:v>1.1313625029839621E-3</c:v>
                </c:pt>
                <c:pt idx="2983">
                  <c:v>7.934198008273664E-4</c:v>
                </c:pt>
                <c:pt idx="2984">
                  <c:v>4.7111519172317838E-4</c:v>
                </c:pt>
                <c:pt idx="2985">
                  <c:v>1.5931088082948877E-4</c:v>
                </c:pt>
                <c:pt idx="2986">
                  <c:v>-1.4740775729534141E-4</c:v>
                </c:pt>
                <c:pt idx="2987">
                  <c:v>-4.5360403742234211E-4</c:v>
                </c:pt>
                <c:pt idx="2988">
                  <c:v>-7.661165159649593E-4</c:v>
                </c:pt>
                <c:pt idx="2989">
                  <c:v>-1.0892013715322676E-3</c:v>
                </c:pt>
                <c:pt idx="2990">
                  <c:v>-1.4319943516311955E-3</c:v>
                </c:pt>
                <c:pt idx="2991">
                  <c:v>-1.7981181337965945E-3</c:v>
                </c:pt>
                <c:pt idx="2992">
                  <c:v>-2.0193749756353841E-3</c:v>
                </c:pt>
                <c:pt idx="2993">
                  <c:v>-1.9278249560657798E-3</c:v>
                </c:pt>
                <c:pt idx="2994">
                  <c:v>-1.694754993899513E-3</c:v>
                </c:pt>
                <c:pt idx="2995">
                  <c:v>-1.487028573708783E-3</c:v>
                </c:pt>
                <c:pt idx="2996">
                  <c:v>-1.304634332905672E-3</c:v>
                </c:pt>
                <c:pt idx="2997">
                  <c:v>-1.1431770576784E-3</c:v>
                </c:pt>
                <c:pt idx="2998">
                  <c:v>-1.0020907068987001E-3</c:v>
                </c:pt>
                <c:pt idx="2999">
                  <c:v>-8.7629462123383446E-4</c:v>
                </c:pt>
                <c:pt idx="3000">
                  <c:v>-7.6448485092504739E-4</c:v>
                </c:pt>
                <c:pt idx="3001">
                  <c:v>-6.6314222458599295E-4</c:v>
                </c:pt>
                <c:pt idx="3002">
                  <c:v>-5.7159675608379091E-4</c:v>
                </c:pt>
                <c:pt idx="3003">
                  <c:v>-4.898171805660785E-4</c:v>
                </c:pt>
                <c:pt idx="3004">
                  <c:v>-4.1678496109805575E-4</c:v>
                </c:pt>
                <c:pt idx="3005">
                  <c:v>-3.4997344695290107E-4</c:v>
                </c:pt>
                <c:pt idx="3006">
                  <c:v>-2.8895230782008223E-4</c:v>
                </c:pt>
                <c:pt idx="3007">
                  <c:v>-2.3242275974434771E-4</c:v>
                </c:pt>
                <c:pt idx="3008">
                  <c:v>-1.793327260925699E-4</c:v>
                </c:pt>
                <c:pt idx="3009">
                  <c:v>-1.2933608431330191E-4</c:v>
                </c:pt>
                <c:pt idx="3010">
                  <c:v>-8.1262248078417044E-5</c:v>
                </c:pt>
                <c:pt idx="3011">
                  <c:v>-3.4514420382182422E-5</c:v>
                </c:pt>
                <c:pt idx="3012">
                  <c:v>1.1662151535809074E-5</c:v>
                </c:pt>
                <c:pt idx="3013">
                  <c:v>5.8018899100815161E-5</c:v>
                </c:pt>
                <c:pt idx="3014">
                  <c:v>1.0540961190012392E-4</c:v>
                </c:pt>
                <c:pt idx="3015">
                  <c:v>1.5426092842691985E-4</c:v>
                </c:pt>
                <c:pt idx="3016">
                  <c:v>2.0576022396939122E-4</c:v>
                </c:pt>
                <c:pt idx="3017">
                  <c:v>2.6042570338470497E-4</c:v>
                </c:pt>
                <c:pt idx="3018">
                  <c:v>3.1843199708065821E-4</c:v>
                </c:pt>
                <c:pt idx="3019">
                  <c:v>3.8042063164168776E-4</c:v>
                </c:pt>
                <c:pt idx="3020">
                  <c:v>4.4811805213745685E-4</c:v>
                </c:pt>
                <c:pt idx="3021">
                  <c:v>5.2244488861911758E-4</c:v>
                </c:pt>
                <c:pt idx="3022">
                  <c:v>6.0610901175170407E-4</c:v>
                </c:pt>
                <c:pt idx="3023">
                  <c:v>6.9980322692904254E-4</c:v>
                </c:pt>
                <c:pt idx="3024">
                  <c:v>8.0296688818770937E-4</c:v>
                </c:pt>
                <c:pt idx="3025">
                  <c:v>9.2179097661546235E-4</c:v>
                </c:pt>
                <c:pt idx="3026">
                  <c:v>1.0529300723554228E-3</c:v>
                </c:pt>
                <c:pt idx="3027">
                  <c:v>1.2025357315121679E-3</c:v>
                </c:pt>
                <c:pt idx="3028">
                  <c:v>1.3710481434658153E-3</c:v>
                </c:pt>
                <c:pt idx="3029">
                  <c:v>1.562122489176582E-3</c:v>
                </c:pt>
                <c:pt idx="3030">
                  <c:v>1.7760439387739151E-3</c:v>
                </c:pt>
                <c:pt idx="3031">
                  <c:v>2.0156487682544515E-3</c:v>
                </c:pt>
                <c:pt idx="3032">
                  <c:v>2.2945473147414387E-3</c:v>
                </c:pt>
                <c:pt idx="3033">
                  <c:v>2.6084204153045036E-3</c:v>
                </c:pt>
                <c:pt idx="3034">
                  <c:v>2.963063149316035E-3</c:v>
                </c:pt>
                <c:pt idx="3035">
                  <c:v>3.3598692546077127E-3</c:v>
                </c:pt>
                <c:pt idx="3036">
                  <c:v>3.8107445495966928E-3</c:v>
                </c:pt>
                <c:pt idx="3037">
                  <c:v>4.325502175577047E-3</c:v>
                </c:pt>
                <c:pt idx="3038">
                  <c:v>4.9092517720270923E-3</c:v>
                </c:pt>
                <c:pt idx="3039">
                  <c:v>5.5701167901096114E-3</c:v>
                </c:pt>
                <c:pt idx="3040">
                  <c:v>6.3321181220251342E-3</c:v>
                </c:pt>
                <c:pt idx="3041">
                  <c:v>7.1826514176325448E-3</c:v>
                </c:pt>
                <c:pt idx="3042">
                  <c:v>8.1389936690882698E-3</c:v>
                </c:pt>
                <c:pt idx="3043">
                  <c:v>8.5747245006765702E-3</c:v>
                </c:pt>
                <c:pt idx="3044">
                  <c:v>7.8419790783401128E-3</c:v>
                </c:pt>
                <c:pt idx="3045">
                  <c:v>6.5966859016275883E-3</c:v>
                </c:pt>
                <c:pt idx="3046">
                  <c:v>5.4578015714288374E-3</c:v>
                </c:pt>
                <c:pt idx="3047">
                  <c:v>4.4031774827064125E-3</c:v>
                </c:pt>
                <c:pt idx="3048">
                  <c:v>3.4212616757904103E-3</c:v>
                </c:pt>
                <c:pt idx="3049">
                  <c:v>2.4908764973415455E-3</c:v>
                </c:pt>
                <c:pt idx="3050">
                  <c:v>1.6007988848030291E-3</c:v>
                </c:pt>
                <c:pt idx="3051">
                  <c:v>7.3550071020751524E-4</c:v>
                </c:pt>
                <c:pt idx="3052">
                  <c:v>-1.1752465232829668E-4</c:v>
                </c:pt>
                <c:pt idx="3053">
                  <c:v>-7.5031928744391714E-4</c:v>
                </c:pt>
                <c:pt idx="3054">
                  <c:v>-9.5039955750513764E-4</c:v>
                </c:pt>
                <c:pt idx="3055">
                  <c:v>-9.4056151817604355E-4</c:v>
                </c:pt>
                <c:pt idx="3056">
                  <c:v>-9.4608410288303274E-4</c:v>
                </c:pt>
                <c:pt idx="3057">
                  <c:v>-9.6702678121488137E-4</c:v>
                </c:pt>
                <c:pt idx="3058">
                  <c:v>-1.0042957845768673E-3</c:v>
                </c:pt>
                <c:pt idx="3059">
                  <c:v>-1.058304597267251E-3</c:v>
                </c:pt>
                <c:pt idx="3060">
                  <c:v>-1.1287794853549226E-3</c:v>
                </c:pt>
                <c:pt idx="3061">
                  <c:v>-1.215389400039641E-3</c:v>
                </c:pt>
                <c:pt idx="3062">
                  <c:v>-1.2178207512485799E-3</c:v>
                </c:pt>
                <c:pt idx="3063">
                  <c:v>-1.0313970622258886E-3</c:v>
                </c:pt>
                <c:pt idx="3064">
                  <c:v>-7.5495425591979486E-4</c:v>
                </c:pt>
                <c:pt idx="3065">
                  <c:v>-4.9085709903679063E-4</c:v>
                </c:pt>
                <c:pt idx="3066">
                  <c:v>-2.3521073000897568E-4</c:v>
                </c:pt>
                <c:pt idx="3067">
                  <c:v>1.7103034611808979E-5</c:v>
                </c:pt>
                <c:pt idx="3068">
                  <c:v>2.7153533152231871E-4</c:v>
                </c:pt>
                <c:pt idx="3069">
                  <c:v>5.3120449253051298E-4</c:v>
                </c:pt>
                <c:pt idx="3070">
                  <c:v>8.0491810349650863E-4</c:v>
                </c:pt>
                <c:pt idx="3071">
                  <c:v>1.0873664809461555E-3</c:v>
                </c:pt>
                <c:pt idx="3072">
                  <c:v>1.3917157959732517E-3</c:v>
                </c:pt>
                <c:pt idx="3073">
                  <c:v>1.6455710250662984E-3</c:v>
                </c:pt>
                <c:pt idx="3074">
                  <c:v>1.7880268979881828E-3</c:v>
                </c:pt>
                <c:pt idx="3075">
                  <c:v>1.8917714202529648E-3</c:v>
                </c:pt>
                <c:pt idx="3076">
                  <c:v>2.0351940110646203E-3</c:v>
                </c:pt>
                <c:pt idx="3077">
                  <c:v>2.2049526240444707E-3</c:v>
                </c:pt>
                <c:pt idx="3078">
                  <c:v>2.4076584556456462E-3</c:v>
                </c:pt>
                <c:pt idx="3079">
                  <c:v>2.6466413729239048E-3</c:v>
                </c:pt>
                <c:pt idx="3080">
                  <c:v>2.9276192712434355E-3</c:v>
                </c:pt>
                <c:pt idx="3081">
                  <c:v>3.2617061078539815E-3</c:v>
                </c:pt>
                <c:pt idx="3082">
                  <c:v>3.5066747799325708E-3</c:v>
                </c:pt>
                <c:pt idx="3083">
                  <c:v>3.5438150566031532E-3</c:v>
                </c:pt>
                <c:pt idx="3084">
                  <c:v>3.4970630113649649E-3</c:v>
                </c:pt>
                <c:pt idx="3085">
                  <c:v>3.5043542534173859E-3</c:v>
                </c:pt>
                <c:pt idx="3086">
                  <c:v>3.5642011439818732E-3</c:v>
                </c:pt>
                <c:pt idx="3087">
                  <c:v>3.6880370838567075E-3</c:v>
                </c:pt>
                <c:pt idx="3088">
                  <c:v>3.8884182950981922E-3</c:v>
                </c:pt>
                <c:pt idx="3089">
                  <c:v>4.1390604491148156E-3</c:v>
                </c:pt>
                <c:pt idx="3090">
                  <c:v>4.4455066786287982E-3</c:v>
                </c:pt>
                <c:pt idx="3091">
                  <c:v>4.8255143949624017E-3</c:v>
                </c:pt>
                <c:pt idx="3092">
                  <c:v>5.2824121393834546E-3</c:v>
                </c:pt>
                <c:pt idx="3093">
                  <c:v>5.6828750056409629E-3</c:v>
                </c:pt>
                <c:pt idx="3094">
                  <c:v>5.8979508468422369E-3</c:v>
                </c:pt>
                <c:pt idx="3095">
                  <c:v>6.0473964378775511E-3</c:v>
                </c:pt>
                <c:pt idx="3096">
                  <c:v>6.3083109113528015E-3</c:v>
                </c:pt>
                <c:pt idx="3097">
                  <c:v>6.6752685299576566E-3</c:v>
                </c:pt>
                <c:pt idx="3098">
                  <c:v>7.141603849488031E-3</c:v>
                </c:pt>
                <c:pt idx="3099">
                  <c:v>7.721247460704757E-3</c:v>
                </c:pt>
                <c:pt idx="3100">
                  <c:v>8.4071111279705579E-3</c:v>
                </c:pt>
                <c:pt idx="3101">
                  <c:v>9.225974190163173E-3</c:v>
                </c:pt>
                <c:pt idx="3102">
                  <c:v>1.0198424843380394E-2</c:v>
                </c:pt>
                <c:pt idx="3103">
                  <c:v>1.0642954083758333E-2</c:v>
                </c:pt>
                <c:pt idx="3104">
                  <c:v>9.8779339020196744E-3</c:v>
                </c:pt>
                <c:pt idx="3105">
                  <c:v>8.5813340487143151E-3</c:v>
                </c:pt>
                <c:pt idx="3106">
                  <c:v>7.4174857840245923E-3</c:v>
                </c:pt>
                <c:pt idx="3107">
                  <c:v>6.4246706013633501E-3</c:v>
                </c:pt>
                <c:pt idx="3108">
                  <c:v>5.490026167847527E-3</c:v>
                </c:pt>
                <c:pt idx="3109">
                  <c:v>4.61699968254526E-3</c:v>
                </c:pt>
                <c:pt idx="3110">
                  <c:v>3.8154706036401618E-3</c:v>
                </c:pt>
                <c:pt idx="3111">
                  <c:v>3.0966254329384949E-3</c:v>
                </c:pt>
                <c:pt idx="3112">
                  <c:v>2.4634432405914231E-3</c:v>
                </c:pt>
                <c:pt idx="3113">
                  <c:v>1.9357929443918744E-3</c:v>
                </c:pt>
                <c:pt idx="3114">
                  <c:v>1.4793148093274378E-3</c:v>
                </c:pt>
                <c:pt idx="3115">
                  <c:v>1.0456606355734427E-3</c:v>
                </c:pt>
                <c:pt idx="3116">
                  <c:v>6.2399767946363525E-4</c:v>
                </c:pt>
                <c:pt idx="3117">
                  <c:v>2.09858474027668E-4</c:v>
                </c:pt>
                <c:pt idx="3118">
                  <c:v>-2.0031087191426378E-4</c:v>
                </c:pt>
                <c:pt idx="3119">
                  <c:v>-6.1372552138898632E-4</c:v>
                </c:pt>
                <c:pt idx="3120">
                  <c:v>-1.0328912622607411E-3</c:v>
                </c:pt>
                <c:pt idx="3121">
                  <c:v>-1.4784956713895135E-3</c:v>
                </c:pt>
                <c:pt idx="3122">
                  <c:v>-1.9468580275678348E-3</c:v>
                </c:pt>
                <c:pt idx="3123">
                  <c:v>-2.0187355110281111E-3</c:v>
                </c:pt>
                <c:pt idx="3124">
                  <c:v>-1.2619490261533326E-3</c:v>
                </c:pt>
                <c:pt idx="3125">
                  <c:v>-8.8910344982334042E-5</c:v>
                </c:pt>
                <c:pt idx="3126">
                  <c:v>1.0797208957462068E-3</c:v>
                </c:pt>
                <c:pt idx="3127">
                  <c:v>2.2642076441167277E-3</c:v>
                </c:pt>
                <c:pt idx="3128">
                  <c:v>3.4758238058601523E-3</c:v>
                </c:pt>
                <c:pt idx="3129">
                  <c:v>4.7551394105268541E-3</c:v>
                </c:pt>
                <c:pt idx="3130">
                  <c:v>6.0872130716957311E-3</c:v>
                </c:pt>
                <c:pt idx="3131">
                  <c:v>7.5301944940974561E-3</c:v>
                </c:pt>
                <c:pt idx="3132">
                  <c:v>9.1037083604390834E-3</c:v>
                </c:pt>
                <c:pt idx="3133">
                  <c:v>9.9012135426368685E-3</c:v>
                </c:pt>
                <c:pt idx="3134">
                  <c:v>9.1090844645536923E-3</c:v>
                </c:pt>
                <c:pt idx="3135">
                  <c:v>7.5457935252173976E-3</c:v>
                </c:pt>
                <c:pt idx="3136">
                  <c:v>6.0951852123229079E-3</c:v>
                </c:pt>
                <c:pt idx="3137">
                  <c:v>4.743552568462925E-3</c:v>
                </c:pt>
                <c:pt idx="3138">
                  <c:v>3.4656692372586847E-3</c:v>
                </c:pt>
                <c:pt idx="3139">
                  <c:v>2.2536765386821085E-3</c:v>
                </c:pt>
                <c:pt idx="3140">
                  <c:v>1.0726240525001684E-3</c:v>
                </c:pt>
                <c:pt idx="3141">
                  <c:v>-8.8723958014774672E-5</c:v>
                </c:pt>
                <c:pt idx="3142">
                  <c:v>-9.5031535751023851E-4</c:v>
                </c:pt>
                <c:pt idx="3143">
                  <c:v>-1.2231396511647597E-3</c:v>
                </c:pt>
                <c:pt idx="3144">
                  <c:v>-1.2154867585400023E-3</c:v>
                </c:pt>
                <c:pt idx="3145">
                  <c:v>-1.227157261400948E-3</c:v>
                </c:pt>
                <c:pt idx="3146">
                  <c:v>-1.2558357186233753E-3</c:v>
                </c:pt>
                <c:pt idx="3147">
                  <c:v>-1.3064919574230628E-3</c:v>
                </c:pt>
                <c:pt idx="3148">
                  <c:v>-1.3783435008988087E-3</c:v>
                </c:pt>
                <c:pt idx="3149">
                  <c:v>-1.4695590451960544E-3</c:v>
                </c:pt>
                <c:pt idx="3150">
                  <c:v>-1.5859742691716864E-3</c:v>
                </c:pt>
                <c:pt idx="3151">
                  <c:v>-1.7265758580286461E-3</c:v>
                </c:pt>
                <c:pt idx="3152">
                  <c:v>-1.897531893666588E-3</c:v>
                </c:pt>
                <c:pt idx="3153">
                  <c:v>-1.9615933022153849E-3</c:v>
                </c:pt>
                <c:pt idx="3154">
                  <c:v>-1.7823827291001235E-3</c:v>
                </c:pt>
                <c:pt idx="3155">
                  <c:v>-1.4987717547408157E-3</c:v>
                </c:pt>
                <c:pt idx="3156">
                  <c:v>-1.241321689493627E-3</c:v>
                </c:pt>
                <c:pt idx="3157">
                  <c:v>-9.9759074242906053E-4</c:v>
                </c:pt>
                <c:pt idx="3158">
                  <c:v>-7.7374213775826259E-4</c:v>
                </c:pt>
                <c:pt idx="3159">
                  <c:v>-5.6056238315848846E-4</c:v>
                </c:pt>
                <c:pt idx="3160">
                  <c:v>-3.5639920900985454E-4</c:v>
                </c:pt>
                <c:pt idx="3161">
                  <c:v>-1.5815783039662424E-4</c:v>
                </c:pt>
                <c:pt idx="3162">
                  <c:v>3.8542769837406243E-5</c:v>
                </c:pt>
                <c:pt idx="3163">
                  <c:v>2.3606757758983156E-4</c:v>
                </c:pt>
                <c:pt idx="3164">
                  <c:v>4.3686568260129476E-4</c:v>
                </c:pt>
                <c:pt idx="3165">
                  <c:v>6.4514288452176673E-4</c:v>
                </c:pt>
                <c:pt idx="3166">
                  <c:v>8.629651649990249E-4</c:v>
                </c:pt>
                <c:pt idx="3167">
                  <c:v>1.0942374205296116E-3</c:v>
                </c:pt>
                <c:pt idx="3168">
                  <c:v>1.3452206347954201E-3</c:v>
                </c:pt>
                <c:pt idx="3169">
                  <c:v>1.6141931713889487E-3</c:v>
                </c:pt>
                <c:pt idx="3170">
                  <c:v>1.9144196206360481E-3</c:v>
                </c:pt>
                <c:pt idx="3171">
                  <c:v>2.2427088871246003E-3</c:v>
                </c:pt>
                <c:pt idx="3172">
                  <c:v>2.6069583312731616E-3</c:v>
                </c:pt>
                <c:pt idx="3173">
                  <c:v>2.8951320600669786E-3</c:v>
                </c:pt>
                <c:pt idx="3174">
                  <c:v>3.0036434498119709E-3</c:v>
                </c:pt>
                <c:pt idx="3175">
                  <c:v>3.0397461606010805E-3</c:v>
                </c:pt>
                <c:pt idx="3176">
                  <c:v>3.1318952819538244E-3</c:v>
                </c:pt>
                <c:pt idx="3177">
                  <c:v>3.2599200916579932E-3</c:v>
                </c:pt>
                <c:pt idx="3178">
                  <c:v>3.4458640858423288E-3</c:v>
                </c:pt>
                <c:pt idx="3179">
                  <c:v>3.684920984108764E-3</c:v>
                </c:pt>
                <c:pt idx="3180">
                  <c:v>3.9899473977068126E-3</c:v>
                </c:pt>
                <c:pt idx="3181">
                  <c:v>4.3554660465839534E-3</c:v>
                </c:pt>
                <c:pt idx="3182">
                  <c:v>4.7899816912334503E-3</c:v>
                </c:pt>
                <c:pt idx="3183">
                  <c:v>5.0942375609448745E-3</c:v>
                </c:pt>
                <c:pt idx="3184">
                  <c:v>5.0314244936111238E-3</c:v>
                </c:pt>
                <c:pt idx="3185">
                  <c:v>4.8434323084292959E-3</c:v>
                </c:pt>
                <c:pt idx="3186">
                  <c:v>4.7292169721725339E-3</c:v>
                </c:pt>
                <c:pt idx="3187">
                  <c:v>4.6810101936057341E-3</c:v>
                </c:pt>
                <c:pt idx="3188">
                  <c:v>4.7177333375091612E-3</c:v>
                </c:pt>
                <c:pt idx="3189">
                  <c:v>4.8267312369723236E-3</c:v>
                </c:pt>
                <c:pt idx="3190">
                  <c:v>5.0096051027242053E-3</c:v>
                </c:pt>
                <c:pt idx="3191">
                  <c:v>5.2728289815522624E-3</c:v>
                </c:pt>
                <c:pt idx="3192">
                  <c:v>5.6232136071043938E-3</c:v>
                </c:pt>
                <c:pt idx="3193">
                  <c:v>5.7187048317026389E-3</c:v>
                </c:pt>
                <c:pt idx="3194">
                  <c:v>5.2018041645185489E-3</c:v>
                </c:pt>
                <c:pt idx="3195">
                  <c:v>4.4091067795923675E-3</c:v>
                </c:pt>
                <c:pt idx="3196">
                  <c:v>3.6915715252581536E-3</c:v>
                </c:pt>
                <c:pt idx="3197">
                  <c:v>3.024014716538142E-3</c:v>
                </c:pt>
                <c:pt idx="3198">
                  <c:v>2.4109449294219521E-3</c:v>
                </c:pt>
                <c:pt idx="3199">
                  <c:v>1.83628781388913E-3</c:v>
                </c:pt>
                <c:pt idx="3200">
                  <c:v>1.2898473882981599E-3</c:v>
                </c:pt>
                <c:pt idx="3201">
                  <c:v>7.6577717202571565E-4</c:v>
                </c:pt>
                <c:pt idx="3202">
                  <c:v>2.5330737535344037E-4</c:v>
                </c:pt>
                <c:pt idx="3203">
                  <c:v>-2.5384932599599328E-4</c:v>
                </c:pt>
                <c:pt idx="3204">
                  <c:v>-7.6489464352311025E-4</c:v>
                </c:pt>
                <c:pt idx="3205">
                  <c:v>-1.2873372558089671E-3</c:v>
                </c:pt>
                <c:pt idx="3206">
                  <c:v>-1.8333028688060264E-3</c:v>
                </c:pt>
                <c:pt idx="3207">
                  <c:v>-2.407571226068151E-3</c:v>
                </c:pt>
                <c:pt idx="3208">
                  <c:v>-3.0237865318251456E-3</c:v>
                </c:pt>
                <c:pt idx="3209">
                  <c:v>-3.6905264065031445E-3</c:v>
                </c:pt>
                <c:pt idx="3210">
                  <c:v>-4.4109722564218664E-3</c:v>
                </c:pt>
                <c:pt idx="3211">
                  <c:v>-5.209300305903183E-3</c:v>
                </c:pt>
                <c:pt idx="3212">
                  <c:v>-6.0829415794415665E-3</c:v>
                </c:pt>
                <c:pt idx="3213">
                  <c:v>-7.0530016655474268E-3</c:v>
                </c:pt>
                <c:pt idx="3214">
                  <c:v>-7.4527955031113242E-3</c:v>
                </c:pt>
                <c:pt idx="3215">
                  <c:v>-6.5946393622026735E-3</c:v>
                </c:pt>
                <c:pt idx="3216">
                  <c:v>-5.173232131454656E-3</c:v>
                </c:pt>
                <c:pt idx="3217">
                  <c:v>-3.8249913001955163E-3</c:v>
                </c:pt>
                <c:pt idx="3218">
                  <c:v>-2.5444858877653686E-3</c:v>
                </c:pt>
                <c:pt idx="3219">
                  <c:v>-1.3034569473260086E-3</c:v>
                </c:pt>
                <c:pt idx="3220">
                  <c:v>-8.492714500791607E-5</c:v>
                </c:pt>
                <c:pt idx="3221">
                  <c:v>1.1310135315864634E-3</c:v>
                </c:pt>
                <c:pt idx="3222">
                  <c:v>2.3667300100222951E-3</c:v>
                </c:pt>
                <c:pt idx="3223">
                  <c:v>3.3459241198595512E-3</c:v>
                </c:pt>
                <c:pt idx="3224">
                  <c:v>3.7922621190513597E-3</c:v>
                </c:pt>
                <c:pt idx="3225">
                  <c:v>4.0038416886983026E-3</c:v>
                </c:pt>
                <c:pt idx="3226">
                  <c:v>4.2789190599820757E-3</c:v>
                </c:pt>
                <c:pt idx="3227">
                  <c:v>4.6225173090938083E-3</c:v>
                </c:pt>
                <c:pt idx="3228">
                  <c:v>5.0394817440380822E-3</c:v>
                </c:pt>
                <c:pt idx="3229">
                  <c:v>5.5290203668218966E-3</c:v>
                </c:pt>
                <c:pt idx="3230">
                  <c:v>6.1139293961392956E-3</c:v>
                </c:pt>
                <c:pt idx="3231">
                  <c:v>6.8162635258197683E-3</c:v>
                </c:pt>
                <c:pt idx="3232">
                  <c:v>7.6178155062269493E-3</c:v>
                </c:pt>
                <c:pt idx="3233">
                  <c:v>8.5399665008457516E-3</c:v>
                </c:pt>
                <c:pt idx="3234">
                  <c:v>9.2034704531806857E-3</c:v>
                </c:pt>
                <c:pt idx="3235">
                  <c:v>9.2408833575918573E-3</c:v>
                </c:pt>
                <c:pt idx="3236">
                  <c:v>9.0088418348883512E-3</c:v>
                </c:pt>
                <c:pt idx="3237">
                  <c:v>8.9566739958926323E-3</c:v>
                </c:pt>
                <c:pt idx="3238">
                  <c:v>9.0119101012031983E-3</c:v>
                </c:pt>
                <c:pt idx="3239">
                  <c:v>9.2414677622609086E-3</c:v>
                </c:pt>
                <c:pt idx="3240">
                  <c:v>9.6086955537183164E-3</c:v>
                </c:pt>
                <c:pt idx="3241">
                  <c:v>1.012288397430065E-2</c:v>
                </c:pt>
                <c:pt idx="3242">
                  <c:v>1.0787978219282422E-2</c:v>
                </c:pt>
                <c:pt idx="3243">
                  <c:v>1.093170654818024E-2</c:v>
                </c:pt>
                <c:pt idx="3244">
                  <c:v>9.9622028132121971E-3</c:v>
                </c:pt>
                <c:pt idx="3245">
                  <c:v>8.4732890069297261E-3</c:v>
                </c:pt>
                <c:pt idx="3246">
                  <c:v>7.1137923279322758E-3</c:v>
                </c:pt>
                <c:pt idx="3247">
                  <c:v>5.8972803151655711E-3</c:v>
                </c:pt>
                <c:pt idx="3248">
                  <c:v>4.7678470996049107E-3</c:v>
                </c:pt>
                <c:pt idx="3249">
                  <c:v>3.7138801412706654E-3</c:v>
                </c:pt>
                <c:pt idx="3250">
                  <c:v>2.725910168937357E-3</c:v>
                </c:pt>
                <c:pt idx="3251">
                  <c:v>1.7707956117437428E-3</c:v>
                </c:pt>
                <c:pt idx="3252">
                  <c:v>8.4470727291922193E-4</c:v>
                </c:pt>
                <c:pt idx="3253">
                  <c:v>-6.9764656803851139E-5</c:v>
                </c:pt>
                <c:pt idx="3254">
                  <c:v>-7.3547906628883329E-4</c:v>
                </c:pt>
                <c:pt idx="3255">
                  <c:v>-9.1083329362599765E-4</c:v>
                </c:pt>
                <c:pt idx="3256">
                  <c:v>-8.5206197590963456E-4</c:v>
                </c:pt>
                <c:pt idx="3257">
                  <c:v>-8.0660656249892046E-4</c:v>
                </c:pt>
                <c:pt idx="3258">
                  <c:v>-7.730969767057829E-4</c:v>
                </c:pt>
                <c:pt idx="3259">
                  <c:v>-7.5222039932498568E-4</c:v>
                </c:pt>
                <c:pt idx="3260">
                  <c:v>-7.4417865596514035E-4</c:v>
                </c:pt>
                <c:pt idx="3261">
                  <c:v>-7.4795998179167386E-4</c:v>
                </c:pt>
                <c:pt idx="3262">
                  <c:v>-7.6195100238038579E-4</c:v>
                </c:pt>
                <c:pt idx="3263">
                  <c:v>-7.8896498553871484E-4</c:v>
                </c:pt>
                <c:pt idx="3264">
                  <c:v>-7.2801908325426936E-4</c:v>
                </c:pt>
                <c:pt idx="3265">
                  <c:v>-4.8458178938201872E-4</c:v>
                </c:pt>
                <c:pt idx="3266">
                  <c:v>-1.4898146971723073E-4</c:v>
                </c:pt>
                <c:pt idx="3267">
                  <c:v>1.8357363931210027E-4</c:v>
                </c:pt>
                <c:pt idx="3268">
                  <c:v>5.1956632083268058E-4</c:v>
                </c:pt>
                <c:pt idx="3269">
                  <c:v>8.6234069966403544E-4</c:v>
                </c:pt>
                <c:pt idx="3270">
                  <c:v>1.220141220277535E-3</c:v>
                </c:pt>
                <c:pt idx="3271">
                  <c:v>1.5941025977322882E-3</c:v>
                </c:pt>
                <c:pt idx="3272">
                  <c:v>1.9997412667762619E-3</c:v>
                </c:pt>
                <c:pt idx="3273">
                  <c:v>2.2046683148281882E-3</c:v>
                </c:pt>
                <c:pt idx="3274">
                  <c:v>1.9830454659710999E-3</c:v>
                </c:pt>
                <c:pt idx="3275">
                  <c:v>1.5684526047136476E-3</c:v>
                </c:pt>
                <c:pt idx="3276">
                  <c:v>1.1763293882145779E-3</c:v>
                </c:pt>
                <c:pt idx="3277">
                  <c:v>8.0536187351759462E-4</c:v>
                </c:pt>
                <c:pt idx="3278">
                  <c:v>4.4800378392491656E-4</c:v>
                </c:pt>
                <c:pt idx="3279">
                  <c:v>9.520906737410074E-5</c:v>
                </c:pt>
                <c:pt idx="3280">
                  <c:v>-2.5492108084993495E-4</c:v>
                </c:pt>
                <c:pt idx="3281">
                  <c:v>-6.0849555844190765E-4</c:v>
                </c:pt>
                <c:pt idx="3282">
                  <c:v>-9.6991520113337581E-4</c:v>
                </c:pt>
                <c:pt idx="3283">
                  <c:v>-1.3510187841362534E-3</c:v>
                </c:pt>
                <c:pt idx="3284">
                  <c:v>-1.4800393927067149E-3</c:v>
                </c:pt>
                <c:pt idx="3285">
                  <c:v>-1.0805614447457639E-3</c:v>
                </c:pt>
                <c:pt idx="3286">
                  <c:v>-4.295148295066818E-4</c:v>
                </c:pt>
                <c:pt idx="3287">
                  <c:v>2.1637405734143553E-4</c:v>
                </c:pt>
                <c:pt idx="3288">
                  <c:v>8.6589201144714482E-4</c:v>
                </c:pt>
                <c:pt idx="3289">
                  <c:v>1.5328849386290447E-3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1.1369446239820769E-3</c:v>
                </c:pt>
                <c:pt idx="73">
                  <c:v>8.4680930637451096E-4</c:v>
                </c:pt>
                <c:pt idx="74">
                  <c:v>6.8929364140193883E-4</c:v>
                </c:pt>
                <c:pt idx="75">
                  <c:v>6.8674261946708869E-4</c:v>
                </c:pt>
                <c:pt idx="76">
                  <c:v>6.5744107402842405E-4</c:v>
                </c:pt>
                <c:pt idx="77">
                  <c:v>6.5954093144862387E-4</c:v>
                </c:pt>
                <c:pt idx="78">
                  <c:v>7.0566237378554496E-4</c:v>
                </c:pt>
                <c:pt idx="79">
                  <c:v>9.5943184808592707E-4</c:v>
                </c:pt>
                <c:pt idx="80">
                  <c:v>1.51427930759873E-3</c:v>
                </c:pt>
                <c:pt idx="81">
                  <c:v>1.7176129071667567E-3</c:v>
                </c:pt>
                <c:pt idx="82">
                  <c:v>2.2248013055549223E-3</c:v>
                </c:pt>
                <c:pt idx="83">
                  <c:v>2.941016225869517E-3</c:v>
                </c:pt>
                <c:pt idx="84">
                  <c:v>2.3619788282860268E-3</c:v>
                </c:pt>
                <c:pt idx="85">
                  <c:v>2.5842627943456469E-3</c:v>
                </c:pt>
                <c:pt idx="86">
                  <c:v>2.711770272563124E-3</c:v>
                </c:pt>
                <c:pt idx="87">
                  <c:v>2.8492063094374578E-3</c:v>
                </c:pt>
                <c:pt idx="88">
                  <c:v>7.4053517196677916E-3</c:v>
                </c:pt>
                <c:pt idx="89">
                  <c:v>1.8517066029153133E-2</c:v>
                </c:pt>
                <c:pt idx="90">
                  <c:v>1.2140900627117108E-2</c:v>
                </c:pt>
                <c:pt idx="91">
                  <c:v>7.9602585249246433E-3</c:v>
                </c:pt>
                <c:pt idx="92">
                  <c:v>5.3651107951390338E-3</c:v>
                </c:pt>
                <c:pt idx="93">
                  <c:v>4.3199727672065848E-3</c:v>
                </c:pt>
                <c:pt idx="94">
                  <c:v>3.7443645509945855E-3</c:v>
                </c:pt>
                <c:pt idx="95">
                  <c:v>3.4475830767398928E-3</c:v>
                </c:pt>
                <c:pt idx="96">
                  <c:v>3.3069536882942819E-3</c:v>
                </c:pt>
                <c:pt idx="97">
                  <c:v>3.4004913552104945E-3</c:v>
                </c:pt>
                <c:pt idx="98">
                  <c:v>3.5657729649640002E-3</c:v>
                </c:pt>
                <c:pt idx="99">
                  <c:v>3.9067518959447064E-3</c:v>
                </c:pt>
                <c:pt idx="100">
                  <c:v>4.3236766258437009E-3</c:v>
                </c:pt>
                <c:pt idx="101">
                  <c:v>4.7740096072901445E-3</c:v>
                </c:pt>
                <c:pt idx="102">
                  <c:v>4.8969552763710464E-3</c:v>
                </c:pt>
                <c:pt idx="103">
                  <c:v>4.3715569242076978E-3</c:v>
                </c:pt>
                <c:pt idx="104">
                  <c:v>3.5657107747615276E-3</c:v>
                </c:pt>
                <c:pt idx="105">
                  <c:v>2.8779516423303887E-3</c:v>
                </c:pt>
                <c:pt idx="106">
                  <c:v>2.2898815528215855E-3</c:v>
                </c:pt>
                <c:pt idx="107">
                  <c:v>1.7460849901206844E-3</c:v>
                </c:pt>
                <c:pt idx="108">
                  <c:v>1.2675177748245521E-3</c:v>
                </c:pt>
                <c:pt idx="109">
                  <c:v>8.2294966214657207E-4</c:v>
                </c:pt>
                <c:pt idx="110">
                  <c:v>4.0491006238662914E-4</c:v>
                </c:pt>
                <c:pt idx="111">
                  <c:v>3.8493415439101803E-6</c:v>
                </c:pt>
                <c:pt idx="112">
                  <c:v>-3.828493797608257E-4</c:v>
                </c:pt>
                <c:pt idx="113">
                  <c:v>-6.507713907003323E-4</c:v>
                </c:pt>
                <c:pt idx="114">
                  <c:v>-6.9326644948996998E-4</c:v>
                </c:pt>
                <c:pt idx="115">
                  <c:v>-6.510849307320959E-4</c:v>
                </c:pt>
                <c:pt idx="116">
                  <c:v>-6.1325662005388732E-4</c:v>
                </c:pt>
                <c:pt idx="117">
                  <c:v>-5.8822259644839014E-4</c:v>
                </c:pt>
                <c:pt idx="118">
                  <c:v>-5.7851722221563984E-4</c:v>
                </c:pt>
                <c:pt idx="119">
                  <c:v>-5.7878415057786728E-4</c:v>
                </c:pt>
                <c:pt idx="120">
                  <c:v>-5.8036198288330062E-4</c:v>
                </c:pt>
                <c:pt idx="121">
                  <c:v>-6.1077341476429897E-4</c:v>
                </c:pt>
                <c:pt idx="122">
                  <c:v>-6.4515603000561152E-4</c:v>
                </c:pt>
                <c:pt idx="123">
                  <c:v>-5.4138488222739054E-4</c:v>
                </c:pt>
                <c:pt idx="124">
                  <c:v>-1.540353144864588E-4</c:v>
                </c:pt>
                <c:pt idx="125">
                  <c:v>3.8256536070106084E-4</c:v>
                </c:pt>
                <c:pt idx="126">
                  <c:v>9.2511488177429919E-4</c:v>
                </c:pt>
                <c:pt idx="127">
                  <c:v>1.4788764042753374E-3</c:v>
                </c:pt>
                <c:pt idx="128">
                  <c:v>2.0721884586174023E-3</c:v>
                </c:pt>
                <c:pt idx="129">
                  <c:v>2.7168405888916814E-3</c:v>
                </c:pt>
                <c:pt idx="130">
                  <c:v>3.4278972287571322E-3</c:v>
                </c:pt>
                <c:pt idx="131">
                  <c:v>4.3339759933054131E-3</c:v>
                </c:pt>
                <c:pt idx="132">
                  <c:v>4.879430856331776E-3</c:v>
                </c:pt>
                <c:pt idx="133">
                  <c:v>5.4871347758981568E-3</c:v>
                </c:pt>
                <c:pt idx="134">
                  <c:v>5.4738252880491721E-3</c:v>
                </c:pt>
                <c:pt idx="135">
                  <c:v>5.5493245374808762E-3</c:v>
                </c:pt>
                <c:pt idx="136">
                  <c:v>5.7743376981130284E-3</c:v>
                </c:pt>
                <c:pt idx="137">
                  <c:v>5.9960415940735487E-3</c:v>
                </c:pt>
                <c:pt idx="138">
                  <c:v>6.2658721440275768E-3</c:v>
                </c:pt>
                <c:pt idx="139">
                  <c:v>6.6966532989773111E-3</c:v>
                </c:pt>
                <c:pt idx="140">
                  <c:v>7.2844795889768967E-3</c:v>
                </c:pt>
                <c:pt idx="141">
                  <c:v>8.0189080206511457E-3</c:v>
                </c:pt>
                <c:pt idx="142">
                  <c:v>9.9292571471465644E-3</c:v>
                </c:pt>
                <c:pt idx="143">
                  <c:v>1.1780731552117348E-2</c:v>
                </c:pt>
                <c:pt idx="144">
                  <c:v>1.3204419402954914E-2</c:v>
                </c:pt>
                <c:pt idx="145">
                  <c:v>1.4829661566014143E-2</c:v>
                </c:pt>
                <c:pt idx="146">
                  <c:v>1.7573369915351217E-2</c:v>
                </c:pt>
                <c:pt idx="147">
                  <c:v>2.1714676651684389E-2</c:v>
                </c:pt>
                <c:pt idx="148">
                  <c:v>3.3156110489713307E-2</c:v>
                </c:pt>
                <c:pt idx="149">
                  <c:v>6.5457559950599084E-2</c:v>
                </c:pt>
                <c:pt idx="150">
                  <c:v>6.5457559950599084E-2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1.3911581832221822E-2</c:v>
                </c:pt>
                <c:pt idx="162">
                  <c:v>7.9483555851821291E-3</c:v>
                </c:pt>
                <c:pt idx="163">
                  <c:v>7.5421303395481936E-3</c:v>
                </c:pt>
                <c:pt idx="164">
                  <c:v>5.6829911422186996E-3</c:v>
                </c:pt>
                <c:pt idx="165">
                  <c:v>4.5508451449817805E-3</c:v>
                </c:pt>
                <c:pt idx="166">
                  <c:v>3.979783626622076E-3</c:v>
                </c:pt>
                <c:pt idx="167">
                  <c:v>3.6859329338391942E-3</c:v>
                </c:pt>
                <c:pt idx="168">
                  <c:v>3.5790529458628426E-3</c:v>
                </c:pt>
                <c:pt idx="169">
                  <c:v>3.6026826309253587E-3</c:v>
                </c:pt>
                <c:pt idx="170">
                  <c:v>3.7008673931362601E-3</c:v>
                </c:pt>
                <c:pt idx="171">
                  <c:v>3.6830659173484577E-3</c:v>
                </c:pt>
                <c:pt idx="172">
                  <c:v>3.149438908943228E-3</c:v>
                </c:pt>
                <c:pt idx="173">
                  <c:v>2.4195979140091703E-3</c:v>
                </c:pt>
                <c:pt idx="174">
                  <c:v>1.7503358464762031E-3</c:v>
                </c:pt>
                <c:pt idx="175">
                  <c:v>1.1208555430068797E-3</c:v>
                </c:pt>
                <c:pt idx="176">
                  <c:v>5.2544934047560994E-4</c:v>
                </c:pt>
                <c:pt idx="177">
                  <c:v>-6.2610519808321859E-5</c:v>
                </c:pt>
                <c:pt idx="178">
                  <c:v>-6.1833235097091919E-4</c:v>
                </c:pt>
                <c:pt idx="179">
                  <c:v>-1.1723755787462402E-3</c:v>
                </c:pt>
                <c:pt idx="180">
                  <c:v>-1.7085753568635985E-3</c:v>
                </c:pt>
                <c:pt idx="181">
                  <c:v>-2.306640660726366E-3</c:v>
                </c:pt>
                <c:pt idx="182">
                  <c:v>-2.9620510726070825E-3</c:v>
                </c:pt>
                <c:pt idx="183">
                  <c:v>-3.6183931315238223E-3</c:v>
                </c:pt>
                <c:pt idx="184">
                  <c:v>-4.2706483159900286E-3</c:v>
                </c:pt>
                <c:pt idx="185">
                  <c:v>-5.1143249304378838E-3</c:v>
                </c:pt>
                <c:pt idx="186">
                  <c:v>-6.0144333260694132E-3</c:v>
                </c:pt>
                <c:pt idx="187">
                  <c:v>-6.9622321853235157E-3</c:v>
                </c:pt>
                <c:pt idx="188">
                  <c:v>-7.9865386293256155E-3</c:v>
                </c:pt>
                <c:pt idx="189">
                  <c:v>-9.1897143413929832E-3</c:v>
                </c:pt>
                <c:pt idx="190">
                  <c:v>-1.0550224326095333E-2</c:v>
                </c:pt>
                <c:pt idx="191">
                  <c:v>-1.1898983315738779E-2</c:v>
                </c:pt>
                <c:pt idx="192">
                  <c:v>-1.2696870342691258E-2</c:v>
                </c:pt>
                <c:pt idx="193">
                  <c:v>-1.314088985245143E-2</c:v>
                </c:pt>
                <c:pt idx="194">
                  <c:v>-1.3713873182062538E-2</c:v>
                </c:pt>
                <c:pt idx="195">
                  <c:v>-1.45940384308647E-2</c:v>
                </c:pt>
                <c:pt idx="196">
                  <c:v>-1.568777216963543E-2</c:v>
                </c:pt>
                <c:pt idx="197">
                  <c:v>-1.7365491631220739E-2</c:v>
                </c:pt>
                <c:pt idx="198">
                  <c:v>-1.9644793730786838E-2</c:v>
                </c:pt>
                <c:pt idx="199">
                  <c:v>-2.2745879290438243E-2</c:v>
                </c:pt>
                <c:pt idx="200">
                  <c:v>-2.6935207090614602E-2</c:v>
                </c:pt>
                <c:pt idx="201">
                  <c:v>-3.1100595253724259E-2</c:v>
                </c:pt>
                <c:pt idx="202">
                  <c:v>-3.4042766387914515E-2</c:v>
                </c:pt>
                <c:pt idx="203">
                  <c:v>-3.6101161240989658E-2</c:v>
                </c:pt>
                <c:pt idx="204">
                  <c:v>-3.6436488283549562E-2</c:v>
                </c:pt>
                <c:pt idx="205">
                  <c:v>-3.5664110108975064E-2</c:v>
                </c:pt>
                <c:pt idx="206">
                  <c:v>-3.1879819262549569E-2</c:v>
                </c:pt>
                <c:pt idx="207">
                  <c:v>-3.0220610697217421E-2</c:v>
                </c:pt>
                <c:pt idx="208">
                  <c:v>-2.9487227733899293E-2</c:v>
                </c:pt>
                <c:pt idx="209">
                  <c:v>-2.9957910564399243E-2</c:v>
                </c:pt>
                <c:pt idx="210">
                  <c:v>-3.0857766621124747E-2</c:v>
                </c:pt>
                <c:pt idx="211">
                  <c:v>-2.7639292683430461E-2</c:v>
                </c:pt>
                <c:pt idx="212">
                  <c:v>-2.4601123875807533E-2</c:v>
                </c:pt>
                <c:pt idx="213">
                  <c:v>-2.2884136470600547E-2</c:v>
                </c:pt>
                <c:pt idx="214">
                  <c:v>-2.2382072371261861E-2</c:v>
                </c:pt>
                <c:pt idx="215">
                  <c:v>-2.1182807344493425E-2</c:v>
                </c:pt>
                <c:pt idx="216">
                  <c:v>-2.2089766197409273E-2</c:v>
                </c:pt>
                <c:pt idx="217">
                  <c:v>-2.3820350828351627E-2</c:v>
                </c:pt>
                <c:pt idx="218">
                  <c:v>-2.526956596071489E-2</c:v>
                </c:pt>
                <c:pt idx="219">
                  <c:v>-2.6529763157975672E-2</c:v>
                </c:pt>
                <c:pt idx="220">
                  <c:v>-2.6810558804810022E-2</c:v>
                </c:pt>
                <c:pt idx="221">
                  <c:v>-2.567586348264644E-2</c:v>
                </c:pt>
                <c:pt idx="222">
                  <c:v>-2.3447827768315076E-2</c:v>
                </c:pt>
                <c:pt idx="223">
                  <c:v>-2.1088115292910603E-2</c:v>
                </c:pt>
                <c:pt idx="224">
                  <c:v>-1.912895358881047E-2</c:v>
                </c:pt>
                <c:pt idx="225">
                  <c:v>-1.7492523297773292E-2</c:v>
                </c:pt>
                <c:pt idx="226">
                  <c:v>-1.638864277613029E-2</c:v>
                </c:pt>
                <c:pt idx="227">
                  <c:v>-1.5914462030745608E-2</c:v>
                </c:pt>
                <c:pt idx="228">
                  <c:v>-1.579287442197945E-2</c:v>
                </c:pt>
                <c:pt idx="229">
                  <c:v>-1.6054529041901376E-2</c:v>
                </c:pt>
                <c:pt idx="230">
                  <c:v>-1.6718090042378172E-2</c:v>
                </c:pt>
                <c:pt idx="231">
                  <c:v>-1.6687500918901841E-2</c:v>
                </c:pt>
                <c:pt idx="232">
                  <c:v>-1.4229833139180258E-2</c:v>
                </c:pt>
                <c:pt idx="233">
                  <c:v>-1.1428744361465751E-2</c:v>
                </c:pt>
                <c:pt idx="234">
                  <c:v>-9.2415668953480783E-3</c:v>
                </c:pt>
                <c:pt idx="235">
                  <c:v>-7.3356837923579995E-3</c:v>
                </c:pt>
                <c:pt idx="236">
                  <c:v>-5.6767423061858373E-3</c:v>
                </c:pt>
                <c:pt idx="237">
                  <c:v>-4.24430680835241E-3</c:v>
                </c:pt>
                <c:pt idx="238">
                  <c:v>-2.8802503310008166E-3</c:v>
                </c:pt>
                <c:pt idx="239">
                  <c:v>-1.564251927129594E-3</c:v>
                </c:pt>
                <c:pt idx="240">
                  <c:v>-6.2639400949329781E-4</c:v>
                </c:pt>
                <c:pt idx="241">
                  <c:v>-4.046098219354972E-4</c:v>
                </c:pt>
                <c:pt idx="242">
                  <c:v>-5.3864827254866687E-4</c:v>
                </c:pt>
                <c:pt idx="243">
                  <c:v>-6.7760268639866894E-4</c:v>
                </c:pt>
                <c:pt idx="244">
                  <c:v>-8.2585220140731961E-4</c:v>
                </c:pt>
                <c:pt idx="245">
                  <c:v>-9.8345830008571104E-4</c:v>
                </c:pt>
                <c:pt idx="246">
                  <c:v>-1.1561688518539129E-3</c:v>
                </c:pt>
                <c:pt idx="247">
                  <c:v>-1.3537311300451623E-3</c:v>
                </c:pt>
                <c:pt idx="248">
                  <c:v>-1.5644143579686505E-3</c:v>
                </c:pt>
                <c:pt idx="249">
                  <c:v>-1.7979297860658541E-3</c:v>
                </c:pt>
                <c:pt idx="250">
                  <c:v>-2.0591535311937212E-3</c:v>
                </c:pt>
                <c:pt idx="251">
                  <c:v>-2.432081189025416E-3</c:v>
                </c:pt>
                <c:pt idx="252">
                  <c:v>-2.9849838704393578E-3</c:v>
                </c:pt>
                <c:pt idx="253">
                  <c:v>-3.653225494714472E-3</c:v>
                </c:pt>
                <c:pt idx="254">
                  <c:v>-4.3867124343159748E-3</c:v>
                </c:pt>
                <c:pt idx="255">
                  <c:v>-5.189510732772764E-3</c:v>
                </c:pt>
                <c:pt idx="256">
                  <c:v>-6.0794131600234872E-3</c:v>
                </c:pt>
                <c:pt idx="257">
                  <c:v>-7.0480946976309387E-3</c:v>
                </c:pt>
                <c:pt idx="258">
                  <c:v>-8.1418478159784174E-3</c:v>
                </c:pt>
                <c:pt idx="259">
                  <c:v>-9.3642957004673472E-3</c:v>
                </c:pt>
                <c:pt idx="260">
                  <c:v>-9.9549022284084986E-3</c:v>
                </c:pt>
                <c:pt idx="261">
                  <c:v>-9.1416593438531178E-3</c:v>
                </c:pt>
                <c:pt idx="262">
                  <c:v>-7.7127901417267837E-3</c:v>
                </c:pt>
                <c:pt idx="263">
                  <c:v>-6.391540881238781E-3</c:v>
                </c:pt>
                <c:pt idx="264">
                  <c:v>-5.1907703087084988E-3</c:v>
                </c:pt>
                <c:pt idx="265">
                  <c:v>-4.0651760421687002E-3</c:v>
                </c:pt>
                <c:pt idx="266">
                  <c:v>-3.0122971874883982E-3</c:v>
                </c:pt>
                <c:pt idx="267">
                  <c:v>-2.0073049941100119E-3</c:v>
                </c:pt>
                <c:pt idx="268">
                  <c:v>-1.0343840445218846E-3</c:v>
                </c:pt>
                <c:pt idx="269">
                  <c:v>-7.7448797273835162E-5</c:v>
                </c:pt>
                <c:pt idx="270">
                  <c:v>8.7509849984749471E-4</c:v>
                </c:pt>
                <c:pt idx="271">
                  <c:v>1.842021227848328E-3</c:v>
                </c:pt>
                <c:pt idx="272">
                  <c:v>2.2912816579324612E-3</c:v>
                </c:pt>
                <c:pt idx="273">
                  <c:v>1.6741313504505875E-3</c:v>
                </c:pt>
                <c:pt idx="274">
                  <c:v>5.3175637068559852E-4</c:v>
                </c:pt>
                <c:pt idx="275">
                  <c:v>-6.0521888121471505E-4</c:v>
                </c:pt>
                <c:pt idx="276">
                  <c:v>-1.7520742635896778E-3</c:v>
                </c:pt>
                <c:pt idx="277">
                  <c:v>-2.9288958644921211E-3</c:v>
                </c:pt>
                <c:pt idx="278">
                  <c:v>-4.1524820025462096E-3</c:v>
                </c:pt>
                <c:pt idx="279">
                  <c:v>-5.4445711539858107E-3</c:v>
                </c:pt>
                <c:pt idx="280">
                  <c:v>-6.8216866216772847E-3</c:v>
                </c:pt>
                <c:pt idx="281">
                  <c:v>-8.2999118472850478E-3</c:v>
                </c:pt>
                <c:pt idx="282">
                  <c:v>-9.075448480308175E-3</c:v>
                </c:pt>
                <c:pt idx="283">
                  <c:v>-8.2800998085861034E-3</c:v>
                </c:pt>
                <c:pt idx="284">
                  <c:v>-7.0237226888627538E-3</c:v>
                </c:pt>
                <c:pt idx="285">
                  <c:v>-5.7543692693896292E-3</c:v>
                </c:pt>
                <c:pt idx="286">
                  <c:v>-4.3955112908270425E-3</c:v>
                </c:pt>
                <c:pt idx="287">
                  <c:v>-3.0934060061810304E-3</c:v>
                </c:pt>
                <c:pt idx="288">
                  <c:v>-1.8609750420384092E-3</c:v>
                </c:pt>
                <c:pt idx="289">
                  <c:v>-6.4777286921952103E-4</c:v>
                </c:pt>
                <c:pt idx="290">
                  <c:v>6.1504306904750091E-4</c:v>
                </c:pt>
                <c:pt idx="291">
                  <c:v>1.5841057177395945E-3</c:v>
                </c:pt>
                <c:pt idx="292">
                  <c:v>1.889732387452911E-3</c:v>
                </c:pt>
                <c:pt idx="293">
                  <c:v>1.8333220205707739E-3</c:v>
                </c:pt>
                <c:pt idx="294">
                  <c:v>1.8289988227417023E-3</c:v>
                </c:pt>
                <c:pt idx="295">
                  <c:v>1.8318065501367407E-3</c:v>
                </c:pt>
                <c:pt idx="296">
                  <c:v>1.8535047008779529E-3</c:v>
                </c:pt>
                <c:pt idx="297">
                  <c:v>1.9005046259923527E-3</c:v>
                </c:pt>
                <c:pt idx="298">
                  <c:v>1.9637375788404995E-3</c:v>
                </c:pt>
                <c:pt idx="299">
                  <c:v>2.0528390685346006E-3</c:v>
                </c:pt>
                <c:pt idx="300">
                  <c:v>2.1772179966252662E-3</c:v>
                </c:pt>
                <c:pt idx="301">
                  <c:v>2.3340853678187742E-3</c:v>
                </c:pt>
                <c:pt idx="302">
                  <c:v>2.4035340992340729E-3</c:v>
                </c:pt>
                <c:pt idx="303">
                  <c:v>2.2853511040438253E-3</c:v>
                </c:pt>
                <c:pt idx="304">
                  <c:v>2.107764254386454E-3</c:v>
                </c:pt>
                <c:pt idx="305">
                  <c:v>1.947855840139622E-3</c:v>
                </c:pt>
                <c:pt idx="306">
                  <c:v>1.8382995393658936E-3</c:v>
                </c:pt>
                <c:pt idx="307">
                  <c:v>1.7499609138955784E-3</c:v>
                </c:pt>
                <c:pt idx="308">
                  <c:v>1.6729410796654217E-3</c:v>
                </c:pt>
                <c:pt idx="309">
                  <c:v>1.6242729678735551E-3</c:v>
                </c:pt>
                <c:pt idx="310">
                  <c:v>1.5949411358042206E-3</c:v>
                </c:pt>
                <c:pt idx="311">
                  <c:v>1.5927979216098765E-3</c:v>
                </c:pt>
                <c:pt idx="312">
                  <c:v>1.6115194955178592E-3</c:v>
                </c:pt>
                <c:pt idx="313">
                  <c:v>1.4536717552105255E-3</c:v>
                </c:pt>
                <c:pt idx="314">
                  <c:v>1.2286209043247843E-3</c:v>
                </c:pt>
                <c:pt idx="315">
                  <c:v>1.0141989129985327E-3</c:v>
                </c:pt>
                <c:pt idx="316">
                  <c:v>8.0475332420134368E-4</c:v>
                </c:pt>
                <c:pt idx="317">
                  <c:v>6.0481830308382531E-4</c:v>
                </c:pt>
                <c:pt idx="318">
                  <c:v>4.2241736681828562E-4</c:v>
                </c:pt>
                <c:pt idx="319">
                  <c:v>2.3109752839006389E-4</c:v>
                </c:pt>
                <c:pt idx="320">
                  <c:v>4.4498341707930465E-5</c:v>
                </c:pt>
                <c:pt idx="321">
                  <c:v>-1.5095935757787629E-4</c:v>
                </c:pt>
                <c:pt idx="322">
                  <c:v>-3.0614264107193498E-4</c:v>
                </c:pt>
                <c:pt idx="323">
                  <c:v>-3.5852575120441839E-4</c:v>
                </c:pt>
                <c:pt idx="324">
                  <c:v>-3.4977370067017455E-4</c:v>
                </c:pt>
                <c:pt idx="325">
                  <c:v>-3.4632516849976777E-4</c:v>
                </c:pt>
                <c:pt idx="326">
                  <c:v>-3.4774062786913106E-4</c:v>
                </c:pt>
                <c:pt idx="327">
                  <c:v>-3.5372133166202302E-4</c:v>
                </c:pt>
                <c:pt idx="328">
                  <c:v>-3.7353075535846144E-4</c:v>
                </c:pt>
                <c:pt idx="329">
                  <c:v>-3.9867541017304107E-4</c:v>
                </c:pt>
                <c:pt idx="330">
                  <c:v>-4.3287399297886343E-4</c:v>
                </c:pt>
                <c:pt idx="331">
                  <c:v>-4.7121641241024999E-4</c:v>
                </c:pt>
                <c:pt idx="332">
                  <c:v>-5.2231252278840082E-4</c:v>
                </c:pt>
                <c:pt idx="333">
                  <c:v>-5.9793056639065138E-4</c:v>
                </c:pt>
                <c:pt idx="334">
                  <c:v>-6.951925416334593E-4</c:v>
                </c:pt>
                <c:pt idx="335">
                  <c:v>-7.9675553196860535E-4</c:v>
                </c:pt>
                <c:pt idx="336">
                  <c:v>-8.9186876900984818E-4</c:v>
                </c:pt>
                <c:pt idx="337">
                  <c:v>-9.9509146956414541E-4</c:v>
                </c:pt>
                <c:pt idx="338">
                  <c:v>-1.1064611747463142E-3</c:v>
                </c:pt>
                <c:pt idx="339">
                  <c:v>-1.2500580123489353E-3</c:v>
                </c:pt>
                <c:pt idx="340">
                  <c:v>-1.4143023907244668E-3</c:v>
                </c:pt>
                <c:pt idx="341">
                  <c:v>-1.600881541178091E-3</c:v>
                </c:pt>
                <c:pt idx="342">
                  <c:v>-1.7239848153381247E-3</c:v>
                </c:pt>
                <c:pt idx="343">
                  <c:v>-1.657968447462033E-3</c:v>
                </c:pt>
                <c:pt idx="344">
                  <c:v>-1.5109600748128241E-3</c:v>
                </c:pt>
                <c:pt idx="345">
                  <c:v>-1.4078829712903863E-3</c:v>
                </c:pt>
                <c:pt idx="346">
                  <c:v>-1.3176467752493818E-3</c:v>
                </c:pt>
                <c:pt idx="347">
                  <c:v>-1.2472688570710651E-3</c:v>
                </c:pt>
                <c:pt idx="348">
                  <c:v>-1.1775672610922884E-3</c:v>
                </c:pt>
                <c:pt idx="349">
                  <c:v>-1.1341267107938251E-3</c:v>
                </c:pt>
                <c:pt idx="350">
                  <c:v>-1.1202984210822834E-3</c:v>
                </c:pt>
                <c:pt idx="351">
                  <c:v>-1.1310475160776004E-3</c:v>
                </c:pt>
                <c:pt idx="352">
                  <c:v>-1.0964094351954743E-3</c:v>
                </c:pt>
                <c:pt idx="353">
                  <c:v>-9.3678310453303626E-4</c:v>
                </c:pt>
                <c:pt idx="354">
                  <c:v>-7.2589290253513659E-4</c:v>
                </c:pt>
                <c:pt idx="355">
                  <c:v>-5.2316591226853461E-4</c:v>
                </c:pt>
                <c:pt idx="356">
                  <c:v>-3.2859207251797942E-4</c:v>
                </c:pt>
                <c:pt idx="357">
                  <c:v>-1.3831582190242591E-4</c:v>
                </c:pt>
                <c:pt idx="358">
                  <c:v>4.9423244125223344E-5</c:v>
                </c:pt>
                <c:pt idx="359">
                  <c:v>2.3846055154517901E-4</c:v>
                </c:pt>
                <c:pt idx="360">
                  <c:v>4.3254850467095731E-4</c:v>
                </c:pt>
                <c:pt idx="361">
                  <c:v>6.3478853573761297E-4</c:v>
                </c:pt>
                <c:pt idx="362">
                  <c:v>7.1020122817006003E-4</c:v>
                </c:pt>
                <c:pt idx="363">
                  <c:v>5.1457847682333344E-4</c:v>
                </c:pt>
                <c:pt idx="364">
                  <c:v>1.834213951801968E-4</c:v>
                </c:pt>
                <c:pt idx="365">
                  <c:v>-1.4067785123387513E-4</c:v>
                </c:pt>
                <c:pt idx="366">
                  <c:v>-4.594902407557438E-4</c:v>
                </c:pt>
                <c:pt idx="367">
                  <c:v>-7.8092813634774794E-4</c:v>
                </c:pt>
                <c:pt idx="368">
                  <c:v>-1.1140214073989188E-3</c:v>
                </c:pt>
                <c:pt idx="369">
                  <c:v>-1.463270323789343E-3</c:v>
                </c:pt>
                <c:pt idx="370">
                  <c:v>-1.8455570585514975E-3</c:v>
                </c:pt>
                <c:pt idx="371">
                  <c:v>-2.2521661404084014E-3</c:v>
                </c:pt>
                <c:pt idx="372">
                  <c:v>-2.6069993416221026E-3</c:v>
                </c:pt>
                <c:pt idx="373">
                  <c:v>-2.8182162347088866E-3</c:v>
                </c:pt>
                <c:pt idx="374">
                  <c:v>-2.980170946245132E-3</c:v>
                </c:pt>
                <c:pt idx="375">
                  <c:v>-3.2002723048847668E-3</c:v>
                </c:pt>
                <c:pt idx="376">
                  <c:v>-3.4726506399994765E-3</c:v>
                </c:pt>
                <c:pt idx="377">
                  <c:v>-3.8236010180386585E-3</c:v>
                </c:pt>
                <c:pt idx="378">
                  <c:v>-4.2285246655092996E-3</c:v>
                </c:pt>
                <c:pt idx="379">
                  <c:v>-4.659522597045526E-3</c:v>
                </c:pt>
                <c:pt idx="380">
                  <c:v>-5.160955001111263E-3</c:v>
                </c:pt>
                <c:pt idx="381">
                  <c:v>-5.7577760829334414E-3</c:v>
                </c:pt>
                <c:pt idx="382">
                  <c:v>-5.9388057065767851E-3</c:v>
                </c:pt>
                <c:pt idx="383">
                  <c:v>-5.1946355166066268E-3</c:v>
                </c:pt>
                <c:pt idx="384">
                  <c:v>-4.0828208312225431E-3</c:v>
                </c:pt>
                <c:pt idx="385">
                  <c:v>-3.0714326963286499E-3</c:v>
                </c:pt>
                <c:pt idx="386">
                  <c:v>-2.0934391848294858E-3</c:v>
                </c:pt>
                <c:pt idx="387">
                  <c:v>-1.1485167741048575E-3</c:v>
                </c:pt>
                <c:pt idx="388">
                  <c:v>-2.3609138745198514E-4</c:v>
                </c:pt>
                <c:pt idx="389">
                  <c:v>6.5602613618010136E-4</c:v>
                </c:pt>
                <c:pt idx="390">
                  <c:v>1.5676362232817404E-3</c:v>
                </c:pt>
                <c:pt idx="391">
                  <c:v>2.5300891141164746E-3</c:v>
                </c:pt>
                <c:pt idx="392">
                  <c:v>3.2273819724156433E-3</c:v>
                </c:pt>
                <c:pt idx="393">
                  <c:v>3.3570153332985408E-3</c:v>
                </c:pt>
                <c:pt idx="394">
                  <c:v>3.2529755694540603E-3</c:v>
                </c:pt>
                <c:pt idx="395">
                  <c:v>3.2080288506205622E-3</c:v>
                </c:pt>
                <c:pt idx="396">
                  <c:v>3.211097904509339E-3</c:v>
                </c:pt>
                <c:pt idx="397">
                  <c:v>3.2632675040180038E-3</c:v>
                </c:pt>
                <c:pt idx="398">
                  <c:v>3.3673100048061629E-3</c:v>
                </c:pt>
                <c:pt idx="399">
                  <c:v>3.5366611842446768E-3</c:v>
                </c:pt>
                <c:pt idx="400">
                  <c:v>3.7612620404205159E-3</c:v>
                </c:pt>
                <c:pt idx="401">
                  <c:v>4.0582112847729335E-3</c:v>
                </c:pt>
                <c:pt idx="402">
                  <c:v>4.4138029795857021E-3</c:v>
                </c:pt>
                <c:pt idx="403">
                  <c:v>4.5662444758489736E-3</c:v>
                </c:pt>
                <c:pt idx="404">
                  <c:v>4.1982367572756625E-3</c:v>
                </c:pt>
                <c:pt idx="405">
                  <c:v>3.5912252589309222E-3</c:v>
                </c:pt>
                <c:pt idx="406">
                  <c:v>3.036658923321083E-3</c:v>
                </c:pt>
                <c:pt idx="407">
                  <c:v>2.5312804241360469E-3</c:v>
                </c:pt>
                <c:pt idx="408">
                  <c:v>2.0636395575710465E-3</c:v>
                </c:pt>
                <c:pt idx="409">
                  <c:v>1.6282391996088352E-3</c:v>
                </c:pt>
                <c:pt idx="410">
                  <c:v>1.219526960286205E-3</c:v>
                </c:pt>
                <c:pt idx="411">
                  <c:v>8.2908527014013446E-4</c:v>
                </c:pt>
                <c:pt idx="412">
                  <c:v>4.4702797481450235E-4</c:v>
                </c:pt>
                <c:pt idx="413">
                  <c:v>1.1102699205665581E-4</c:v>
                </c:pt>
                <c:pt idx="414">
                  <c:v>-1.4961564036911298E-4</c:v>
                </c:pt>
                <c:pt idx="415">
                  <c:v>-3.7509425249939701E-4</c:v>
                </c:pt>
                <c:pt idx="416">
                  <c:v>-5.949499093590426E-4</c:v>
                </c:pt>
                <c:pt idx="417">
                  <c:v>-8.2888818370097865E-4</c:v>
                </c:pt>
                <c:pt idx="418">
                  <c:v>-1.0717953729423081E-3</c:v>
                </c:pt>
                <c:pt idx="419">
                  <c:v>-1.3333066417914878E-3</c:v>
                </c:pt>
                <c:pt idx="420">
                  <c:v>-1.613917680880048E-3</c:v>
                </c:pt>
                <c:pt idx="421">
                  <c:v>-1.9244294532569893E-3</c:v>
                </c:pt>
                <c:pt idx="422">
                  <c:v>-2.1121874972974647E-3</c:v>
                </c:pt>
                <c:pt idx="423">
                  <c:v>-2.0296943388315985E-3</c:v>
                </c:pt>
                <c:pt idx="424">
                  <c:v>-1.8329013210066831E-3</c:v>
                </c:pt>
                <c:pt idx="425">
                  <c:v>-1.6628323696549049E-3</c:v>
                </c:pt>
                <c:pt idx="426">
                  <c:v>-1.5198726687301865E-3</c:v>
                </c:pt>
                <c:pt idx="427">
                  <c:v>-1.4007480470895556E-3</c:v>
                </c:pt>
                <c:pt idx="428">
                  <c:v>-1.3055715912744983E-3</c:v>
                </c:pt>
                <c:pt idx="429">
                  <c:v>-1.2295875025516978E-3</c:v>
                </c:pt>
                <c:pt idx="430">
                  <c:v>-1.1742946144800244E-3</c:v>
                </c:pt>
                <c:pt idx="431">
                  <c:v>-1.1363289501960629E-3</c:v>
                </c:pt>
                <c:pt idx="432">
                  <c:v>-1.1150597380877592E-3</c:v>
                </c:pt>
                <c:pt idx="433">
                  <c:v>-1.1532661282330995E-3</c:v>
                </c:pt>
                <c:pt idx="434">
                  <c:v>-1.2879575657031698E-3</c:v>
                </c:pt>
                <c:pt idx="435">
                  <c:v>-1.4880680375659288E-3</c:v>
                </c:pt>
                <c:pt idx="436">
                  <c:v>-1.7068574862201017E-3</c:v>
                </c:pt>
                <c:pt idx="437">
                  <c:v>-1.9554376166355343E-3</c:v>
                </c:pt>
                <c:pt idx="438">
                  <c:v>-2.2357671520125987E-3</c:v>
                </c:pt>
                <c:pt idx="439">
                  <c:v>-2.5506743132771665E-3</c:v>
                </c:pt>
                <c:pt idx="440">
                  <c:v>-2.9073259184113284E-3</c:v>
                </c:pt>
                <c:pt idx="441">
                  <c:v>-3.3045111140694279E-3</c:v>
                </c:pt>
                <c:pt idx="442">
                  <c:v>-3.7591082981959295E-3</c:v>
                </c:pt>
                <c:pt idx="443">
                  <c:v>-3.9473392593827898E-3</c:v>
                </c:pt>
                <c:pt idx="444">
                  <c:v>-3.5815870762024578E-3</c:v>
                </c:pt>
                <c:pt idx="445">
                  <c:v>-2.9465701953398566E-3</c:v>
                </c:pt>
                <c:pt idx="446">
                  <c:v>-2.3637077492322965E-3</c:v>
                </c:pt>
                <c:pt idx="447">
                  <c:v>-1.8189593236210444E-3</c:v>
                </c:pt>
                <c:pt idx="448">
                  <c:v>-1.3001082682065398E-3</c:v>
                </c:pt>
                <c:pt idx="449">
                  <c:v>-8.2383393683370864E-4</c:v>
                </c:pt>
                <c:pt idx="450">
                  <c:v>-3.3049878796581817E-4</c:v>
                </c:pt>
                <c:pt idx="451">
                  <c:v>1.6028009864382434E-4</c:v>
                </c:pt>
                <c:pt idx="452">
                  <c:v>6.6325246031447916E-4</c:v>
                </c:pt>
                <c:pt idx="453">
                  <c:v>1.025807881572502E-3</c:v>
                </c:pt>
                <c:pt idx="454">
                  <c:v>1.0953535205529279E-3</c:v>
                </c:pt>
                <c:pt idx="455">
                  <c:v>1.0293970659375538E-3</c:v>
                </c:pt>
                <c:pt idx="456">
                  <c:v>9.7903681446325419E-4</c:v>
                </c:pt>
                <c:pt idx="457">
                  <c:v>9.4588463947702832E-4</c:v>
                </c:pt>
                <c:pt idx="458">
                  <c:v>9.2394256262757287E-4</c:v>
                </c:pt>
                <c:pt idx="459">
                  <c:v>9.1654517528518974E-4</c:v>
                </c:pt>
                <c:pt idx="460">
                  <c:v>9.2824623545299312E-4</c:v>
                </c:pt>
                <c:pt idx="461">
                  <c:v>9.5866125518246758E-4</c:v>
                </c:pt>
                <c:pt idx="462">
                  <c:v>1.0038455158591737E-3</c:v>
                </c:pt>
                <c:pt idx="463">
                  <c:v>1.0416680457703527E-3</c:v>
                </c:pt>
                <c:pt idx="464">
                  <c:v>1.0491775255507402E-3</c:v>
                </c:pt>
                <c:pt idx="465">
                  <c:v>1.0518253794000541E-3</c:v>
                </c:pt>
                <c:pt idx="466">
                  <c:v>1.0693960763105395E-3</c:v>
                </c:pt>
                <c:pt idx="467">
                  <c:v>1.1036001348285953E-3</c:v>
                </c:pt>
                <c:pt idx="468">
                  <c:v>1.1552805369748707E-3</c:v>
                </c:pt>
                <c:pt idx="469">
                  <c:v>1.2246638153671884E-3</c:v>
                </c:pt>
                <c:pt idx="470">
                  <c:v>1.3145351662473574E-3</c:v>
                </c:pt>
                <c:pt idx="471">
                  <c:v>1.4265604185969955E-3</c:v>
                </c:pt>
                <c:pt idx="472">
                  <c:v>1.4989987809649239E-3</c:v>
                </c:pt>
                <c:pt idx="473">
                  <c:v>1.4726109286753168E-3</c:v>
                </c:pt>
                <c:pt idx="474">
                  <c:v>1.410209525170522E-3</c:v>
                </c:pt>
                <c:pt idx="475">
                  <c:v>1.3699179544745795E-3</c:v>
                </c:pt>
                <c:pt idx="476">
                  <c:v>1.3507300430636747E-3</c:v>
                </c:pt>
                <c:pt idx="477">
                  <c:v>1.3525895473922194E-3</c:v>
                </c:pt>
                <c:pt idx="478">
                  <c:v>1.3770145621793573E-3</c:v>
                </c:pt>
                <c:pt idx="479">
                  <c:v>1.4227221979803044E-3</c:v>
                </c:pt>
                <c:pt idx="480">
                  <c:v>1.492236205257453E-3</c:v>
                </c:pt>
                <c:pt idx="481">
                  <c:v>1.5846639970630565E-3</c:v>
                </c:pt>
                <c:pt idx="482">
                  <c:v>1.7007962023978223E-3</c:v>
                </c:pt>
                <c:pt idx="483">
                  <c:v>1.7428228710526022E-3</c:v>
                </c:pt>
                <c:pt idx="484">
                  <c:v>1.6086352372820562E-3</c:v>
                </c:pt>
                <c:pt idx="485">
                  <c:v>1.3995687574282784E-3</c:v>
                </c:pt>
                <c:pt idx="486">
                  <c:v>1.2123742948235879E-3</c:v>
                </c:pt>
                <c:pt idx="487">
                  <c:v>1.0447233312262856E-3</c:v>
                </c:pt>
                <c:pt idx="488">
                  <c:v>8.9331380317014396E-4</c:v>
                </c:pt>
                <c:pt idx="489">
                  <c:v>7.5710222060522241E-4</c:v>
                </c:pt>
                <c:pt idx="490">
                  <c:v>6.3280454836970581E-4</c:v>
                </c:pt>
                <c:pt idx="491">
                  <c:v>5.1821420636121471E-4</c:v>
                </c:pt>
                <c:pt idx="492">
                  <c:v>4.1109748912111749E-4</c:v>
                </c:pt>
                <c:pt idx="493">
                  <c:v>3.4181364679807062E-4</c:v>
                </c:pt>
                <c:pt idx="494">
                  <c:v>3.3894910521579773E-4</c:v>
                </c:pt>
                <c:pt idx="495">
                  <c:v>3.7150024645901019E-4</c:v>
                </c:pt>
                <c:pt idx="496">
                  <c:v>4.0960918347615757E-4</c:v>
                </c:pt>
                <c:pt idx="497">
                  <c:v>4.5327909159670375E-4</c:v>
                </c:pt>
                <c:pt idx="498">
                  <c:v>5.0516630615056338E-4</c:v>
                </c:pt>
                <c:pt idx="499">
                  <c:v>5.643864133046603E-4</c:v>
                </c:pt>
                <c:pt idx="500">
                  <c:v>6.3359211671584151E-4</c:v>
                </c:pt>
                <c:pt idx="501">
                  <c:v>7.1296095980016004E-4</c:v>
                </c:pt>
                <c:pt idx="502">
                  <c:v>7.9492982751510092E-4</c:v>
                </c:pt>
                <c:pt idx="503">
                  <c:v>8.7244744773836021E-4</c:v>
                </c:pt>
                <c:pt idx="504">
                  <c:v>9.5586382990001096E-4</c:v>
                </c:pt>
                <c:pt idx="505">
                  <c:v>1.0515531474771353E-3</c:v>
                </c:pt>
                <c:pt idx="506">
                  <c:v>1.1557548957946385E-3</c:v>
                </c:pt>
                <c:pt idx="507">
                  <c:v>1.2764312218993146E-3</c:v>
                </c:pt>
                <c:pt idx="508">
                  <c:v>1.4186583453427218E-3</c:v>
                </c:pt>
                <c:pt idx="509">
                  <c:v>1.5850137864309019E-3</c:v>
                </c:pt>
                <c:pt idx="510">
                  <c:v>1.7785147082595798E-3</c:v>
                </c:pt>
                <c:pt idx="511">
                  <c:v>2.0023399680102862E-3</c:v>
                </c:pt>
                <c:pt idx="512">
                  <c:v>2.2616796880542633E-3</c:v>
                </c:pt>
                <c:pt idx="513">
                  <c:v>2.5552610733530884E-3</c:v>
                </c:pt>
                <c:pt idx="514">
                  <c:v>2.8754405976633203E-3</c:v>
                </c:pt>
                <c:pt idx="515">
                  <c:v>3.2108939888241287E-3</c:v>
                </c:pt>
                <c:pt idx="516">
                  <c:v>3.5842716456920666E-3</c:v>
                </c:pt>
                <c:pt idx="517">
                  <c:v>4.011402903762634E-3</c:v>
                </c:pt>
                <c:pt idx="518">
                  <c:v>4.510841107743995E-3</c:v>
                </c:pt>
                <c:pt idx="519">
                  <c:v>5.0735637491155011E-3</c:v>
                </c:pt>
                <c:pt idx="520">
                  <c:v>5.7189001610960946E-3</c:v>
                </c:pt>
                <c:pt idx="521">
                  <c:v>6.4629566809312122E-3</c:v>
                </c:pt>
                <c:pt idx="522">
                  <c:v>7.3087630689966611E-3</c:v>
                </c:pt>
                <c:pt idx="523">
                  <c:v>8.2666472069361507E-3</c:v>
                </c:pt>
                <c:pt idx="524">
                  <c:v>8.6484512404926741E-3</c:v>
                </c:pt>
                <c:pt idx="525">
                  <c:v>7.7345065265694898E-3</c:v>
                </c:pt>
                <c:pt idx="526">
                  <c:v>6.2474587307599491E-3</c:v>
                </c:pt>
                <c:pt idx="527">
                  <c:v>4.8485147701196147E-3</c:v>
                </c:pt>
                <c:pt idx="528">
                  <c:v>3.5322177936850507E-3</c:v>
                </c:pt>
                <c:pt idx="529">
                  <c:v>2.2720748897563639E-3</c:v>
                </c:pt>
                <c:pt idx="530">
                  <c:v>1.0499230249954139E-3</c:v>
                </c:pt>
                <c:pt idx="531">
                  <c:v>-1.596169350478918E-4</c:v>
                </c:pt>
                <c:pt idx="532">
                  <c:v>-1.3718505989366344E-3</c:v>
                </c:pt>
                <c:pt idx="533">
                  <c:v>-2.6047277079897001E-3</c:v>
                </c:pt>
                <c:pt idx="534">
                  <c:v>-3.485937487927001E-3</c:v>
                </c:pt>
                <c:pt idx="535">
                  <c:v>-3.6260899433089785E-3</c:v>
                </c:pt>
                <c:pt idx="536">
                  <c:v>-3.4251698593078931E-3</c:v>
                </c:pt>
                <c:pt idx="537">
                  <c:v>-3.2725231634237835E-3</c:v>
                </c:pt>
                <c:pt idx="538">
                  <c:v>-3.1744857427999343E-3</c:v>
                </c:pt>
                <c:pt idx="539">
                  <c:v>-3.1269316715190148E-3</c:v>
                </c:pt>
                <c:pt idx="540">
                  <c:v>-3.1314220504962335E-3</c:v>
                </c:pt>
                <c:pt idx="541">
                  <c:v>-3.1819280840684572E-3</c:v>
                </c:pt>
                <c:pt idx="542">
                  <c:v>-3.2873284181542525E-3</c:v>
                </c:pt>
                <c:pt idx="543">
                  <c:v>-3.4395359326770056E-3</c:v>
                </c:pt>
                <c:pt idx="544">
                  <c:v>-3.4741683780390104E-3</c:v>
                </c:pt>
                <c:pt idx="545">
                  <c:v>-3.2064616569731086E-3</c:v>
                </c:pt>
                <c:pt idx="546">
                  <c:v>-2.8143672601068665E-3</c:v>
                </c:pt>
                <c:pt idx="547">
                  <c:v>-2.4691770501322555E-3</c:v>
                </c:pt>
                <c:pt idx="548">
                  <c:v>-2.1643323516836272E-3</c:v>
                </c:pt>
                <c:pt idx="549">
                  <c:v>-1.8933772392687055E-3</c:v>
                </c:pt>
                <c:pt idx="550">
                  <c:v>-1.6444511289028733E-3</c:v>
                </c:pt>
                <c:pt idx="551">
                  <c:v>-1.4286984905489937E-3</c:v>
                </c:pt>
                <c:pt idx="552">
                  <c:v>-1.2439742939666107E-3</c:v>
                </c:pt>
                <c:pt idx="553">
                  <c:v>-1.0677634468351151E-3</c:v>
                </c:pt>
                <c:pt idx="554">
                  <c:v>-9.2206613698494946E-4</c:v>
                </c:pt>
                <c:pt idx="555">
                  <c:v>-7.695031482171297E-4</c:v>
                </c:pt>
                <c:pt idx="556">
                  <c:v>-6.3293323102104541E-4</c:v>
                </c:pt>
                <c:pt idx="557">
                  <c:v>-5.0601273053800565E-4</c:v>
                </c:pt>
                <c:pt idx="558">
                  <c:v>-3.8651281608556917E-4</c:v>
                </c:pt>
                <c:pt idx="559">
                  <c:v>-2.6951205423924262E-4</c:v>
                </c:pt>
                <c:pt idx="560">
                  <c:v>-1.5449932322213111E-4</c:v>
                </c:pt>
                <c:pt idx="561">
                  <c:v>-3.9499919725848882E-5</c:v>
                </c:pt>
                <c:pt idx="562">
                  <c:v>7.5493147202528342E-5</c:v>
                </c:pt>
                <c:pt idx="563">
                  <c:v>1.9352447228261212E-4</c:v>
                </c:pt>
                <c:pt idx="564">
                  <c:v>3.1503922938618412E-4</c:v>
                </c:pt>
                <c:pt idx="565">
                  <c:v>4.4196985980784673E-4</c:v>
                </c:pt>
                <c:pt idx="566">
                  <c:v>5.7831631462759031E-4</c:v>
                </c:pt>
                <c:pt idx="567">
                  <c:v>7.243139594746643E-4</c:v>
                </c:pt>
                <c:pt idx="568">
                  <c:v>8.776672651341354E-4</c:v>
                </c:pt>
                <c:pt idx="569">
                  <c:v>1.0463451232557556E-3</c:v>
                </c:pt>
                <c:pt idx="570">
                  <c:v>1.2289771505765387E-3</c:v>
                </c:pt>
                <c:pt idx="571">
                  <c:v>1.4237557428404611E-3</c:v>
                </c:pt>
                <c:pt idx="572">
                  <c:v>1.6423485346428531E-3</c:v>
                </c:pt>
                <c:pt idx="573">
                  <c:v>1.8823029946322711E-3</c:v>
                </c:pt>
                <c:pt idx="574">
                  <c:v>2.0137223567896594E-3</c:v>
                </c:pt>
                <c:pt idx="575">
                  <c:v>1.8744649461789531E-3</c:v>
                </c:pt>
                <c:pt idx="576">
                  <c:v>1.6228251307599272E-3</c:v>
                </c:pt>
                <c:pt idx="577">
                  <c:v>1.3995378466048684E-3</c:v>
                </c:pt>
                <c:pt idx="578">
                  <c:v>1.2034575766635166E-3</c:v>
                </c:pt>
                <c:pt idx="579">
                  <c:v>1.0241290473506535E-3</c:v>
                </c:pt>
                <c:pt idx="580">
                  <c:v>8.6080445708071102E-4</c:v>
                </c:pt>
                <c:pt idx="581">
                  <c:v>7.1262946996145538E-4</c:v>
                </c:pt>
                <c:pt idx="582">
                  <c:v>5.7817385409959115E-4</c:v>
                </c:pt>
                <c:pt idx="583">
                  <c:v>4.492314418147685E-4</c:v>
                </c:pt>
                <c:pt idx="584">
                  <c:v>2.9758367093968345E-4</c:v>
                </c:pt>
                <c:pt idx="585">
                  <c:v>8.8508131478382259E-5</c:v>
                </c:pt>
                <c:pt idx="586">
                  <c:v>-1.5026142856560963E-4</c:v>
                </c:pt>
                <c:pt idx="587">
                  <c:v>-3.9155645440230625E-4</c:v>
                </c:pt>
                <c:pt idx="588">
                  <c:v>-6.3908173789947438E-4</c:v>
                </c:pt>
                <c:pt idx="589">
                  <c:v>-8.96417092410862E-4</c:v>
                </c:pt>
                <c:pt idx="590">
                  <c:v>-1.1680194878552258E-3</c:v>
                </c:pt>
                <c:pt idx="591">
                  <c:v>-1.4553124922843041E-3</c:v>
                </c:pt>
                <c:pt idx="592">
                  <c:v>-1.773524098259711E-3</c:v>
                </c:pt>
                <c:pt idx="593">
                  <c:v>-2.1172017125073187E-3</c:v>
                </c:pt>
                <c:pt idx="594">
                  <c:v>-2.3395971072926337E-3</c:v>
                </c:pt>
                <c:pt idx="595">
                  <c:v>-2.308006712332221E-3</c:v>
                </c:pt>
                <c:pt idx="596">
                  <c:v>-2.1637716478833499E-3</c:v>
                </c:pt>
                <c:pt idx="597">
                  <c:v>-2.0560590934522558E-3</c:v>
                </c:pt>
                <c:pt idx="598">
                  <c:v>-1.9787618088703608E-3</c:v>
                </c:pt>
                <c:pt idx="599">
                  <c:v>-1.9314793221666055E-3</c:v>
                </c:pt>
                <c:pt idx="600">
                  <c:v>-1.918657890357335E-3</c:v>
                </c:pt>
                <c:pt idx="601">
                  <c:v>-1.9347969754086873E-3</c:v>
                </c:pt>
                <c:pt idx="602">
                  <c:v>-1.9778880882609291E-3</c:v>
                </c:pt>
                <c:pt idx="603">
                  <c:v>-2.0625886896044696E-3</c:v>
                </c:pt>
                <c:pt idx="604">
                  <c:v>-2.1595836148484348E-3</c:v>
                </c:pt>
                <c:pt idx="605">
                  <c:v>-2.2783379243767016E-3</c:v>
                </c:pt>
                <c:pt idx="606">
                  <c:v>-2.4153561757368799E-3</c:v>
                </c:pt>
                <c:pt idx="607">
                  <c:v>-2.5911316535130761E-3</c:v>
                </c:pt>
                <c:pt idx="608">
                  <c:v>-2.8040766281823282E-3</c:v>
                </c:pt>
                <c:pt idx="609">
                  <c:v>-3.0570390600744165E-3</c:v>
                </c:pt>
                <c:pt idx="610">
                  <c:v>-3.3496875300377629E-3</c:v>
                </c:pt>
                <c:pt idx="611">
                  <c:v>-3.691314523161569E-3</c:v>
                </c:pt>
                <c:pt idx="612">
                  <c:v>-4.0865177161178183E-3</c:v>
                </c:pt>
                <c:pt idx="613">
                  <c:v>-4.5498045682065115E-3</c:v>
                </c:pt>
                <c:pt idx="614">
                  <c:v>-4.6452897315616762E-3</c:v>
                </c:pt>
                <c:pt idx="615">
                  <c:v>-3.9649368714883256E-3</c:v>
                </c:pt>
                <c:pt idx="616">
                  <c:v>-2.9116468954795199E-3</c:v>
                </c:pt>
                <c:pt idx="617">
                  <c:v>-1.9080297291535105E-3</c:v>
                </c:pt>
                <c:pt idx="618">
                  <c:v>-9.3577407130587538E-4</c:v>
                </c:pt>
                <c:pt idx="619">
                  <c:v>2.2755608864907821E-5</c:v>
                </c:pt>
                <c:pt idx="620">
                  <c:v>9.8140706320516994E-4</c:v>
                </c:pt>
                <c:pt idx="621">
                  <c:v>1.9550300070107197E-3</c:v>
                </c:pt>
                <c:pt idx="622">
                  <c:v>2.9609519275154007E-3</c:v>
                </c:pt>
                <c:pt idx="623">
                  <c:v>4.0120971548075505E-3</c:v>
                </c:pt>
                <c:pt idx="624">
                  <c:v>4.7152208479943961E-3</c:v>
                </c:pt>
                <c:pt idx="625">
                  <c:v>4.6611426600883825E-3</c:v>
                </c:pt>
                <c:pt idx="626">
                  <c:v>4.2563926891209343E-3</c:v>
                </c:pt>
                <c:pt idx="627">
                  <c:v>3.9204805829061093E-3</c:v>
                </c:pt>
                <c:pt idx="628">
                  <c:v>3.6512193940169166E-3</c:v>
                </c:pt>
                <c:pt idx="629">
                  <c:v>3.4180643506177451E-3</c:v>
                </c:pt>
                <c:pt idx="630">
                  <c:v>3.2476035695147938E-3</c:v>
                </c:pt>
                <c:pt idx="631">
                  <c:v>3.1404667497268151E-3</c:v>
                </c:pt>
                <c:pt idx="632">
                  <c:v>3.0753452603856936E-3</c:v>
                </c:pt>
                <c:pt idx="633">
                  <c:v>3.0691826056107574E-3</c:v>
                </c:pt>
                <c:pt idx="634">
                  <c:v>2.9816450812484869E-3</c:v>
                </c:pt>
                <c:pt idx="635">
                  <c:v>2.6777600386354858E-3</c:v>
                </c:pt>
                <c:pt idx="636">
                  <c:v>2.2764738998539854E-3</c:v>
                </c:pt>
                <c:pt idx="637">
                  <c:v>1.9138884717608187E-3</c:v>
                </c:pt>
                <c:pt idx="638">
                  <c:v>1.5816676835148718E-3</c:v>
                </c:pt>
                <c:pt idx="639">
                  <c:v>1.279270534160077E-3</c:v>
                </c:pt>
                <c:pt idx="640">
                  <c:v>9.9297181659976593E-4</c:v>
                </c:pt>
                <c:pt idx="641">
                  <c:v>7.22466537999654E-4</c:v>
                </c:pt>
                <c:pt idx="642">
                  <c:v>4.643652600332129E-4</c:v>
                </c:pt>
                <c:pt idx="643">
                  <c:v>2.1412767220511153E-4</c:v>
                </c:pt>
                <c:pt idx="644">
                  <c:v>-3.3329028889632974E-5</c:v>
                </c:pt>
                <c:pt idx="645">
                  <c:v>-1.4863844805668134E-4</c:v>
                </c:pt>
                <c:pt idx="646">
                  <c:v>-1.332522704648157E-6</c:v>
                </c:pt>
                <c:pt idx="647">
                  <c:v>2.7851389344858398E-4</c:v>
                </c:pt>
                <c:pt idx="648">
                  <c:v>5.6373566646095445E-4</c:v>
                </c:pt>
                <c:pt idx="649">
                  <c:v>8.5718699888075959E-4</c:v>
                </c:pt>
                <c:pt idx="650">
                  <c:v>1.1633683457349232E-3</c:v>
                </c:pt>
                <c:pt idx="651">
                  <c:v>1.4915664439602923E-3</c:v>
                </c:pt>
                <c:pt idx="652">
                  <c:v>1.8455770693411356E-3</c:v>
                </c:pt>
                <c:pt idx="653">
                  <c:v>2.2244646662875761E-3</c:v>
                </c:pt>
                <c:pt idx="654">
                  <c:v>2.6456537470922149E-3</c:v>
                </c:pt>
                <c:pt idx="655">
                  <c:v>3.0507102806148528E-3</c:v>
                </c:pt>
                <c:pt idx="656">
                  <c:v>3.4233466017891834E-3</c:v>
                </c:pt>
                <c:pt idx="657">
                  <c:v>3.7988747986643602E-3</c:v>
                </c:pt>
                <c:pt idx="658">
                  <c:v>4.2337963458680726E-3</c:v>
                </c:pt>
                <c:pt idx="659">
                  <c:v>4.7406742560281122E-3</c:v>
                </c:pt>
                <c:pt idx="660">
                  <c:v>5.3269911030731322E-3</c:v>
                </c:pt>
                <c:pt idx="661">
                  <c:v>5.9925180431881758E-3</c:v>
                </c:pt>
                <c:pt idx="662">
                  <c:v>6.7539035835701786E-3</c:v>
                </c:pt>
                <c:pt idx="663">
                  <c:v>7.6259098386515581E-3</c:v>
                </c:pt>
                <c:pt idx="664">
                  <c:v>8.6078412656104795E-3</c:v>
                </c:pt>
                <c:pt idx="665">
                  <c:v>9.116704092205519E-3</c:v>
                </c:pt>
                <c:pt idx="666">
                  <c:v>8.5085129618775734E-3</c:v>
                </c:pt>
                <c:pt idx="667">
                  <c:v>7.405149136352986E-3</c:v>
                </c:pt>
                <c:pt idx="668">
                  <c:v>6.428339997657892E-3</c:v>
                </c:pt>
                <c:pt idx="669">
                  <c:v>5.5446474565986831E-3</c:v>
                </c:pt>
                <c:pt idx="670">
                  <c:v>4.7523080667556204E-3</c:v>
                </c:pt>
                <c:pt idx="671">
                  <c:v>4.0332749453231252E-3</c:v>
                </c:pt>
                <c:pt idx="672">
                  <c:v>3.3794072936379374E-3</c:v>
                </c:pt>
                <c:pt idx="673">
                  <c:v>2.783621160477178E-3</c:v>
                </c:pt>
                <c:pt idx="674">
                  <c:v>2.228487537473556E-3</c:v>
                </c:pt>
                <c:pt idx="675">
                  <c:v>1.7363695289498268E-3</c:v>
                </c:pt>
                <c:pt idx="676">
                  <c:v>1.3202579322463034E-3</c:v>
                </c:pt>
                <c:pt idx="677">
                  <c:v>9.5095573486146472E-4</c:v>
                </c:pt>
                <c:pt idx="678">
                  <c:v>5.9296494548175557E-4</c:v>
                </c:pt>
                <c:pt idx="679">
                  <c:v>2.4895154554958719E-4</c:v>
                </c:pt>
                <c:pt idx="680">
                  <c:v>-8.706551318359426E-5</c:v>
                </c:pt>
                <c:pt idx="681">
                  <c:v>-4.2101001268883353E-4</c:v>
                </c:pt>
                <c:pt idx="682">
                  <c:v>-7.6186144521603793E-4</c:v>
                </c:pt>
                <c:pt idx="683">
                  <c:v>-1.1142837459089286E-3</c:v>
                </c:pt>
                <c:pt idx="684">
                  <c:v>-1.3691597766472866E-3</c:v>
                </c:pt>
                <c:pt idx="685">
                  <c:v>-1.4137388136564869E-3</c:v>
                </c:pt>
                <c:pt idx="686">
                  <c:v>-1.3626909408149966E-3</c:v>
                </c:pt>
                <c:pt idx="687">
                  <c:v>-1.3350684305805001E-3</c:v>
                </c:pt>
                <c:pt idx="688">
                  <c:v>-1.3296907580206058E-3</c:v>
                </c:pt>
                <c:pt idx="689">
                  <c:v>-1.3446476403828397E-3</c:v>
                </c:pt>
                <c:pt idx="690">
                  <c:v>-1.3803190230651876E-3</c:v>
                </c:pt>
                <c:pt idx="691">
                  <c:v>-1.4410083804222932E-3</c:v>
                </c:pt>
                <c:pt idx="692">
                  <c:v>-1.5238271385888628E-3</c:v>
                </c:pt>
                <c:pt idx="693">
                  <c:v>-1.6331076280183742E-3</c:v>
                </c:pt>
                <c:pt idx="694">
                  <c:v>-1.768748563973624E-3</c:v>
                </c:pt>
                <c:pt idx="695">
                  <c:v>-1.6896350060241155E-3</c:v>
                </c:pt>
                <c:pt idx="696">
                  <c:v>-1.15720972527714E-3</c:v>
                </c:pt>
                <c:pt idx="697">
                  <c:v>-3.9918176483849047E-4</c:v>
                </c:pt>
                <c:pt idx="698">
                  <c:v>3.5196031976308332E-4</c:v>
                </c:pt>
                <c:pt idx="699">
                  <c:v>1.1077854986482531E-3</c:v>
                </c:pt>
                <c:pt idx="700">
                  <c:v>1.8794178724699524E-3</c:v>
                </c:pt>
                <c:pt idx="701">
                  <c:v>2.6788910793474085E-3</c:v>
                </c:pt>
                <c:pt idx="702">
                  <c:v>3.5221375733233782E-3</c:v>
                </c:pt>
                <c:pt idx="703">
                  <c:v>4.4221709183043323E-3</c:v>
                </c:pt>
                <c:pt idx="704">
                  <c:v>5.3884992700874738E-3</c:v>
                </c:pt>
                <c:pt idx="705">
                  <c:v>5.8417426656876921E-3</c:v>
                </c:pt>
                <c:pt idx="706">
                  <c:v>5.2035412230459297E-3</c:v>
                </c:pt>
                <c:pt idx="707">
                  <c:v>4.052370728705494E-3</c:v>
                </c:pt>
                <c:pt idx="708">
                  <c:v>2.9719057777674515E-3</c:v>
                </c:pt>
                <c:pt idx="709">
                  <c:v>1.92789440531569E-3</c:v>
                </c:pt>
                <c:pt idx="710">
                  <c:v>9.1480208394305903E-4</c:v>
                </c:pt>
                <c:pt idx="711">
                  <c:v>-8.0624271812792495E-5</c:v>
                </c:pt>
                <c:pt idx="712">
                  <c:v>-1.0769643937223715E-3</c:v>
                </c:pt>
                <c:pt idx="713">
                  <c:v>-2.0904728296192499E-3</c:v>
                </c:pt>
                <c:pt idx="714">
                  <c:v>-3.1395426297176048E-3</c:v>
                </c:pt>
                <c:pt idx="715">
                  <c:v>-3.9337491210887287E-3</c:v>
                </c:pt>
                <c:pt idx="716">
                  <c:v>-4.1639317550357666E-3</c:v>
                </c:pt>
                <c:pt idx="717">
                  <c:v>-4.1501144080372896E-3</c:v>
                </c:pt>
                <c:pt idx="718">
                  <c:v>-4.2016486731374352E-3</c:v>
                </c:pt>
                <c:pt idx="719">
                  <c:v>-4.3206409412618494E-3</c:v>
                </c:pt>
                <c:pt idx="720">
                  <c:v>-4.5117652278487208E-3</c:v>
                </c:pt>
                <c:pt idx="721">
                  <c:v>-4.7686802410482343E-3</c:v>
                </c:pt>
                <c:pt idx="722">
                  <c:v>-5.110357112981273E-3</c:v>
                </c:pt>
                <c:pt idx="723">
                  <c:v>-5.5228576894065465E-3</c:v>
                </c:pt>
                <c:pt idx="724">
                  <c:v>-6.0199157995311685E-3</c:v>
                </c:pt>
                <c:pt idx="725">
                  <c:v>-6.2461255165077506E-3</c:v>
                </c:pt>
                <c:pt idx="726">
                  <c:v>-5.8421195161877547E-3</c:v>
                </c:pt>
                <c:pt idx="727">
                  <c:v>-5.1807880433712037E-3</c:v>
                </c:pt>
                <c:pt idx="728">
                  <c:v>-4.5868605473547612E-3</c:v>
                </c:pt>
                <c:pt idx="729">
                  <c:v>-4.0776619977315005E-3</c:v>
                </c:pt>
                <c:pt idx="730">
                  <c:v>-3.6344781508619523E-3</c:v>
                </c:pt>
                <c:pt idx="731">
                  <c:v>-3.2454316524945974E-3</c:v>
                </c:pt>
                <c:pt idx="732">
                  <c:v>-2.9105709883667464E-3</c:v>
                </c:pt>
                <c:pt idx="733">
                  <c:v>-2.6198588904040865E-3</c:v>
                </c:pt>
                <c:pt idx="734">
                  <c:v>-2.3118736976969578E-3</c:v>
                </c:pt>
                <c:pt idx="735">
                  <c:v>-1.926255469183645E-3</c:v>
                </c:pt>
                <c:pt idx="736">
                  <c:v>-1.5128907089722637E-3</c:v>
                </c:pt>
                <c:pt idx="737">
                  <c:v>-1.1199405434153512E-3</c:v>
                </c:pt>
                <c:pt idx="738">
                  <c:v>-7.4670721805188622E-4</c:v>
                </c:pt>
                <c:pt idx="739">
                  <c:v>-3.8517675607825511E-4</c:v>
                </c:pt>
                <c:pt idx="740">
                  <c:v>-2.9751360026131649E-5</c:v>
                </c:pt>
                <c:pt idx="741">
                  <c:v>3.243920805024199E-4</c:v>
                </c:pt>
                <c:pt idx="742">
                  <c:v>6.8486052777206674E-4</c:v>
                </c:pt>
                <c:pt idx="743">
                  <c:v>1.0535965485103306E-3</c:v>
                </c:pt>
                <c:pt idx="744">
                  <c:v>1.4391205013961222E-3</c:v>
                </c:pt>
                <c:pt idx="745">
                  <c:v>1.7140408554921437E-3</c:v>
                </c:pt>
                <c:pt idx="746">
                  <c:v>1.7409776180925109E-3</c:v>
                </c:pt>
                <c:pt idx="747">
                  <c:v>1.6609473703370064E-3</c:v>
                </c:pt>
                <c:pt idx="748">
                  <c:v>1.6087892083298881E-3</c:v>
                </c:pt>
                <c:pt idx="749">
                  <c:v>1.5798100946544226E-3</c:v>
                </c:pt>
                <c:pt idx="750">
                  <c:v>1.5801891138101521E-3</c:v>
                </c:pt>
                <c:pt idx="751">
                  <c:v>1.6028690108212625E-3</c:v>
                </c:pt>
                <c:pt idx="752">
                  <c:v>1.6500470552330694E-3</c:v>
                </c:pt>
                <c:pt idx="753">
                  <c:v>1.7269718546291969E-3</c:v>
                </c:pt>
                <c:pt idx="754">
                  <c:v>1.8280780026248443E-3</c:v>
                </c:pt>
                <c:pt idx="755">
                  <c:v>1.8718260904872423E-3</c:v>
                </c:pt>
                <c:pt idx="756">
                  <c:v>1.758180568405884E-3</c:v>
                </c:pt>
                <c:pt idx="757">
                  <c:v>1.5827931924605749E-3</c:v>
                </c:pt>
                <c:pt idx="758">
                  <c:v>1.4330611390993306E-3</c:v>
                </c:pt>
                <c:pt idx="759">
                  <c:v>1.3035261676974967E-3</c:v>
                </c:pt>
                <c:pt idx="760">
                  <c:v>1.1954588252576976E-3</c:v>
                </c:pt>
                <c:pt idx="761">
                  <c:v>1.1054950128469531E-3</c:v>
                </c:pt>
                <c:pt idx="762">
                  <c:v>1.0345505410695817E-3</c:v>
                </c:pt>
                <c:pt idx="763">
                  <c:v>9.7803384274258937E-4</c:v>
                </c:pt>
                <c:pt idx="764">
                  <c:v>9.4048314151303099E-4</c:v>
                </c:pt>
                <c:pt idx="765">
                  <c:v>9.1671988719003745E-4</c:v>
                </c:pt>
                <c:pt idx="766">
                  <c:v>1.0065438735443143E-3</c:v>
                </c:pt>
                <c:pt idx="767">
                  <c:v>1.3102200263712235E-3</c:v>
                </c:pt>
                <c:pt idx="768">
                  <c:v>1.7360820807192842E-3</c:v>
                </c:pt>
                <c:pt idx="769">
                  <c:v>2.1862283243472154E-3</c:v>
                </c:pt>
                <c:pt idx="770">
                  <c:v>2.6734681520827644E-3</c:v>
                </c:pt>
                <c:pt idx="771">
                  <c:v>3.2063668299520906E-3</c:v>
                </c:pt>
                <c:pt idx="772">
                  <c:v>3.7848026199398853E-3</c:v>
                </c:pt>
                <c:pt idx="773">
                  <c:v>4.4312369637349294E-3</c:v>
                </c:pt>
                <c:pt idx="774">
                  <c:v>5.1453403110359739E-3</c:v>
                </c:pt>
                <c:pt idx="775">
                  <c:v>5.4405192232151421E-3</c:v>
                </c:pt>
                <c:pt idx="776">
                  <c:v>4.8210217272429533E-3</c:v>
                </c:pt>
                <c:pt idx="777">
                  <c:v>3.7606067220068659E-3</c:v>
                </c:pt>
                <c:pt idx="778">
                  <c:v>2.7726051416411485E-3</c:v>
                </c:pt>
                <c:pt idx="779">
                  <c:v>1.8225643317432547E-3</c:v>
                </c:pt>
                <c:pt idx="780">
                  <c:v>9.0397428884936282E-4</c:v>
                </c:pt>
                <c:pt idx="781">
                  <c:v>-2.4554385024601051E-7</c:v>
                </c:pt>
                <c:pt idx="782">
                  <c:v>-9.0312400884356005E-4</c:v>
                </c:pt>
                <c:pt idx="783">
                  <c:v>-1.8225280230176109E-3</c:v>
                </c:pt>
                <c:pt idx="784">
                  <c:v>-2.7665332626124568E-3</c:v>
                </c:pt>
                <c:pt idx="785">
                  <c:v>-3.3571159581530455E-3</c:v>
                </c:pt>
                <c:pt idx="786">
                  <c:v>-3.203849123125312E-3</c:v>
                </c:pt>
                <c:pt idx="787">
                  <c:v>-2.7142337120191484E-3</c:v>
                </c:pt>
                <c:pt idx="788">
                  <c:v>-2.2634255605074329E-3</c:v>
                </c:pt>
                <c:pt idx="789">
                  <c:v>-1.8509047577820058E-3</c:v>
                </c:pt>
                <c:pt idx="790">
                  <c:v>-1.4688612613328151E-3</c:v>
                </c:pt>
                <c:pt idx="791">
                  <c:v>-1.1071380475214717E-3</c:v>
                </c:pt>
                <c:pt idx="792">
                  <c:v>-7.6165428920422574E-4</c:v>
                </c:pt>
                <c:pt idx="793">
                  <c:v>-4.3121127972500632E-4</c:v>
                </c:pt>
                <c:pt idx="794">
                  <c:v>-1.0611196543083925E-4</c:v>
                </c:pt>
                <c:pt idx="795">
                  <c:v>2.1784473923609941E-4</c:v>
                </c:pt>
                <c:pt idx="796">
                  <c:v>5.0356679509568633E-4</c:v>
                </c:pt>
                <c:pt idx="797">
                  <c:v>7.1080656378605769E-4</c:v>
                </c:pt>
                <c:pt idx="798">
                  <c:v>8.8881745116943663E-4</c:v>
                </c:pt>
                <c:pt idx="799">
                  <c:v>1.0794651403509008E-3</c:v>
                </c:pt>
                <c:pt idx="800">
                  <c:v>1.2870346076774815E-3</c:v>
                </c:pt>
                <c:pt idx="801">
                  <c:v>1.5163834332369917E-3</c:v>
                </c:pt>
                <c:pt idx="802">
                  <c:v>1.7689977825495206E-3</c:v>
                </c:pt>
                <c:pt idx="803">
                  <c:v>2.0508747530341926E-3</c:v>
                </c:pt>
                <c:pt idx="804">
                  <c:v>2.3620969566423011E-3</c:v>
                </c:pt>
                <c:pt idx="805">
                  <c:v>2.7130048521241514E-3</c:v>
                </c:pt>
                <c:pt idx="806">
                  <c:v>2.867775135309602E-3</c:v>
                </c:pt>
                <c:pt idx="807">
                  <c:v>2.5865230734798904E-3</c:v>
                </c:pt>
                <c:pt idx="808">
                  <c:v>2.1145935874857347E-3</c:v>
                </c:pt>
                <c:pt idx="809">
                  <c:v>1.6721520025697245E-3</c:v>
                </c:pt>
                <c:pt idx="810">
                  <c:v>1.2549128379669169E-3</c:v>
                </c:pt>
                <c:pt idx="811">
                  <c:v>8.5759625327280135E-4</c:v>
                </c:pt>
                <c:pt idx="812">
                  <c:v>4.7554709728352454E-4</c:v>
                </c:pt>
                <c:pt idx="813">
                  <c:v>1.0069715148470519E-4</c:v>
                </c:pt>
                <c:pt idx="814">
                  <c:v>-2.7197639746259457E-4</c:v>
                </c:pt>
                <c:pt idx="815">
                  <c:v>-4.9981206429304775E-4</c:v>
                </c:pt>
                <c:pt idx="816">
                  <c:v>-4.3772041323812818E-4</c:v>
                </c:pt>
                <c:pt idx="817">
                  <c:v>-2.3287629205837298E-4</c:v>
                </c:pt>
                <c:pt idx="818">
                  <c:v>-3.1752860639616096E-5</c:v>
                </c:pt>
                <c:pt idx="819">
                  <c:v>1.6880348196749378E-4</c:v>
                </c:pt>
                <c:pt idx="820">
                  <c:v>3.7217132688905573E-4</c:v>
                </c:pt>
                <c:pt idx="821">
                  <c:v>5.8094789936833811E-4</c:v>
                </c:pt>
                <c:pt idx="822">
                  <c:v>7.9769465857769308E-4</c:v>
                </c:pt>
                <c:pt idx="823">
                  <c:v>1.0276320690637099E-3</c:v>
                </c:pt>
                <c:pt idx="824">
                  <c:v>1.275512170642397E-3</c:v>
                </c:pt>
                <c:pt idx="825">
                  <c:v>1.5422953835358974E-3</c:v>
                </c:pt>
                <c:pt idx="826">
                  <c:v>1.6566226665129002E-3</c:v>
                </c:pt>
                <c:pt idx="827">
                  <c:v>1.4352691745623629E-3</c:v>
                </c:pt>
                <c:pt idx="828">
                  <c:v>1.05516941850332E-3</c:v>
                </c:pt>
                <c:pt idx="829">
                  <c:v>6.9332700646340065E-4</c:v>
                </c:pt>
                <c:pt idx="830">
                  <c:v>3.4204001315845832E-4</c:v>
                </c:pt>
                <c:pt idx="831">
                  <c:v>-3.5027098057529922E-6</c:v>
                </c:pt>
                <c:pt idx="832">
                  <c:v>-3.498769676939966E-4</c:v>
                </c:pt>
                <c:pt idx="833">
                  <c:v>-7.0180664928309584E-4</c:v>
                </c:pt>
                <c:pt idx="834">
                  <c:v>-1.0663199786485305E-3</c:v>
                </c:pt>
                <c:pt idx="835">
                  <c:v>-1.4479211617332789E-3</c:v>
                </c:pt>
                <c:pt idx="836">
                  <c:v>-1.7979995308972192E-3</c:v>
                </c:pt>
                <c:pt idx="837">
                  <c:v>-2.0714555699134032E-3</c:v>
                </c:pt>
                <c:pt idx="838">
                  <c:v>-2.3263546900036043E-3</c:v>
                </c:pt>
                <c:pt idx="839">
                  <c:v>-2.6196093193121581E-3</c:v>
                </c:pt>
                <c:pt idx="840">
                  <c:v>-2.9551963927020035E-3</c:v>
                </c:pt>
                <c:pt idx="841">
                  <c:v>-3.3382553511225955E-3</c:v>
                </c:pt>
                <c:pt idx="842">
                  <c:v>-3.7761842532879459E-3</c:v>
                </c:pt>
                <c:pt idx="843">
                  <c:v>-4.2721559030655465E-3</c:v>
                </c:pt>
                <c:pt idx="844">
                  <c:v>-4.8338839894662318E-3</c:v>
                </c:pt>
                <c:pt idx="845">
                  <c:v>-5.4727315076184184E-3</c:v>
                </c:pt>
                <c:pt idx="846">
                  <c:v>-5.8615560204486024E-3</c:v>
                </c:pt>
                <c:pt idx="847">
                  <c:v>-5.6630175852460281E-3</c:v>
                </c:pt>
                <c:pt idx="848">
                  <c:v>-5.2146836874980918E-3</c:v>
                </c:pt>
                <c:pt idx="849">
                  <c:v>-4.847438791193228E-3</c:v>
                </c:pt>
                <c:pt idx="850">
                  <c:v>-4.5605426506693299E-3</c:v>
                </c:pt>
                <c:pt idx="851">
                  <c:v>-4.3418133275236522E-3</c:v>
                </c:pt>
                <c:pt idx="852">
                  <c:v>-4.1996011346607572E-3</c:v>
                </c:pt>
                <c:pt idx="853">
                  <c:v>-4.1133128611912104E-3</c:v>
                </c:pt>
                <c:pt idx="854">
                  <c:v>-4.0955379324298701E-3</c:v>
                </c:pt>
                <c:pt idx="855">
                  <c:v>-4.1453358537031906E-3</c:v>
                </c:pt>
                <c:pt idx="856">
                  <c:v>-3.9288417939301479E-3</c:v>
                </c:pt>
                <c:pt idx="857">
                  <c:v>-3.124252007319923E-3</c:v>
                </c:pt>
                <c:pt idx="858">
                  <c:v>-2.0396063626619259E-3</c:v>
                </c:pt>
                <c:pt idx="859">
                  <c:v>-9.8728336797831561E-4</c:v>
                </c:pt>
                <c:pt idx="860">
                  <c:v>4.7212805695023008E-5</c:v>
                </c:pt>
                <c:pt idx="861">
                  <c:v>1.0834411851968499E-3</c:v>
                </c:pt>
                <c:pt idx="862">
                  <c:v>2.1355713591667291E-3</c:v>
                </c:pt>
                <c:pt idx="863">
                  <c:v>3.2242161952602297E-3</c:v>
                </c:pt>
                <c:pt idx="864">
                  <c:v>4.3615452228742413E-3</c:v>
                </c:pt>
                <c:pt idx="865">
                  <c:v>5.565028196098153E-3</c:v>
                </c:pt>
                <c:pt idx="866">
                  <c:v>6.4902858607519438E-3</c:v>
                </c:pt>
                <c:pt idx="867">
                  <c:v>6.7857429461519415E-3</c:v>
                </c:pt>
                <c:pt idx="868">
                  <c:v>6.8150472872031435E-3</c:v>
                </c:pt>
                <c:pt idx="869">
                  <c:v>6.9536950676204251E-3</c:v>
                </c:pt>
                <c:pt idx="870">
                  <c:v>7.1911055825630652E-3</c:v>
                </c:pt>
                <c:pt idx="871">
                  <c:v>7.5609375873447269E-3</c:v>
                </c:pt>
                <c:pt idx="872">
                  <c:v>8.043347231625168E-3</c:v>
                </c:pt>
                <c:pt idx="873">
                  <c:v>8.6598949003527832E-3</c:v>
                </c:pt>
                <c:pt idx="874">
                  <c:v>9.4191312875852515E-3</c:v>
                </c:pt>
                <c:pt idx="875">
                  <c:v>1.0308324958032309E-2</c:v>
                </c:pt>
                <c:pt idx="876">
                  <c:v>1.0818266476033098E-2</c:v>
                </c:pt>
                <c:pt idx="877">
                  <c:v>1.0386578070966341E-2</c:v>
                </c:pt>
                <c:pt idx="878">
                  <c:v>9.5812219424078783E-3</c:v>
                </c:pt>
                <c:pt idx="879">
                  <c:v>8.9180157680686569E-3</c:v>
                </c:pt>
                <c:pt idx="880">
                  <c:v>8.3946091994281935E-3</c:v>
                </c:pt>
                <c:pt idx="881">
                  <c:v>8.0172318451805537E-3</c:v>
                </c:pt>
                <c:pt idx="882">
                  <c:v>7.7599030266012579E-3</c:v>
                </c:pt>
                <c:pt idx="883">
                  <c:v>7.6396163537373225E-3</c:v>
                </c:pt>
                <c:pt idx="884">
                  <c:v>7.6189788927178998E-3</c:v>
                </c:pt>
                <c:pt idx="885">
                  <c:v>7.7296966416272473E-3</c:v>
                </c:pt>
                <c:pt idx="886">
                  <c:v>7.9752072294852188E-3</c:v>
                </c:pt>
                <c:pt idx="887">
                  <c:v>8.0086507200378774E-3</c:v>
                </c:pt>
                <c:pt idx="888">
                  <c:v>7.4975626952486947E-3</c:v>
                </c:pt>
                <c:pt idx="889">
                  <c:v>6.7745183820862049E-3</c:v>
                </c:pt>
                <c:pt idx="890">
                  <c:v>6.1527436821204231E-3</c:v>
                </c:pt>
                <c:pt idx="891">
                  <c:v>5.6274571242385914E-3</c:v>
                </c:pt>
                <c:pt idx="892">
                  <c:v>5.2100779247119065E-3</c:v>
                </c:pt>
                <c:pt idx="893">
                  <c:v>4.8574949497624462E-3</c:v>
                </c:pt>
                <c:pt idx="894">
                  <c:v>4.5927029220605336E-3</c:v>
                </c:pt>
                <c:pt idx="895">
                  <c:v>4.3994030183890252E-3</c:v>
                </c:pt>
                <c:pt idx="896">
                  <c:v>4.2753526959678776E-3</c:v>
                </c:pt>
                <c:pt idx="897">
                  <c:v>4.0603348901023057E-3</c:v>
                </c:pt>
                <c:pt idx="898">
                  <c:v>3.623826633792418E-3</c:v>
                </c:pt>
                <c:pt idx="899">
                  <c:v>3.0852931529626684E-3</c:v>
                </c:pt>
                <c:pt idx="900">
                  <c:v>2.5961017086537689E-3</c:v>
                </c:pt>
                <c:pt idx="901">
                  <c:v>2.1535779268101285E-3</c:v>
                </c:pt>
                <c:pt idx="902">
                  <c:v>1.7401280168154081E-3</c:v>
                </c:pt>
                <c:pt idx="903">
                  <c:v>1.3598148730120622E-3</c:v>
                </c:pt>
                <c:pt idx="904">
                  <c:v>1.0008661865511179E-3</c:v>
                </c:pt>
                <c:pt idx="905">
                  <c:v>6.5592734906014401E-4</c:v>
                </c:pt>
                <c:pt idx="906">
                  <c:v>3.2225315350905637E-4</c:v>
                </c:pt>
                <c:pt idx="907">
                  <c:v>-3.3712191000938833E-6</c:v>
                </c:pt>
                <c:pt idx="908">
                  <c:v>-3.2260177499034175E-4</c:v>
                </c:pt>
                <c:pt idx="909">
                  <c:v>-6.4527776887352071E-4</c:v>
                </c:pt>
                <c:pt idx="910">
                  <c:v>-9.7691111314517597E-4</c:v>
                </c:pt>
                <c:pt idx="911">
                  <c:v>-1.325047381369984E-3</c:v>
                </c:pt>
                <c:pt idx="912">
                  <c:v>-1.6955750347846543E-3</c:v>
                </c:pt>
                <c:pt idx="913">
                  <c:v>-2.0882586148179044E-3</c:v>
                </c:pt>
                <c:pt idx="914">
                  <c:v>-2.5176554241891414E-3</c:v>
                </c:pt>
                <c:pt idx="915">
                  <c:v>-2.98335026073211E-3</c:v>
                </c:pt>
                <c:pt idx="916">
                  <c:v>-3.3593444023457156E-3</c:v>
                </c:pt>
                <c:pt idx="917">
                  <c:v>-3.531281479959568E-3</c:v>
                </c:pt>
                <c:pt idx="918">
                  <c:v>-3.6190724020226835E-3</c:v>
                </c:pt>
                <c:pt idx="919">
                  <c:v>-3.7699500053365339E-3</c:v>
                </c:pt>
                <c:pt idx="920">
                  <c:v>-3.9759151277465547E-3</c:v>
                </c:pt>
                <c:pt idx="921">
                  <c:v>-4.2450817280931296E-3</c:v>
                </c:pt>
                <c:pt idx="922">
                  <c:v>-4.5762887966827714E-3</c:v>
                </c:pt>
                <c:pt idx="923">
                  <c:v>-4.9949186197149661E-3</c:v>
                </c:pt>
                <c:pt idx="924">
                  <c:v>-5.4792142495431757E-3</c:v>
                </c:pt>
                <c:pt idx="925">
                  <c:v>-6.0586624670044137E-3</c:v>
                </c:pt>
                <c:pt idx="926">
                  <c:v>-6.7371715255983809E-3</c:v>
                </c:pt>
                <c:pt idx="927">
                  <c:v>-7.2549176102973227E-3</c:v>
                </c:pt>
                <c:pt idx="928">
                  <c:v>-7.4608906112742616E-3</c:v>
                </c:pt>
                <c:pt idx="929">
                  <c:v>-7.5162922123262381E-3</c:v>
                </c:pt>
                <c:pt idx="930">
                  <c:v>-7.679854675721417E-3</c:v>
                </c:pt>
                <c:pt idx="931">
                  <c:v>-7.9568075864681811E-3</c:v>
                </c:pt>
                <c:pt idx="932">
                  <c:v>-8.388808662245258E-3</c:v>
                </c:pt>
                <c:pt idx="933">
                  <c:v>-8.9424602494848748E-3</c:v>
                </c:pt>
                <c:pt idx="934">
                  <c:v>-9.6427635691523003E-3</c:v>
                </c:pt>
                <c:pt idx="935">
                  <c:v>-1.0478533887969014E-2</c:v>
                </c:pt>
                <c:pt idx="936">
                  <c:v>-1.1500928981813282E-2</c:v>
                </c:pt>
                <c:pt idx="937">
                  <c:v>-1.1798558032475018E-2</c:v>
                </c:pt>
                <c:pt idx="938">
                  <c:v>-1.0557853447783514E-2</c:v>
                </c:pt>
                <c:pt idx="939">
                  <c:v>-8.5869527555480045E-3</c:v>
                </c:pt>
                <c:pt idx="940">
                  <c:v>-6.7677112818841775E-3</c:v>
                </c:pt>
                <c:pt idx="941">
                  <c:v>-5.067600163468417E-3</c:v>
                </c:pt>
                <c:pt idx="942">
                  <c:v>-3.4191963136393482E-3</c:v>
                </c:pt>
                <c:pt idx="943">
                  <c:v>-1.844104432611715E-3</c:v>
                </c:pt>
                <c:pt idx="944">
                  <c:v>-2.9545735324849377E-4</c:v>
                </c:pt>
                <c:pt idx="945">
                  <c:v>1.2527534263437909E-3</c:v>
                </c:pt>
                <c:pt idx="946">
                  <c:v>2.3827325881249726E-3</c:v>
                </c:pt>
                <c:pt idx="947">
                  <c:v>2.6672340916959855E-3</c:v>
                </c:pt>
                <c:pt idx="948">
                  <c:v>2.5672257398421301E-3</c:v>
                </c:pt>
                <c:pt idx="949">
                  <c:v>2.5012847967010952E-3</c:v>
                </c:pt>
                <c:pt idx="950">
                  <c:v>2.4821495403076861E-3</c:v>
                </c:pt>
                <c:pt idx="951">
                  <c:v>2.4942467746600192E-3</c:v>
                </c:pt>
                <c:pt idx="952">
                  <c:v>2.5501436597691581E-3</c:v>
                </c:pt>
                <c:pt idx="953">
                  <c:v>2.6459448061098598E-3</c:v>
                </c:pt>
                <c:pt idx="954">
                  <c:v>2.7773236773755688E-3</c:v>
                </c:pt>
                <c:pt idx="955">
                  <c:v>2.9585272961116372E-3</c:v>
                </c:pt>
                <c:pt idx="956">
                  <c:v>3.1741236137665801E-3</c:v>
                </c:pt>
                <c:pt idx="957">
                  <c:v>3.3166595413807636E-3</c:v>
                </c:pt>
                <c:pt idx="958">
                  <c:v>3.2312105886490154E-3</c:v>
                </c:pt>
                <c:pt idx="959">
                  <c:v>3.0758888196678719E-3</c:v>
                </c:pt>
                <c:pt idx="960">
                  <c:v>2.9734708339702529E-3</c:v>
                </c:pt>
                <c:pt idx="961">
                  <c:v>2.9086136700316526E-3</c:v>
                </c:pt>
                <c:pt idx="962">
                  <c:v>2.8978820712210807E-3</c:v>
                </c:pt>
                <c:pt idx="963">
                  <c:v>2.9297507800527377E-3</c:v>
                </c:pt>
                <c:pt idx="964">
                  <c:v>3.0099093218815642E-3</c:v>
                </c:pt>
                <c:pt idx="965">
                  <c:v>3.1388441273093081E-3</c:v>
                </c:pt>
                <c:pt idx="966">
                  <c:v>3.3197352090785898E-3</c:v>
                </c:pt>
                <c:pt idx="967">
                  <c:v>3.4631548509256806E-3</c:v>
                </c:pt>
                <c:pt idx="968">
                  <c:v>3.4862239072950244E-3</c:v>
                </c:pt>
                <c:pt idx="969">
                  <c:v>3.4751166731161287E-3</c:v>
                </c:pt>
                <c:pt idx="970">
                  <c:v>3.5208341833184351E-3</c:v>
                </c:pt>
                <c:pt idx="971">
                  <c:v>3.6194165862732715E-3</c:v>
                </c:pt>
                <c:pt idx="972">
                  <c:v>3.7716051479103484E-3</c:v>
                </c:pt>
                <c:pt idx="973">
                  <c:v>3.9875131028939744E-3</c:v>
                </c:pt>
                <c:pt idx="974">
                  <c:v>4.2661728236060396E-3</c:v>
                </c:pt>
                <c:pt idx="975">
                  <c:v>4.6125553321787732E-3</c:v>
                </c:pt>
                <c:pt idx="976">
                  <c:v>5.0336418002156517E-3</c:v>
                </c:pt>
                <c:pt idx="977">
                  <c:v>5.1152191387356548E-3</c:v>
                </c:pt>
                <c:pt idx="978">
                  <c:v>4.4551793247969941E-3</c:v>
                </c:pt>
                <c:pt idx="979">
                  <c:v>3.4522625995435231E-3</c:v>
                </c:pt>
                <c:pt idx="980">
                  <c:v>2.5107951552577543E-3</c:v>
                </c:pt>
                <c:pt idx="981">
                  <c:v>1.605416642879181E-3</c:v>
                </c:pt>
                <c:pt idx="982">
                  <c:v>7.2614713084946409E-4</c:v>
                </c:pt>
                <c:pt idx="983">
                  <c:v>-1.4226679569337409E-4</c:v>
                </c:pt>
                <c:pt idx="984">
                  <c:v>-1.0144741698615298E-3</c:v>
                </c:pt>
                <c:pt idx="985">
                  <c:v>-1.9007660990155717E-3</c:v>
                </c:pt>
                <c:pt idx="986">
                  <c:v>-2.8174919448624427E-3</c:v>
                </c:pt>
                <c:pt idx="987">
                  <c:v>-3.350066546675785E-3</c:v>
                </c:pt>
                <c:pt idx="988">
                  <c:v>-3.0642629887438892E-3</c:v>
                </c:pt>
                <c:pt idx="989">
                  <c:v>-2.395980443918999E-3</c:v>
                </c:pt>
                <c:pt idx="990">
                  <c:v>-1.7652607649436202E-3</c:v>
                </c:pt>
                <c:pt idx="991">
                  <c:v>-1.1643518354073374E-3</c:v>
                </c:pt>
                <c:pt idx="992">
                  <c:v>-5.8063605216505801E-4</c:v>
                </c:pt>
                <c:pt idx="993">
                  <c:v>-5.6373672381054662E-6</c:v>
                </c:pt>
                <c:pt idx="994">
                  <c:v>5.7038816461744209E-4</c:v>
                </c:pt>
                <c:pt idx="995">
                  <c:v>1.1554849489796473E-3</c:v>
                </c:pt>
                <c:pt idx="996">
                  <c:v>1.6238600360620962E-3</c:v>
                </c:pt>
                <c:pt idx="997">
                  <c:v>1.8492468572076947E-3</c:v>
                </c:pt>
                <c:pt idx="998">
                  <c:v>1.9685087183771545E-3</c:v>
                </c:pt>
                <c:pt idx="999">
                  <c:v>2.1166550686995433E-3</c:v>
                </c:pt>
                <c:pt idx="1000">
                  <c:v>2.2978596075412506E-3</c:v>
                </c:pt>
                <c:pt idx="1001">
                  <c:v>2.5174827916085015E-3</c:v>
                </c:pt>
                <c:pt idx="1002">
                  <c:v>2.7775377225412743E-3</c:v>
                </c:pt>
                <c:pt idx="1003">
                  <c:v>3.0795342486706068E-3</c:v>
                </c:pt>
                <c:pt idx="1004">
                  <c:v>3.4280541838891659E-3</c:v>
                </c:pt>
                <c:pt idx="1005">
                  <c:v>3.8450239716728458E-3</c:v>
                </c:pt>
                <c:pt idx="1006">
                  <c:v>4.3068490251547088E-3</c:v>
                </c:pt>
                <c:pt idx="1007">
                  <c:v>4.6086931203481226E-3</c:v>
                </c:pt>
                <c:pt idx="1008">
                  <c:v>4.5191545017808695E-3</c:v>
                </c:pt>
                <c:pt idx="1009">
                  <c:v>4.2648939173632553E-3</c:v>
                </c:pt>
                <c:pt idx="1010">
                  <c:v>4.0829398518443397E-3</c:v>
                </c:pt>
                <c:pt idx="1011">
                  <c:v>3.9633942720432034E-3</c:v>
                </c:pt>
                <c:pt idx="1012">
                  <c:v>3.9057149059949256E-3</c:v>
                </c:pt>
                <c:pt idx="1013">
                  <c:v>3.9136358314457087E-3</c:v>
                </c:pt>
                <c:pt idx="1014">
                  <c:v>3.9832098775986835E-3</c:v>
                </c:pt>
                <c:pt idx="1015">
                  <c:v>4.1155486491241053E-3</c:v>
                </c:pt>
                <c:pt idx="1016">
                  <c:v>4.3101487314582496E-3</c:v>
                </c:pt>
                <c:pt idx="1017">
                  <c:v>4.5553790806194244E-3</c:v>
                </c:pt>
                <c:pt idx="1018">
                  <c:v>4.5887855217628991E-3</c:v>
                </c:pt>
                <c:pt idx="1019">
                  <c:v>4.2133479055403598E-3</c:v>
                </c:pt>
                <c:pt idx="1020">
                  <c:v>3.6849905228516027E-3</c:v>
                </c:pt>
                <c:pt idx="1021">
                  <c:v>3.2174577707890198E-3</c:v>
                </c:pt>
                <c:pt idx="1022">
                  <c:v>2.8235009475712771E-3</c:v>
                </c:pt>
                <c:pt idx="1023">
                  <c:v>2.48216696685937E-3</c:v>
                </c:pt>
                <c:pt idx="1024">
                  <c:v>2.1809650274215811E-3</c:v>
                </c:pt>
                <c:pt idx="1025">
                  <c:v>1.913586610317976E-3</c:v>
                </c:pt>
                <c:pt idx="1026">
                  <c:v>1.6814190049642174E-3</c:v>
                </c:pt>
                <c:pt idx="1027">
                  <c:v>1.4729867136283983E-3</c:v>
                </c:pt>
                <c:pt idx="1028">
                  <c:v>1.2913932201969443E-3</c:v>
                </c:pt>
                <c:pt idx="1029">
                  <c:v>1.1405688337321842E-3</c:v>
                </c:pt>
                <c:pt idx="1030">
                  <c:v>1.0159590323447773E-3</c:v>
                </c:pt>
                <c:pt idx="1031">
                  <c:v>9.0675192352423616E-4</c:v>
                </c:pt>
                <c:pt idx="1032">
                  <c:v>8.107201657693567E-4</c:v>
                </c:pt>
                <c:pt idx="1033">
                  <c:v>7.2857908887598289E-4</c:v>
                </c:pt>
                <c:pt idx="1034">
                  <c:v>6.589325934389618E-4</c:v>
                </c:pt>
                <c:pt idx="1035">
                  <c:v>5.9785749427092056E-4</c:v>
                </c:pt>
                <c:pt idx="1036">
                  <c:v>5.4759348892271099E-4</c:v>
                </c:pt>
                <c:pt idx="1037">
                  <c:v>5.0581205025895337E-4</c:v>
                </c:pt>
                <c:pt idx="1038">
                  <c:v>4.8854196418227774E-4</c:v>
                </c:pt>
                <c:pt idx="1039">
                  <c:v>5.1172937050734263E-4</c:v>
                </c:pt>
                <c:pt idx="1040">
                  <c:v>5.6199156471874721E-4</c:v>
                </c:pt>
                <c:pt idx="1041">
                  <c:v>6.1959793986147407E-4</c:v>
                </c:pt>
                <c:pt idx="1042">
                  <c:v>6.8649486690672583E-4</c:v>
                </c:pt>
                <c:pt idx="1043">
                  <c:v>7.6531293729455369E-4</c:v>
                </c:pt>
                <c:pt idx="1044">
                  <c:v>8.5561560136027635E-4</c:v>
                </c:pt>
                <c:pt idx="1045">
                  <c:v>9.5859335328190816E-4</c:v>
                </c:pt>
                <c:pt idx="1046">
                  <c:v>1.0780211089172341E-3</c:v>
                </c:pt>
                <c:pt idx="1047">
                  <c:v>1.1898905339770894E-3</c:v>
                </c:pt>
                <c:pt idx="1048">
                  <c:v>1.2131006087508648E-3</c:v>
                </c:pt>
                <c:pt idx="1049">
                  <c:v>1.1941839344370014E-3</c:v>
                </c:pt>
                <c:pt idx="1050">
                  <c:v>1.1940696128362467E-3</c:v>
                </c:pt>
                <c:pt idx="1051">
                  <c:v>1.2095814091928434E-3</c:v>
                </c:pt>
                <c:pt idx="1052">
                  <c:v>1.2474519530622373E-3</c:v>
                </c:pt>
                <c:pt idx="1053">
                  <c:v>1.3051519336320365E-3</c:v>
                </c:pt>
                <c:pt idx="1054">
                  <c:v>1.3829940953071396E-3</c:v>
                </c:pt>
                <c:pt idx="1055">
                  <c:v>1.4851206152566708E-3</c:v>
                </c:pt>
                <c:pt idx="1056">
                  <c:v>1.6076008553644449E-3</c:v>
                </c:pt>
                <c:pt idx="1057">
                  <c:v>1.7515373539752153E-3</c:v>
                </c:pt>
                <c:pt idx="1058">
                  <c:v>1.8144666761153447E-3</c:v>
                </c:pt>
                <c:pt idx="1059">
                  <c:v>1.7004850286227403E-3</c:v>
                </c:pt>
                <c:pt idx="1060">
                  <c:v>1.5070415662680721E-3</c:v>
                </c:pt>
                <c:pt idx="1061">
                  <c:v>1.3385366593741577E-3</c:v>
                </c:pt>
                <c:pt idx="1062">
                  <c:v>1.1911370262200893E-3</c:v>
                </c:pt>
                <c:pt idx="1063">
                  <c:v>1.0633257957863356E-3</c:v>
                </c:pt>
                <c:pt idx="1064">
                  <c:v>9.5272682051193768E-4</c:v>
                </c:pt>
                <c:pt idx="1065">
                  <c:v>8.5585446728207249E-4</c:v>
                </c:pt>
                <c:pt idx="1066">
                  <c:v>7.7392068009342373E-4</c:v>
                </c:pt>
                <c:pt idx="1067">
                  <c:v>7.0301448129138962E-4</c:v>
                </c:pt>
                <c:pt idx="1068">
                  <c:v>5.3229747045678826E-4</c:v>
                </c:pt>
                <c:pt idx="1069">
                  <c:v>1.474437670737599E-4</c:v>
                </c:pt>
                <c:pt idx="1070">
                  <c:v>-3.4601174539930225E-4</c:v>
                </c:pt>
                <c:pt idx="1071">
                  <c:v>-8.4520599770394032E-4</c:v>
                </c:pt>
                <c:pt idx="1072">
                  <c:v>-1.3582746691449643E-3</c:v>
                </c:pt>
                <c:pt idx="1073">
                  <c:v>-1.8933893849513168E-3</c:v>
                </c:pt>
                <c:pt idx="1074">
                  <c:v>-2.4573017566891847E-3</c:v>
                </c:pt>
                <c:pt idx="1075">
                  <c:v>-3.062594997655274E-3</c:v>
                </c:pt>
                <c:pt idx="1076">
                  <c:v>-3.7146130102614968E-3</c:v>
                </c:pt>
                <c:pt idx="1077">
                  <c:v>-4.1764583786041984E-3</c:v>
                </c:pt>
                <c:pt idx="1078">
                  <c:v>-4.2047554461064887E-3</c:v>
                </c:pt>
                <c:pt idx="1079">
                  <c:v>-4.0508668274260749E-3</c:v>
                </c:pt>
                <c:pt idx="1080">
                  <c:v>-3.9596528840745368E-3</c:v>
                </c:pt>
                <c:pt idx="1081">
                  <c:v>-3.9348452185289772E-3</c:v>
                </c:pt>
                <c:pt idx="1082">
                  <c:v>-3.9714422429362843E-3</c:v>
                </c:pt>
                <c:pt idx="1083">
                  <c:v>-4.0706002464167912E-3</c:v>
                </c:pt>
                <c:pt idx="1084">
                  <c:v>-4.2326278786953232E-3</c:v>
                </c:pt>
                <c:pt idx="1085">
                  <c:v>-4.4656405349197395E-3</c:v>
                </c:pt>
                <c:pt idx="1086">
                  <c:v>-4.7664237316680435E-3</c:v>
                </c:pt>
                <c:pt idx="1087">
                  <c:v>-5.1427790280644944E-3</c:v>
                </c:pt>
                <c:pt idx="1088">
                  <c:v>-5.3520495905477463E-3</c:v>
                </c:pt>
                <c:pt idx="1089">
                  <c:v>-5.1592686977080552E-3</c:v>
                </c:pt>
                <c:pt idx="1090">
                  <c:v>-4.8007156944983725E-3</c:v>
                </c:pt>
                <c:pt idx="1091">
                  <c:v>-4.517822808685225E-3</c:v>
                </c:pt>
                <c:pt idx="1092">
                  <c:v>-4.3093073297297592E-3</c:v>
                </c:pt>
                <c:pt idx="1093">
                  <c:v>-4.167936205952464E-3</c:v>
                </c:pt>
                <c:pt idx="1094">
                  <c:v>-4.090421742695141E-3</c:v>
                </c:pt>
                <c:pt idx="1095">
                  <c:v>-4.0815050859112538E-3</c:v>
                </c:pt>
                <c:pt idx="1096">
                  <c:v>-4.138087083186413E-3</c:v>
                </c:pt>
                <c:pt idx="1097">
                  <c:v>-4.2556242806355169E-3</c:v>
                </c:pt>
                <c:pt idx="1098">
                  <c:v>-4.2459683040622634E-3</c:v>
                </c:pt>
                <c:pt idx="1099">
                  <c:v>-3.912167175829543E-3</c:v>
                </c:pt>
                <c:pt idx="1100">
                  <c:v>-3.4381173492094835E-3</c:v>
                </c:pt>
                <c:pt idx="1101">
                  <c:v>-3.0209832254986125E-3</c:v>
                </c:pt>
                <c:pt idx="1102">
                  <c:v>-2.649572477010862E-3</c:v>
                </c:pt>
                <c:pt idx="1103">
                  <c:v>-2.3249133727408816E-3</c:v>
                </c:pt>
                <c:pt idx="1104">
                  <c:v>-2.035206905456075E-3</c:v>
                </c:pt>
                <c:pt idx="1105">
                  <c:v>-1.7775159537091944E-3</c:v>
                </c:pt>
                <c:pt idx="1106">
                  <c:v>-1.5485283036861793E-3</c:v>
                </c:pt>
                <c:pt idx="1107">
                  <c:v>-1.3424766326143867E-3</c:v>
                </c:pt>
                <c:pt idx="1108">
                  <c:v>-1.1959364072424319E-3</c:v>
                </c:pt>
                <c:pt idx="1109">
                  <c:v>-1.1428566859504089E-3</c:v>
                </c:pt>
                <c:pt idx="1110">
                  <c:v>-1.1439254009597958E-3</c:v>
                </c:pt>
                <c:pt idx="1111">
                  <c:v>-1.1647086946152702E-3</c:v>
                </c:pt>
                <c:pt idx="1112">
                  <c:v>-1.2006294877297409E-3</c:v>
                </c:pt>
                <c:pt idx="1113">
                  <c:v>-1.2569991642069991E-3</c:v>
                </c:pt>
                <c:pt idx="1114">
                  <c:v>-1.332789649864238E-3</c:v>
                </c:pt>
                <c:pt idx="1115">
                  <c:v>-1.429508963766053E-3</c:v>
                </c:pt>
                <c:pt idx="1116">
                  <c:v>-1.5499798459087668E-3</c:v>
                </c:pt>
                <c:pt idx="1117">
                  <c:v>-1.6941840148015793E-3</c:v>
                </c:pt>
                <c:pt idx="1118">
                  <c:v>-1.858707195554442E-3</c:v>
                </c:pt>
                <c:pt idx="1119">
                  <c:v>-2.0464150464206141E-3</c:v>
                </c:pt>
                <c:pt idx="1120">
                  <c:v>-2.2590941104637914E-3</c:v>
                </c:pt>
                <c:pt idx="1121">
                  <c:v>-2.5074169763690166E-3</c:v>
                </c:pt>
                <c:pt idx="1122">
                  <c:v>-2.794883710784428E-3</c:v>
                </c:pt>
                <c:pt idx="1123">
                  <c:v>-3.1263309564710166E-3</c:v>
                </c:pt>
                <c:pt idx="1124">
                  <c:v>-3.5074667780866939E-3</c:v>
                </c:pt>
                <c:pt idx="1125">
                  <c:v>-3.9444548448004501E-3</c:v>
                </c:pt>
                <c:pt idx="1126">
                  <c:v>-4.4501548447437103E-3</c:v>
                </c:pt>
                <c:pt idx="1127">
                  <c:v>-4.7728469501468942E-3</c:v>
                </c:pt>
                <c:pt idx="1128">
                  <c:v>-4.6732388561600774E-3</c:v>
                </c:pt>
                <c:pt idx="1129">
                  <c:v>-4.3986105314257062E-3</c:v>
                </c:pt>
                <c:pt idx="1130">
                  <c:v>-4.2229985239790975E-3</c:v>
                </c:pt>
                <c:pt idx="1131">
                  <c:v>-4.0818571809321125E-3</c:v>
                </c:pt>
                <c:pt idx="1132">
                  <c:v>-4.0120261335985404E-3</c:v>
                </c:pt>
                <c:pt idx="1133">
                  <c:v>-4.0017571835271335E-3</c:v>
                </c:pt>
                <c:pt idx="1134">
                  <c:v>-4.0480340168225527E-3</c:v>
                </c:pt>
                <c:pt idx="1135">
                  <c:v>-4.1651448822707035E-3</c:v>
                </c:pt>
                <c:pt idx="1136">
                  <c:v>-4.3441612140193743E-3</c:v>
                </c:pt>
                <c:pt idx="1137">
                  <c:v>-4.5946602919944039E-3</c:v>
                </c:pt>
                <c:pt idx="1138">
                  <c:v>-4.9232182409593827E-3</c:v>
                </c:pt>
                <c:pt idx="1139">
                  <c:v>-5.0280701835921189E-3</c:v>
                </c:pt>
                <c:pt idx="1140">
                  <c:v>-4.6346179754076467E-3</c:v>
                </c:pt>
                <c:pt idx="1141">
                  <c:v>-4.0208767335440385E-3</c:v>
                </c:pt>
                <c:pt idx="1142">
                  <c:v>-3.495026580234845E-3</c:v>
                </c:pt>
                <c:pt idx="1143">
                  <c:v>-3.0051959663696857E-3</c:v>
                </c:pt>
                <c:pt idx="1144">
                  <c:v>-2.5537780985653651E-3</c:v>
                </c:pt>
                <c:pt idx="1145">
                  <c:v>-2.1514779628352683E-3</c:v>
                </c:pt>
                <c:pt idx="1146">
                  <c:v>-1.7731802446440275E-3</c:v>
                </c:pt>
                <c:pt idx="1147">
                  <c:v>-1.4173120721878102E-3</c:v>
                </c:pt>
                <c:pt idx="1148">
                  <c:v>-1.0863807974961009E-3</c:v>
                </c:pt>
                <c:pt idx="1149">
                  <c:v>-6.8315702673571216E-4</c:v>
                </c:pt>
                <c:pt idx="1150">
                  <c:v>-1.1911179336391388E-4</c:v>
                </c:pt>
                <c:pt idx="1151">
                  <c:v>5.2943573131152498E-4</c:v>
                </c:pt>
                <c:pt idx="1152">
                  <c:v>1.1967429937873124E-3</c:v>
                </c:pt>
                <c:pt idx="1153">
                  <c:v>1.9012106471773291E-3</c:v>
                </c:pt>
                <c:pt idx="1154">
                  <c:v>2.6531944209692063E-3</c:v>
                </c:pt>
                <c:pt idx="1155">
                  <c:v>3.4652846128887991E-3</c:v>
                </c:pt>
                <c:pt idx="1156">
                  <c:v>4.3624375960146988E-3</c:v>
                </c:pt>
                <c:pt idx="1157">
                  <c:v>5.2791774364035343E-3</c:v>
                </c:pt>
                <c:pt idx="1158">
                  <c:v>6.2121984615791867E-3</c:v>
                </c:pt>
                <c:pt idx="1159">
                  <c:v>6.8315714153788214E-3</c:v>
                </c:pt>
                <c:pt idx="1160">
                  <c:v>6.782724949540667E-3</c:v>
                </c:pt>
                <c:pt idx="1161">
                  <c:v>6.4660764916641376E-3</c:v>
                </c:pt>
                <c:pt idx="1162">
                  <c:v>6.1915019693747639E-3</c:v>
                </c:pt>
                <c:pt idx="1163">
                  <c:v>5.9971630273865659E-3</c:v>
                </c:pt>
                <c:pt idx="1164">
                  <c:v>5.9130463434360556E-3</c:v>
                </c:pt>
                <c:pt idx="1165">
                  <c:v>5.9751924823840553E-3</c:v>
                </c:pt>
                <c:pt idx="1166">
                  <c:v>6.1791270584500638E-3</c:v>
                </c:pt>
                <c:pt idx="1167">
                  <c:v>6.5136308115994433E-3</c:v>
                </c:pt>
                <c:pt idx="1168">
                  <c:v>6.9143769619132121E-3</c:v>
                </c:pt>
                <c:pt idx="1169">
                  <c:v>6.8640632360347995E-3</c:v>
                </c:pt>
                <c:pt idx="1170">
                  <c:v>5.851135120901697E-3</c:v>
                </c:pt>
                <c:pt idx="1171">
                  <c:v>4.3773438314087159E-3</c:v>
                </c:pt>
                <c:pt idx="1172">
                  <c:v>2.967001742185193E-3</c:v>
                </c:pt>
                <c:pt idx="1173">
                  <c:v>1.6107075023183337E-3</c:v>
                </c:pt>
                <c:pt idx="1174">
                  <c:v>2.7643729242715067E-4</c:v>
                </c:pt>
                <c:pt idx="1175">
                  <c:v>-1.0513488525658637E-3</c:v>
                </c:pt>
                <c:pt idx="1176">
                  <c:v>-2.398905980572861E-3</c:v>
                </c:pt>
                <c:pt idx="1177">
                  <c:v>-3.7743655418984098E-3</c:v>
                </c:pt>
                <c:pt idx="1178">
                  <c:v>-4.6768307455849799E-3</c:v>
                </c:pt>
                <c:pt idx="1179">
                  <c:v>-4.5675849397351417E-3</c:v>
                </c:pt>
                <c:pt idx="1180">
                  <c:v>-3.9828000271070517E-3</c:v>
                </c:pt>
                <c:pt idx="1181">
                  <c:v>-3.4661834848124682E-3</c:v>
                </c:pt>
                <c:pt idx="1182">
                  <c:v>-2.9942629374226722E-3</c:v>
                </c:pt>
                <c:pt idx="1183">
                  <c:v>-2.5709739198123533E-3</c:v>
                </c:pt>
                <c:pt idx="1184">
                  <c:v>-2.1879006636133101E-3</c:v>
                </c:pt>
                <c:pt idx="1185">
                  <c:v>-1.8420217245322594E-3</c:v>
                </c:pt>
                <c:pt idx="1186">
                  <c:v>-1.5239190427838996E-3</c:v>
                </c:pt>
                <c:pt idx="1187">
                  <c:v>-1.2272914397975206E-3</c:v>
                </c:pt>
                <c:pt idx="1188">
                  <c:v>-9.5489124801210914E-4</c:v>
                </c:pt>
                <c:pt idx="1189">
                  <c:v>-7.3845203175556943E-4</c:v>
                </c:pt>
                <c:pt idx="1190">
                  <c:v>-6.2145600001389692E-4</c:v>
                </c:pt>
                <c:pt idx="1191">
                  <c:v>-5.5687568684777556E-4</c:v>
                </c:pt>
                <c:pt idx="1192">
                  <c:v>-5.0384615084484168E-4</c:v>
                </c:pt>
                <c:pt idx="1193">
                  <c:v>-4.5869920952930967E-4</c:v>
                </c:pt>
                <c:pt idx="1194">
                  <c:v>-4.1974548294496214E-4</c:v>
                </c:pt>
                <c:pt idx="1195">
                  <c:v>-3.888204056162749E-4</c:v>
                </c:pt>
                <c:pt idx="1196">
                  <c:v>-3.6396395925180036E-4</c:v>
                </c:pt>
                <c:pt idx="1197">
                  <c:v>-3.4444392867944313E-4</c:v>
                </c:pt>
                <c:pt idx="1198">
                  <c:v>-3.3075304666508221E-4</c:v>
                </c:pt>
                <c:pt idx="1199">
                  <c:v>-2.7819420693214265E-4</c:v>
                </c:pt>
                <c:pt idx="1200">
                  <c:v>-1.4298303163172787E-4</c:v>
                </c:pt>
                <c:pt idx="1201">
                  <c:v>3.3844921839358079E-5</c:v>
                </c:pt>
                <c:pt idx="1202">
                  <c:v>2.1085674969234175E-4</c:v>
                </c:pt>
                <c:pt idx="1203">
                  <c:v>3.9163960080301004E-4</c:v>
                </c:pt>
                <c:pt idx="1204">
                  <c:v>5.7785880676865275E-4</c:v>
                </c:pt>
                <c:pt idx="1205">
                  <c:v>7.7344098888474928E-4</c:v>
                </c:pt>
                <c:pt idx="1206">
                  <c:v>9.8207229119438139E-4</c:v>
                </c:pt>
                <c:pt idx="1207">
                  <c:v>1.2049605237307841E-3</c:v>
                </c:pt>
                <c:pt idx="1208">
                  <c:v>1.3118645735555566E-3</c:v>
                </c:pt>
                <c:pt idx="1209">
                  <c:v>1.1717132693304982E-3</c:v>
                </c:pt>
                <c:pt idx="1210">
                  <c:v>9.0674413141316184E-4</c:v>
                </c:pt>
                <c:pt idx="1211">
                  <c:v>6.5993833080773656E-4</c:v>
                </c:pt>
                <c:pt idx="1212">
                  <c:v>4.2443334119513187E-4</c:v>
                </c:pt>
                <c:pt idx="1213">
                  <c:v>1.9423141155186396E-4</c:v>
                </c:pt>
                <c:pt idx="1214">
                  <c:v>-3.2911892956069714E-5</c:v>
                </c:pt>
                <c:pt idx="1215">
                  <c:v>-2.6002844531686366E-4</c:v>
                </c:pt>
                <c:pt idx="1216">
                  <c:v>-4.9161426251071968E-4</c:v>
                </c:pt>
                <c:pt idx="1217">
                  <c:v>-7.3260122166150527E-4</c:v>
                </c:pt>
                <c:pt idx="1218">
                  <c:v>-9.8391610029179596E-4</c:v>
                </c:pt>
                <c:pt idx="1219">
                  <c:v>-1.1170165969562919E-3</c:v>
                </c:pt>
                <c:pt idx="1220">
                  <c:v>-9.9148288886134707E-4</c:v>
                </c:pt>
                <c:pt idx="1221">
                  <c:v>-7.4662775044444045E-4</c:v>
                </c:pt>
                <c:pt idx="1222">
                  <c:v>-5.1348800412089762E-4</c:v>
                </c:pt>
                <c:pt idx="1223">
                  <c:v>-2.8886213727260553E-4</c:v>
                </c:pt>
                <c:pt idx="1224">
                  <c:v>-6.8598481221565617E-5</c:v>
                </c:pt>
                <c:pt idx="1225">
                  <c:v>1.5052987472626193E-4</c:v>
                </c:pt>
                <c:pt idx="1226">
                  <c:v>3.71477248209741E-4</c:v>
                </c:pt>
                <c:pt idx="1227">
                  <c:v>5.9882072752512783E-4</c:v>
                </c:pt>
                <c:pt idx="1228">
                  <c:v>8.3564157739666068E-4</c:v>
                </c:pt>
                <c:pt idx="1229">
                  <c:v>9.4684880885283359E-4</c:v>
                </c:pt>
                <c:pt idx="1230">
                  <c:v>7.9491195558563203E-4</c:v>
                </c:pt>
                <c:pt idx="1231">
                  <c:v>5.255992664034121E-4</c:v>
                </c:pt>
                <c:pt idx="1232">
                  <c:v>2.7102106784089223E-4</c:v>
                </c:pt>
                <c:pt idx="1233">
                  <c:v>2.4935001168760236E-5</c:v>
                </c:pt>
                <c:pt idx="1234">
                  <c:v>-2.2255493668590898E-4</c:v>
                </c:pt>
                <c:pt idx="1235">
                  <c:v>-4.7376371734980731E-4</c:v>
                </c:pt>
                <c:pt idx="1236">
                  <c:v>-7.3851109510690647E-4</c:v>
                </c:pt>
                <c:pt idx="1237">
                  <c:v>-1.0155744092502645E-3</c:v>
                </c:pt>
                <c:pt idx="1238">
                  <c:v>-1.3111153283888659E-3</c:v>
                </c:pt>
                <c:pt idx="1239">
                  <c:v>-1.4960172416879434E-3</c:v>
                </c:pt>
                <c:pt idx="1240">
                  <c:v>-1.4419914806477641E-3</c:v>
                </c:pt>
                <c:pt idx="1241">
                  <c:v>-1.2785852253257527E-3</c:v>
                </c:pt>
                <c:pt idx="1242">
                  <c:v>-1.1338362314395501E-3</c:v>
                </c:pt>
                <c:pt idx="1243">
                  <c:v>-1.0081985069275436E-3</c:v>
                </c:pt>
                <c:pt idx="1244">
                  <c:v>-8.9730957581464217E-4</c:v>
                </c:pt>
                <c:pt idx="1245">
                  <c:v>-8.0193673544327838E-4</c:v>
                </c:pt>
                <c:pt idx="1246">
                  <c:v>-7.1920649520021429E-4</c:v>
                </c:pt>
                <c:pt idx="1247">
                  <c:v>-6.4741239777527137E-4</c:v>
                </c:pt>
                <c:pt idx="1248">
                  <c:v>-5.8631501485799495E-4</c:v>
                </c:pt>
                <c:pt idx="1249">
                  <c:v>-5.2857136646094701E-4</c:v>
                </c:pt>
                <c:pt idx="1250">
                  <c:v>-4.700406382858426E-4</c:v>
                </c:pt>
                <c:pt idx="1251">
                  <c:v>-4.1336534639905068E-4</c:v>
                </c:pt>
                <c:pt idx="1252">
                  <c:v>-3.6504826843247853E-4</c:v>
                </c:pt>
                <c:pt idx="1253">
                  <c:v>-3.2142455461929803E-4</c:v>
                </c:pt>
                <c:pt idx="1254">
                  <c:v>-2.8339945172858736E-4</c:v>
                </c:pt>
                <c:pt idx="1255">
                  <c:v>-2.4980484899283747E-4</c:v>
                </c:pt>
                <c:pt idx="1256">
                  <c:v>-2.2026551148810337E-4</c:v>
                </c:pt>
                <c:pt idx="1257">
                  <c:v>-1.9451709173625239E-4</c:v>
                </c:pt>
                <c:pt idx="1258">
                  <c:v>-1.7130242551088539E-4</c:v>
                </c:pt>
                <c:pt idx="1259">
                  <c:v>-1.509365950817591E-4</c:v>
                </c:pt>
                <c:pt idx="1260">
                  <c:v>-1.3292520556321653E-4</c:v>
                </c:pt>
                <c:pt idx="1261">
                  <c:v>-1.1721616673528158E-4</c:v>
                </c:pt>
                <c:pt idx="1262">
                  <c:v>-1.0337916620782422E-4</c:v>
                </c:pt>
                <c:pt idx="1263">
                  <c:v>-9.1220277323069549E-5</c:v>
                </c:pt>
                <c:pt idx="1264">
                  <c:v>-8.040399275159005E-5</c:v>
                </c:pt>
                <c:pt idx="1265">
                  <c:v>-7.1156314416747908E-5</c:v>
                </c:pt>
                <c:pt idx="1266">
                  <c:v>-6.2792560877589928E-5</c:v>
                </c:pt>
                <c:pt idx="1267">
                  <c:v>-5.5490345336394354E-5</c:v>
                </c:pt>
                <c:pt idx="1268">
                  <c:v>-4.9092068003933556E-5</c:v>
                </c:pt>
                <c:pt idx="1269">
                  <c:v>-4.3449427186067739E-5</c:v>
                </c:pt>
                <c:pt idx="1270">
                  <c:v>-3.8543258625224603E-5</c:v>
                </c:pt>
                <c:pt idx="1271">
                  <c:v>-3.4152364856120266E-5</c:v>
                </c:pt>
                <c:pt idx="1272">
                  <c:v>-3.0364895151529076E-5</c:v>
                </c:pt>
                <c:pt idx="1273">
                  <c:v>-2.711037173747543E-5</c:v>
                </c:pt>
                <c:pt idx="1274">
                  <c:v>-2.4204558401045296E-5</c:v>
                </c:pt>
                <c:pt idx="1275">
                  <c:v>-2.1754669204167472E-5</c:v>
                </c:pt>
                <c:pt idx="1276">
                  <c:v>-1.9574603844285239E-5</c:v>
                </c:pt>
                <c:pt idx="1277">
                  <c:v>-1.7708710687751955E-5</c:v>
                </c:pt>
                <c:pt idx="1278">
                  <c:v>-1.6148515747203308E-5</c:v>
                </c:pt>
                <c:pt idx="1279">
                  <c:v>-1.4821203928209864E-5</c:v>
                </c:pt>
                <c:pt idx="1280">
                  <c:v>-1.3766469051864535E-5</c:v>
                </c:pt>
                <c:pt idx="1281">
                  <c:v>-1.2906246466912146E-5</c:v>
                </c:pt>
                <c:pt idx="1282">
                  <c:v>-1.2231111882308592E-5</c:v>
                </c:pt>
                <c:pt idx="1283">
                  <c:v>-1.177329762524458E-5</c:v>
                </c:pt>
                <c:pt idx="1284">
                  <c:v>-1.1475172186072405E-5</c:v>
                </c:pt>
                <c:pt idx="1285">
                  <c:v>-1.1409437635306687E-5</c:v>
                </c:pt>
                <c:pt idx="1286">
                  <c:v>-1.1475509140296161E-5</c:v>
                </c:pt>
                <c:pt idx="1287">
                  <c:v>-1.1749423350971974E-5</c:v>
                </c:pt>
                <c:pt idx="1288">
                  <c:v>-1.2197419337370231E-5</c:v>
                </c:pt>
                <c:pt idx="1289">
                  <c:v>-1.2851512911487003E-5</c:v>
                </c:pt>
                <c:pt idx="1290">
                  <c:v>-1.3713964565967957E-5</c:v>
                </c:pt>
                <c:pt idx="1291">
                  <c:v>-1.4784010990797715E-5</c:v>
                </c:pt>
                <c:pt idx="1292">
                  <c:v>-1.6080849703078296E-5</c:v>
                </c:pt>
                <c:pt idx="1293">
                  <c:v>-1.7725310724138711E-5</c:v>
                </c:pt>
                <c:pt idx="1294">
                  <c:v>-1.955637649428821E-5</c:v>
                </c:pt>
                <c:pt idx="1295">
                  <c:v>-2.171294429900979E-5</c:v>
                </c:pt>
                <c:pt idx="1296">
                  <c:v>-2.4206076551127167E-5</c:v>
                </c:pt>
                <c:pt idx="1297">
                  <c:v>-2.7048653423059227E-5</c:v>
                </c:pt>
                <c:pt idx="1298">
                  <c:v>-3.0409407848809172E-5</c:v>
                </c:pt>
                <c:pt idx="1299">
                  <c:v>-3.4193034999202459E-5</c:v>
                </c:pt>
                <c:pt idx="1300">
                  <c:v>-3.8561160702628097E-5</c:v>
                </c:pt>
                <c:pt idx="1301">
                  <c:v>-4.3703758537271797E-5</c:v>
                </c:pt>
                <c:pt idx="1302">
                  <c:v>-4.9313742992974966E-5</c:v>
                </c:pt>
                <c:pt idx="1303">
                  <c:v>-5.5832782876058784E-5</c:v>
                </c:pt>
                <c:pt idx="1304">
                  <c:v>-6.3171057117366144E-5</c:v>
                </c:pt>
                <c:pt idx="1305">
                  <c:v>-7.1479174977579001E-5</c:v>
                </c:pt>
                <c:pt idx="1306">
                  <c:v>-8.1082064120972929E-5</c:v>
                </c:pt>
                <c:pt idx="1307">
                  <c:v>-9.1620894530362144E-5</c:v>
                </c:pt>
                <c:pt idx="1308">
                  <c:v>-1.0391079565764663E-4</c:v>
                </c:pt>
                <c:pt idx="1309">
                  <c:v>-1.1745167092490832E-4</c:v>
                </c:pt>
                <c:pt idx="1310">
                  <c:v>-1.3339075322788756E-4</c:v>
                </c:pt>
                <c:pt idx="1311">
                  <c:v>-1.511954000310899E-4</c:v>
                </c:pt>
                <c:pt idx="1312">
                  <c:v>-1.7162190959207327E-4</c:v>
                </c:pt>
                <c:pt idx="1313">
                  <c:v>-1.9421381884082958E-4</c:v>
                </c:pt>
                <c:pt idx="1314">
                  <c:v>-2.2054517675905338E-4</c:v>
                </c:pt>
                <c:pt idx="1315">
                  <c:v>-2.5012212747293366E-4</c:v>
                </c:pt>
                <c:pt idx="1316">
                  <c:v>-2.8342187628260036E-4</c:v>
                </c:pt>
                <c:pt idx="1317">
                  <c:v>-3.206869839947103E-4</c:v>
                </c:pt>
                <c:pt idx="1318">
                  <c:v>-3.6437124998988063E-4</c:v>
                </c:pt>
                <c:pt idx="1319">
                  <c:v>-4.1284603513606422E-4</c:v>
                </c:pt>
                <c:pt idx="1320">
                  <c:v>-4.6749856746731565E-4</c:v>
                </c:pt>
                <c:pt idx="1321">
                  <c:v>-5.3072765077144101E-4</c:v>
                </c:pt>
                <c:pt idx="1322">
                  <c:v>-6.021556596042865E-4</c:v>
                </c:pt>
                <c:pt idx="1323">
                  <c:v>-6.8269401559193721E-4</c:v>
                </c:pt>
                <c:pt idx="1324">
                  <c:v>-7.7584863241771747E-4</c:v>
                </c:pt>
                <c:pt idx="1325">
                  <c:v>-8.7805938878020447E-4</c:v>
                </c:pt>
                <c:pt idx="1326">
                  <c:v>-9.9698861893741594E-4</c:v>
                </c:pt>
                <c:pt idx="1327">
                  <c:v>-1.1316934930968245E-3</c:v>
                </c:pt>
                <c:pt idx="1328">
                  <c:v>-1.2830752770260215E-3</c:v>
                </c:pt>
                <c:pt idx="1329">
                  <c:v>-1.4562219568480088E-3</c:v>
                </c:pt>
                <c:pt idx="1330">
                  <c:v>-1.4955567161509175E-3</c:v>
                </c:pt>
                <c:pt idx="1331">
                  <c:v>-1.2441473456477822E-3</c:v>
                </c:pt>
                <c:pt idx="1332">
                  <c:v>-8.5634483433212095E-4</c:v>
                </c:pt>
                <c:pt idx="1333">
                  <c:v>-4.7983050723757257E-4</c:v>
                </c:pt>
                <c:pt idx="1334">
                  <c:v>-1.13255434964033E-4</c:v>
                </c:pt>
                <c:pt idx="1335">
                  <c:v>2.5272445245380789E-4</c:v>
                </c:pt>
                <c:pt idx="1336">
                  <c:v>6.2223328714578635E-4</c:v>
                </c:pt>
                <c:pt idx="1337">
                  <c:v>1.0038753784913984E-3</c:v>
                </c:pt>
                <c:pt idx="1338">
                  <c:v>1.4000608284476174E-3</c:v>
                </c:pt>
                <c:pt idx="1339">
                  <c:v>1.6613197239962764E-3</c:v>
                </c:pt>
                <c:pt idx="1340">
                  <c:v>1.6349327598368102E-3</c:v>
                </c:pt>
                <c:pt idx="1341">
                  <c:v>1.4770756593527983E-3</c:v>
                </c:pt>
                <c:pt idx="1342">
                  <c:v>1.341488315138711E-3</c:v>
                </c:pt>
                <c:pt idx="1343">
                  <c:v>1.2256931541971361E-3</c:v>
                </c:pt>
                <c:pt idx="1344">
                  <c:v>1.1317770795059943E-3</c:v>
                </c:pt>
                <c:pt idx="1345">
                  <c:v>1.0569526759773094E-3</c:v>
                </c:pt>
                <c:pt idx="1346">
                  <c:v>9.974522114818776E-4</c:v>
                </c:pt>
                <c:pt idx="1347">
                  <c:v>9.5412198827888694E-4</c:v>
                </c:pt>
                <c:pt idx="1348">
                  <c:v>9.2554495408776738E-4</c:v>
                </c:pt>
                <c:pt idx="1349">
                  <c:v>9.1237801978406982E-4</c:v>
                </c:pt>
                <c:pt idx="1350">
                  <c:v>9.1289486607291285E-4</c:v>
                </c:pt>
                <c:pt idx="1351">
                  <c:v>9.2888079611297164E-4</c:v>
                </c:pt>
                <c:pt idx="1352">
                  <c:v>9.5865356994694973E-4</c:v>
                </c:pt>
                <c:pt idx="1353">
                  <c:v>1.0043672972150316E-3</c:v>
                </c:pt>
                <c:pt idx="1354">
                  <c:v>1.066856298282091E-3</c:v>
                </c:pt>
                <c:pt idx="1355">
                  <c:v>1.1452358641464682E-3</c:v>
                </c:pt>
                <c:pt idx="1356">
                  <c:v>1.2432749480928479E-3</c:v>
                </c:pt>
                <c:pt idx="1357">
                  <c:v>1.3570497874885483E-3</c:v>
                </c:pt>
                <c:pt idx="1358">
                  <c:v>1.4947632446768383E-3</c:v>
                </c:pt>
                <c:pt idx="1359">
                  <c:v>1.658412681368619E-3</c:v>
                </c:pt>
                <c:pt idx="1360">
                  <c:v>1.7064789076410296E-3</c:v>
                </c:pt>
                <c:pt idx="1361">
                  <c:v>1.5143953466659143E-3</c:v>
                </c:pt>
                <c:pt idx="1362">
                  <c:v>1.2087863529793598E-3</c:v>
                </c:pt>
                <c:pt idx="1363">
                  <c:v>9.2083763450244677E-4</c:v>
                </c:pt>
                <c:pt idx="1364">
                  <c:v>6.4985840751034308E-4</c:v>
                </c:pt>
                <c:pt idx="1365">
                  <c:v>3.8874784930765149E-4</c:v>
                </c:pt>
                <c:pt idx="1366">
                  <c:v>1.3476714364719033E-4</c:v>
                </c:pt>
                <c:pt idx="1367">
                  <c:v>-1.1759055347108383E-4</c:v>
                </c:pt>
                <c:pt idx="1368">
                  <c:v>-3.7209358790775404E-4</c:v>
                </c:pt>
                <c:pt idx="1369">
                  <c:v>-6.3242410137670838E-4</c:v>
                </c:pt>
                <c:pt idx="1370">
                  <c:v>-9.0374721441442945E-4</c:v>
                </c:pt>
                <c:pt idx="1371">
                  <c:v>-1.1871895854149211E-3</c:v>
                </c:pt>
                <c:pt idx="1372">
                  <c:v>-1.492040433033359E-3</c:v>
                </c:pt>
                <c:pt idx="1373">
                  <c:v>-1.8203618295189123E-3</c:v>
                </c:pt>
                <c:pt idx="1374">
                  <c:v>-2.1743681672402688E-3</c:v>
                </c:pt>
                <c:pt idx="1375">
                  <c:v>-2.5654820086543121E-3</c:v>
                </c:pt>
                <c:pt idx="1376">
                  <c:v>-2.999281496458213E-3</c:v>
                </c:pt>
                <c:pt idx="1377">
                  <c:v>-3.4783346234791394E-3</c:v>
                </c:pt>
                <c:pt idx="1378">
                  <c:v>-4.016110183038441E-3</c:v>
                </c:pt>
                <c:pt idx="1379">
                  <c:v>-4.6144544654316095E-3</c:v>
                </c:pt>
                <c:pt idx="1380">
                  <c:v>-5.0136494809950322E-3</c:v>
                </c:pt>
                <c:pt idx="1381">
                  <c:v>-4.9657833101663757E-3</c:v>
                </c:pt>
                <c:pt idx="1382">
                  <c:v>-4.717970752804025E-3</c:v>
                </c:pt>
                <c:pt idx="1383">
                  <c:v>-4.5482315152292046E-3</c:v>
                </c:pt>
                <c:pt idx="1384">
                  <c:v>-4.4535164367697621E-3</c:v>
                </c:pt>
                <c:pt idx="1385">
                  <c:v>-4.4289010572731808E-3</c:v>
                </c:pt>
                <c:pt idx="1386">
                  <c:v>-4.4773531289678632E-3</c:v>
                </c:pt>
                <c:pt idx="1387">
                  <c:v>-4.5930004442628625E-3</c:v>
                </c:pt>
                <c:pt idx="1388">
                  <c:v>-4.7816132036495266E-3</c:v>
                </c:pt>
                <c:pt idx="1389">
                  <c:v>-5.0461676446145924E-3</c:v>
                </c:pt>
                <c:pt idx="1390">
                  <c:v>-5.0392093681079237E-3</c:v>
                </c:pt>
                <c:pt idx="1391">
                  <c:v>-4.419960072493281E-3</c:v>
                </c:pt>
                <c:pt idx="1392">
                  <c:v>-3.5074351337367345E-3</c:v>
                </c:pt>
                <c:pt idx="1393">
                  <c:v>-2.6453834556371789E-3</c:v>
                </c:pt>
                <c:pt idx="1394">
                  <c:v>-1.8245675486014312E-3</c:v>
                </c:pt>
                <c:pt idx="1395">
                  <c:v>-1.0357948100686216E-3</c:v>
                </c:pt>
                <c:pt idx="1396">
                  <c:v>-2.5963278604526489E-4</c:v>
                </c:pt>
                <c:pt idx="1397">
                  <c:v>5.0902195095074167E-4</c:v>
                </c:pt>
                <c:pt idx="1398">
                  <c:v>1.2825550228198724E-3</c:v>
                </c:pt>
                <c:pt idx="1399">
                  <c:v>2.0818635435952909E-3</c:v>
                </c:pt>
                <c:pt idx="1400">
                  <c:v>2.5525967707799029E-3</c:v>
                </c:pt>
                <c:pt idx="1401">
                  <c:v>2.3400741462661326E-3</c:v>
                </c:pt>
                <c:pt idx="1402">
                  <c:v>1.8073343456908146E-3</c:v>
                </c:pt>
                <c:pt idx="1403">
                  <c:v>1.3040140526735004E-3</c:v>
                </c:pt>
                <c:pt idx="1404">
                  <c:v>8.240793008553399E-4</c:v>
                </c:pt>
                <c:pt idx="1405">
                  <c:v>3.5696328573354351E-4</c:v>
                </c:pt>
                <c:pt idx="1406">
                  <c:v>-1.0476959413521439E-4</c:v>
                </c:pt>
                <c:pt idx="1407">
                  <c:v>-5.6925649420223033E-4</c:v>
                </c:pt>
                <c:pt idx="1408">
                  <c:v>-1.0443292312116018E-3</c:v>
                </c:pt>
                <c:pt idx="1409">
                  <c:v>-1.5380481853807151E-3</c:v>
                </c:pt>
                <c:pt idx="1410">
                  <c:v>-2.0541881950679602E-3</c:v>
                </c:pt>
                <c:pt idx="1411">
                  <c:v>-2.3288275933105143E-3</c:v>
                </c:pt>
                <c:pt idx="1412">
                  <c:v>-2.1036264139217605E-3</c:v>
                </c:pt>
                <c:pt idx="1413">
                  <c:v>-1.6393481292709966E-3</c:v>
                </c:pt>
                <c:pt idx="1414">
                  <c:v>-1.2037237760396283E-3</c:v>
                </c:pt>
                <c:pt idx="1415">
                  <c:v>-7.8555454675056403E-4</c:v>
                </c:pt>
                <c:pt idx="1416">
                  <c:v>-3.8094781682921399E-4</c:v>
                </c:pt>
                <c:pt idx="1417">
                  <c:v>1.760594771120977E-5</c:v>
                </c:pt>
                <c:pt idx="1418">
                  <c:v>4.1562989585170352E-4</c:v>
                </c:pt>
                <c:pt idx="1419">
                  <c:v>8.2029735168060521E-4</c:v>
                </c:pt>
                <c:pt idx="1420">
                  <c:v>1.2361675810046741E-3</c:v>
                </c:pt>
                <c:pt idx="1421">
                  <c:v>1.4090377927542699E-3</c:v>
                </c:pt>
                <c:pt idx="1422">
                  <c:v>1.0844843389733179E-3</c:v>
                </c:pt>
                <c:pt idx="1423">
                  <c:v>5.1374238987745939E-4</c:v>
                </c:pt>
                <c:pt idx="1424">
                  <c:v>-4.8268738191083204E-5</c:v>
                </c:pt>
                <c:pt idx="1425">
                  <c:v>-6.1325171224676828E-4</c:v>
                </c:pt>
                <c:pt idx="1426">
                  <c:v>-1.1868158915432031E-3</c:v>
                </c:pt>
                <c:pt idx="1427">
                  <c:v>-1.7824426459936964E-3</c:v>
                </c:pt>
                <c:pt idx="1428">
                  <c:v>-2.4021335703229272E-3</c:v>
                </c:pt>
                <c:pt idx="1429">
                  <c:v>-3.063687828349029E-3</c:v>
                </c:pt>
                <c:pt idx="1430">
                  <c:v>-3.7753205232698892E-3</c:v>
                </c:pt>
                <c:pt idx="1431">
                  <c:v>-4.2078122825272473E-3</c:v>
                </c:pt>
                <c:pt idx="1432">
                  <c:v>-4.0467423115170854E-3</c:v>
                </c:pt>
                <c:pt idx="1433">
                  <c:v>-3.6130092983607722E-3</c:v>
                </c:pt>
                <c:pt idx="1434">
                  <c:v>-3.236228711537256E-3</c:v>
                </c:pt>
                <c:pt idx="1435">
                  <c:v>-2.9180171223245339E-3</c:v>
                </c:pt>
                <c:pt idx="1436">
                  <c:v>-2.638713887681591E-3</c:v>
                </c:pt>
                <c:pt idx="1437">
                  <c:v>-2.4048259428961108E-3</c:v>
                </c:pt>
                <c:pt idx="1438">
                  <c:v>-2.2134426900376177E-3</c:v>
                </c:pt>
                <c:pt idx="1439">
                  <c:v>-2.0538115637527871E-3</c:v>
                </c:pt>
                <c:pt idx="1440">
                  <c:v>-2.1394669627978944E-3</c:v>
                </c:pt>
                <c:pt idx="1441">
                  <c:v>-2.6814559490391907E-3</c:v>
                </c:pt>
                <c:pt idx="1442">
                  <c:v>-3.4778352151090875E-3</c:v>
                </c:pt>
                <c:pt idx="1443">
                  <c:v>-4.3433062075589708E-3</c:v>
                </c:pt>
                <c:pt idx="1444">
                  <c:v>-5.2721474851520319E-3</c:v>
                </c:pt>
                <c:pt idx="1445">
                  <c:v>-6.2835075137967714E-3</c:v>
                </c:pt>
                <c:pt idx="1446">
                  <c:v>-7.387063377998839E-3</c:v>
                </c:pt>
                <c:pt idx="1447">
                  <c:v>-8.6171565912233246E-3</c:v>
                </c:pt>
                <c:pt idx="1448">
                  <c:v>-9.999892610390082E-3</c:v>
                </c:pt>
                <c:pt idx="1449">
                  <c:v>-1.1488556754918786E-2</c:v>
                </c:pt>
                <c:pt idx="1450">
                  <c:v>-1.3202348145316326E-2</c:v>
                </c:pt>
                <c:pt idx="1451">
                  <c:v>-1.4014994897240811E-2</c:v>
                </c:pt>
                <c:pt idx="1452">
                  <c:v>-1.2833670350011586E-2</c:v>
                </c:pt>
                <c:pt idx="1453">
                  <c:v>-1.0770193582459486E-2</c:v>
                </c:pt>
                <c:pt idx="1454">
                  <c:v>-8.8238782825641859E-3</c:v>
                </c:pt>
                <c:pt idx="1455">
                  <c:v>-7.0434022312343093E-3</c:v>
                </c:pt>
                <c:pt idx="1456">
                  <c:v>-5.3574367533341079E-3</c:v>
                </c:pt>
                <c:pt idx="1457">
                  <c:v>-3.7636239740433089E-3</c:v>
                </c:pt>
                <c:pt idx="1458">
                  <c:v>-2.2349500555379443E-3</c:v>
                </c:pt>
                <c:pt idx="1459">
                  <c:v>-7.4705183017435156E-4</c:v>
                </c:pt>
                <c:pt idx="1460">
                  <c:v>7.323814685341345E-4</c:v>
                </c:pt>
                <c:pt idx="1461">
                  <c:v>2.2272203018507122E-3</c:v>
                </c:pt>
                <c:pt idx="1462">
                  <c:v>3.7498932773187776E-3</c:v>
                </c:pt>
                <c:pt idx="1463">
                  <c:v>5.35446734510912E-3</c:v>
                </c:pt>
                <c:pt idx="1464">
                  <c:v>7.0407574947503734E-3</c:v>
                </c:pt>
                <c:pt idx="1465">
                  <c:v>8.8489769810058457E-3</c:v>
                </c:pt>
                <c:pt idx="1466">
                  <c:v>1.0772906051806818E-2</c:v>
                </c:pt>
                <c:pt idx="1467">
                  <c:v>1.2890886531185529E-2</c:v>
                </c:pt>
                <c:pt idx="1468">
                  <c:v>1.5195743034318173E-2</c:v>
                </c:pt>
                <c:pt idx="1469">
                  <c:v>1.7742725446757524E-2</c:v>
                </c:pt>
                <c:pt idx="1470">
                  <c:v>1.9172362419359455E-2</c:v>
                </c:pt>
                <c:pt idx="1471">
                  <c:v>1.8042038757645873E-2</c:v>
                </c:pt>
                <c:pt idx="1472">
                  <c:v>1.5870819253928907E-2</c:v>
                </c:pt>
                <c:pt idx="1473">
                  <c:v>1.3903230538097444E-2</c:v>
                </c:pt>
                <c:pt idx="1474">
                  <c:v>1.2204131125121557E-2</c:v>
                </c:pt>
                <c:pt idx="1475">
                  <c:v>1.0673302211723398E-2</c:v>
                </c:pt>
                <c:pt idx="1476">
                  <c:v>9.3155041673712458E-3</c:v>
                </c:pt>
                <c:pt idx="1477">
                  <c:v>8.1224022116952611E-3</c:v>
                </c:pt>
                <c:pt idx="1478">
                  <c:v>7.0507298270676448E-3</c:v>
                </c:pt>
                <c:pt idx="1479">
                  <c:v>6.1040822602773364E-3</c:v>
                </c:pt>
                <c:pt idx="1480">
                  <c:v>5.2503145347600824E-3</c:v>
                </c:pt>
                <c:pt idx="1481">
                  <c:v>4.5720232979961856E-3</c:v>
                </c:pt>
                <c:pt idx="1482">
                  <c:v>4.1357363593756396E-3</c:v>
                </c:pt>
                <c:pt idx="1483">
                  <c:v>3.849794918102415E-3</c:v>
                </c:pt>
                <c:pt idx="1484">
                  <c:v>3.6225188479890851E-3</c:v>
                </c:pt>
                <c:pt idx="1485">
                  <c:v>3.4579009421669537E-3</c:v>
                </c:pt>
                <c:pt idx="1486">
                  <c:v>3.3433197500960339E-3</c:v>
                </c:pt>
                <c:pt idx="1487">
                  <c:v>3.277443469574265E-3</c:v>
                </c:pt>
                <c:pt idx="1488">
                  <c:v>3.2715166471330454E-3</c:v>
                </c:pt>
                <c:pt idx="1489">
                  <c:v>3.3092673475927947E-3</c:v>
                </c:pt>
                <c:pt idx="1490">
                  <c:v>3.2103194553607592E-3</c:v>
                </c:pt>
                <c:pt idx="1491">
                  <c:v>2.781918163542067E-3</c:v>
                </c:pt>
                <c:pt idx="1492">
                  <c:v>2.1997274626751684E-3</c:v>
                </c:pt>
                <c:pt idx="1493">
                  <c:v>1.656381080803772E-3</c:v>
                </c:pt>
                <c:pt idx="1494">
                  <c:v>1.1373809451192816E-3</c:v>
                </c:pt>
                <c:pt idx="1495">
                  <c:v>6.3602784894747422E-4</c:v>
                </c:pt>
                <c:pt idx="1496">
                  <c:v>1.4744493218089868E-4</c:v>
                </c:pt>
                <c:pt idx="1497">
                  <c:v>-3.3936028180390869E-4</c:v>
                </c:pt>
                <c:pt idx="1498">
                  <c:v>-8.3193026972013732E-4</c:v>
                </c:pt>
                <c:pt idx="1499">
                  <c:v>-1.3365818616331404E-3</c:v>
                </c:pt>
                <c:pt idx="1500">
                  <c:v>-1.8625445083919076E-3</c:v>
                </c:pt>
                <c:pt idx="1501">
                  <c:v>-2.1516065346278194E-3</c:v>
                </c:pt>
                <c:pt idx="1502">
                  <c:v>-1.9339675120463458E-3</c:v>
                </c:pt>
                <c:pt idx="1503">
                  <c:v>-1.4729352620181956E-3</c:v>
                </c:pt>
                <c:pt idx="1504">
                  <c:v>-1.0411579660078898E-3</c:v>
                </c:pt>
                <c:pt idx="1505">
                  <c:v>-6.2467233892390776E-4</c:v>
                </c:pt>
                <c:pt idx="1506">
                  <c:v>-2.1615171370662463E-4</c:v>
                </c:pt>
                <c:pt idx="1507">
                  <c:v>1.8789565550011522E-4</c:v>
                </c:pt>
                <c:pt idx="1508">
                  <c:v>5.9547597915618662E-4</c:v>
                </c:pt>
                <c:pt idx="1509">
                  <c:v>1.0134642232165209E-3</c:v>
                </c:pt>
                <c:pt idx="1510">
                  <c:v>1.4506097429415822E-3</c:v>
                </c:pt>
                <c:pt idx="1511">
                  <c:v>1.8518736260456547E-3</c:v>
                </c:pt>
                <c:pt idx="1512">
                  <c:v>2.1711248876165878E-3</c:v>
                </c:pt>
                <c:pt idx="1513">
                  <c:v>2.4677455792981515E-3</c:v>
                </c:pt>
                <c:pt idx="1514">
                  <c:v>2.8024336699148363E-3</c:v>
                </c:pt>
                <c:pt idx="1515">
                  <c:v>3.1838301726481296E-3</c:v>
                </c:pt>
                <c:pt idx="1516">
                  <c:v>3.6135045733440689E-3</c:v>
                </c:pt>
                <c:pt idx="1517">
                  <c:v>4.0930224226230962E-3</c:v>
                </c:pt>
                <c:pt idx="1518">
                  <c:v>4.643751985564994E-3</c:v>
                </c:pt>
                <c:pt idx="1519">
                  <c:v>5.2679508952111348E-3</c:v>
                </c:pt>
                <c:pt idx="1520">
                  <c:v>5.6893491096720716E-3</c:v>
                </c:pt>
                <c:pt idx="1521">
                  <c:v>5.6236119935781977E-3</c:v>
                </c:pt>
                <c:pt idx="1522">
                  <c:v>5.3623532099174266E-3</c:v>
                </c:pt>
                <c:pt idx="1523">
                  <c:v>5.181309666745678E-3</c:v>
                </c:pt>
                <c:pt idx="1524">
                  <c:v>5.0818718235125914E-3</c:v>
                </c:pt>
                <c:pt idx="1525">
                  <c:v>5.0632334234949677E-3</c:v>
                </c:pt>
                <c:pt idx="1526">
                  <c:v>5.1273641788567581E-3</c:v>
                </c:pt>
                <c:pt idx="1527">
                  <c:v>5.2699218858198345E-3</c:v>
                </c:pt>
                <c:pt idx="1528">
                  <c:v>5.5002348045675416E-3</c:v>
                </c:pt>
                <c:pt idx="1529">
                  <c:v>5.8156253173301557E-3</c:v>
                </c:pt>
                <c:pt idx="1530">
                  <c:v>6.2281013878642162E-3</c:v>
                </c:pt>
                <c:pt idx="1531">
                  <c:v>6.7282255542136637E-3</c:v>
                </c:pt>
                <c:pt idx="1532">
                  <c:v>6.9177915941456367E-3</c:v>
                </c:pt>
                <c:pt idx="1533">
                  <c:v>6.4059172851482094E-3</c:v>
                </c:pt>
                <c:pt idx="1534">
                  <c:v>5.5748456362202121E-3</c:v>
                </c:pt>
                <c:pt idx="1535">
                  <c:v>4.8388530961735428E-3</c:v>
                </c:pt>
                <c:pt idx="1536">
                  <c:v>4.171286025972127E-3</c:v>
                </c:pt>
                <c:pt idx="1537">
                  <c:v>3.5718775316265728E-3</c:v>
                </c:pt>
                <c:pt idx="1538">
                  <c:v>3.0316158739392895E-3</c:v>
                </c:pt>
                <c:pt idx="1539">
                  <c:v>2.5362405954926777E-3</c:v>
                </c:pt>
                <c:pt idx="1540">
                  <c:v>2.0848601804902204E-3</c:v>
                </c:pt>
                <c:pt idx="1541">
                  <c:v>1.6727169129331415E-3</c:v>
                </c:pt>
                <c:pt idx="1542">
                  <c:v>1.2294334967658555E-3</c:v>
                </c:pt>
                <c:pt idx="1543">
                  <c:v>7.040252615923495E-4</c:v>
                </c:pt>
                <c:pt idx="1544">
                  <c:v>1.392950834766153E-4</c:v>
                </c:pt>
                <c:pt idx="1545">
                  <c:v>-4.2455819113904872E-4</c:v>
                </c:pt>
                <c:pt idx="1546">
                  <c:v>-9.9522236987900181E-4</c:v>
                </c:pt>
                <c:pt idx="1547">
                  <c:v>-1.5840570807758875E-3</c:v>
                </c:pt>
                <c:pt idx="1548">
                  <c:v>-2.1982268862597008E-3</c:v>
                </c:pt>
                <c:pt idx="1549">
                  <c:v>-2.8448936290924494E-3</c:v>
                </c:pt>
                <c:pt idx="1550">
                  <c:v>-3.533038150266456E-3</c:v>
                </c:pt>
                <c:pt idx="1551">
                  <c:v>-4.2811438364033141E-3</c:v>
                </c:pt>
                <c:pt idx="1552">
                  <c:v>-4.7866410996651237E-3</c:v>
                </c:pt>
                <c:pt idx="1553">
                  <c:v>-4.7118566678347861E-3</c:v>
                </c:pt>
                <c:pt idx="1554">
                  <c:v>-4.3927481235871675E-3</c:v>
                </c:pt>
                <c:pt idx="1555">
                  <c:v>-4.1531317902616625E-3</c:v>
                </c:pt>
                <c:pt idx="1556">
                  <c:v>-3.9777338886904613E-3</c:v>
                </c:pt>
                <c:pt idx="1557">
                  <c:v>-3.8640714195405297E-3</c:v>
                </c:pt>
                <c:pt idx="1558">
                  <c:v>-3.8196594255208551E-3</c:v>
                </c:pt>
                <c:pt idx="1559">
                  <c:v>-3.8347306342771288E-3</c:v>
                </c:pt>
                <c:pt idx="1560">
                  <c:v>-3.8975353076187704E-3</c:v>
                </c:pt>
                <c:pt idx="1561">
                  <c:v>-4.0287861769518069E-3</c:v>
                </c:pt>
                <c:pt idx="1562">
                  <c:v>-3.9000140663078583E-3</c:v>
                </c:pt>
                <c:pt idx="1563">
                  <c:v>-3.2167232364273281E-3</c:v>
                </c:pt>
                <c:pt idx="1564">
                  <c:v>-2.2758397530004571E-3</c:v>
                </c:pt>
                <c:pt idx="1565">
                  <c:v>-1.3695187323678635E-3</c:v>
                </c:pt>
                <c:pt idx="1566">
                  <c:v>-4.9307717859261159E-4</c:v>
                </c:pt>
                <c:pt idx="1567">
                  <c:v>3.7663278411511746E-4</c:v>
                </c:pt>
                <c:pt idx="1568">
                  <c:v>1.2524942390510464E-3</c:v>
                </c:pt>
                <c:pt idx="1569">
                  <c:v>2.1428280235783383E-3</c:v>
                </c:pt>
                <c:pt idx="1570">
                  <c:v>3.0661043454864472E-3</c:v>
                </c:pt>
                <c:pt idx="1571">
                  <c:v>4.040981434287225E-3</c:v>
                </c:pt>
                <c:pt idx="1572">
                  <c:v>4.4020865687828753E-3</c:v>
                </c:pt>
                <c:pt idx="1573">
                  <c:v>3.4903203982478989E-3</c:v>
                </c:pt>
                <c:pt idx="1574">
                  <c:v>1.9667564126872928E-3</c:v>
                </c:pt>
                <c:pt idx="1575">
                  <c:v>4.6772721581468099E-4</c:v>
                </c:pt>
                <c:pt idx="1576">
                  <c:v>-1.0222235373266995E-3</c:v>
                </c:pt>
                <c:pt idx="1577">
                  <c:v>-2.5296747559886618E-3</c:v>
                </c:pt>
                <c:pt idx="1578">
                  <c:v>-4.0707009450175443E-3</c:v>
                </c:pt>
                <c:pt idx="1579">
                  <c:v>-5.670488560719578E-3</c:v>
                </c:pt>
                <c:pt idx="1580">
                  <c:v>-7.387311451996564E-3</c:v>
                </c:pt>
                <c:pt idx="1581">
                  <c:v>-9.1996386926639501E-3</c:v>
                </c:pt>
                <c:pt idx="1582">
                  <c:v>-1.0603515244281955E-2</c:v>
                </c:pt>
                <c:pt idx="1583">
                  <c:v>-1.111399025624646E-2</c:v>
                </c:pt>
                <c:pt idx="1584">
                  <c:v>-1.1242621087854E-2</c:v>
                </c:pt>
                <c:pt idx="1585">
                  <c:v>-1.1543256625693886E-2</c:v>
                </c:pt>
                <c:pt idx="1586">
                  <c:v>-1.2088033432686746E-2</c:v>
                </c:pt>
                <c:pt idx="1587">
                  <c:v>-1.2751006462494503E-2</c:v>
                </c:pt>
                <c:pt idx="1588">
                  <c:v>-1.3646826616565117E-2</c:v>
                </c:pt>
                <c:pt idx="1589">
                  <c:v>-1.4794442641341448E-2</c:v>
                </c:pt>
                <c:pt idx="1590">
                  <c:v>-1.6105656171915738E-2</c:v>
                </c:pt>
                <c:pt idx="1591">
                  <c:v>-1.7781510980627392E-2</c:v>
                </c:pt>
                <c:pt idx="1592">
                  <c:v>-1.828725821117411E-2</c:v>
                </c:pt>
                <c:pt idx="1593">
                  <c:v>-1.6455489520616713E-2</c:v>
                </c:pt>
                <c:pt idx="1594">
                  <c:v>-1.3547357991318201E-2</c:v>
                </c:pt>
                <c:pt idx="1595">
                  <c:v>-1.0903555542731569E-2</c:v>
                </c:pt>
                <c:pt idx="1596">
                  <c:v>-8.3545396899385935E-3</c:v>
                </c:pt>
                <c:pt idx="1597">
                  <c:v>-5.9675598180985558E-3</c:v>
                </c:pt>
                <c:pt idx="1598">
                  <c:v>-3.6664667669444864E-3</c:v>
                </c:pt>
                <c:pt idx="1599">
                  <c:v>-1.44062341027604E-3</c:v>
                </c:pt>
                <c:pt idx="1600">
                  <c:v>7.5469313540519104E-4</c:v>
                </c:pt>
                <c:pt idx="1601">
                  <c:v>2.4891161361133098E-3</c:v>
                </c:pt>
                <c:pt idx="1602">
                  <c:v>3.3237770428654802E-3</c:v>
                </c:pt>
                <c:pt idx="1603">
                  <c:v>3.7445678521193689E-3</c:v>
                </c:pt>
                <c:pt idx="1604">
                  <c:v>4.2255090448588472E-3</c:v>
                </c:pt>
                <c:pt idx="1605">
                  <c:v>4.7801471624907346E-3</c:v>
                </c:pt>
                <c:pt idx="1606">
                  <c:v>5.4117296547953851E-3</c:v>
                </c:pt>
                <c:pt idx="1607">
                  <c:v>6.1238581458589519E-3</c:v>
                </c:pt>
                <c:pt idx="1608">
                  <c:v>6.9739825886056409E-3</c:v>
                </c:pt>
                <c:pt idx="1609">
                  <c:v>7.8983567196961955E-3</c:v>
                </c:pt>
                <c:pt idx="1610">
                  <c:v>8.9778171171758687E-3</c:v>
                </c:pt>
                <c:pt idx="1611">
                  <c:v>1.0143518684865894E-2</c:v>
                </c:pt>
                <c:pt idx="1612">
                  <c:v>1.105678318994863E-2</c:v>
                </c:pt>
                <c:pt idx="1613">
                  <c:v>1.1304073860359655E-2</c:v>
                </c:pt>
                <c:pt idx="1614">
                  <c:v>1.1302780116217211E-2</c:v>
                </c:pt>
                <c:pt idx="1615">
                  <c:v>1.1515188023479304E-2</c:v>
                </c:pt>
                <c:pt idx="1616">
                  <c:v>1.1869074179729442E-2</c:v>
                </c:pt>
                <c:pt idx="1617">
                  <c:v>1.2458055276493969E-2</c:v>
                </c:pt>
                <c:pt idx="1618">
                  <c:v>1.3190569171420651E-2</c:v>
                </c:pt>
                <c:pt idx="1619">
                  <c:v>1.4183567995796419E-2</c:v>
                </c:pt>
                <c:pt idx="1620">
                  <c:v>1.5377802848877032E-2</c:v>
                </c:pt>
                <c:pt idx="1621">
                  <c:v>1.5878688969858914E-2</c:v>
                </c:pt>
                <c:pt idx="1622">
                  <c:v>1.4734731472759093E-2</c:v>
                </c:pt>
                <c:pt idx="1623">
                  <c:v>1.2880769122748534E-2</c:v>
                </c:pt>
                <c:pt idx="1624">
                  <c:v>1.1254669921761103E-2</c:v>
                </c:pt>
                <c:pt idx="1625">
                  <c:v>9.8095132272696464E-3</c:v>
                </c:pt>
                <c:pt idx="1626">
                  <c:v>8.4933857335779458E-3</c:v>
                </c:pt>
                <c:pt idx="1627">
                  <c:v>7.3268860626873201E-3</c:v>
                </c:pt>
                <c:pt idx="1628">
                  <c:v>6.2869420873714619E-3</c:v>
                </c:pt>
                <c:pt idx="1629">
                  <c:v>5.3469425315198363E-3</c:v>
                </c:pt>
                <c:pt idx="1630">
                  <c:v>4.4926090656818886E-3</c:v>
                </c:pt>
                <c:pt idx="1631">
                  <c:v>3.7034072801491154E-3</c:v>
                </c:pt>
                <c:pt idx="1632">
                  <c:v>2.9814970309773531E-3</c:v>
                </c:pt>
                <c:pt idx="1633">
                  <c:v>2.3037626785977635E-3</c:v>
                </c:pt>
                <c:pt idx="1634">
                  <c:v>1.6634819651874069E-3</c:v>
                </c:pt>
                <c:pt idx="1635">
                  <c:v>1.0517285201845916E-3</c:v>
                </c:pt>
                <c:pt idx="1636">
                  <c:v>4.5494596818586449E-4</c:v>
                </c:pt>
                <c:pt idx="1637">
                  <c:v>-1.3557667262440582E-4</c:v>
                </c:pt>
                <c:pt idx="1638">
                  <c:v>-7.3034083275622748E-4</c:v>
                </c:pt>
                <c:pt idx="1639">
                  <c:v>-1.3394398055665523E-3</c:v>
                </c:pt>
                <c:pt idx="1640">
                  <c:v>-1.9657421670246436E-3</c:v>
                </c:pt>
                <c:pt idx="1641">
                  <c:v>-2.6256715592462595E-3</c:v>
                </c:pt>
                <c:pt idx="1642">
                  <c:v>-2.9575868434760675E-3</c:v>
                </c:pt>
                <c:pt idx="1643">
                  <c:v>-2.5993927622970903E-3</c:v>
                </c:pt>
                <c:pt idx="1644">
                  <c:v>-1.9174556944803586E-3</c:v>
                </c:pt>
                <c:pt idx="1645">
                  <c:v>-1.2651985723613111E-3</c:v>
                </c:pt>
                <c:pt idx="1646">
                  <c:v>-6.3247584227039977E-4</c:v>
                </c:pt>
                <c:pt idx="1647">
                  <c:v>-8.660283121531182E-6</c:v>
                </c:pt>
                <c:pt idx="1648">
                  <c:v>6.1379836397911652E-4</c:v>
                </c:pt>
                <c:pt idx="1649">
                  <c:v>1.2450844841346476E-3</c:v>
                </c:pt>
                <c:pt idx="1650">
                  <c:v>1.8966196354778791E-3</c:v>
                </c:pt>
                <c:pt idx="1651">
                  <c:v>2.5813772446850116E-3</c:v>
                </c:pt>
                <c:pt idx="1652">
                  <c:v>3.106563150205644E-3</c:v>
                </c:pt>
                <c:pt idx="1653">
                  <c:v>3.2795534065799934E-3</c:v>
                </c:pt>
                <c:pt idx="1654">
                  <c:v>3.3112460218260556E-3</c:v>
                </c:pt>
                <c:pt idx="1655">
                  <c:v>3.3955742549666651E-3</c:v>
                </c:pt>
                <c:pt idx="1656">
                  <c:v>3.5391435504975029E-3</c:v>
                </c:pt>
                <c:pt idx="1657">
                  <c:v>3.7261401801439065E-3</c:v>
                </c:pt>
                <c:pt idx="1658">
                  <c:v>3.983287777385624E-3</c:v>
                </c:pt>
                <c:pt idx="1659">
                  <c:v>4.2972299157058658E-3</c:v>
                </c:pt>
                <c:pt idx="1660">
                  <c:v>4.6831394526823077E-3</c:v>
                </c:pt>
                <c:pt idx="1661">
                  <c:v>5.1443843598305474E-3</c:v>
                </c:pt>
                <c:pt idx="1662">
                  <c:v>5.6860127671602362E-3</c:v>
                </c:pt>
                <c:pt idx="1663">
                  <c:v>6.0077617276986378E-3</c:v>
                </c:pt>
                <c:pt idx="1664">
                  <c:v>5.8085981569641464E-3</c:v>
                </c:pt>
                <c:pt idx="1665">
                  <c:v>5.4121285530130299E-3</c:v>
                </c:pt>
                <c:pt idx="1666">
                  <c:v>5.0956506094080208E-3</c:v>
                </c:pt>
                <c:pt idx="1667">
                  <c:v>4.8529640769485356E-3</c:v>
                </c:pt>
                <c:pt idx="1668">
                  <c:v>4.7012566879730943E-3</c:v>
                </c:pt>
                <c:pt idx="1669">
                  <c:v>4.6253507693774874E-3</c:v>
                </c:pt>
                <c:pt idx="1670">
                  <c:v>4.6242195552281739E-3</c:v>
                </c:pt>
                <c:pt idx="1671">
                  <c:v>4.685535899922647E-3</c:v>
                </c:pt>
                <c:pt idx="1672">
                  <c:v>4.6813862431562322E-3</c:v>
                </c:pt>
                <c:pt idx="1673">
                  <c:v>4.4860220849679156E-3</c:v>
                </c:pt>
                <c:pt idx="1674">
                  <c:v>4.229927689454363E-3</c:v>
                </c:pt>
                <c:pt idx="1675">
                  <c:v>4.0326480777556637E-3</c:v>
                </c:pt>
                <c:pt idx="1676">
                  <c:v>3.9037372786489472E-3</c:v>
                </c:pt>
                <c:pt idx="1677">
                  <c:v>3.8345056579510589E-3</c:v>
                </c:pt>
                <c:pt idx="1678">
                  <c:v>3.8233903463277016E-3</c:v>
                </c:pt>
                <c:pt idx="1679">
                  <c:v>3.8718653158978465E-3</c:v>
                </c:pt>
                <c:pt idx="1680">
                  <c:v>3.9905909534562068E-3</c:v>
                </c:pt>
                <c:pt idx="1681">
                  <c:v>4.1687162042412344E-3</c:v>
                </c:pt>
                <c:pt idx="1682">
                  <c:v>4.4072025224994489E-3</c:v>
                </c:pt>
                <c:pt idx="1683">
                  <c:v>4.4424599803573805E-3</c:v>
                </c:pt>
                <c:pt idx="1684">
                  <c:v>4.0099750161947572E-3</c:v>
                </c:pt>
                <c:pt idx="1685">
                  <c:v>3.3732776064956727E-3</c:v>
                </c:pt>
                <c:pt idx="1686">
                  <c:v>2.7917842342293133E-3</c:v>
                </c:pt>
                <c:pt idx="1687">
                  <c:v>2.2508240485353118E-3</c:v>
                </c:pt>
                <c:pt idx="1688">
                  <c:v>1.7456444008994497E-3</c:v>
                </c:pt>
                <c:pt idx="1689">
                  <c:v>1.2655299427707567E-3</c:v>
                </c:pt>
                <c:pt idx="1690">
                  <c:v>8.0577277401151846E-4</c:v>
                </c:pt>
                <c:pt idx="1691">
                  <c:v>3.5844691617422156E-4</c:v>
                </c:pt>
                <c:pt idx="1692">
                  <c:v>-8.2970715787018755E-5</c:v>
                </c:pt>
                <c:pt idx="1693">
                  <c:v>-6.6165973340608281E-4</c:v>
                </c:pt>
                <c:pt idx="1694">
                  <c:v>-1.5227239613979774E-3</c:v>
                </c:pt>
                <c:pt idx="1695">
                  <c:v>-2.5464358821564964E-3</c:v>
                </c:pt>
                <c:pt idx="1696">
                  <c:v>-3.6078830245817434E-3</c:v>
                </c:pt>
                <c:pt idx="1697">
                  <c:v>-4.7264153891518517E-3</c:v>
                </c:pt>
                <c:pt idx="1698">
                  <c:v>-5.9070949061232622E-3</c:v>
                </c:pt>
                <c:pt idx="1699">
                  <c:v>-7.195046257296959E-3</c:v>
                </c:pt>
                <c:pt idx="1700">
                  <c:v>-8.6109755591029669E-3</c:v>
                </c:pt>
                <c:pt idx="1701">
                  <c:v>-1.0131367734979895E-2</c:v>
                </c:pt>
                <c:pt idx="1702">
                  <c:v>-1.1803172569929144E-2</c:v>
                </c:pt>
                <c:pt idx="1703">
                  <c:v>-1.3044070175825708E-2</c:v>
                </c:pt>
                <c:pt idx="1704">
                  <c:v>-1.3089876923367284E-2</c:v>
                </c:pt>
                <c:pt idx="1705">
                  <c:v>-1.2717285126334353E-2</c:v>
                </c:pt>
                <c:pt idx="1706">
                  <c:v>-1.2580569472022071E-2</c:v>
                </c:pt>
                <c:pt idx="1707">
                  <c:v>-1.2615574223162918E-2</c:v>
                </c:pt>
                <c:pt idx="1708">
                  <c:v>-1.2879758150621314E-2</c:v>
                </c:pt>
                <c:pt idx="1709">
                  <c:v>-1.3352315498838894E-2</c:v>
                </c:pt>
                <c:pt idx="1710">
                  <c:v>-1.4025249844642054E-2</c:v>
                </c:pt>
                <c:pt idx="1711">
                  <c:v>-1.4921031949092596E-2</c:v>
                </c:pt>
                <c:pt idx="1712">
                  <c:v>-1.6018146533790089E-2</c:v>
                </c:pt>
                <c:pt idx="1713">
                  <c:v>-1.6231999679125256E-2</c:v>
                </c:pt>
                <c:pt idx="1714">
                  <c:v>-1.4231756188558283E-2</c:v>
                </c:pt>
                <c:pt idx="1715">
                  <c:v>-1.1215298035519607E-2</c:v>
                </c:pt>
                <c:pt idx="1716">
                  <c:v>-8.4186734780818655E-3</c:v>
                </c:pt>
                <c:pt idx="1717">
                  <c:v>-5.7383420423783036E-3</c:v>
                </c:pt>
                <c:pt idx="1718">
                  <c:v>-3.1451853468490373E-3</c:v>
                </c:pt>
                <c:pt idx="1719">
                  <c:v>-6.0746424356947736E-4</c:v>
                </c:pt>
                <c:pt idx="1720">
                  <c:v>1.9211458628362599E-3</c:v>
                </c:pt>
                <c:pt idx="1721">
                  <c:v>4.4786956081471312E-3</c:v>
                </c:pt>
                <c:pt idx="1722">
                  <c:v>7.0858074566246335E-3</c:v>
                </c:pt>
                <c:pt idx="1723">
                  <c:v>9.0661385398238259E-3</c:v>
                </c:pt>
                <c:pt idx="1724">
                  <c:v>9.6268590434039156E-3</c:v>
                </c:pt>
                <c:pt idx="1725">
                  <c:v>9.5614102497999735E-3</c:v>
                </c:pt>
                <c:pt idx="1726">
                  <c:v>9.6536299721548813E-3</c:v>
                </c:pt>
                <c:pt idx="1727">
                  <c:v>9.8928462381458488E-3</c:v>
                </c:pt>
                <c:pt idx="1728">
                  <c:v>1.0325949330166589E-2</c:v>
                </c:pt>
                <c:pt idx="1729">
                  <c:v>1.0908386155151724E-2</c:v>
                </c:pt>
                <c:pt idx="1730">
                  <c:v>1.1641606969439838E-2</c:v>
                </c:pt>
                <c:pt idx="1731">
                  <c:v>1.259366462385152E-2</c:v>
                </c:pt>
                <c:pt idx="1732">
                  <c:v>1.2743054335640438E-2</c:v>
                </c:pt>
                <c:pt idx="1733">
                  <c:v>1.1095176978646528E-2</c:v>
                </c:pt>
                <c:pt idx="1734">
                  <c:v>8.6520279176593353E-3</c:v>
                </c:pt>
                <c:pt idx="1735">
                  <c:v>6.3582191124923488E-3</c:v>
                </c:pt>
                <c:pt idx="1736">
                  <c:v>4.1684744727176455E-3</c:v>
                </c:pt>
                <c:pt idx="1737">
                  <c:v>2.0168102130908492E-3</c:v>
                </c:pt>
                <c:pt idx="1738">
                  <c:v>-1.1872105496430435E-4</c:v>
                </c:pt>
                <c:pt idx="1739">
                  <c:v>-2.2536776195603036E-3</c:v>
                </c:pt>
                <c:pt idx="1740">
                  <c:v>-4.4118168553102374E-3</c:v>
                </c:pt>
                <c:pt idx="1741">
                  <c:v>-6.6375866308879296E-3</c:v>
                </c:pt>
                <c:pt idx="1742">
                  <c:v>-8.976138327854221E-3</c:v>
                </c:pt>
                <c:pt idx="1743">
                  <c:v>-1.0044217324780591E-2</c:v>
                </c:pt>
                <c:pt idx="1744">
                  <c:v>-8.4424181555461403E-3</c:v>
                </c:pt>
                <c:pt idx="1745">
                  <c:v>-5.5362298124071061E-3</c:v>
                </c:pt>
                <c:pt idx="1746">
                  <c:v>-2.7165145375977391E-3</c:v>
                </c:pt>
                <c:pt idx="1747">
                  <c:v>5.4239231742535094E-5</c:v>
                </c:pt>
                <c:pt idx="1748">
                  <c:v>2.8203596148302841E-3</c:v>
                </c:pt>
                <c:pt idx="1749">
                  <c:v>5.6457295003877559E-3</c:v>
                </c:pt>
                <c:pt idx="1750">
                  <c:v>8.5537424998184917E-3</c:v>
                </c:pt>
                <c:pt idx="1751">
                  <c:v>1.1597805009647128E-2</c:v>
                </c:pt>
                <c:pt idx="1752">
                  <c:v>1.4777871652250524E-2</c:v>
                </c:pt>
                <c:pt idx="1753">
                  <c:v>1.6717801275466879E-2</c:v>
                </c:pt>
                <c:pt idx="1754">
                  <c:v>1.5936688220540611E-2</c:v>
                </c:pt>
                <c:pt idx="1755">
                  <c:v>1.3893272763503961E-2</c:v>
                </c:pt>
                <c:pt idx="1756">
                  <c:v>1.2075660080844215E-2</c:v>
                </c:pt>
                <c:pt idx="1757">
                  <c:v>1.0436599137860821E-2</c:v>
                </c:pt>
                <c:pt idx="1758">
                  <c:v>8.9438775029389104E-3</c:v>
                </c:pt>
                <c:pt idx="1759">
                  <c:v>7.6119779233026806E-3</c:v>
                </c:pt>
                <c:pt idx="1760">
                  <c:v>6.3982375472226398E-3</c:v>
                </c:pt>
                <c:pt idx="1761">
                  <c:v>5.2786212607611772E-3</c:v>
                </c:pt>
                <c:pt idx="1762">
                  <c:v>4.2758769765477581E-3</c:v>
                </c:pt>
                <c:pt idx="1763">
                  <c:v>3.3172101470701214E-3</c:v>
                </c:pt>
                <c:pt idx="1764">
                  <c:v>2.63041361072446E-3</c:v>
                </c:pt>
                <c:pt idx="1765">
                  <c:v>2.4229426485059061E-3</c:v>
                </c:pt>
                <c:pt idx="1766">
                  <c:v>2.4795640578991569E-3</c:v>
                </c:pt>
                <c:pt idx="1767">
                  <c:v>2.5726680546042163E-3</c:v>
                </c:pt>
                <c:pt idx="1768">
                  <c:v>2.7053910559738424E-3</c:v>
                </c:pt>
                <c:pt idx="1769">
                  <c:v>2.885180434674374E-3</c:v>
                </c:pt>
                <c:pt idx="1770">
                  <c:v>3.111134932567686E-3</c:v>
                </c:pt>
                <c:pt idx="1771">
                  <c:v>3.3889400998980681E-3</c:v>
                </c:pt>
                <c:pt idx="1772">
                  <c:v>3.7064794926186411E-3</c:v>
                </c:pt>
                <c:pt idx="1773">
                  <c:v>4.0901911148911296E-3</c:v>
                </c:pt>
                <c:pt idx="1774">
                  <c:v>4.2987108938333882E-3</c:v>
                </c:pt>
                <c:pt idx="1775">
                  <c:v>4.0963614425497336E-3</c:v>
                </c:pt>
                <c:pt idx="1776">
                  <c:v>3.7157281011597413E-3</c:v>
                </c:pt>
                <c:pt idx="1777">
                  <c:v>3.3971016124113382E-3</c:v>
                </c:pt>
                <c:pt idx="1778">
                  <c:v>3.1282020756522575E-3</c:v>
                </c:pt>
                <c:pt idx="1779">
                  <c:v>2.915229774428867E-3</c:v>
                </c:pt>
                <c:pt idx="1780">
                  <c:v>2.7426045527266345E-3</c:v>
                </c:pt>
                <c:pt idx="1781">
                  <c:v>2.6174702379744021E-3</c:v>
                </c:pt>
                <c:pt idx="1782">
                  <c:v>2.5346956739414474E-3</c:v>
                </c:pt>
                <c:pt idx="1783">
                  <c:v>2.4914353061576346E-3</c:v>
                </c:pt>
                <c:pt idx="1784">
                  <c:v>2.4892571337616605E-3</c:v>
                </c:pt>
                <c:pt idx="1785">
                  <c:v>2.5247924598062197E-3</c:v>
                </c:pt>
                <c:pt idx="1786">
                  <c:v>2.6008315994317417E-3</c:v>
                </c:pt>
                <c:pt idx="1787">
                  <c:v>2.7186173521592501E-3</c:v>
                </c:pt>
                <c:pt idx="1788">
                  <c:v>2.8779491579417772E-3</c:v>
                </c:pt>
                <c:pt idx="1789">
                  <c:v>3.0851563413204037E-3</c:v>
                </c:pt>
                <c:pt idx="1790">
                  <c:v>3.3425363707842667E-3</c:v>
                </c:pt>
                <c:pt idx="1791">
                  <c:v>3.64904594527478E-3</c:v>
                </c:pt>
                <c:pt idx="1792">
                  <c:v>4.0179346304967016E-3</c:v>
                </c:pt>
                <c:pt idx="1793">
                  <c:v>4.44522015543588E-3</c:v>
                </c:pt>
                <c:pt idx="1794">
                  <c:v>4.8108469845442254E-3</c:v>
                </c:pt>
                <c:pt idx="1795">
                  <c:v>4.9682371526417572E-3</c:v>
                </c:pt>
                <c:pt idx="1796">
                  <c:v>5.0574568282641136E-3</c:v>
                </c:pt>
                <c:pt idx="1797">
                  <c:v>5.2292477519750753E-3</c:v>
                </c:pt>
                <c:pt idx="1798">
                  <c:v>5.4849154859330645E-3</c:v>
                </c:pt>
                <c:pt idx="1799">
                  <c:v>5.8286390700773216E-3</c:v>
                </c:pt>
                <c:pt idx="1800">
                  <c:v>6.2697946650696742E-3</c:v>
                </c:pt>
                <c:pt idx="1801">
                  <c:v>6.8094662926215825E-3</c:v>
                </c:pt>
                <c:pt idx="1802">
                  <c:v>7.4525402019136808E-3</c:v>
                </c:pt>
                <c:pt idx="1803">
                  <c:v>8.2041046668246617E-3</c:v>
                </c:pt>
                <c:pt idx="1804">
                  <c:v>8.588802005102137E-3</c:v>
                </c:pt>
                <c:pt idx="1805">
                  <c:v>8.0855722234150409E-3</c:v>
                </c:pt>
                <c:pt idx="1806">
                  <c:v>7.2068838858934036E-3</c:v>
                </c:pt>
                <c:pt idx="1807">
                  <c:v>6.4528345363796952E-3</c:v>
                </c:pt>
                <c:pt idx="1808">
                  <c:v>5.7867628233938678E-3</c:v>
                </c:pt>
                <c:pt idx="1809">
                  <c:v>5.2209436391282126E-3</c:v>
                </c:pt>
                <c:pt idx="1810">
                  <c:v>4.7406259916248153E-3</c:v>
                </c:pt>
                <c:pt idx="1811">
                  <c:v>4.3310063612969785E-3</c:v>
                </c:pt>
                <c:pt idx="1812">
                  <c:v>3.9878601727525026E-3</c:v>
                </c:pt>
                <c:pt idx="1813">
                  <c:v>3.7095781437019677E-3</c:v>
                </c:pt>
                <c:pt idx="1814">
                  <c:v>3.4922561945239221E-3</c:v>
                </c:pt>
                <c:pt idx="1815">
                  <c:v>3.3375230717069917E-3</c:v>
                </c:pt>
                <c:pt idx="1816">
                  <c:v>3.2427944651406376E-3</c:v>
                </c:pt>
                <c:pt idx="1817">
                  <c:v>3.1990972937794137E-3</c:v>
                </c:pt>
                <c:pt idx="1818">
                  <c:v>3.2029180920348952E-3</c:v>
                </c:pt>
                <c:pt idx="1819">
                  <c:v>3.2638892222029855E-3</c:v>
                </c:pt>
                <c:pt idx="1820">
                  <c:v>3.379435843853348E-3</c:v>
                </c:pt>
                <c:pt idx="1821">
                  <c:v>3.5481539819766329E-3</c:v>
                </c:pt>
                <c:pt idx="1822">
                  <c:v>3.7761149643988183E-3</c:v>
                </c:pt>
                <c:pt idx="1823">
                  <c:v>4.0566848140589666E-3</c:v>
                </c:pt>
                <c:pt idx="1824">
                  <c:v>4.3599945264018317E-3</c:v>
                </c:pt>
                <c:pt idx="1825">
                  <c:v>4.628508018734585E-3</c:v>
                </c:pt>
                <c:pt idx="1826">
                  <c:v>4.9383509083825872E-3</c:v>
                </c:pt>
                <c:pt idx="1827">
                  <c:v>5.3064512954957817E-3</c:v>
                </c:pt>
                <c:pt idx="1828">
                  <c:v>5.7613692904155966E-3</c:v>
                </c:pt>
                <c:pt idx="1829">
                  <c:v>6.3016180407089147E-3</c:v>
                </c:pt>
                <c:pt idx="1830">
                  <c:v>6.9433868578250386E-3</c:v>
                </c:pt>
                <c:pt idx="1831">
                  <c:v>7.704417495490213E-3</c:v>
                </c:pt>
                <c:pt idx="1832">
                  <c:v>8.5602863518397278E-3</c:v>
                </c:pt>
                <c:pt idx="1833">
                  <c:v>9.5595249527621416E-3</c:v>
                </c:pt>
                <c:pt idx="1834">
                  <c:v>1.0031023892269229E-2</c:v>
                </c:pt>
                <c:pt idx="1835">
                  <c:v>9.3614754561354794E-3</c:v>
                </c:pt>
                <c:pt idx="1836">
                  <c:v>8.1491511702447769E-3</c:v>
                </c:pt>
                <c:pt idx="1837">
                  <c:v>7.1049640241168614E-3</c:v>
                </c:pt>
                <c:pt idx="1838">
                  <c:v>6.1507344312669628E-3</c:v>
                </c:pt>
                <c:pt idx="1839">
                  <c:v>5.3026961500496385E-3</c:v>
                </c:pt>
                <c:pt idx="1840">
                  <c:v>4.5342554410516839E-3</c:v>
                </c:pt>
                <c:pt idx="1841">
                  <c:v>3.8445194039700534E-3</c:v>
                </c:pt>
                <c:pt idx="1842">
                  <c:v>3.216459284607506E-3</c:v>
                </c:pt>
                <c:pt idx="1843">
                  <c:v>2.6407706462491724E-3</c:v>
                </c:pt>
                <c:pt idx="1844">
                  <c:v>2.1012137262779703E-3</c:v>
                </c:pt>
                <c:pt idx="1845">
                  <c:v>1.5977231903342342E-3</c:v>
                </c:pt>
                <c:pt idx="1846">
                  <c:v>1.118530816875609E-3</c:v>
                </c:pt>
                <c:pt idx="1847">
                  <c:v>6.5657741051895334E-4</c:v>
                </c:pt>
                <c:pt idx="1848">
                  <c:v>2.0715116090386034E-4</c:v>
                </c:pt>
                <c:pt idx="1849">
                  <c:v>-2.4235545352962055E-4</c:v>
                </c:pt>
                <c:pt idx="1850">
                  <c:v>-6.9734915996924498E-4</c:v>
                </c:pt>
                <c:pt idx="1851">
                  <c:v>-1.1680199380851215E-3</c:v>
                </c:pt>
                <c:pt idx="1852">
                  <c:v>-1.6530924348230503E-3</c:v>
                </c:pt>
                <c:pt idx="1853">
                  <c:v>-2.1614304509898472E-3</c:v>
                </c:pt>
                <c:pt idx="1854">
                  <c:v>-2.3837377646978401E-3</c:v>
                </c:pt>
                <c:pt idx="1855">
                  <c:v>-2.0161383670287804E-3</c:v>
                </c:pt>
                <c:pt idx="1856">
                  <c:v>-1.3610535323046989E-3</c:v>
                </c:pt>
                <c:pt idx="1857">
                  <c:v>-7.3433994574848612E-4</c:v>
                </c:pt>
                <c:pt idx="1858">
                  <c:v>-1.1598005543761348E-4</c:v>
                </c:pt>
                <c:pt idx="1859">
                  <c:v>4.9849254736556586E-4</c:v>
                </c:pt>
                <c:pt idx="1860">
                  <c:v>1.1208203945070269E-3</c:v>
                </c:pt>
                <c:pt idx="1861">
                  <c:v>1.758091263144707E-3</c:v>
                </c:pt>
                <c:pt idx="1862">
                  <c:v>2.4276599210590168E-3</c:v>
                </c:pt>
                <c:pt idx="1863">
                  <c:v>2.8225459961784276E-3</c:v>
                </c:pt>
                <c:pt idx="1864">
                  <c:v>2.6285483281967142E-3</c:v>
                </c:pt>
                <c:pt idx="1865">
                  <c:v>2.1597553796934778E-3</c:v>
                </c:pt>
                <c:pt idx="1866">
                  <c:v>1.7312152855059528E-3</c:v>
                </c:pt>
                <c:pt idx="1867">
                  <c:v>1.3231747165555383E-3</c:v>
                </c:pt>
                <c:pt idx="1868">
                  <c:v>9.3453410704593223E-4</c:v>
                </c:pt>
                <c:pt idx="1869">
                  <c:v>5.6249544975317046E-4</c:v>
                </c:pt>
                <c:pt idx="1870">
                  <c:v>1.9891170125354573E-4</c:v>
                </c:pt>
                <c:pt idx="1871">
                  <c:v>-1.6077956012357176E-4</c:v>
                </c:pt>
                <c:pt idx="1872">
                  <c:v>-5.2339440473085034E-4</c:v>
                </c:pt>
                <c:pt idx="1873">
                  <c:v>-8.9429471244251288E-4</c:v>
                </c:pt>
                <c:pt idx="1874">
                  <c:v>-1.0945094415190507E-3</c:v>
                </c:pt>
                <c:pt idx="1875">
                  <c:v>-9.372578669749038E-4</c:v>
                </c:pt>
                <c:pt idx="1876">
                  <c:v>-6.0402832871296705E-4</c:v>
                </c:pt>
                <c:pt idx="1877">
                  <c:v>-2.7985320162060605E-4</c:v>
                </c:pt>
                <c:pt idx="1878">
                  <c:v>3.9524917893950236E-5</c:v>
                </c:pt>
                <c:pt idx="1879">
                  <c:v>3.5807716876683633E-4</c:v>
                </c:pt>
                <c:pt idx="1880">
                  <c:v>6.8008876914855629E-4</c:v>
                </c:pt>
                <c:pt idx="1881">
                  <c:v>1.0138337396466781E-3</c:v>
                </c:pt>
                <c:pt idx="1882">
                  <c:v>1.3596542899081529E-3</c:v>
                </c:pt>
                <c:pt idx="1883">
                  <c:v>1.7289597210774122E-3</c:v>
                </c:pt>
                <c:pt idx="1884">
                  <c:v>1.9425383142196695E-3</c:v>
                </c:pt>
                <c:pt idx="1885">
                  <c:v>1.8121745891719603E-3</c:v>
                </c:pt>
                <c:pt idx="1886">
                  <c:v>1.5284892137310696E-3</c:v>
                </c:pt>
                <c:pt idx="1887">
                  <c:v>1.2640005270004148E-3</c:v>
                </c:pt>
                <c:pt idx="1888">
                  <c:v>1.0220194699981887E-3</c:v>
                </c:pt>
                <c:pt idx="1889">
                  <c:v>7.9444974823954001E-4</c:v>
                </c:pt>
                <c:pt idx="1890">
                  <c:v>5.8274345542407761E-4</c:v>
                </c:pt>
                <c:pt idx="1891">
                  <c:v>3.7877084661858227E-4</c:v>
                </c:pt>
                <c:pt idx="1892">
                  <c:v>1.8063190637148191E-4</c:v>
                </c:pt>
                <c:pt idx="1893">
                  <c:v>-1.4275116296053464E-5</c:v>
                </c:pt>
                <c:pt idx="1894">
                  <c:v>-2.0953119420358664E-4</c:v>
                </c:pt>
                <c:pt idx="1895">
                  <c:v>-4.0837890161216691E-4</c:v>
                </c:pt>
                <c:pt idx="1896">
                  <c:v>-6.1477818909959066E-4</c:v>
                </c:pt>
                <c:pt idx="1897">
                  <c:v>-8.3213845094200862E-4</c:v>
                </c:pt>
                <c:pt idx="1898">
                  <c:v>-1.0658622383574537E-3</c:v>
                </c:pt>
                <c:pt idx="1899">
                  <c:v>-1.3146908161116723E-3</c:v>
                </c:pt>
                <c:pt idx="1900">
                  <c:v>-1.5825084347220438E-3</c:v>
                </c:pt>
                <c:pt idx="1901">
                  <c:v>-1.8772793386997385E-3</c:v>
                </c:pt>
                <c:pt idx="1902">
                  <c:v>-2.194464231380186E-3</c:v>
                </c:pt>
                <c:pt idx="1903">
                  <c:v>-2.5522387705650593E-3</c:v>
                </c:pt>
                <c:pt idx="1904">
                  <c:v>-2.9449793571750403E-3</c:v>
                </c:pt>
                <c:pt idx="1905">
                  <c:v>-3.1217324056483729E-3</c:v>
                </c:pt>
                <c:pt idx="1906">
                  <c:v>-2.788874289893445E-3</c:v>
                </c:pt>
                <c:pt idx="1907">
                  <c:v>-2.238841038051778E-3</c:v>
                </c:pt>
                <c:pt idx="1908">
                  <c:v>-1.7199803973207376E-3</c:v>
                </c:pt>
                <c:pt idx="1909">
                  <c:v>-1.2278791916050334E-3</c:v>
                </c:pt>
                <c:pt idx="1910">
                  <c:v>-7.5748134353357762E-4</c:v>
                </c:pt>
                <c:pt idx="1911">
                  <c:v>-2.9672908621993324E-4</c:v>
                </c:pt>
                <c:pt idx="1912">
                  <c:v>1.5712721727904281E-4</c:v>
                </c:pt>
                <c:pt idx="1913">
                  <c:v>6.1246662489141746E-4</c:v>
                </c:pt>
                <c:pt idx="1914">
                  <c:v>9.4184356047942301E-4</c:v>
                </c:pt>
                <c:pt idx="1915">
                  <c:v>1.0145472141178656E-3</c:v>
                </c:pt>
                <c:pt idx="1916">
                  <c:v>9.6814409363851013E-4</c:v>
                </c:pt>
                <c:pt idx="1917">
                  <c:v>9.3577136459838453E-4</c:v>
                </c:pt>
                <c:pt idx="1918">
                  <c:v>9.2170362178084421E-4</c:v>
                </c:pt>
                <c:pt idx="1919">
                  <c:v>9.2113146444398951E-4</c:v>
                </c:pt>
                <c:pt idx="1920">
                  <c:v>9.3271482624924433E-4</c:v>
                </c:pt>
                <c:pt idx="1921">
                  <c:v>9.5868821373179839E-4</c:v>
                </c:pt>
                <c:pt idx="1922">
                  <c:v>9.9806905215979935E-4</c:v>
                </c:pt>
                <c:pt idx="1923">
                  <c:v>1.0551329278655995E-3</c:v>
                </c:pt>
                <c:pt idx="1924">
                  <c:v>1.1307661907958601E-3</c:v>
                </c:pt>
                <c:pt idx="1925">
                  <c:v>1.0822485974267054E-3</c:v>
                </c:pt>
                <c:pt idx="1926">
                  <c:v>7.8509055981636656E-4</c:v>
                </c:pt>
                <c:pt idx="1927">
                  <c:v>3.5891696168128694E-4</c:v>
                </c:pt>
                <c:pt idx="1928">
                  <c:v>-5.8997431892879991E-5</c:v>
                </c:pt>
                <c:pt idx="1929">
                  <c:v>-4.7717488341863926E-4</c:v>
                </c:pt>
                <c:pt idx="1930">
                  <c:v>-9.0289981298686932E-4</c:v>
                </c:pt>
                <c:pt idx="1931">
                  <c:v>-1.3430482921031905E-3</c:v>
                </c:pt>
                <c:pt idx="1932">
                  <c:v>-1.8093876135807012E-3</c:v>
                </c:pt>
                <c:pt idx="1933">
                  <c:v>-2.2957530906385758E-3</c:v>
                </c:pt>
                <c:pt idx="1934">
                  <c:v>-2.5506874075545229E-3</c:v>
                </c:pt>
                <c:pt idx="1935">
                  <c:v>-2.3007215724473178E-3</c:v>
                </c:pt>
                <c:pt idx="1936">
                  <c:v>-1.8169884750521728E-3</c:v>
                </c:pt>
                <c:pt idx="1937">
                  <c:v>-1.3586680405200829E-3</c:v>
                </c:pt>
                <c:pt idx="1938">
                  <c:v>-9.2383646873880659E-4</c:v>
                </c:pt>
                <c:pt idx="1939">
                  <c:v>-5.0391512749530952E-4</c:v>
                </c:pt>
                <c:pt idx="1940">
                  <c:v>-9.1605403811675329E-5</c:v>
                </c:pt>
                <c:pt idx="1941">
                  <c:v>3.1927562216520168E-4</c:v>
                </c:pt>
                <c:pt idx="1942">
                  <c:v>7.3379913243438533E-4</c:v>
                </c:pt>
                <c:pt idx="1943">
                  <c:v>1.1606034748264671E-3</c:v>
                </c:pt>
                <c:pt idx="1944">
                  <c:v>1.6096809742720255E-3</c:v>
                </c:pt>
                <c:pt idx="1945">
                  <c:v>1.879679406767015E-3</c:v>
                </c:pt>
                <c:pt idx="1946">
                  <c:v>1.7857760545075406E-3</c:v>
                </c:pt>
                <c:pt idx="1947">
                  <c:v>1.5221469615803189E-3</c:v>
                </c:pt>
                <c:pt idx="1948">
                  <c:v>1.284312899953481E-3</c:v>
                </c:pt>
                <c:pt idx="1949">
                  <c:v>1.0653101196321305E-3</c:v>
                </c:pt>
                <c:pt idx="1950">
                  <c:v>8.6260027464538113E-4</c:v>
                </c:pt>
                <c:pt idx="1951">
                  <c:v>6.7459408425995886E-4</c:v>
                </c:pt>
                <c:pt idx="1952">
                  <c:v>4.9735049215358343E-4</c:v>
                </c:pt>
                <c:pt idx="1953">
                  <c:v>3.2736813464963354E-4</c:v>
                </c:pt>
                <c:pt idx="1954">
                  <c:v>1.6295910785554268E-4</c:v>
                </c:pt>
                <c:pt idx="1955">
                  <c:v>6.3399411907931829E-5</c:v>
                </c:pt>
                <c:pt idx="1956">
                  <c:v>8.9064604579630296E-5</c:v>
                </c:pt>
                <c:pt idx="1957">
                  <c:v>1.7856325560240615E-4</c:v>
                </c:pt>
                <c:pt idx="1958">
                  <c:v>2.7057927883815961E-4</c:v>
                </c:pt>
                <c:pt idx="1959">
                  <c:v>3.6732870698623311E-4</c:v>
                </c:pt>
                <c:pt idx="1960">
                  <c:v>4.6936678608913479E-4</c:v>
                </c:pt>
                <c:pt idx="1961">
                  <c:v>5.7948348497061401E-4</c:v>
                </c:pt>
                <c:pt idx="1962">
                  <c:v>6.9842849456351055E-4</c:v>
                </c:pt>
                <c:pt idx="1963">
                  <c:v>8.2770019664632401E-4</c:v>
                </c:pt>
                <c:pt idx="1964">
                  <c:v>1.0337004024583709E-3</c:v>
                </c:pt>
                <c:pt idx="1965">
                  <c:v>1.3785456755594841E-3</c:v>
                </c:pt>
                <c:pt idx="1966">
                  <c:v>1.8077724962272754E-3</c:v>
                </c:pt>
                <c:pt idx="1967">
                  <c:v>2.2634214915616992E-3</c:v>
                </c:pt>
                <c:pt idx="1968">
                  <c:v>2.7577068850545765E-3</c:v>
                </c:pt>
                <c:pt idx="1969">
                  <c:v>3.2964979803189721E-3</c:v>
                </c:pt>
                <c:pt idx="1970">
                  <c:v>3.8940164888069217E-3</c:v>
                </c:pt>
                <c:pt idx="1971">
                  <c:v>4.5447115322130444E-3</c:v>
                </c:pt>
                <c:pt idx="1972">
                  <c:v>5.2681935873912763E-3</c:v>
                </c:pt>
                <c:pt idx="1973">
                  <c:v>6.090032363033078E-3</c:v>
                </c:pt>
                <c:pt idx="1974">
                  <c:v>7.0531045526246528E-3</c:v>
                </c:pt>
                <c:pt idx="1975">
                  <c:v>7.627996046787185E-3</c:v>
                </c:pt>
                <c:pt idx="1976">
                  <c:v>7.2205979922716663E-3</c:v>
                </c:pt>
                <c:pt idx="1977">
                  <c:v>6.4000155845386902E-3</c:v>
                </c:pt>
                <c:pt idx="1978">
                  <c:v>5.5995159199932511E-3</c:v>
                </c:pt>
                <c:pt idx="1979">
                  <c:v>4.8417827097951066E-3</c:v>
                </c:pt>
                <c:pt idx="1980">
                  <c:v>4.1708679740933971E-3</c:v>
                </c:pt>
                <c:pt idx="1981">
                  <c:v>3.5714753912965691E-3</c:v>
                </c:pt>
                <c:pt idx="1982">
                  <c:v>3.0376721990968691E-3</c:v>
                </c:pt>
                <c:pt idx="1983">
                  <c:v>2.5565674445480139E-3</c:v>
                </c:pt>
                <c:pt idx="1984">
                  <c:v>2.121046512526975E-3</c:v>
                </c:pt>
                <c:pt idx="1985">
                  <c:v>2.0595964704929288E-3</c:v>
                </c:pt>
                <c:pt idx="1986">
                  <c:v>2.6849774007661094E-3</c:v>
                </c:pt>
                <c:pt idx="1987">
                  <c:v>3.7192558636468544E-3</c:v>
                </c:pt>
                <c:pt idx="1988">
                  <c:v>4.8391896309649962E-3</c:v>
                </c:pt>
                <c:pt idx="1989">
                  <c:v>6.07278687291056E-3</c:v>
                </c:pt>
                <c:pt idx="1990">
                  <c:v>7.4215889713977693E-3</c:v>
                </c:pt>
                <c:pt idx="1991">
                  <c:v>8.8268425533338368E-3</c:v>
                </c:pt>
                <c:pt idx="1992">
                  <c:v>1.0603364439345571E-2</c:v>
                </c:pt>
                <c:pt idx="1993">
                  <c:v>1.2294916435399976E-2</c:v>
                </c:pt>
                <c:pt idx="1994">
                  <c:v>1.3389759964988649E-2</c:v>
                </c:pt>
                <c:pt idx="1995">
                  <c:v>1.2888245518125552E-2</c:v>
                </c:pt>
                <c:pt idx="1996">
                  <c:v>1.1765569796122335E-2</c:v>
                </c:pt>
                <c:pt idx="1997">
                  <c:v>1.0886888653606137E-2</c:v>
                </c:pt>
                <c:pt idx="1998">
                  <c:v>1.0190833723161463E-2</c:v>
                </c:pt>
                <c:pt idx="1999">
                  <c:v>9.708495274712731E-3</c:v>
                </c:pt>
                <c:pt idx="2000">
                  <c:v>9.3729435170291156E-3</c:v>
                </c:pt>
                <c:pt idx="2001">
                  <c:v>9.2468354992895126E-3</c:v>
                </c:pt>
                <c:pt idx="2002">
                  <c:v>9.2509493418815227E-3</c:v>
                </c:pt>
                <c:pt idx="2003">
                  <c:v>9.4725419444693926E-3</c:v>
                </c:pt>
                <c:pt idx="2004">
                  <c:v>9.8423078656612682E-3</c:v>
                </c:pt>
                <c:pt idx="2005">
                  <c:v>9.8762213953588404E-3</c:v>
                </c:pt>
                <c:pt idx="2006">
                  <c:v>9.0672890272060127E-3</c:v>
                </c:pt>
                <c:pt idx="2007">
                  <c:v>7.8253886624937204E-3</c:v>
                </c:pt>
                <c:pt idx="2008">
                  <c:v>6.759862665156058E-3</c:v>
                </c:pt>
                <c:pt idx="2009">
                  <c:v>5.7508909743379999E-3</c:v>
                </c:pt>
                <c:pt idx="2010">
                  <c:v>4.8069841942015587E-3</c:v>
                </c:pt>
                <c:pt idx="2011">
                  <c:v>3.8995526187449838E-3</c:v>
                </c:pt>
                <c:pt idx="2012">
                  <c:v>3.0173842392360768E-3</c:v>
                </c:pt>
                <c:pt idx="2013">
                  <c:v>2.1452087043480231E-3</c:v>
                </c:pt>
                <c:pt idx="2014">
                  <c:v>1.5279170820506681E-3</c:v>
                </c:pt>
                <c:pt idx="2015">
                  <c:v>1.4112006235218071E-3</c:v>
                </c:pt>
                <c:pt idx="2016">
                  <c:v>1.5447837391859268E-3</c:v>
                </c:pt>
                <c:pt idx="2017">
                  <c:v>1.6749767236184517E-3</c:v>
                </c:pt>
                <c:pt idx="2018">
                  <c:v>1.8228499349183928E-3</c:v>
                </c:pt>
                <c:pt idx="2019">
                  <c:v>1.9987143280933788E-3</c:v>
                </c:pt>
                <c:pt idx="2020">
                  <c:v>2.2161749292761096E-3</c:v>
                </c:pt>
                <c:pt idx="2021">
                  <c:v>2.5010168244684549E-3</c:v>
                </c:pt>
                <c:pt idx="2022">
                  <c:v>2.7990084002449348E-3</c:v>
                </c:pt>
                <c:pt idx="2023">
                  <c:v>3.1590945112000574E-3</c:v>
                </c:pt>
                <c:pt idx="2024">
                  <c:v>3.6297661908438633E-3</c:v>
                </c:pt>
                <c:pt idx="2025">
                  <c:v>3.9418715880859302E-3</c:v>
                </c:pt>
                <c:pt idx="2026">
                  <c:v>3.7888545006895726E-3</c:v>
                </c:pt>
                <c:pt idx="2027">
                  <c:v>3.4059202361168251E-3</c:v>
                </c:pt>
                <c:pt idx="2028">
                  <c:v>3.0074414192995725E-3</c:v>
                </c:pt>
                <c:pt idx="2029">
                  <c:v>2.6158003415362781E-3</c:v>
                </c:pt>
                <c:pt idx="2030">
                  <c:v>2.2694274653822818E-3</c:v>
                </c:pt>
                <c:pt idx="2031">
                  <c:v>1.9661599612281564E-3</c:v>
                </c:pt>
                <c:pt idx="2032">
                  <c:v>1.7139359837392868E-3</c:v>
                </c:pt>
                <c:pt idx="2033">
                  <c:v>1.4770687530415293E-3</c:v>
                </c:pt>
                <c:pt idx="2034">
                  <c:v>1.2617138446245129E-3</c:v>
                </c:pt>
                <c:pt idx="2035">
                  <c:v>1.0660799645686237E-3</c:v>
                </c:pt>
                <c:pt idx="2036">
                  <c:v>8.9816344347485525E-4</c:v>
                </c:pt>
                <c:pt idx="2037">
                  <c:v>7.4467359121635826E-4</c:v>
                </c:pt>
                <c:pt idx="2038">
                  <c:v>6.0609024472555394E-4</c:v>
                </c:pt>
                <c:pt idx="2039">
                  <c:v>4.7839707389415553E-4</c:v>
                </c:pt>
                <c:pt idx="2040">
                  <c:v>3.5731303913121378E-4</c:v>
                </c:pt>
                <c:pt idx="2041">
                  <c:v>2.3813767500505814E-4</c:v>
                </c:pt>
                <c:pt idx="2042">
                  <c:v>1.2245469571482665E-4</c:v>
                </c:pt>
                <c:pt idx="2043">
                  <c:v>9.8128549460394026E-6</c:v>
                </c:pt>
                <c:pt idx="2044">
                  <c:v>-1.0037789356090804E-4</c:v>
                </c:pt>
                <c:pt idx="2045">
                  <c:v>-1.3528249541303392E-4</c:v>
                </c:pt>
                <c:pt idx="2046">
                  <c:v>-1.8599994092293667E-5</c:v>
                </c:pt>
                <c:pt idx="2047">
                  <c:v>1.7290228348908031E-4</c:v>
                </c:pt>
                <c:pt idx="2048">
                  <c:v>3.6605931493477646E-4</c:v>
                </c:pt>
                <c:pt idx="2049">
                  <c:v>5.6487720641546901E-4</c:v>
                </c:pt>
                <c:pt idx="2050">
                  <c:v>7.7288006368854954E-4</c:v>
                </c:pt>
                <c:pt idx="2051">
                  <c:v>9.920088557635496E-4</c:v>
                </c:pt>
                <c:pt idx="2052">
                  <c:v>1.2303151881542646E-3</c:v>
                </c:pt>
                <c:pt idx="2053">
                  <c:v>1.4847130000881902E-3</c:v>
                </c:pt>
                <c:pt idx="2054">
                  <c:v>1.7653041811872892E-3</c:v>
                </c:pt>
                <c:pt idx="2055">
                  <c:v>2.0725440334235026E-3</c:v>
                </c:pt>
                <c:pt idx="2056">
                  <c:v>2.3455443467549986E-3</c:v>
                </c:pt>
                <c:pt idx="2057">
                  <c:v>2.5303020973742076E-3</c:v>
                </c:pt>
                <c:pt idx="2058">
                  <c:v>2.6854386711604159E-3</c:v>
                </c:pt>
                <c:pt idx="2059">
                  <c:v>2.900285000669015E-3</c:v>
                </c:pt>
                <c:pt idx="2060">
                  <c:v>3.1325746847140727E-3</c:v>
                </c:pt>
                <c:pt idx="2061">
                  <c:v>3.415287711856355E-3</c:v>
                </c:pt>
                <c:pt idx="2062">
                  <c:v>3.7543529462027402E-3</c:v>
                </c:pt>
                <c:pt idx="2063">
                  <c:v>4.1584624786202519E-3</c:v>
                </c:pt>
                <c:pt idx="2064">
                  <c:v>4.6394459917805135E-3</c:v>
                </c:pt>
                <c:pt idx="2065">
                  <c:v>5.1831923906963673E-3</c:v>
                </c:pt>
                <c:pt idx="2066">
                  <c:v>5.4554210569159019E-3</c:v>
                </c:pt>
                <c:pt idx="2067">
                  <c:v>5.0700562907476116E-3</c:v>
                </c:pt>
                <c:pt idx="2068">
                  <c:v>4.4021632086377604E-3</c:v>
                </c:pt>
                <c:pt idx="2069">
                  <c:v>3.8074667005302456E-3</c:v>
                </c:pt>
                <c:pt idx="2070">
                  <c:v>3.2560602309068443E-3</c:v>
                </c:pt>
                <c:pt idx="2071">
                  <c:v>2.7715432001443113E-3</c:v>
                </c:pt>
                <c:pt idx="2072">
                  <c:v>2.3261024440181383E-3</c:v>
                </c:pt>
                <c:pt idx="2073">
                  <c:v>1.9229850208946479E-3</c:v>
                </c:pt>
                <c:pt idx="2074">
                  <c:v>1.5458472239366404E-3</c:v>
                </c:pt>
                <c:pt idx="2075">
                  <c:v>1.2019981411113981E-3</c:v>
                </c:pt>
                <c:pt idx="2076">
                  <c:v>1.0275249788676336E-3</c:v>
                </c:pt>
                <c:pt idx="2077">
                  <c:v>1.181036693735565E-3</c:v>
                </c:pt>
                <c:pt idx="2078">
                  <c:v>1.5095461818784501E-3</c:v>
                </c:pt>
                <c:pt idx="2079">
                  <c:v>1.8641145387781701E-3</c:v>
                </c:pt>
                <c:pt idx="2080">
                  <c:v>2.2464075116996091E-3</c:v>
                </c:pt>
                <c:pt idx="2081">
                  <c:v>2.6637373849619198E-3</c:v>
                </c:pt>
                <c:pt idx="2082">
                  <c:v>3.1265288999013452E-3</c:v>
                </c:pt>
                <c:pt idx="2083">
                  <c:v>3.6371860821185205E-3</c:v>
                </c:pt>
                <c:pt idx="2084">
                  <c:v>4.2051964489021789E-3</c:v>
                </c:pt>
                <c:pt idx="2085">
                  <c:v>4.8689978128410036E-3</c:v>
                </c:pt>
                <c:pt idx="2086">
                  <c:v>5.5741375445706046E-3</c:v>
                </c:pt>
                <c:pt idx="2087">
                  <c:v>6.3512107248234603E-3</c:v>
                </c:pt>
                <c:pt idx="2088">
                  <c:v>7.184485106286928E-3</c:v>
                </c:pt>
                <c:pt idx="2089">
                  <c:v>8.1573178164187528E-3</c:v>
                </c:pt>
                <c:pt idx="2090">
                  <c:v>9.2575371404761755E-3</c:v>
                </c:pt>
                <c:pt idx="2091">
                  <c:v>1.0507558135404257E-2</c:v>
                </c:pt>
                <c:pt idx="2092">
                  <c:v>1.1890601086119612E-2</c:v>
                </c:pt>
                <c:pt idx="2093">
                  <c:v>1.3471706268161769E-2</c:v>
                </c:pt>
                <c:pt idx="2094">
                  <c:v>1.529032634968058E-2</c:v>
                </c:pt>
                <c:pt idx="2095">
                  <c:v>1.6466622651678389E-2</c:v>
                </c:pt>
                <c:pt idx="2096">
                  <c:v>1.6295816406722008E-2</c:v>
                </c:pt>
                <c:pt idx="2097">
                  <c:v>1.5497574221385025E-2</c:v>
                </c:pt>
                <c:pt idx="2098">
                  <c:v>1.4997486553587005E-2</c:v>
                </c:pt>
                <c:pt idx="2099">
                  <c:v>1.470202193700307E-2</c:v>
                </c:pt>
                <c:pt idx="2100">
                  <c:v>1.4668994651232089E-2</c:v>
                </c:pt>
                <c:pt idx="2101">
                  <c:v>1.4856024320339644E-2</c:v>
                </c:pt>
                <c:pt idx="2102">
                  <c:v>1.5267854280773397E-2</c:v>
                </c:pt>
                <c:pt idx="2103">
                  <c:v>1.5933458658950999E-2</c:v>
                </c:pt>
                <c:pt idx="2104">
                  <c:v>1.6824829464913794E-2</c:v>
                </c:pt>
                <c:pt idx="2105">
                  <c:v>1.7996354737206715E-2</c:v>
                </c:pt>
                <c:pt idx="2106">
                  <c:v>1.8478212334071153E-2</c:v>
                </c:pt>
                <c:pt idx="2107">
                  <c:v>1.725067980445797E-2</c:v>
                </c:pt>
                <c:pt idx="2108">
                  <c:v>1.5348041995300104E-2</c:v>
                </c:pt>
                <c:pt idx="2109">
                  <c:v>1.3723539687985073E-2</c:v>
                </c:pt>
                <c:pt idx="2110">
                  <c:v>1.2282683516268669E-2</c:v>
                </c:pt>
                <c:pt idx="2111">
                  <c:v>1.10504658203951E-2</c:v>
                </c:pt>
                <c:pt idx="2112">
                  <c:v>1.0011211103973378E-2</c:v>
                </c:pt>
                <c:pt idx="2113">
                  <c:v>9.1153293873823919E-3</c:v>
                </c:pt>
                <c:pt idx="2114">
                  <c:v>8.3636049110401775E-3</c:v>
                </c:pt>
                <c:pt idx="2115">
                  <c:v>7.7523173350433714E-3</c:v>
                </c:pt>
                <c:pt idx="2116">
                  <c:v>7.5779572822588844E-3</c:v>
                </c:pt>
                <c:pt idx="2117">
                  <c:v>8.0984529091322564E-3</c:v>
                </c:pt>
                <c:pt idx="2118">
                  <c:v>9.0329376420117818E-3</c:v>
                </c:pt>
                <c:pt idx="2119">
                  <c:v>1.0097481545225362E-2</c:v>
                </c:pt>
                <c:pt idx="2120">
                  <c:v>1.1385148991317958E-2</c:v>
                </c:pt>
                <c:pt idx="2121">
                  <c:v>1.2823185411816134E-2</c:v>
                </c:pt>
                <c:pt idx="2122">
                  <c:v>1.4454549109102443E-2</c:v>
                </c:pt>
                <c:pt idx="2123">
                  <c:v>1.63148673366857E-2</c:v>
                </c:pt>
                <c:pt idx="2124">
                  <c:v>1.8446864227195544E-2</c:v>
                </c:pt>
                <c:pt idx="2125">
                  <c:v>1.9998320196284801E-2</c:v>
                </c:pt>
                <c:pt idx="2126">
                  <c:v>2.0068051231150005E-2</c:v>
                </c:pt>
                <c:pt idx="2127">
                  <c:v>1.9681698916641819E-2</c:v>
                </c:pt>
                <c:pt idx="2128">
                  <c:v>1.9549849770507718E-2</c:v>
                </c:pt>
                <c:pt idx="2129">
                  <c:v>1.9802156532248726E-2</c:v>
                </c:pt>
                <c:pt idx="2130">
                  <c:v>2.0315364235630958E-2</c:v>
                </c:pt>
                <c:pt idx="2131">
                  <c:v>2.1246719874052106E-2</c:v>
                </c:pt>
                <c:pt idx="2132">
                  <c:v>2.2488185983093278E-2</c:v>
                </c:pt>
                <c:pt idx="2133">
                  <c:v>2.4101435071744892E-2</c:v>
                </c:pt>
                <c:pt idx="2134">
                  <c:v>2.6107810697280742E-2</c:v>
                </c:pt>
                <c:pt idx="2135">
                  <c:v>2.845623045680315E-2</c:v>
                </c:pt>
                <c:pt idx="2136">
                  <c:v>3.0206478385456384E-2</c:v>
                </c:pt>
                <c:pt idx="2137">
                  <c:v>3.0380492822435667E-2</c:v>
                </c:pt>
                <c:pt idx="2138">
                  <c:v>3.0034525216122644E-2</c:v>
                </c:pt>
                <c:pt idx="2139">
                  <c:v>3.0152699325764247E-2</c:v>
                </c:pt>
                <c:pt idx="2140">
                  <c:v>3.077731305361929E-2</c:v>
                </c:pt>
                <c:pt idx="2141">
                  <c:v>3.1872582985775451E-2</c:v>
                </c:pt>
                <c:pt idx="2142">
                  <c:v>3.3458566138257699E-2</c:v>
                </c:pt>
                <c:pt idx="2143">
                  <c:v>3.5615819937360356E-2</c:v>
                </c:pt>
                <c:pt idx="2144">
                  <c:v>3.8312577376301046E-2</c:v>
                </c:pt>
                <c:pt idx="2145">
                  <c:v>4.1653530562609821E-2</c:v>
                </c:pt>
                <c:pt idx="2146">
                  <c:v>4.3577051914651256E-2</c:v>
                </c:pt>
                <c:pt idx="2147">
                  <c:v>4.233522819874299E-2</c:v>
                </c:pt>
                <c:pt idx="2148">
                  <c:v>3.9718247443089431E-2</c:v>
                </c:pt>
                <c:pt idx="2149">
                  <c:v>3.7733858626101527E-2</c:v>
                </c:pt>
                <c:pt idx="2150">
                  <c:v>3.6366423932657731E-2</c:v>
                </c:pt>
                <c:pt idx="2151">
                  <c:v>3.5518519420427691E-2</c:v>
                </c:pt>
                <c:pt idx="2152">
                  <c:v>3.5336706339525667E-2</c:v>
                </c:pt>
                <c:pt idx="2153">
                  <c:v>3.5663932359314726E-2</c:v>
                </c:pt>
                <c:pt idx="2154">
                  <c:v>3.6471399467068219E-2</c:v>
                </c:pt>
                <c:pt idx="2155">
                  <c:v>3.7932449456446346E-2</c:v>
                </c:pt>
                <c:pt idx="2156">
                  <c:v>3.9942440402729262E-2</c:v>
                </c:pt>
                <c:pt idx="2157">
                  <c:v>4.0877022599776935E-2</c:v>
                </c:pt>
                <c:pt idx="2158">
                  <c:v>3.895930152944517E-2</c:v>
                </c:pt>
                <c:pt idx="2159">
                  <c:v>3.5826102618076054E-2</c:v>
                </c:pt>
                <c:pt idx="2160">
                  <c:v>3.3392251908664648E-2</c:v>
                </c:pt>
                <c:pt idx="2161">
                  <c:v>3.1435804879903863E-2</c:v>
                </c:pt>
                <c:pt idx="2162">
                  <c:v>2.9965482387037914E-2</c:v>
                </c:pt>
                <c:pt idx="2163">
                  <c:v>2.8955248950118768E-2</c:v>
                </c:pt>
                <c:pt idx="2164">
                  <c:v>2.8482668774093452E-2</c:v>
                </c:pt>
                <c:pt idx="2165">
                  <c:v>2.8369346827499555E-2</c:v>
                </c:pt>
                <c:pt idx="2166">
                  <c:v>2.8766338538127642E-2</c:v>
                </c:pt>
                <c:pt idx="2167">
                  <c:v>2.8755796800641456E-2</c:v>
                </c:pt>
                <c:pt idx="2168">
                  <c:v>2.7134710650028E-2</c:v>
                </c:pt>
                <c:pt idx="2169">
                  <c:v>2.5061571203764507E-2</c:v>
                </c:pt>
                <c:pt idx="2170">
                  <c:v>2.3407456125490229E-2</c:v>
                </c:pt>
                <c:pt idx="2171">
                  <c:v>2.2073278285220623E-2</c:v>
                </c:pt>
                <c:pt idx="2172">
                  <c:v>2.110893044268717E-2</c:v>
                </c:pt>
                <c:pt idx="2173">
                  <c:v>2.0423905199003958E-2</c:v>
                </c:pt>
                <c:pt idx="2174">
                  <c:v>2.009530601577305E-2</c:v>
                </c:pt>
                <c:pt idx="2175">
                  <c:v>2.0062413054167245E-2</c:v>
                </c:pt>
                <c:pt idx="2176">
                  <c:v>1.9840443972791246E-2</c:v>
                </c:pt>
                <c:pt idx="2177">
                  <c:v>1.8883393281512669E-2</c:v>
                </c:pt>
                <c:pt idx="2178">
                  <c:v>1.7611638669835995E-2</c:v>
                </c:pt>
                <c:pt idx="2179">
                  <c:v>1.6673109040153948E-2</c:v>
                </c:pt>
                <c:pt idx="2180">
                  <c:v>1.6056813854925231E-2</c:v>
                </c:pt>
                <c:pt idx="2181">
                  <c:v>1.5608331226547988E-2</c:v>
                </c:pt>
                <c:pt idx="2182">
                  <c:v>1.5468793300044928E-2</c:v>
                </c:pt>
                <c:pt idx="2183">
                  <c:v>1.551490350042937E-2</c:v>
                </c:pt>
                <c:pt idx="2184">
                  <c:v>1.581644200453251E-2</c:v>
                </c:pt>
                <c:pt idx="2185">
                  <c:v>1.6429316796736138E-2</c:v>
                </c:pt>
                <c:pt idx="2186">
                  <c:v>1.7227463075545419E-2</c:v>
                </c:pt>
                <c:pt idx="2187">
                  <c:v>1.7670016926035977E-2</c:v>
                </c:pt>
                <c:pt idx="2188">
                  <c:v>1.7067936121930433E-2</c:v>
                </c:pt>
                <c:pt idx="2189">
                  <c:v>1.6053801842208004E-2</c:v>
                </c:pt>
                <c:pt idx="2190">
                  <c:v>1.5289814186232509E-2</c:v>
                </c:pt>
                <c:pt idx="2191">
                  <c:v>1.4742577942013313E-2</c:v>
                </c:pt>
                <c:pt idx="2192">
                  <c:v>1.4459104355947879E-2</c:v>
                </c:pt>
                <c:pt idx="2193">
                  <c:v>1.4379804211977439E-2</c:v>
                </c:pt>
                <c:pt idx="2194">
                  <c:v>1.4557003490984585E-2</c:v>
                </c:pt>
                <c:pt idx="2195">
                  <c:v>1.4939191729215451E-2</c:v>
                </c:pt>
                <c:pt idx="2196">
                  <c:v>1.4914054151350472E-2</c:v>
                </c:pt>
                <c:pt idx="2197">
                  <c:v>1.3787704972419022E-2</c:v>
                </c:pt>
                <c:pt idx="2198">
                  <c:v>1.2161197080539523E-2</c:v>
                </c:pt>
                <c:pt idx="2199">
                  <c:v>1.0744651288998663E-2</c:v>
                </c:pt>
                <c:pt idx="2200">
                  <c:v>9.5242347221607421E-3</c:v>
                </c:pt>
                <c:pt idx="2201">
                  <c:v>8.395887946211043E-3</c:v>
                </c:pt>
                <c:pt idx="2202">
                  <c:v>7.41877407305292E-3</c:v>
                </c:pt>
                <c:pt idx="2203">
                  <c:v>6.5615033586345064E-3</c:v>
                </c:pt>
                <c:pt idx="2204">
                  <c:v>5.8292086019127798E-3</c:v>
                </c:pt>
                <c:pt idx="2205">
                  <c:v>5.1749497424787025E-3</c:v>
                </c:pt>
                <c:pt idx="2206">
                  <c:v>4.6050075481594037E-3</c:v>
                </c:pt>
                <c:pt idx="2207">
                  <c:v>4.2337878315359288E-3</c:v>
                </c:pt>
                <c:pt idx="2208">
                  <c:v>4.1822938293948689E-3</c:v>
                </c:pt>
                <c:pt idx="2209">
                  <c:v>4.3234058529961327E-3</c:v>
                </c:pt>
                <c:pt idx="2210">
                  <c:v>4.5395411155020361E-3</c:v>
                </c:pt>
                <c:pt idx="2211">
                  <c:v>4.8144206865451539E-3</c:v>
                </c:pt>
                <c:pt idx="2212">
                  <c:v>5.1751972297388246E-3</c:v>
                </c:pt>
                <c:pt idx="2213">
                  <c:v>5.618121259068771E-3</c:v>
                </c:pt>
                <c:pt idx="2214">
                  <c:v>6.1547604572413112E-3</c:v>
                </c:pt>
                <c:pt idx="2215">
                  <c:v>6.7847217305828621E-3</c:v>
                </c:pt>
                <c:pt idx="2216">
                  <c:v>7.5130320194289543E-3</c:v>
                </c:pt>
                <c:pt idx="2217">
                  <c:v>7.8816120460147594E-3</c:v>
                </c:pt>
                <c:pt idx="2218">
                  <c:v>7.4644783116418886E-3</c:v>
                </c:pt>
                <c:pt idx="2219">
                  <c:v>6.7024335020194588E-3</c:v>
                </c:pt>
                <c:pt idx="2220">
                  <c:v>6.0430206664725226E-3</c:v>
                </c:pt>
                <c:pt idx="2221">
                  <c:v>5.5048722764556943E-3</c:v>
                </c:pt>
                <c:pt idx="2222">
                  <c:v>5.0444941253099777E-3</c:v>
                </c:pt>
                <c:pt idx="2223">
                  <c:v>4.6470542331646476E-3</c:v>
                </c:pt>
                <c:pt idx="2224">
                  <c:v>4.3312870157039664E-3</c:v>
                </c:pt>
                <c:pt idx="2225">
                  <c:v>4.0882307391653617E-3</c:v>
                </c:pt>
                <c:pt idx="2226">
                  <c:v>3.7112826279536628E-3</c:v>
                </c:pt>
                <c:pt idx="2227">
                  <c:v>3.0010574137284713E-3</c:v>
                </c:pt>
                <c:pt idx="2228">
                  <c:v>2.1407684818056127E-3</c:v>
                </c:pt>
                <c:pt idx="2229">
                  <c:v>1.316123475262738E-3</c:v>
                </c:pt>
                <c:pt idx="2230">
                  <c:v>5.1080042976461805E-4</c:v>
                </c:pt>
                <c:pt idx="2231">
                  <c:v>-2.8718291123014194E-4</c:v>
                </c:pt>
                <c:pt idx="2232">
                  <c:v>-1.0900546033493254E-3</c:v>
                </c:pt>
                <c:pt idx="2233">
                  <c:v>-1.9147112433387603E-3</c:v>
                </c:pt>
                <c:pt idx="2234">
                  <c:v>-2.7639275767898422E-3</c:v>
                </c:pt>
                <c:pt idx="2235">
                  <c:v>-3.6577261813279601E-3</c:v>
                </c:pt>
                <c:pt idx="2236">
                  <c:v>-4.6163808423544924E-3</c:v>
                </c:pt>
                <c:pt idx="2237">
                  <c:v>-5.2490931929746456E-3</c:v>
                </c:pt>
                <c:pt idx="2238">
                  <c:v>-5.1719762206262733E-3</c:v>
                </c:pt>
                <c:pt idx="2239">
                  <c:v>-4.7720130276432647E-3</c:v>
                </c:pt>
                <c:pt idx="2240">
                  <c:v>-4.4386595727795202E-3</c:v>
                </c:pt>
                <c:pt idx="2241">
                  <c:v>-4.1913864397878763E-3</c:v>
                </c:pt>
                <c:pt idx="2242">
                  <c:v>-4.0077795513128057E-3</c:v>
                </c:pt>
                <c:pt idx="2243">
                  <c:v>-3.8899716126054593E-3</c:v>
                </c:pt>
                <c:pt idx="2244">
                  <c:v>-3.8337656049036561E-3</c:v>
                </c:pt>
                <c:pt idx="2245">
                  <c:v>-3.8372852011175642E-3</c:v>
                </c:pt>
                <c:pt idx="2246">
                  <c:v>-3.9024571119350947E-3</c:v>
                </c:pt>
                <c:pt idx="2247">
                  <c:v>-3.8667848772978861E-3</c:v>
                </c:pt>
                <c:pt idx="2248">
                  <c:v>-3.6086312770796107E-3</c:v>
                </c:pt>
                <c:pt idx="2249">
                  <c:v>-3.2558756939851711E-3</c:v>
                </c:pt>
                <c:pt idx="2250">
                  <c:v>-2.9591768835044883E-3</c:v>
                </c:pt>
                <c:pt idx="2251">
                  <c:v>-2.7099210800269162E-3</c:v>
                </c:pt>
                <c:pt idx="2252">
                  <c:v>-2.4995768133102181E-3</c:v>
                </c:pt>
                <c:pt idx="2253">
                  <c:v>-2.3329977875043645E-3</c:v>
                </c:pt>
                <c:pt idx="2254">
                  <c:v>-2.2025209827991206E-3</c:v>
                </c:pt>
                <c:pt idx="2255">
                  <c:v>-2.1049657764942533E-3</c:v>
                </c:pt>
                <c:pt idx="2256">
                  <c:v>-1.9190522577224693E-3</c:v>
                </c:pt>
                <c:pt idx="2257">
                  <c:v>-1.5136888784742452E-3</c:v>
                </c:pt>
                <c:pt idx="2258">
                  <c:v>-1.0068428499610425E-3</c:v>
                </c:pt>
                <c:pt idx="2259">
                  <c:v>-5.1614897448603648E-4</c:v>
                </c:pt>
                <c:pt idx="2260">
                  <c:v>-3.3789322502206931E-5</c:v>
                </c:pt>
                <c:pt idx="2261">
                  <c:v>4.4832558582601125E-4</c:v>
                </c:pt>
                <c:pt idx="2262">
                  <c:v>9.352499001583607E-4</c:v>
                </c:pt>
                <c:pt idx="2263">
                  <c:v>1.4390238893536426E-3</c:v>
                </c:pt>
                <c:pt idx="2264">
                  <c:v>1.9665763416651921E-3</c:v>
                </c:pt>
                <c:pt idx="2265">
                  <c:v>2.5239475805555866E-3</c:v>
                </c:pt>
                <c:pt idx="2266">
                  <c:v>3.122658837148606E-3</c:v>
                </c:pt>
                <c:pt idx="2267">
                  <c:v>3.6457531847072506E-3</c:v>
                </c:pt>
                <c:pt idx="2268">
                  <c:v>3.9682827523215948E-3</c:v>
                </c:pt>
                <c:pt idx="2269">
                  <c:v>4.2297954573477115E-3</c:v>
                </c:pt>
                <c:pt idx="2270">
                  <c:v>4.5624679204050366E-3</c:v>
                </c:pt>
                <c:pt idx="2271">
                  <c:v>4.9718438510098816E-3</c:v>
                </c:pt>
                <c:pt idx="2272">
                  <c:v>5.4492242709272311E-3</c:v>
                </c:pt>
                <c:pt idx="2273">
                  <c:v>6.0184609988344871E-3</c:v>
                </c:pt>
                <c:pt idx="2274">
                  <c:v>6.6693388520322906E-3</c:v>
                </c:pt>
                <c:pt idx="2275">
                  <c:v>7.4329961255685077E-3</c:v>
                </c:pt>
                <c:pt idx="2276">
                  <c:v>8.3044175338918523E-3</c:v>
                </c:pt>
                <c:pt idx="2277">
                  <c:v>8.7404983667675584E-3</c:v>
                </c:pt>
                <c:pt idx="2278">
                  <c:v>8.1625815156591234E-3</c:v>
                </c:pt>
                <c:pt idx="2279">
                  <c:v>7.1607162032843018E-3</c:v>
                </c:pt>
                <c:pt idx="2280">
                  <c:v>6.2843702498357355E-3</c:v>
                </c:pt>
                <c:pt idx="2281">
                  <c:v>5.6157503544102946E-3</c:v>
                </c:pt>
                <c:pt idx="2282">
                  <c:v>5.1177013256929098E-3</c:v>
                </c:pt>
                <c:pt idx="2283">
                  <c:v>4.7003564198695265E-3</c:v>
                </c:pt>
                <c:pt idx="2284">
                  <c:v>4.2703186924466395E-3</c:v>
                </c:pt>
                <c:pt idx="2285">
                  <c:v>3.7564619006574609E-3</c:v>
                </c:pt>
                <c:pt idx="2286">
                  <c:v>3.2762621785573059E-3</c:v>
                </c:pt>
                <c:pt idx="2287">
                  <c:v>2.8347650529168835E-3</c:v>
                </c:pt>
                <c:pt idx="2288">
                  <c:v>2.3986459811849979E-3</c:v>
                </c:pt>
                <c:pt idx="2289">
                  <c:v>1.7998828603097191E-3</c:v>
                </c:pt>
                <c:pt idx="2290">
                  <c:v>1.2327026277255558E-3</c:v>
                </c:pt>
                <c:pt idx="2291">
                  <c:v>7.1929609958063835E-4</c:v>
                </c:pt>
                <c:pt idx="2292">
                  <c:v>2.405388898662987E-4</c:v>
                </c:pt>
                <c:pt idx="2293">
                  <c:v>-2.1557814367510064E-4</c:v>
                </c:pt>
                <c:pt idx="2294">
                  <c:v>-6.5752747887005188E-4</c:v>
                </c:pt>
                <c:pt idx="2295">
                  <c:v>-1.0958520935789814E-3</c:v>
                </c:pt>
                <c:pt idx="2296">
                  <c:v>-1.53642231608069E-3</c:v>
                </c:pt>
                <c:pt idx="2297">
                  <c:v>-1.9843150111649522E-3</c:v>
                </c:pt>
                <c:pt idx="2298">
                  <c:v>-2.3648706474791166E-3</c:v>
                </c:pt>
                <c:pt idx="2299">
                  <c:v>-2.4710384068106573E-3</c:v>
                </c:pt>
                <c:pt idx="2300">
                  <c:v>-2.4391315466742659E-3</c:v>
                </c:pt>
                <c:pt idx="2301">
                  <c:v>-2.3811604991771308E-3</c:v>
                </c:pt>
                <c:pt idx="2302">
                  <c:v>-2.3387919874975367E-3</c:v>
                </c:pt>
                <c:pt idx="2303">
                  <c:v>-2.3342538226635446E-3</c:v>
                </c:pt>
                <c:pt idx="2304">
                  <c:v>-2.4100835300822012E-3</c:v>
                </c:pt>
                <c:pt idx="2305">
                  <c:v>-2.5700589709370301E-3</c:v>
                </c:pt>
                <c:pt idx="2306">
                  <c:v>-2.7802183157929626E-3</c:v>
                </c:pt>
                <c:pt idx="2307">
                  <c:v>-2.7786014929695943E-3</c:v>
                </c:pt>
                <c:pt idx="2308">
                  <c:v>-2.5507428423520309E-3</c:v>
                </c:pt>
                <c:pt idx="2309">
                  <c:v>-2.0605718556604203E-3</c:v>
                </c:pt>
                <c:pt idx="2310">
                  <c:v>-1.5406951757477038E-3</c:v>
                </c:pt>
                <c:pt idx="2311">
                  <c:v>-1.0506723053305661E-3</c:v>
                </c:pt>
                <c:pt idx="2312">
                  <c:v>-5.8595691576819803E-4</c:v>
                </c:pt>
                <c:pt idx="2313">
                  <c:v>-1.3719848331694798E-4</c:v>
                </c:pt>
                <c:pt idx="2314">
                  <c:v>3.0041701662383033E-4</c:v>
                </c:pt>
                <c:pt idx="2315">
                  <c:v>7.2059371997604781E-4</c:v>
                </c:pt>
                <c:pt idx="2316">
                  <c:v>1.1445443789140583E-3</c:v>
                </c:pt>
                <c:pt idx="2317">
                  <c:v>1.5739339649625467E-3</c:v>
                </c:pt>
                <c:pt idx="2318">
                  <c:v>2.0377715287185367E-3</c:v>
                </c:pt>
                <c:pt idx="2319">
                  <c:v>2.5642021960957436E-3</c:v>
                </c:pt>
                <c:pt idx="2320">
                  <c:v>3.1456170348499271E-3</c:v>
                </c:pt>
                <c:pt idx="2321">
                  <c:v>3.7581326439174237E-3</c:v>
                </c:pt>
                <c:pt idx="2322">
                  <c:v>4.3850441243897037E-3</c:v>
                </c:pt>
                <c:pt idx="2323">
                  <c:v>5.0378841423806137E-3</c:v>
                </c:pt>
                <c:pt idx="2324">
                  <c:v>5.7694068459805672E-3</c:v>
                </c:pt>
                <c:pt idx="2325">
                  <c:v>6.5640195585626483E-3</c:v>
                </c:pt>
                <c:pt idx="2326">
                  <c:v>7.4513954153765348E-3</c:v>
                </c:pt>
                <c:pt idx="2327">
                  <c:v>8.4442651045923255E-3</c:v>
                </c:pt>
                <c:pt idx="2328">
                  <c:v>9.1600111215986227E-3</c:v>
                </c:pt>
                <c:pt idx="2329">
                  <c:v>9.2264519428114679E-3</c:v>
                </c:pt>
                <c:pt idx="2330">
                  <c:v>9.055919622032782E-3</c:v>
                </c:pt>
                <c:pt idx="2331">
                  <c:v>9.0319806281971473E-3</c:v>
                </c:pt>
                <c:pt idx="2332">
                  <c:v>9.1687305176590683E-3</c:v>
                </c:pt>
                <c:pt idx="2333">
                  <c:v>9.4299721156444593E-3</c:v>
                </c:pt>
                <c:pt idx="2334">
                  <c:v>9.8293477629270275E-3</c:v>
                </c:pt>
                <c:pt idx="2335">
                  <c:v>1.0345994532344008E-2</c:v>
                </c:pt>
                <c:pt idx="2336">
                  <c:v>1.0976211771209277E-2</c:v>
                </c:pt>
                <c:pt idx="2337">
                  <c:v>1.1223364935675008E-2</c:v>
                </c:pt>
                <c:pt idx="2338">
                  <c:v>9.9954674030721096E-3</c:v>
                </c:pt>
                <c:pt idx="2339">
                  <c:v>8.5071445989186416E-3</c:v>
                </c:pt>
                <c:pt idx="2340">
                  <c:v>7.1651555236391272E-3</c:v>
                </c:pt>
                <c:pt idx="2341">
                  <c:v>5.9196370592165025E-3</c:v>
                </c:pt>
                <c:pt idx="2342">
                  <c:v>4.8210954251654975E-3</c:v>
                </c:pt>
                <c:pt idx="2343">
                  <c:v>3.8071704751498096E-3</c:v>
                </c:pt>
                <c:pt idx="2344">
                  <c:v>2.8453549474129554E-3</c:v>
                </c:pt>
                <c:pt idx="2345">
                  <c:v>1.9419876685194879E-3</c:v>
                </c:pt>
                <c:pt idx="2346">
                  <c:v>1.0720215801281268E-3</c:v>
                </c:pt>
                <c:pt idx="2347">
                  <c:v>2.1670130423764953E-4</c:v>
                </c:pt>
                <c:pt idx="2348">
                  <c:v>-7.9719537453479576E-4</c:v>
                </c:pt>
                <c:pt idx="2349">
                  <c:v>-2.1550812747839648E-3</c:v>
                </c:pt>
                <c:pt idx="2350">
                  <c:v>-3.7117358453998169E-3</c:v>
                </c:pt>
                <c:pt idx="2351">
                  <c:v>-5.3206099349191278E-3</c:v>
                </c:pt>
                <c:pt idx="2352">
                  <c:v>-7.0262342502909591E-3</c:v>
                </c:pt>
                <c:pt idx="2353">
                  <c:v>-8.8464384007105133E-3</c:v>
                </c:pt>
                <c:pt idx="2354">
                  <c:v>-1.0809624421994912E-2</c:v>
                </c:pt>
                <c:pt idx="2355">
                  <c:v>-1.2959893793942565E-2</c:v>
                </c:pt>
                <c:pt idx="2356">
                  <c:v>-1.5274258811764193E-2</c:v>
                </c:pt>
                <c:pt idx="2357">
                  <c:v>-1.7834886776426084E-2</c:v>
                </c:pt>
                <c:pt idx="2358">
                  <c:v>-1.9212085453873047E-2</c:v>
                </c:pt>
                <c:pt idx="2359">
                  <c:v>-1.7710371986172101E-2</c:v>
                </c:pt>
                <c:pt idx="2360">
                  <c:v>-1.4960221970453448E-2</c:v>
                </c:pt>
                <c:pt idx="2361">
                  <c:v>-1.2446780573497155E-2</c:v>
                </c:pt>
                <c:pt idx="2362">
                  <c:v>-1.0097747611634822E-2</c:v>
                </c:pt>
                <c:pt idx="2363">
                  <c:v>-7.9282387009613174E-3</c:v>
                </c:pt>
                <c:pt idx="2364">
                  <c:v>-5.8500838569504089E-3</c:v>
                </c:pt>
                <c:pt idx="2365">
                  <c:v>-3.8812009939481209E-3</c:v>
                </c:pt>
                <c:pt idx="2366">
                  <c:v>-1.9719982358056176E-3</c:v>
                </c:pt>
                <c:pt idx="2367">
                  <c:v>-9.1978813080525725E-5</c:v>
                </c:pt>
                <c:pt idx="2368">
                  <c:v>1.3322575411643415E-3</c:v>
                </c:pt>
                <c:pt idx="2369">
                  <c:v>1.8800672619752022E-3</c:v>
                </c:pt>
                <c:pt idx="2370">
                  <c:v>2.008349214738088E-3</c:v>
                </c:pt>
                <c:pt idx="2371">
                  <c:v>2.1670501387288047E-3</c:v>
                </c:pt>
                <c:pt idx="2372">
                  <c:v>2.363592203633452E-3</c:v>
                </c:pt>
                <c:pt idx="2373">
                  <c:v>2.5955151187659316E-3</c:v>
                </c:pt>
                <c:pt idx="2374">
                  <c:v>2.8701031121439926E-3</c:v>
                </c:pt>
                <c:pt idx="2375">
                  <c:v>3.1884169001641116E-3</c:v>
                </c:pt>
                <c:pt idx="2376">
                  <c:v>3.5596505817340361E-3</c:v>
                </c:pt>
                <c:pt idx="2377">
                  <c:v>4.0804493459089038E-3</c:v>
                </c:pt>
                <c:pt idx="2378">
                  <c:v>4.346430510989029E-3</c:v>
                </c:pt>
                <c:pt idx="2379">
                  <c:v>3.9967040503828249E-3</c:v>
                </c:pt>
                <c:pt idx="2380">
                  <c:v>3.3347306999599361E-3</c:v>
                </c:pt>
                <c:pt idx="2381">
                  <c:v>2.6557973724150876E-3</c:v>
                </c:pt>
                <c:pt idx="2382">
                  <c:v>2.0087393500197526E-3</c:v>
                </c:pt>
                <c:pt idx="2383">
                  <c:v>1.4010906779453533E-3</c:v>
                </c:pt>
                <c:pt idx="2384">
                  <c:v>7.8302048663750855E-4</c:v>
                </c:pt>
                <c:pt idx="2385">
                  <c:v>1.6260063417070851E-4</c:v>
                </c:pt>
                <c:pt idx="2386">
                  <c:v>-4.8296052650442659E-4</c:v>
                </c:pt>
                <c:pt idx="2387">
                  <c:v>-1.0110630262389411E-3</c:v>
                </c:pt>
                <c:pt idx="2388">
                  <c:v>-1.2233449662458285E-3</c:v>
                </c:pt>
                <c:pt idx="2389">
                  <c:v>-1.2878429712211001E-3</c:v>
                </c:pt>
                <c:pt idx="2390">
                  <c:v>-1.3850919207379999E-3</c:v>
                </c:pt>
                <c:pt idx="2391">
                  <c:v>-1.5044344125393658E-3</c:v>
                </c:pt>
                <c:pt idx="2392">
                  <c:v>-1.670791521295151E-3</c:v>
                </c:pt>
                <c:pt idx="2393">
                  <c:v>-1.8598653090000411E-3</c:v>
                </c:pt>
                <c:pt idx="2394">
                  <c:v>-2.0588477670419655E-3</c:v>
                </c:pt>
                <c:pt idx="2395">
                  <c:v>-2.2518946414717684E-3</c:v>
                </c:pt>
                <c:pt idx="2396">
                  <c:v>-2.5263777964427917E-3</c:v>
                </c:pt>
                <c:pt idx="2397">
                  <c:v>-2.8404710340918576E-3</c:v>
                </c:pt>
                <c:pt idx="2398">
                  <c:v>-3.1350549564474841E-3</c:v>
                </c:pt>
                <c:pt idx="2399">
                  <c:v>-3.4045989460207474E-3</c:v>
                </c:pt>
                <c:pt idx="2400">
                  <c:v>-3.6624102854662774E-3</c:v>
                </c:pt>
                <c:pt idx="2401">
                  <c:v>-3.9978973851210889E-3</c:v>
                </c:pt>
                <c:pt idx="2402">
                  <c:v>-4.3337424009317598E-3</c:v>
                </c:pt>
                <c:pt idx="2403">
                  <c:v>-4.7031470208866583E-3</c:v>
                </c:pt>
                <c:pt idx="2404">
                  <c:v>-5.1669628352724413E-3</c:v>
                </c:pt>
                <c:pt idx="2405">
                  <c:v>-5.6971939835983908E-3</c:v>
                </c:pt>
                <c:pt idx="2406">
                  <c:v>-6.3378684768700165E-3</c:v>
                </c:pt>
                <c:pt idx="2407">
                  <c:v>-7.0801156894880609E-3</c:v>
                </c:pt>
                <c:pt idx="2408">
                  <c:v>-7.5773908978524641E-3</c:v>
                </c:pt>
                <c:pt idx="2409">
                  <c:v>-7.5363430005046857E-3</c:v>
                </c:pt>
                <c:pt idx="2410">
                  <c:v>-7.2730196353361825E-3</c:v>
                </c:pt>
                <c:pt idx="2411">
                  <c:v>-7.1241909889166255E-3</c:v>
                </c:pt>
                <c:pt idx="2412">
                  <c:v>-7.098096833100899E-3</c:v>
                </c:pt>
                <c:pt idx="2413">
                  <c:v>-7.1689049771656898E-3</c:v>
                </c:pt>
                <c:pt idx="2414">
                  <c:v>-7.3687571426211233E-3</c:v>
                </c:pt>
                <c:pt idx="2415">
                  <c:v>-7.6829285582835543E-3</c:v>
                </c:pt>
                <c:pt idx="2416">
                  <c:v>-8.099278933474164E-3</c:v>
                </c:pt>
                <c:pt idx="2417">
                  <c:v>-8.3439318120215288E-3</c:v>
                </c:pt>
                <c:pt idx="2418">
                  <c:v>-8.0905248693058478E-3</c:v>
                </c:pt>
                <c:pt idx="2419">
                  <c:v>-7.6587050171998839E-3</c:v>
                </c:pt>
                <c:pt idx="2420">
                  <c:v>-7.3481896243996663E-3</c:v>
                </c:pt>
                <c:pt idx="2421">
                  <c:v>-7.1531185970354853E-3</c:v>
                </c:pt>
                <c:pt idx="2422">
                  <c:v>-7.065321547967995E-3</c:v>
                </c:pt>
                <c:pt idx="2423">
                  <c:v>-7.0961938852826039E-3</c:v>
                </c:pt>
                <c:pt idx="2424">
                  <c:v>-7.2345622917179588E-3</c:v>
                </c:pt>
                <c:pt idx="2425">
                  <c:v>-7.4900442496315476E-3</c:v>
                </c:pt>
                <c:pt idx="2426">
                  <c:v>-7.8587457236827842E-3</c:v>
                </c:pt>
                <c:pt idx="2427">
                  <c:v>-8.3529736896170454E-3</c:v>
                </c:pt>
                <c:pt idx="2428">
                  <c:v>-8.5986078368620912E-3</c:v>
                </c:pt>
                <c:pt idx="2429">
                  <c:v>-8.163045077790353E-3</c:v>
                </c:pt>
                <c:pt idx="2430">
                  <c:v>-7.4582578768573769E-3</c:v>
                </c:pt>
                <c:pt idx="2431">
                  <c:v>-6.8559384167053176E-3</c:v>
                </c:pt>
                <c:pt idx="2432">
                  <c:v>-6.376698201846334E-3</c:v>
                </c:pt>
                <c:pt idx="2433">
                  <c:v>-5.991438564138498E-3</c:v>
                </c:pt>
                <c:pt idx="2434">
                  <c:v>-5.7071053859296264E-3</c:v>
                </c:pt>
                <c:pt idx="2435">
                  <c:v>-5.5159521916646236E-3</c:v>
                </c:pt>
                <c:pt idx="2436">
                  <c:v>-5.4115450463626587E-3</c:v>
                </c:pt>
                <c:pt idx="2437">
                  <c:v>-5.3971377345211442E-3</c:v>
                </c:pt>
                <c:pt idx="2438">
                  <c:v>-5.3440123115213681E-3</c:v>
                </c:pt>
                <c:pt idx="2439">
                  <c:v>-5.1448731732718017E-3</c:v>
                </c:pt>
                <c:pt idx="2440">
                  <c:v>-4.9213106418001477E-3</c:v>
                </c:pt>
                <c:pt idx="2441">
                  <c:v>-4.7729180942062124E-3</c:v>
                </c:pt>
                <c:pt idx="2442">
                  <c:v>-4.6989989413414078E-3</c:v>
                </c:pt>
                <c:pt idx="2443">
                  <c:v>-4.7053904360586781E-3</c:v>
                </c:pt>
                <c:pt idx="2444">
                  <c:v>-4.7774098785481013E-3</c:v>
                </c:pt>
                <c:pt idx="2445">
                  <c:v>-4.9288012577717441E-3</c:v>
                </c:pt>
                <c:pt idx="2446">
                  <c:v>-5.1584282271145638E-3</c:v>
                </c:pt>
                <c:pt idx="2447">
                  <c:v>-5.4698936591001425E-3</c:v>
                </c:pt>
                <c:pt idx="2448">
                  <c:v>-5.866357458806413E-3</c:v>
                </c:pt>
                <c:pt idx="2449">
                  <c:v>-5.9878979260578153E-3</c:v>
                </c:pt>
                <c:pt idx="2450">
                  <c:v>-5.4404965059258415E-3</c:v>
                </c:pt>
                <c:pt idx="2451">
                  <c:v>-4.6037584078886824E-3</c:v>
                </c:pt>
                <c:pt idx="2452">
                  <c:v>-3.8353502337941815E-3</c:v>
                </c:pt>
                <c:pt idx="2453">
                  <c:v>-3.1279109393283814E-3</c:v>
                </c:pt>
                <c:pt idx="2454">
                  <c:v>-2.4712969570653558E-3</c:v>
                </c:pt>
                <c:pt idx="2455">
                  <c:v>-1.8511943322230035E-3</c:v>
                </c:pt>
                <c:pt idx="2456">
                  <c:v>-1.2623560102288202E-3</c:v>
                </c:pt>
                <c:pt idx="2457">
                  <c:v>-6.9379076385660016E-4</c:v>
                </c:pt>
                <c:pt idx="2458">
                  <c:v>-1.3595960050994698E-4</c:v>
                </c:pt>
                <c:pt idx="2459">
                  <c:v>4.2701846551474872E-5</c:v>
                </c:pt>
                <c:pt idx="2460">
                  <c:v>-5.3325139555015588E-4</c:v>
                </c:pt>
                <c:pt idx="2461">
                  <c:v>-1.4968161910359431E-3</c:v>
                </c:pt>
                <c:pt idx="2462">
                  <c:v>-2.4848100304378229E-3</c:v>
                </c:pt>
                <c:pt idx="2463">
                  <c:v>-3.506927887645E-3</c:v>
                </c:pt>
                <c:pt idx="2464">
                  <c:v>-4.5936001588624794E-3</c:v>
                </c:pt>
                <c:pt idx="2465">
                  <c:v>-5.7456874705312253E-3</c:v>
                </c:pt>
                <c:pt idx="2466">
                  <c:v>-6.984569052227471E-3</c:v>
                </c:pt>
                <c:pt idx="2467">
                  <c:v>-8.3355146150728612E-3</c:v>
                </c:pt>
                <c:pt idx="2468">
                  <c:v>-9.1454962381215966E-3</c:v>
                </c:pt>
                <c:pt idx="2469">
                  <c:v>-8.7586146957808544E-3</c:v>
                </c:pt>
                <c:pt idx="2470">
                  <c:v>-7.8268565047455163E-3</c:v>
                </c:pt>
                <c:pt idx="2471">
                  <c:v>-7.0103767339572843E-3</c:v>
                </c:pt>
                <c:pt idx="2472">
                  <c:v>-6.3034589076754717E-3</c:v>
                </c:pt>
                <c:pt idx="2473">
                  <c:v>-5.7001103857111995E-3</c:v>
                </c:pt>
                <c:pt idx="2474">
                  <c:v>-5.1871235115641592E-3</c:v>
                </c:pt>
                <c:pt idx="2475">
                  <c:v>-4.7531898369475448E-3</c:v>
                </c:pt>
                <c:pt idx="2476">
                  <c:v>-4.3932037233389018E-3</c:v>
                </c:pt>
                <c:pt idx="2477">
                  <c:v>-4.1079136537666731E-3</c:v>
                </c:pt>
                <c:pt idx="2478">
                  <c:v>-3.8843747098411111E-3</c:v>
                </c:pt>
                <c:pt idx="2479">
                  <c:v>-3.6825531068735502E-3</c:v>
                </c:pt>
                <c:pt idx="2480">
                  <c:v>-3.4462101993160965E-3</c:v>
                </c:pt>
                <c:pt idx="2481">
                  <c:v>-3.2370886982693364E-3</c:v>
                </c:pt>
                <c:pt idx="2482">
                  <c:v>-3.094690788452027E-3</c:v>
                </c:pt>
                <c:pt idx="2483">
                  <c:v>-2.9892431294680174E-3</c:v>
                </c:pt>
                <c:pt idx="2484">
                  <c:v>-2.9247434745671751E-3</c:v>
                </c:pt>
                <c:pt idx="2485">
                  <c:v>-2.9014759937200834E-3</c:v>
                </c:pt>
                <c:pt idx="2486">
                  <c:v>-2.9195290786700021E-3</c:v>
                </c:pt>
                <c:pt idx="2487">
                  <c:v>-2.9788683513277238E-3</c:v>
                </c:pt>
                <c:pt idx="2488">
                  <c:v>-3.1008508627780027E-3</c:v>
                </c:pt>
                <c:pt idx="2489">
                  <c:v>-3.248348503329702E-3</c:v>
                </c:pt>
                <c:pt idx="2490">
                  <c:v>-3.4082779465644821E-3</c:v>
                </c:pt>
                <c:pt idx="2491">
                  <c:v>-3.6040314807624391E-3</c:v>
                </c:pt>
                <c:pt idx="2492">
                  <c:v>-3.8471012020172063E-3</c:v>
                </c:pt>
                <c:pt idx="2493">
                  <c:v>-4.1613692510787861E-3</c:v>
                </c:pt>
                <c:pt idx="2494">
                  <c:v>-4.5382550676239296E-3</c:v>
                </c:pt>
                <c:pt idx="2495">
                  <c:v>-4.9871593421145144E-3</c:v>
                </c:pt>
                <c:pt idx="2496">
                  <c:v>-5.5283313337972356E-3</c:v>
                </c:pt>
                <c:pt idx="2497">
                  <c:v>-6.1325558478884266E-3</c:v>
                </c:pt>
                <c:pt idx="2498">
                  <c:v>-6.5125897164218412E-3</c:v>
                </c:pt>
                <c:pt idx="2499">
                  <c:v>-6.3319245363700066E-3</c:v>
                </c:pt>
                <c:pt idx="2500">
                  <c:v>-5.9138505201826799E-3</c:v>
                </c:pt>
                <c:pt idx="2501">
                  <c:v>-5.5831468956213364E-3</c:v>
                </c:pt>
                <c:pt idx="2502">
                  <c:v>-5.3529839680284503E-3</c:v>
                </c:pt>
                <c:pt idx="2503">
                  <c:v>-5.1975307283264856E-3</c:v>
                </c:pt>
                <c:pt idx="2504">
                  <c:v>-5.1363574653042173E-3</c:v>
                </c:pt>
                <c:pt idx="2505">
                  <c:v>-5.1475943012799959E-3</c:v>
                </c:pt>
                <c:pt idx="2506">
                  <c:v>-5.2413737608990353E-3</c:v>
                </c:pt>
                <c:pt idx="2507">
                  <c:v>-5.4272075440207146E-3</c:v>
                </c:pt>
                <c:pt idx="2508">
                  <c:v>-5.6863211864061824E-3</c:v>
                </c:pt>
                <c:pt idx="2509">
                  <c:v>-5.7733545848669939E-3</c:v>
                </c:pt>
                <c:pt idx="2510">
                  <c:v>-5.3852672844096859E-3</c:v>
                </c:pt>
                <c:pt idx="2511">
                  <c:v>-4.7975694540335892E-3</c:v>
                </c:pt>
                <c:pt idx="2512">
                  <c:v>-4.2997160609007266E-3</c:v>
                </c:pt>
                <c:pt idx="2513">
                  <c:v>-3.8567696577910563E-3</c:v>
                </c:pt>
                <c:pt idx="2514">
                  <c:v>-3.4888859510232182E-3</c:v>
                </c:pt>
                <c:pt idx="2515">
                  <c:v>-3.1737250743162754E-3</c:v>
                </c:pt>
                <c:pt idx="2516">
                  <c:v>-2.90468215270076E-3</c:v>
                </c:pt>
                <c:pt idx="2517">
                  <c:v>-2.6872732467952726E-3</c:v>
                </c:pt>
                <c:pt idx="2518">
                  <c:v>-2.4992376753854464E-3</c:v>
                </c:pt>
                <c:pt idx="2519">
                  <c:v>-2.3353729060890446E-3</c:v>
                </c:pt>
                <c:pt idx="2520">
                  <c:v>-2.1957616825191298E-3</c:v>
                </c:pt>
                <c:pt idx="2521">
                  <c:v>-2.0956185094889957E-3</c:v>
                </c:pt>
                <c:pt idx="2522">
                  <c:v>-2.0285096298439248E-3</c:v>
                </c:pt>
                <c:pt idx="2523">
                  <c:v>-1.9924883345495809E-3</c:v>
                </c:pt>
                <c:pt idx="2524">
                  <c:v>-1.9914358637414709E-3</c:v>
                </c:pt>
                <c:pt idx="2525">
                  <c:v>-2.0145476715855946E-3</c:v>
                </c:pt>
                <c:pt idx="2526">
                  <c:v>-2.0743691149202582E-3</c:v>
                </c:pt>
                <c:pt idx="2527">
                  <c:v>-2.1664308807376781E-3</c:v>
                </c:pt>
                <c:pt idx="2528">
                  <c:v>-2.2927353825856942E-3</c:v>
                </c:pt>
                <c:pt idx="2529">
                  <c:v>-2.4087869624156298E-3</c:v>
                </c:pt>
                <c:pt idx="2530">
                  <c:v>-2.4756198147253363E-3</c:v>
                </c:pt>
                <c:pt idx="2531">
                  <c:v>-2.5298757286272393E-3</c:v>
                </c:pt>
                <c:pt idx="2532">
                  <c:v>-2.6301549684765581E-3</c:v>
                </c:pt>
                <c:pt idx="2533">
                  <c:v>-2.7611955249774917E-3</c:v>
                </c:pt>
                <c:pt idx="2534">
                  <c:v>-2.9472271229417381E-3</c:v>
                </c:pt>
                <c:pt idx="2535">
                  <c:v>-3.1789632232027704E-3</c:v>
                </c:pt>
                <c:pt idx="2536">
                  <c:v>-3.4500245589280374E-3</c:v>
                </c:pt>
                <c:pt idx="2537">
                  <c:v>-3.7863794070989525E-3</c:v>
                </c:pt>
                <c:pt idx="2538">
                  <c:v>-4.1854445275918495E-3</c:v>
                </c:pt>
                <c:pt idx="2539">
                  <c:v>-4.6894835489319862E-3</c:v>
                </c:pt>
                <c:pt idx="2540">
                  <c:v>-5.3746994230029791E-3</c:v>
                </c:pt>
                <c:pt idx="2541">
                  <c:v>-6.1785012453116949E-3</c:v>
                </c:pt>
                <c:pt idx="2542">
                  <c:v>-7.0927092196526147E-3</c:v>
                </c:pt>
                <c:pt idx="2543">
                  <c:v>-8.1277576836898714E-3</c:v>
                </c:pt>
                <c:pt idx="2544">
                  <c:v>-9.2890190350801479E-3</c:v>
                </c:pt>
                <c:pt idx="2545">
                  <c:v>-1.0624375640915727E-2</c:v>
                </c:pt>
                <c:pt idx="2546">
                  <c:v>-1.2087143474078138E-2</c:v>
                </c:pt>
                <c:pt idx="2547">
                  <c:v>-1.375163317650847E-2</c:v>
                </c:pt>
                <c:pt idx="2548">
                  <c:v>-1.4184298543785723E-2</c:v>
                </c:pt>
                <c:pt idx="2549">
                  <c:v>-1.1923696407757858E-2</c:v>
                </c:pt>
                <c:pt idx="2550">
                  <c:v>-8.4181244578701384E-3</c:v>
                </c:pt>
                <c:pt idx="2551">
                  <c:v>-5.0465920963109505E-3</c:v>
                </c:pt>
                <c:pt idx="2552">
                  <c:v>-1.7718493076500283E-3</c:v>
                </c:pt>
                <c:pt idx="2553">
                  <c:v>1.4757692781371804E-3</c:v>
                </c:pt>
                <c:pt idx="2554">
                  <c:v>4.764929419686083E-3</c:v>
                </c:pt>
                <c:pt idx="2555">
                  <c:v>8.388449515744547E-3</c:v>
                </c:pt>
                <c:pt idx="2556">
                  <c:v>1.2820230273128482E-2</c:v>
                </c:pt>
                <c:pt idx="2557">
                  <c:v>1.7576685367085596E-2</c:v>
                </c:pt>
                <c:pt idx="2558">
                  <c:v>2.2807531755777006E-2</c:v>
                </c:pt>
                <c:pt idx="2559">
                  <c:v>2.5912441822599042E-2</c:v>
                </c:pt>
                <c:pt idx="2560">
                  <c:v>2.3793144869486985E-2</c:v>
                </c:pt>
                <c:pt idx="2561">
                  <c:v>1.9468242983855775E-2</c:v>
                </c:pt>
                <c:pt idx="2562">
                  <c:v>1.5489125908621237E-2</c:v>
                </c:pt>
                <c:pt idx="2563">
                  <c:v>1.1799268846580772E-2</c:v>
                </c:pt>
                <c:pt idx="2564">
                  <c:v>8.389705676680393E-3</c:v>
                </c:pt>
                <c:pt idx="2565">
                  <c:v>5.226784602499525E-3</c:v>
                </c:pt>
                <c:pt idx="2566">
                  <c:v>2.2624260764670446E-3</c:v>
                </c:pt>
                <c:pt idx="2567">
                  <c:v>-5.1247889970695935E-4</c:v>
                </c:pt>
                <c:pt idx="2568">
                  <c:v>-3.1123889765875376E-3</c:v>
                </c:pt>
                <c:pt idx="2569">
                  <c:v>-4.6505461765733525E-3</c:v>
                </c:pt>
                <c:pt idx="2570">
                  <c:v>-4.3744446569511011E-3</c:v>
                </c:pt>
                <c:pt idx="2571">
                  <c:v>-3.3844946080598196E-3</c:v>
                </c:pt>
                <c:pt idx="2572">
                  <c:v>-2.5198791072879242E-3</c:v>
                </c:pt>
                <c:pt idx="2573">
                  <c:v>-1.6442892666138026E-3</c:v>
                </c:pt>
                <c:pt idx="2574">
                  <c:v>-7.8477259653917037E-4</c:v>
                </c:pt>
                <c:pt idx="2575">
                  <c:v>7.2466108591933521E-5</c:v>
                </c:pt>
                <c:pt idx="2576">
                  <c:v>9.4761279254194019E-4</c:v>
                </c:pt>
                <c:pt idx="2577">
                  <c:v>1.8438915773107377E-3</c:v>
                </c:pt>
                <c:pt idx="2578">
                  <c:v>2.4426132789352301E-3</c:v>
                </c:pt>
                <c:pt idx="2579">
                  <c:v>2.4298705020383256E-3</c:v>
                </c:pt>
                <c:pt idx="2580">
                  <c:v>2.1367013838034603E-3</c:v>
                </c:pt>
                <c:pt idx="2581">
                  <c:v>1.8774561959776627E-3</c:v>
                </c:pt>
                <c:pt idx="2582">
                  <c:v>1.6464234167903259E-3</c:v>
                </c:pt>
                <c:pt idx="2583">
                  <c:v>1.442810015386949E-3</c:v>
                </c:pt>
                <c:pt idx="2584">
                  <c:v>1.2620580562892135E-3</c:v>
                </c:pt>
                <c:pt idx="2585">
                  <c:v>1.1034897499382303E-3</c:v>
                </c:pt>
                <c:pt idx="2586">
                  <c:v>9.5962601659174143E-4</c:v>
                </c:pt>
                <c:pt idx="2587">
                  <c:v>8.3171141016167194E-4</c:v>
                </c:pt>
                <c:pt idx="2588">
                  <c:v>7.1730453246360607E-4</c:v>
                </c:pt>
                <c:pt idx="2589">
                  <c:v>6.1415538562362604E-4</c:v>
                </c:pt>
                <c:pt idx="2590">
                  <c:v>5.2275622853541128E-4</c:v>
                </c:pt>
                <c:pt idx="2591">
                  <c:v>4.3794358591002242E-4</c:v>
                </c:pt>
                <c:pt idx="2592">
                  <c:v>3.6013565197135931E-4</c:v>
                </c:pt>
                <c:pt idx="2593">
                  <c:v>2.8893615898364174E-4</c:v>
                </c:pt>
                <c:pt idx="2594">
                  <c:v>2.213686573020387E-4</c:v>
                </c:pt>
                <c:pt idx="2595">
                  <c:v>1.58134249857371E-4</c:v>
                </c:pt>
                <c:pt idx="2596">
                  <c:v>9.6709752171664904E-5</c:v>
                </c:pt>
                <c:pt idx="2597">
                  <c:v>3.6876793048450969E-5</c:v>
                </c:pt>
                <c:pt idx="2598">
                  <c:v>-2.2350049731617127E-5</c:v>
                </c:pt>
                <c:pt idx="2599">
                  <c:v>-8.1763288630840267E-5</c:v>
                </c:pt>
                <c:pt idx="2600">
                  <c:v>-3.1115453982881978E-4</c:v>
                </c:pt>
                <c:pt idx="2601">
                  <c:v>-8.8074470746812221E-4</c:v>
                </c:pt>
                <c:pt idx="2602">
                  <c:v>-1.6334647538963599E-3</c:v>
                </c:pt>
                <c:pt idx="2603">
                  <c:v>-2.4104538353063674E-3</c:v>
                </c:pt>
                <c:pt idx="2604">
                  <c:v>-3.2262530176643128E-3</c:v>
                </c:pt>
                <c:pt idx="2605">
                  <c:v>-4.1016286946657828E-3</c:v>
                </c:pt>
                <c:pt idx="2606">
                  <c:v>-5.0232302670448941E-3</c:v>
                </c:pt>
                <c:pt idx="2607">
                  <c:v>-6.0408887331222126E-3</c:v>
                </c:pt>
                <c:pt idx="2608">
                  <c:v>-7.1566443417265761E-3</c:v>
                </c:pt>
                <c:pt idx="2609">
                  <c:v>-8.3728460299745382E-3</c:v>
                </c:pt>
                <c:pt idx="2610">
                  <c:v>-1.0209789654312965E-2</c:v>
                </c:pt>
                <c:pt idx="2611">
                  <c:v>-1.3222965602713755E-2</c:v>
                </c:pt>
                <c:pt idx="2612">
                  <c:v>-1.6996474328153915E-2</c:v>
                </c:pt>
                <c:pt idx="2613">
                  <c:v>-2.1040006218076817E-2</c:v>
                </c:pt>
                <c:pt idx="2614">
                  <c:v>-2.5399570527832951E-2</c:v>
                </c:pt>
                <c:pt idx="2615">
                  <c:v>-3.0222091361388946E-2</c:v>
                </c:pt>
                <c:pt idx="2616">
                  <c:v>-3.5495025892021026E-2</c:v>
                </c:pt>
                <c:pt idx="2617">
                  <c:v>-4.1293912998748114E-2</c:v>
                </c:pt>
                <c:pt idx="2618">
                  <c:v>-4.7827145328446868E-2</c:v>
                </c:pt>
                <c:pt idx="2619">
                  <c:v>-5.5137914715122222E-2</c:v>
                </c:pt>
                <c:pt idx="2620">
                  <c:v>-5.8113222204213624E-2</c:v>
                </c:pt>
                <c:pt idx="2621">
                  <c:v>-5.1553282188194702E-2</c:v>
                </c:pt>
                <c:pt idx="2622">
                  <c:v>-4.1148722586553374E-2</c:v>
                </c:pt>
                <c:pt idx="2623">
                  <c:v>-3.1039515828501639E-2</c:v>
                </c:pt>
                <c:pt idx="2624">
                  <c:v>-2.1330882240157223E-2</c:v>
                </c:pt>
                <c:pt idx="2625">
                  <c:v>-1.1952575033580456E-2</c:v>
                </c:pt>
                <c:pt idx="2626">
                  <c:v>-2.8257527704510597E-3</c:v>
                </c:pt>
                <c:pt idx="2627">
                  <c:v>6.2382375949933842E-3</c:v>
                </c:pt>
                <c:pt idx="2628">
                  <c:v>1.5416858035493454E-2</c:v>
                </c:pt>
                <c:pt idx="2629">
                  <c:v>2.2107566803796559E-2</c:v>
                </c:pt>
                <c:pt idx="2630">
                  <c:v>2.365799070576538E-2</c:v>
                </c:pt>
                <c:pt idx="2631">
                  <c:v>2.298239813591579E-2</c:v>
                </c:pt>
                <c:pt idx="2632">
                  <c:v>2.2601110078238177E-2</c:v>
                </c:pt>
                <c:pt idx="2633">
                  <c:v>2.2605978477194585E-2</c:v>
                </c:pt>
                <c:pt idx="2634">
                  <c:v>2.2905679520555444E-2</c:v>
                </c:pt>
                <c:pt idx="2635">
                  <c:v>2.3568408029286916E-2</c:v>
                </c:pt>
                <c:pt idx="2636">
                  <c:v>2.4640552473593733E-2</c:v>
                </c:pt>
                <c:pt idx="2637">
                  <c:v>2.6074123574541721E-2</c:v>
                </c:pt>
                <c:pt idx="2638">
                  <c:v>2.7952711169812749E-2</c:v>
                </c:pt>
                <c:pt idx="2639">
                  <c:v>3.0182554669939243E-2</c:v>
                </c:pt>
                <c:pt idx="2640">
                  <c:v>3.1227784496485042E-2</c:v>
                </c:pt>
                <c:pt idx="2641">
                  <c:v>2.9194713462528856E-2</c:v>
                </c:pt>
                <c:pt idx="2642">
                  <c:v>2.5928062495252618E-2</c:v>
                </c:pt>
                <c:pt idx="2643">
                  <c:v>2.3032291507085956E-2</c:v>
                </c:pt>
                <c:pt idx="2644">
                  <c:v>2.0486209747488032E-2</c:v>
                </c:pt>
                <c:pt idx="2645">
                  <c:v>1.8293315723377456E-2</c:v>
                </c:pt>
                <c:pt idx="2646">
                  <c:v>1.6403507448554171E-2</c:v>
                </c:pt>
                <c:pt idx="2647">
                  <c:v>1.4760923711589533E-2</c:v>
                </c:pt>
                <c:pt idx="2648">
                  <c:v>1.3372913879854887E-2</c:v>
                </c:pt>
                <c:pt idx="2649">
                  <c:v>1.215562438477566E-2</c:v>
                </c:pt>
                <c:pt idx="2650">
                  <c:v>1.1008488776166239E-2</c:v>
                </c:pt>
                <c:pt idx="2651">
                  <c:v>9.7464376641864456E-3</c:v>
                </c:pt>
                <c:pt idx="2652">
                  <c:v>8.4968977064522402E-3</c:v>
                </c:pt>
                <c:pt idx="2653">
                  <c:v>7.3729612596314283E-3</c:v>
                </c:pt>
                <c:pt idx="2654">
                  <c:v>6.3662432687820892E-3</c:v>
                </c:pt>
                <c:pt idx="2655">
                  <c:v>5.4816839056197478E-3</c:v>
                </c:pt>
                <c:pt idx="2656">
                  <c:v>4.6679813031926349E-3</c:v>
                </c:pt>
                <c:pt idx="2657">
                  <c:v>3.9250938615819821E-3</c:v>
                </c:pt>
                <c:pt idx="2658">
                  <c:v>3.2534623098629213E-3</c:v>
                </c:pt>
                <c:pt idx="2659">
                  <c:v>2.7748210464128486E-3</c:v>
                </c:pt>
                <c:pt idx="2660">
                  <c:v>2.6243778734825894E-3</c:v>
                </c:pt>
                <c:pt idx="2661">
                  <c:v>2.6619832209130688E-3</c:v>
                </c:pt>
                <c:pt idx="2662">
                  <c:v>2.7418859795499779E-3</c:v>
                </c:pt>
                <c:pt idx="2663">
                  <c:v>2.8695986261201012E-3</c:v>
                </c:pt>
                <c:pt idx="2664">
                  <c:v>3.0419722781935303E-3</c:v>
                </c:pt>
                <c:pt idx="2665">
                  <c:v>3.2567537199446502E-3</c:v>
                </c:pt>
                <c:pt idx="2666">
                  <c:v>3.5264663620132235E-3</c:v>
                </c:pt>
                <c:pt idx="2667">
                  <c:v>3.8568172861498584E-3</c:v>
                </c:pt>
                <c:pt idx="2668">
                  <c:v>4.2417607412288429E-3</c:v>
                </c:pt>
                <c:pt idx="2669">
                  <c:v>4.699215386351153E-3</c:v>
                </c:pt>
                <c:pt idx="2670">
                  <c:v>5.0602913465729255E-3</c:v>
                </c:pt>
                <c:pt idx="2671">
                  <c:v>5.1511242831141389E-3</c:v>
                </c:pt>
                <c:pt idx="2672">
                  <c:v>5.1544973936977342E-3</c:v>
                </c:pt>
                <c:pt idx="2673">
                  <c:v>5.2445005902126132E-3</c:v>
                </c:pt>
                <c:pt idx="2674">
                  <c:v>5.4141112781046887E-3</c:v>
                </c:pt>
                <c:pt idx="2675">
                  <c:v>5.6682234170730584E-3</c:v>
                </c:pt>
                <c:pt idx="2676">
                  <c:v>6.017815812101519E-3</c:v>
                </c:pt>
                <c:pt idx="2677">
                  <c:v>6.4445517359005043E-3</c:v>
                </c:pt>
                <c:pt idx="2678">
                  <c:v>6.9810724359335953E-3</c:v>
                </c:pt>
                <c:pt idx="2679">
                  <c:v>7.6413079294574649E-3</c:v>
                </c:pt>
                <c:pt idx="2680">
                  <c:v>7.905460966883323E-3</c:v>
                </c:pt>
                <c:pt idx="2681">
                  <c:v>7.3346762760847679E-3</c:v>
                </c:pt>
                <c:pt idx="2682">
                  <c:v>6.3636093681152571E-3</c:v>
                </c:pt>
                <c:pt idx="2683">
                  <c:v>5.5027099510792012E-3</c:v>
                </c:pt>
                <c:pt idx="2684">
                  <c:v>4.7198392383381929E-3</c:v>
                </c:pt>
                <c:pt idx="2685">
                  <c:v>4.0122882196425846E-3</c:v>
                </c:pt>
                <c:pt idx="2686">
                  <c:v>3.3715271938314032E-3</c:v>
                </c:pt>
                <c:pt idx="2687">
                  <c:v>2.7845438559036964E-3</c:v>
                </c:pt>
                <c:pt idx="2688">
                  <c:v>2.2426592884220039E-3</c:v>
                </c:pt>
                <c:pt idx="2689">
                  <c:v>1.7362686887378198E-3</c:v>
                </c:pt>
                <c:pt idx="2690">
                  <c:v>1.2449149333766407E-3</c:v>
                </c:pt>
                <c:pt idx="2691">
                  <c:v>7.521619317215724E-4</c:v>
                </c:pt>
                <c:pt idx="2692">
                  <c:v>2.5980607277713638E-4</c:v>
                </c:pt>
                <c:pt idx="2693">
                  <c:v>-2.2829808683100312E-4</c:v>
                </c:pt>
                <c:pt idx="2694">
                  <c:v>-7.1950535860820797E-4</c:v>
                </c:pt>
                <c:pt idx="2695">
                  <c:v>-1.2234439051400843E-3</c:v>
                </c:pt>
                <c:pt idx="2696">
                  <c:v>-1.7474877770850203E-3</c:v>
                </c:pt>
                <c:pt idx="2697">
                  <c:v>-2.297374553033756E-3</c:v>
                </c:pt>
                <c:pt idx="2698">
                  <c:v>-2.8832743421278156E-3</c:v>
                </c:pt>
                <c:pt idx="2699">
                  <c:v>-3.5191710384384848E-3</c:v>
                </c:pt>
                <c:pt idx="2700">
                  <c:v>-3.9543697811861966E-3</c:v>
                </c:pt>
                <c:pt idx="2701">
                  <c:v>-3.94668582506052E-3</c:v>
                </c:pt>
                <c:pt idx="2702">
                  <c:v>-3.749889290757025E-3</c:v>
                </c:pt>
                <c:pt idx="2703">
                  <c:v>-3.615631574041133E-3</c:v>
                </c:pt>
                <c:pt idx="2704">
                  <c:v>-3.544111053127956E-3</c:v>
                </c:pt>
                <c:pt idx="2705">
                  <c:v>-3.5209323816650304E-3</c:v>
                </c:pt>
                <c:pt idx="2706">
                  <c:v>-3.5563559112333498E-3</c:v>
                </c:pt>
                <c:pt idx="2707">
                  <c:v>-3.6456024771494141E-3</c:v>
                </c:pt>
                <c:pt idx="2708">
                  <c:v>-3.7948766861822946E-3</c:v>
                </c:pt>
                <c:pt idx="2709">
                  <c:v>-3.8489480318819468E-3</c:v>
                </c:pt>
                <c:pt idx="2710">
                  <c:v>-3.659673262799494E-3</c:v>
                </c:pt>
                <c:pt idx="2711">
                  <c:v>-3.3641604122526519E-3</c:v>
                </c:pt>
                <c:pt idx="2712">
                  <c:v>-3.1198023715083038E-3</c:v>
                </c:pt>
                <c:pt idx="2713">
                  <c:v>-2.921890286576767E-3</c:v>
                </c:pt>
                <c:pt idx="2714">
                  <c:v>-2.778504434870059E-3</c:v>
                </c:pt>
                <c:pt idx="2715">
                  <c:v>-2.6789063682792803E-3</c:v>
                </c:pt>
                <c:pt idx="2716">
                  <c:v>-2.6217873646311942E-3</c:v>
                </c:pt>
                <c:pt idx="2717">
                  <c:v>-2.604164442218886E-3</c:v>
                </c:pt>
                <c:pt idx="2718">
                  <c:v>-2.6302823608859707E-3</c:v>
                </c:pt>
                <c:pt idx="2719">
                  <c:v>-2.6918681720339605E-3</c:v>
                </c:pt>
                <c:pt idx="2720">
                  <c:v>-2.6692912469971851E-3</c:v>
                </c:pt>
                <c:pt idx="2721">
                  <c:v>-2.4071790081406762E-3</c:v>
                </c:pt>
                <c:pt idx="2722">
                  <c:v>-2.0549385976534273E-3</c:v>
                </c:pt>
                <c:pt idx="2723">
                  <c:v>-1.7353385977756414E-3</c:v>
                </c:pt>
                <c:pt idx="2724">
                  <c:v>-1.4410300104274998E-3</c:v>
                </c:pt>
                <c:pt idx="2725">
                  <c:v>-1.1697296379343106E-3</c:v>
                </c:pt>
                <c:pt idx="2726">
                  <c:v>-9.1448411180583371E-4</c:v>
                </c:pt>
                <c:pt idx="2727">
                  <c:v>-6.7522434409328955E-4</c:v>
                </c:pt>
                <c:pt idx="2728">
                  <c:v>-4.4621880099491277E-4</c:v>
                </c:pt>
                <c:pt idx="2729">
                  <c:v>-2.2413871443817445E-4</c:v>
                </c:pt>
                <c:pt idx="2730">
                  <c:v>-5.750365268448641E-6</c:v>
                </c:pt>
                <c:pt idx="2731">
                  <c:v>2.1193727628314975E-4</c:v>
                </c:pt>
                <c:pt idx="2732">
                  <c:v>4.3343318081763489E-4</c:v>
                </c:pt>
                <c:pt idx="2733">
                  <c:v>6.601236833765617E-4</c:v>
                </c:pt>
                <c:pt idx="2734">
                  <c:v>8.9840686724898663E-4</c:v>
                </c:pt>
                <c:pt idx="2735">
                  <c:v>1.1512151559394444E-3</c:v>
                </c:pt>
                <c:pt idx="2736">
                  <c:v>1.4201564277728676E-3</c:v>
                </c:pt>
                <c:pt idx="2737">
                  <c:v>1.71652269247641E-3</c:v>
                </c:pt>
                <c:pt idx="2738">
                  <c:v>2.0371262576550577E-3</c:v>
                </c:pt>
                <c:pt idx="2739">
                  <c:v>2.2542173884891035E-3</c:v>
                </c:pt>
                <c:pt idx="2740">
                  <c:v>2.2361716444128771E-3</c:v>
                </c:pt>
                <c:pt idx="2741">
                  <c:v>2.1153126509519094E-3</c:v>
                </c:pt>
                <c:pt idx="2742">
                  <c:v>2.0281559318060835E-3</c:v>
                </c:pt>
                <c:pt idx="2743">
                  <c:v>1.976081541061605E-3</c:v>
                </c:pt>
                <c:pt idx="2744">
                  <c:v>1.9518534244715078E-3</c:v>
                </c:pt>
                <c:pt idx="2745">
                  <c:v>1.9615799443562822E-3</c:v>
                </c:pt>
                <c:pt idx="2746">
                  <c:v>1.9998446407986548E-3</c:v>
                </c:pt>
                <c:pt idx="2747">
                  <c:v>2.0695267188306572E-3</c:v>
                </c:pt>
                <c:pt idx="2748">
                  <c:v>2.1755322881214282E-3</c:v>
                </c:pt>
                <c:pt idx="2749">
                  <c:v>2.3139286068795594E-3</c:v>
                </c:pt>
                <c:pt idx="2750">
                  <c:v>2.491653380483759E-3</c:v>
                </c:pt>
                <c:pt idx="2751">
                  <c:v>2.5706052792926434E-3</c:v>
                </c:pt>
                <c:pt idx="2752">
                  <c:v>2.4163571198211478E-3</c:v>
                </c:pt>
                <c:pt idx="2753">
                  <c:v>2.1671090387165295E-3</c:v>
                </c:pt>
                <c:pt idx="2754">
                  <c:v>1.9468127603322703E-3</c:v>
                </c:pt>
                <c:pt idx="2755">
                  <c:v>1.762756111153779E-3</c:v>
                </c:pt>
                <c:pt idx="2756">
                  <c:v>1.6046596155424682E-3</c:v>
                </c:pt>
                <c:pt idx="2757">
                  <c:v>1.4740365583191602E-3</c:v>
                </c:pt>
                <c:pt idx="2758">
                  <c:v>1.3675518598592212E-3</c:v>
                </c:pt>
                <c:pt idx="2759">
                  <c:v>1.2808899009090454E-3</c:v>
                </c:pt>
                <c:pt idx="2760">
                  <c:v>1.2162616081336178E-3</c:v>
                </c:pt>
                <c:pt idx="2761">
                  <c:v>1.1689363076902086E-3</c:v>
                </c:pt>
                <c:pt idx="2762">
                  <c:v>1.1404071356671236E-3</c:v>
                </c:pt>
                <c:pt idx="2763">
                  <c:v>1.1308635952807955E-3</c:v>
                </c:pt>
                <c:pt idx="2764">
                  <c:v>1.1386182304844884E-3</c:v>
                </c:pt>
                <c:pt idx="2765">
                  <c:v>1.1651551141145726E-3</c:v>
                </c:pt>
                <c:pt idx="2766">
                  <c:v>1.2102345449125698E-3</c:v>
                </c:pt>
                <c:pt idx="2767">
                  <c:v>1.272312047435118E-3</c:v>
                </c:pt>
                <c:pt idx="2768">
                  <c:v>1.3577232966375092E-3</c:v>
                </c:pt>
                <c:pt idx="2769">
                  <c:v>1.4649030234826382E-3</c:v>
                </c:pt>
                <c:pt idx="2770">
                  <c:v>1.5919224916332081E-3</c:v>
                </c:pt>
                <c:pt idx="2771">
                  <c:v>1.652896060942701E-3</c:v>
                </c:pt>
                <c:pt idx="2772">
                  <c:v>1.5444804264533965E-3</c:v>
                </c:pt>
                <c:pt idx="2773">
                  <c:v>1.3710458257949693E-3</c:v>
                </c:pt>
                <c:pt idx="2774">
                  <c:v>1.215020106485071E-3</c:v>
                </c:pt>
                <c:pt idx="2775">
                  <c:v>1.0793400773633096E-3</c:v>
                </c:pt>
                <c:pt idx="2776">
                  <c:v>9.6400978623038455E-4</c:v>
                </c:pt>
                <c:pt idx="2777">
                  <c:v>8.6053614132027868E-4</c:v>
                </c:pt>
                <c:pt idx="2778">
                  <c:v>7.720893530084069E-4</c:v>
                </c:pt>
                <c:pt idx="2779">
                  <c:v>6.9563510424087852E-4</c:v>
                </c:pt>
                <c:pt idx="2780">
                  <c:v>6.2946819642161454E-4</c:v>
                </c:pt>
                <c:pt idx="2781">
                  <c:v>5.785226616780119E-4</c:v>
                </c:pt>
                <c:pt idx="2782">
                  <c:v>5.3991777487264695E-4</c:v>
                </c:pt>
                <c:pt idx="2783">
                  <c:v>5.1331250345862487E-4</c:v>
                </c:pt>
                <c:pt idx="2784">
                  <c:v>4.9555660340648859E-4</c:v>
                </c:pt>
                <c:pt idx="2785">
                  <c:v>4.8457469456722918E-4</c:v>
                </c:pt>
                <c:pt idx="2786">
                  <c:v>4.8253415434737701E-4</c:v>
                </c:pt>
                <c:pt idx="2787">
                  <c:v>4.8642890061045341E-4</c:v>
                </c:pt>
                <c:pt idx="2788">
                  <c:v>5.0068517087158756E-4</c:v>
                </c:pt>
                <c:pt idx="2789">
                  <c:v>5.2160241052659907E-4</c:v>
                </c:pt>
                <c:pt idx="2790">
                  <c:v>5.1816306134841407E-4</c:v>
                </c:pt>
                <c:pt idx="2791">
                  <c:v>4.5774517345300534E-4</c:v>
                </c:pt>
                <c:pt idx="2792">
                  <c:v>3.7161385665744623E-4</c:v>
                </c:pt>
                <c:pt idx="2793">
                  <c:v>2.9226240573466928E-4</c:v>
                </c:pt>
                <c:pt idx="2794">
                  <c:v>2.1738674535449221E-4</c:v>
                </c:pt>
                <c:pt idx="2795">
                  <c:v>1.4569487085088495E-4</c:v>
                </c:pt>
                <c:pt idx="2796">
                  <c:v>7.6371419204327302E-5</c:v>
                </c:pt>
                <c:pt idx="2797">
                  <c:v>8.3186243030474762E-6</c:v>
                </c:pt>
                <c:pt idx="2798">
                  <c:v>-5.9500708702655036E-5</c:v>
                </c:pt>
                <c:pt idx="2799">
                  <c:v>-1.284966285003814E-4</c:v>
                </c:pt>
                <c:pt idx="2800">
                  <c:v>-1.9903505859070365E-4</c:v>
                </c:pt>
                <c:pt idx="2801">
                  <c:v>-2.8493869801315475E-4</c:v>
                </c:pt>
                <c:pt idx="2802">
                  <c:v>-3.9669773110593984E-4</c:v>
                </c:pt>
                <c:pt idx="2803">
                  <c:v>-5.2619103742487295E-4</c:v>
                </c:pt>
                <c:pt idx="2804">
                  <c:v>-6.6154960864238128E-4</c:v>
                </c:pt>
                <c:pt idx="2805">
                  <c:v>-8.1258087696838954E-4</c:v>
                </c:pt>
                <c:pt idx="2806">
                  <c:v>-9.7368129591614944E-4</c:v>
                </c:pt>
                <c:pt idx="2807">
                  <c:v>-1.1516995369657381E-3</c:v>
                </c:pt>
                <c:pt idx="2808">
                  <c:v>-1.3456089054797755E-3</c:v>
                </c:pt>
                <c:pt idx="2809">
                  <c:v>-1.5621066733336911E-3</c:v>
                </c:pt>
                <c:pt idx="2810">
                  <c:v>-1.8045080562023011E-3</c:v>
                </c:pt>
                <c:pt idx="2811">
                  <c:v>-1.9695345263967931E-3</c:v>
                </c:pt>
                <c:pt idx="2812">
                  <c:v>-1.9670972667431082E-3</c:v>
                </c:pt>
                <c:pt idx="2813">
                  <c:v>-1.894700527214045E-3</c:v>
                </c:pt>
                <c:pt idx="2814">
                  <c:v>-1.8474075078973062E-3</c:v>
                </c:pt>
                <c:pt idx="2815">
                  <c:v>-1.8355941268111489E-3</c:v>
                </c:pt>
                <c:pt idx="2816">
                  <c:v>-1.8524150090985844E-3</c:v>
                </c:pt>
                <c:pt idx="2817">
                  <c:v>-1.894509947830235E-3</c:v>
                </c:pt>
                <c:pt idx="2818">
                  <c:v>-1.9709505717775931E-3</c:v>
                </c:pt>
                <c:pt idx="2819">
                  <c:v>-2.0782662782644042E-3</c:v>
                </c:pt>
                <c:pt idx="2820">
                  <c:v>-2.0467392880965806E-3</c:v>
                </c:pt>
                <c:pt idx="2821">
                  <c:v>-1.7068442357216563E-3</c:v>
                </c:pt>
                <c:pt idx="2822">
                  <c:v>-1.2217160157873346E-3</c:v>
                </c:pt>
                <c:pt idx="2823">
                  <c:v>-7.567835870983939E-4</c:v>
                </c:pt>
                <c:pt idx="2824">
                  <c:v>-3.0533214393858182E-4</c:v>
                </c:pt>
                <c:pt idx="2825">
                  <c:v>1.4270933430658592E-4</c:v>
                </c:pt>
                <c:pt idx="2826">
                  <c:v>5.9494320485269428E-4</c:v>
                </c:pt>
                <c:pt idx="2827">
                  <c:v>1.0547608129184553E-3</c:v>
                </c:pt>
                <c:pt idx="2828">
                  <c:v>1.5324607549348653E-3</c:v>
                </c:pt>
                <c:pt idx="2829">
                  <c:v>2.0316366629170887E-3</c:v>
                </c:pt>
                <c:pt idx="2830">
                  <c:v>2.5640165133658599E-3</c:v>
                </c:pt>
                <c:pt idx="2831">
                  <c:v>2.8741991970484913E-3</c:v>
                </c:pt>
                <c:pt idx="2832">
                  <c:v>2.6997117887256443E-3</c:v>
                </c:pt>
                <c:pt idx="2833">
                  <c:v>2.3006010458791961E-3</c:v>
                </c:pt>
                <c:pt idx="2834">
                  <c:v>1.9392542576962205E-3</c:v>
                </c:pt>
                <c:pt idx="2835">
                  <c:v>1.6089752932227112E-3</c:v>
                </c:pt>
                <c:pt idx="2836">
                  <c:v>1.3060872911589473E-3</c:v>
                </c:pt>
                <c:pt idx="2837">
                  <c:v>1.025980450601549E-3</c:v>
                </c:pt>
                <c:pt idx="2838">
                  <c:v>7.6071243172114796E-4</c:v>
                </c:pt>
                <c:pt idx="2839">
                  <c:v>5.0821703417320652E-4</c:v>
                </c:pt>
                <c:pt idx="2840">
                  <c:v>2.6324372177927131E-4</c:v>
                </c:pt>
                <c:pt idx="2841">
                  <c:v>-6.7688941768270661E-5</c:v>
                </c:pt>
                <c:pt idx="2842">
                  <c:v>-5.7888671681668579E-4</c:v>
                </c:pt>
                <c:pt idx="2843">
                  <c:v>-1.18898357164314E-3</c:v>
                </c:pt>
                <c:pt idx="2844">
                  <c:v>-1.8179809135022466E-3</c:v>
                </c:pt>
                <c:pt idx="2845">
                  <c:v>-2.4740373238849749E-3</c:v>
                </c:pt>
                <c:pt idx="2846">
                  <c:v>-3.1736039718086506E-3</c:v>
                </c:pt>
                <c:pt idx="2847">
                  <c:v>-3.9202446920191189E-3</c:v>
                </c:pt>
                <c:pt idx="2848">
                  <c:v>-4.7287414729377929E-3</c:v>
                </c:pt>
                <c:pt idx="2849">
                  <c:v>-5.6152458915225412E-3</c:v>
                </c:pt>
                <c:pt idx="2850">
                  <c:v>-6.5915699543540734E-3</c:v>
                </c:pt>
                <c:pt idx="2851">
                  <c:v>-7.1827043638048394E-3</c:v>
                </c:pt>
                <c:pt idx="2852">
                  <c:v>-6.9120792468575099E-3</c:v>
                </c:pt>
                <c:pt idx="2853">
                  <c:v>-6.2546045680913452E-3</c:v>
                </c:pt>
                <c:pt idx="2854">
                  <c:v>-5.6911035074433047E-3</c:v>
                </c:pt>
                <c:pt idx="2855">
                  <c:v>-5.222574613653855E-3</c:v>
                </c:pt>
                <c:pt idx="2856">
                  <c:v>-4.8333373969494092E-3</c:v>
                </c:pt>
                <c:pt idx="2857">
                  <c:v>-4.5200043983882141E-3</c:v>
                </c:pt>
                <c:pt idx="2858">
                  <c:v>-4.2771097356228381E-3</c:v>
                </c:pt>
                <c:pt idx="2859">
                  <c:v>-4.1100788111545321E-3</c:v>
                </c:pt>
                <c:pt idx="2860">
                  <c:v>-4.008858054950673E-3</c:v>
                </c:pt>
                <c:pt idx="2861">
                  <c:v>-3.8299194050220781E-3</c:v>
                </c:pt>
                <c:pt idx="2862">
                  <c:v>-3.4442763114931772E-3</c:v>
                </c:pt>
                <c:pt idx="2863">
                  <c:v>-2.9764510385221097E-3</c:v>
                </c:pt>
                <c:pt idx="2864">
                  <c:v>-2.5522590486133658E-3</c:v>
                </c:pt>
                <c:pt idx="2865">
                  <c:v>-2.1730242140924217E-3</c:v>
                </c:pt>
                <c:pt idx="2866">
                  <c:v>-1.8276295396910745E-3</c:v>
                </c:pt>
                <c:pt idx="2867">
                  <c:v>-1.5098685844852867E-3</c:v>
                </c:pt>
                <c:pt idx="2868">
                  <c:v>-1.2171947627995373E-3</c:v>
                </c:pt>
                <c:pt idx="2869">
                  <c:v>-9.4347649143921675E-4</c:v>
                </c:pt>
                <c:pt idx="2870">
                  <c:v>-6.8520906914305781E-4</c:v>
                </c:pt>
                <c:pt idx="2871">
                  <c:v>-4.3638456104602447E-4</c:v>
                </c:pt>
                <c:pt idx="2872">
                  <c:v>-1.9477482790460529E-4</c:v>
                </c:pt>
                <c:pt idx="2873">
                  <c:v>4.3258390729503289E-5</c:v>
                </c:pt>
                <c:pt idx="2874">
                  <c:v>2.8215312309603509E-4</c:v>
                </c:pt>
                <c:pt idx="2875">
                  <c:v>5.2545477887496123E-4</c:v>
                </c:pt>
                <c:pt idx="2876">
                  <c:v>7.7680435869364778E-4</c:v>
                </c:pt>
                <c:pt idx="2877">
                  <c:v>1.0402723720949749E-3</c:v>
                </c:pt>
                <c:pt idx="2878">
                  <c:v>1.320230493331509E-3</c:v>
                </c:pt>
                <c:pt idx="2879">
                  <c:v>1.6248642723897663E-3</c:v>
                </c:pt>
                <c:pt idx="2880">
                  <c:v>1.9505418893088107E-3</c:v>
                </c:pt>
                <c:pt idx="2881">
                  <c:v>2.1749575270257463E-3</c:v>
                </c:pt>
                <c:pt idx="2882">
                  <c:v>2.1764149903933144E-3</c:v>
                </c:pt>
                <c:pt idx="2883">
                  <c:v>2.0808486937035327E-3</c:v>
                </c:pt>
                <c:pt idx="2884">
                  <c:v>2.0108667387283303E-3</c:v>
                </c:pt>
                <c:pt idx="2885">
                  <c:v>1.9762716801975692E-3</c:v>
                </c:pt>
                <c:pt idx="2886">
                  <c:v>1.9722166527917913E-3</c:v>
                </c:pt>
                <c:pt idx="2887">
                  <c:v>1.9997953392524256E-3</c:v>
                </c:pt>
                <c:pt idx="2888">
                  <c:v>2.0646460303354315E-3</c:v>
                </c:pt>
                <c:pt idx="2889">
                  <c:v>2.1530354878610508E-3</c:v>
                </c:pt>
                <c:pt idx="2890">
                  <c:v>2.2785597762447611E-3</c:v>
                </c:pt>
                <c:pt idx="2891">
                  <c:v>2.4419031253237041E-3</c:v>
                </c:pt>
                <c:pt idx="2892">
                  <c:v>2.572198607411774E-3</c:v>
                </c:pt>
                <c:pt idx="2893">
                  <c:v>2.6008338611851678E-3</c:v>
                </c:pt>
                <c:pt idx="2894">
                  <c:v>2.5919206327950604E-3</c:v>
                </c:pt>
                <c:pt idx="2895">
                  <c:v>2.6276955660032809E-3</c:v>
                </c:pt>
                <c:pt idx="2896">
                  <c:v>2.7056764187740382E-3</c:v>
                </c:pt>
                <c:pt idx="2897">
                  <c:v>2.825494120952008E-3</c:v>
                </c:pt>
                <c:pt idx="2898">
                  <c:v>2.9893366021310677E-3</c:v>
                </c:pt>
                <c:pt idx="2899">
                  <c:v>3.2005861010836012E-3</c:v>
                </c:pt>
                <c:pt idx="2900">
                  <c:v>3.4636010481483934E-3</c:v>
                </c:pt>
                <c:pt idx="2901">
                  <c:v>3.5776447104342132E-3</c:v>
                </c:pt>
                <c:pt idx="2902">
                  <c:v>3.3395080773818259E-3</c:v>
                </c:pt>
                <c:pt idx="2903">
                  <c:v>2.9519905399699531E-3</c:v>
                </c:pt>
                <c:pt idx="2904">
                  <c:v>2.6112899676920577E-3</c:v>
                </c:pt>
                <c:pt idx="2905">
                  <c:v>2.3113162612468448E-3</c:v>
                </c:pt>
                <c:pt idx="2906">
                  <c:v>2.0490805953681693E-3</c:v>
                </c:pt>
                <c:pt idx="2907">
                  <c:v>1.820895689084584E-3</c:v>
                </c:pt>
                <c:pt idx="2908">
                  <c:v>1.6160883682556863E-3</c:v>
                </c:pt>
                <c:pt idx="2909">
                  <c:v>1.4430598066543824E-3</c:v>
                </c:pt>
                <c:pt idx="2910">
                  <c:v>1.2889328476862951E-3</c:v>
                </c:pt>
                <c:pt idx="2911">
                  <c:v>1.1581321029105612E-3</c:v>
                </c:pt>
                <c:pt idx="2912">
                  <c:v>9.0660165172679139E-4</c:v>
                </c:pt>
                <c:pt idx="2913">
                  <c:v>3.9828372933706197E-4</c:v>
                </c:pt>
                <c:pt idx="2914">
                  <c:v>-2.397875186886501E-4</c:v>
                </c:pt>
                <c:pt idx="2915">
                  <c:v>-8.8164113754176569E-4</c:v>
                </c:pt>
                <c:pt idx="2916">
                  <c:v>-1.5370732385868878E-3</c:v>
                </c:pt>
                <c:pt idx="2917">
                  <c:v>-2.2186527201628926E-3</c:v>
                </c:pt>
                <c:pt idx="2918">
                  <c:v>-2.9297894280873571E-3</c:v>
                </c:pt>
                <c:pt idx="2919">
                  <c:v>-3.6999220775338752E-3</c:v>
                </c:pt>
                <c:pt idx="2920">
                  <c:v>-4.5158358524967582E-3</c:v>
                </c:pt>
                <c:pt idx="2921">
                  <c:v>-5.4076855879899351E-3</c:v>
                </c:pt>
                <c:pt idx="2922">
                  <c:v>-5.9378229418903241E-3</c:v>
                </c:pt>
                <c:pt idx="2923">
                  <c:v>-5.652017932570595E-3</c:v>
                </c:pt>
                <c:pt idx="2924">
                  <c:v>-5.029540893232395E-3</c:v>
                </c:pt>
                <c:pt idx="2925">
                  <c:v>-4.4725827287541986E-3</c:v>
                </c:pt>
                <c:pt idx="2926">
                  <c:v>-3.9885272231784492E-3</c:v>
                </c:pt>
                <c:pt idx="2927">
                  <c:v>-3.5707960005686586E-3</c:v>
                </c:pt>
                <c:pt idx="2928">
                  <c:v>-3.2037599229600916E-3</c:v>
                </c:pt>
                <c:pt idx="2929">
                  <c:v>-2.8952181703064479E-3</c:v>
                </c:pt>
                <c:pt idx="2930">
                  <c:v>-2.6321467219406073E-3</c:v>
                </c:pt>
                <c:pt idx="2931">
                  <c:v>-2.408115955713175E-3</c:v>
                </c:pt>
                <c:pt idx="2932">
                  <c:v>-2.124338119912428E-3</c:v>
                </c:pt>
                <c:pt idx="2933">
                  <c:v>-1.689184542925972E-3</c:v>
                </c:pt>
                <c:pt idx="2934">
                  <c:v>-1.180984727134807E-3</c:v>
                </c:pt>
                <c:pt idx="2935">
                  <c:v>-6.9374304537422632E-4</c:v>
                </c:pt>
                <c:pt idx="2936">
                  <c:v>-2.1568914203004804E-4</c:v>
                </c:pt>
                <c:pt idx="2937">
                  <c:v>2.5822573622110437E-4</c:v>
                </c:pt>
                <c:pt idx="2938">
                  <c:v>7.3568476711006309E-4</c:v>
                </c:pt>
                <c:pt idx="2939">
                  <c:v>1.2267104428264493E-3</c:v>
                </c:pt>
                <c:pt idx="2940">
                  <c:v>1.7370262041419935E-3</c:v>
                </c:pt>
                <c:pt idx="2941">
                  <c:v>2.2716987233598516E-3</c:v>
                </c:pt>
                <c:pt idx="2942">
                  <c:v>2.6844508691509545E-3</c:v>
                </c:pt>
                <c:pt idx="2943">
                  <c:v>2.810264906290297E-3</c:v>
                </c:pt>
                <c:pt idx="2944">
                  <c:v>2.8328739168181493E-3</c:v>
                </c:pt>
                <c:pt idx="2945">
                  <c:v>2.8895369844383124E-3</c:v>
                </c:pt>
                <c:pt idx="2946">
                  <c:v>2.9932771525301334E-3</c:v>
                </c:pt>
                <c:pt idx="2947">
                  <c:v>3.1519001539025548E-3</c:v>
                </c:pt>
                <c:pt idx="2948">
                  <c:v>3.3412954073272216E-3</c:v>
                </c:pt>
                <c:pt idx="2949">
                  <c:v>3.6064451251426486E-3</c:v>
                </c:pt>
                <c:pt idx="2950">
                  <c:v>3.9233963752999292E-3</c:v>
                </c:pt>
                <c:pt idx="2951">
                  <c:v>4.300028953987625E-3</c:v>
                </c:pt>
                <c:pt idx="2952">
                  <c:v>4.3011549800367286E-3</c:v>
                </c:pt>
                <c:pt idx="2953">
                  <c:v>3.5121636516742627E-3</c:v>
                </c:pt>
                <c:pt idx="2954">
                  <c:v>2.3387075502900923E-3</c:v>
                </c:pt>
                <c:pt idx="2955">
                  <c:v>1.2060956126336258E-3</c:v>
                </c:pt>
                <c:pt idx="2956">
                  <c:v>9.1601754116854756E-5</c:v>
                </c:pt>
                <c:pt idx="2957">
                  <c:v>-1.021105207265962E-3</c:v>
                </c:pt>
                <c:pt idx="2958">
                  <c:v>-2.1493931153075269E-3</c:v>
                </c:pt>
                <c:pt idx="2959">
                  <c:v>-3.3190498768668566E-3</c:v>
                </c:pt>
                <c:pt idx="2960">
                  <c:v>-4.5282409694702864E-3</c:v>
                </c:pt>
                <c:pt idx="2961">
                  <c:v>-5.8236047506784331E-3</c:v>
                </c:pt>
                <c:pt idx="2962">
                  <c:v>-6.6170066153904807E-3</c:v>
                </c:pt>
                <c:pt idx="2963">
                  <c:v>-6.3079626940801469E-3</c:v>
                </c:pt>
                <c:pt idx="2964">
                  <c:v>-5.5055447244063173E-3</c:v>
                </c:pt>
                <c:pt idx="2965">
                  <c:v>-4.8067560509872367E-3</c:v>
                </c:pt>
                <c:pt idx="2966">
                  <c:v>-4.1731258143618919E-3</c:v>
                </c:pt>
                <c:pt idx="2967">
                  <c:v>-3.5988602115403384E-3</c:v>
                </c:pt>
                <c:pt idx="2968">
                  <c:v>-3.089688732874307E-3</c:v>
                </c:pt>
                <c:pt idx="2969">
                  <c:v>-2.6246083158045696E-3</c:v>
                </c:pt>
                <c:pt idx="2970">
                  <c:v>-2.2072897597187101E-3</c:v>
                </c:pt>
                <c:pt idx="2971">
                  <c:v>-1.8233216540352666E-3</c:v>
                </c:pt>
                <c:pt idx="2972">
                  <c:v>-1.4599462815424514E-3</c:v>
                </c:pt>
                <c:pt idx="2973">
                  <c:v>-1.1128906142415386E-3</c:v>
                </c:pt>
                <c:pt idx="2974">
                  <c:v>-7.7868907188450068E-4</c:v>
                </c:pt>
                <c:pt idx="2975">
                  <c:v>-4.5828724944108089E-4</c:v>
                </c:pt>
                <c:pt idx="2976">
                  <c:v>-1.4537266432897454E-4</c:v>
                </c:pt>
                <c:pt idx="2977">
                  <c:v>1.6570112236441423E-4</c:v>
                </c:pt>
                <c:pt idx="2978">
                  <c:v>4.8036941996547306E-4</c:v>
                </c:pt>
                <c:pt idx="2979">
                  <c:v>7.9870676663778195E-4</c:v>
                </c:pt>
                <c:pt idx="2980">
                  <c:v>1.13448018637989E-3</c:v>
                </c:pt>
                <c:pt idx="2981">
                  <c:v>1.3050740082081352E-3</c:v>
                </c:pt>
                <c:pt idx="2982">
                  <c:v>1.1313627443378738E-3</c:v>
                </c:pt>
                <c:pt idx="2983">
                  <c:v>7.9341988407233179E-4</c:v>
                </c:pt>
                <c:pt idx="2984">
                  <c:v>4.7111520915047887E-4</c:v>
                </c:pt>
                <c:pt idx="2985">
                  <c:v>1.5931088150337265E-4</c:v>
                </c:pt>
                <c:pt idx="2986">
                  <c:v>-1.4740775782917976E-4</c:v>
                </c:pt>
                <c:pt idx="2987">
                  <c:v>-4.5360405297768271E-4</c:v>
                </c:pt>
                <c:pt idx="2988">
                  <c:v>-7.6611659090835009E-4</c:v>
                </c:pt>
                <c:pt idx="2989">
                  <c:v>-1.0892015868964715E-3</c:v>
                </c:pt>
                <c:pt idx="2990">
                  <c:v>-1.4319948410414503E-3</c:v>
                </c:pt>
                <c:pt idx="2991">
                  <c:v>-1.7981191027525672E-3</c:v>
                </c:pt>
                <c:pt idx="2992">
                  <c:v>-2.0193763480977891E-3</c:v>
                </c:pt>
                <c:pt idx="2993">
                  <c:v>-1.9278261501975964E-3</c:v>
                </c:pt>
                <c:pt idx="2994">
                  <c:v>-1.6947558051782206E-3</c:v>
                </c:pt>
                <c:pt idx="2995">
                  <c:v>-1.4870291217423035E-3</c:v>
                </c:pt>
                <c:pt idx="2996">
                  <c:v>-1.3046347030026102E-3</c:v>
                </c:pt>
                <c:pt idx="2997">
                  <c:v>-1.1431773066727573E-3</c:v>
                </c:pt>
                <c:pt idx="2998">
                  <c:v>-1.0020908746129829E-3</c:v>
                </c:pt>
                <c:pt idx="2999">
                  <c:v>-8.7629473338384986E-4</c:v>
                </c:pt>
                <c:pt idx="3000">
                  <c:v>-7.6448492539061695E-4</c:v>
                </c:pt>
                <c:pt idx="3001">
                  <c:v>-6.6314227318964259E-4</c:v>
                </c:pt>
                <c:pt idx="3002">
                  <c:v>-5.7159678720941577E-4</c:v>
                </c:pt>
                <c:pt idx="3003">
                  <c:v>-4.8981720015230795E-4</c:v>
                </c:pt>
                <c:pt idx="3004">
                  <c:v>-4.1678497316465537E-4</c:v>
                </c:pt>
                <c:pt idx="3005">
                  <c:v>-3.4997345409710855E-4</c:v>
                </c:pt>
                <c:pt idx="3006">
                  <c:v>-2.8895231184101924E-4</c:v>
                </c:pt>
                <c:pt idx="3007">
                  <c:v>-2.3242276183694049E-4</c:v>
                </c:pt>
                <c:pt idx="3008">
                  <c:v>-1.793327270538001E-4</c:v>
                </c:pt>
                <c:pt idx="3009">
                  <c:v>-1.2933608467388709E-4</c:v>
                </c:pt>
                <c:pt idx="3010">
                  <c:v>-8.126224816785364E-5</c:v>
                </c:pt>
                <c:pt idx="3011">
                  <c:v>-3.4514420389034946E-5</c:v>
                </c:pt>
                <c:pt idx="3012">
                  <c:v>1.1662151536073428E-5</c:v>
                </c:pt>
                <c:pt idx="3013">
                  <c:v>5.8018899133365627E-5</c:v>
                </c:pt>
                <c:pt idx="3014">
                  <c:v>1.0540961209532823E-4</c:v>
                </c:pt>
                <c:pt idx="3015">
                  <c:v>1.5426092903872985E-4</c:v>
                </c:pt>
                <c:pt idx="3016">
                  <c:v>2.0576022542127896E-4</c:v>
                </c:pt>
                <c:pt idx="3017">
                  <c:v>2.6042570632845075E-4</c:v>
                </c:pt>
                <c:pt idx="3018">
                  <c:v>3.1843200246210279E-4</c:v>
                </c:pt>
                <c:pt idx="3019">
                  <c:v>3.8042064081742491E-4</c:v>
                </c:pt>
                <c:pt idx="3020">
                  <c:v>4.4811806713520674E-4</c:v>
                </c:pt>
                <c:pt idx="3021">
                  <c:v>5.224449123858927E-4</c:v>
                </c:pt>
                <c:pt idx="3022">
                  <c:v>6.061090488625663E-4</c:v>
                </c:pt>
                <c:pt idx="3023">
                  <c:v>6.998032840475261E-4</c:v>
                </c:pt>
                <c:pt idx="3024">
                  <c:v>8.0296697447399727E-4</c:v>
                </c:pt>
                <c:pt idx="3025">
                  <c:v>9.2179110715626339E-4</c:v>
                </c:pt>
                <c:pt idx="3026">
                  <c:v>1.0529302669127336E-3</c:v>
                </c:pt>
                <c:pt idx="3027">
                  <c:v>1.2025360213419438E-3</c:v>
                </c:pt>
                <c:pt idx="3028">
                  <c:v>1.3710485730093949E-3</c:v>
                </c:pt>
                <c:pt idx="3029">
                  <c:v>1.5621231244994402E-3</c:v>
                </c:pt>
                <c:pt idx="3030">
                  <c:v>1.7760448724806336E-3</c:v>
                </c:pt>
                <c:pt idx="3031">
                  <c:v>2.0156501331333393E-3</c:v>
                </c:pt>
                <c:pt idx="3032">
                  <c:v>2.2945493281913542E-3</c:v>
                </c:pt>
                <c:pt idx="3033">
                  <c:v>2.6084233732001708E-3</c:v>
                </c:pt>
                <c:pt idx="3034">
                  <c:v>2.9630674851554347E-3</c:v>
                </c:pt>
                <c:pt idx="3035">
                  <c:v>3.3598755760778222E-3</c:v>
                </c:pt>
                <c:pt idx="3036">
                  <c:v>3.8107537727854988E-3</c:v>
                </c:pt>
                <c:pt idx="3037">
                  <c:v>4.3255156640259335E-3</c:v>
                </c:pt>
                <c:pt idx="3038">
                  <c:v>4.9092714916849894E-3</c:v>
                </c:pt>
                <c:pt idx="3039">
                  <c:v>5.5701455937723354E-3</c:v>
                </c:pt>
                <c:pt idx="3040">
                  <c:v>6.332160437927759E-3</c:v>
                </c:pt>
                <c:pt idx="3041">
                  <c:v>7.1827131784737569E-3</c:v>
                </c:pt>
                <c:pt idx="3042">
                  <c:v>8.139083530622265E-3</c:v>
                </c:pt>
                <c:pt idx="3043">
                  <c:v>8.5748295815431183E-3</c:v>
                </c:pt>
                <c:pt idx="3044">
                  <c:v>7.8420594564531151E-3</c:v>
                </c:pt>
                <c:pt idx="3045">
                  <c:v>6.5967337464196817E-3</c:v>
                </c:pt>
                <c:pt idx="3046">
                  <c:v>5.4578286675919033E-3</c:v>
                </c:pt>
                <c:pt idx="3047">
                  <c:v>4.4031917109441324E-3</c:v>
                </c:pt>
                <c:pt idx="3048">
                  <c:v>3.4212683501548208E-3</c:v>
                </c:pt>
                <c:pt idx="3049">
                  <c:v>2.4908790731083793E-3</c:v>
                </c:pt>
                <c:pt idx="3050">
                  <c:v>1.6007995684935673E-3</c:v>
                </c:pt>
                <c:pt idx="3051">
                  <c:v>7.3550077652043404E-4</c:v>
                </c:pt>
                <c:pt idx="3052">
                  <c:v>-1.1752465259883929E-4</c:v>
                </c:pt>
                <c:pt idx="3053">
                  <c:v>-7.5031935784627274E-4</c:v>
                </c:pt>
                <c:pt idx="3054">
                  <c:v>-9.5039970058140538E-4</c:v>
                </c:pt>
                <c:pt idx="3055">
                  <c:v>-9.405616568549924E-4</c:v>
                </c:pt>
                <c:pt idx="3056">
                  <c:v>-9.4608424401914823E-4</c:v>
                </c:pt>
                <c:pt idx="3057">
                  <c:v>-9.6702693193264375E-4</c:v>
                </c:pt>
                <c:pt idx="3058">
                  <c:v>-1.004295953400743E-3</c:v>
                </c:pt>
                <c:pt idx="3059">
                  <c:v>-1.0583047948190627E-3</c:v>
                </c:pt>
                <c:pt idx="3060">
                  <c:v>-1.1287797250594971E-3</c:v>
                </c:pt>
                <c:pt idx="3061">
                  <c:v>-1.2153896992629157E-3</c:v>
                </c:pt>
                <c:pt idx="3062">
                  <c:v>-1.2178210522712123E-3</c:v>
                </c:pt>
                <c:pt idx="3063">
                  <c:v>-1.0313972450892201E-3</c:v>
                </c:pt>
                <c:pt idx="3064">
                  <c:v>-7.5495432763492229E-4</c:v>
                </c:pt>
                <c:pt idx="3065">
                  <c:v>-4.9085711874803423E-4</c:v>
                </c:pt>
                <c:pt idx="3066">
                  <c:v>-2.352107321777789E-4</c:v>
                </c:pt>
                <c:pt idx="3067">
                  <c:v>1.7103034612642791E-5</c:v>
                </c:pt>
                <c:pt idx="3068">
                  <c:v>2.7153533485910046E-4</c:v>
                </c:pt>
                <c:pt idx="3069">
                  <c:v>5.3120451751290522E-4</c:v>
                </c:pt>
                <c:pt idx="3070">
                  <c:v>8.0491819041335528E-4</c:v>
                </c:pt>
                <c:pt idx="3071">
                  <c:v>1.0873666952237709E-3</c:v>
                </c:pt>
                <c:pt idx="3072">
                  <c:v>1.3917162452364016E-3</c:v>
                </c:pt>
                <c:pt idx="3073">
                  <c:v>1.6455717677419297E-3</c:v>
                </c:pt>
                <c:pt idx="3074">
                  <c:v>1.7880278507218616E-3</c:v>
                </c:pt>
                <c:pt idx="3075">
                  <c:v>1.8917725486330933E-3</c:v>
                </c:pt>
                <c:pt idx="3076">
                  <c:v>2.0351954160344782E-3</c:v>
                </c:pt>
                <c:pt idx="3077">
                  <c:v>2.2049544107273981E-3</c:v>
                </c:pt>
                <c:pt idx="3078">
                  <c:v>2.4076607817785237E-3</c:v>
                </c:pt>
                <c:pt idx="3079">
                  <c:v>2.646644462759772E-3</c:v>
                </c:pt>
                <c:pt idx="3080">
                  <c:v>2.9276234533415412E-3</c:v>
                </c:pt>
                <c:pt idx="3081">
                  <c:v>3.2617118912816635E-3</c:v>
                </c:pt>
                <c:pt idx="3082">
                  <c:v>3.5066819667667164E-3</c:v>
                </c:pt>
                <c:pt idx="3083">
                  <c:v>3.5438224742192258E-3</c:v>
                </c:pt>
                <c:pt idx="3084">
                  <c:v>3.4970701392635609E-3</c:v>
                </c:pt>
                <c:pt idx="3085">
                  <c:v>3.5043614259933518E-3</c:v>
                </c:pt>
                <c:pt idx="3086">
                  <c:v>3.5642086903475839E-3</c:v>
                </c:pt>
                <c:pt idx="3087">
                  <c:v>3.6880454444528565E-3</c:v>
                </c:pt>
                <c:pt idx="3088">
                  <c:v>3.8884280938473025E-3</c:v>
                </c:pt>
                <c:pt idx="3089">
                  <c:v>4.1390722674799919E-3</c:v>
                </c:pt>
                <c:pt idx="3090">
                  <c:v>4.4455213211685926E-3</c:v>
                </c:pt>
                <c:pt idx="3091">
                  <c:v>4.8255331226496013E-3</c:v>
                </c:pt>
                <c:pt idx="3092">
                  <c:v>5.282436706322593E-3</c:v>
                </c:pt>
                <c:pt idx="3093">
                  <c:v>5.6829055942249377E-3</c:v>
                </c:pt>
                <c:pt idx="3094">
                  <c:v>5.8979850415577196E-3</c:v>
                </c:pt>
                <c:pt idx="3095">
                  <c:v>6.0474332983770605E-3</c:v>
                </c:pt>
                <c:pt idx="3096">
                  <c:v>6.3083527517497741E-3</c:v>
                </c:pt>
                <c:pt idx="3097">
                  <c:v>6.6753181050670388E-3</c:v>
                </c:pt>
                <c:pt idx="3098">
                  <c:v>7.1416645574963449E-3</c:v>
                </c:pt>
                <c:pt idx="3099">
                  <c:v>7.7213241832170864E-3</c:v>
                </c:pt>
                <c:pt idx="3100">
                  <c:v>8.4072101662136193E-3</c:v>
                </c:pt>
                <c:pt idx="3101">
                  <c:v>9.226105078844124E-3</c:v>
                </c:pt>
                <c:pt idx="3102">
                  <c:v>1.0198601637728127E-2</c:v>
                </c:pt>
                <c:pt idx="3103">
                  <c:v>1.0643155019619811E-2</c:v>
                </c:pt>
                <c:pt idx="3104">
                  <c:v>9.8780945466326701E-3</c:v>
                </c:pt>
                <c:pt idx="3105">
                  <c:v>8.5814393727681147E-3</c:v>
                </c:pt>
                <c:pt idx="3106">
                  <c:v>7.4175538029349342E-3</c:v>
                </c:pt>
                <c:pt idx="3107">
                  <c:v>6.4247148000550463E-3</c:v>
                </c:pt>
                <c:pt idx="3108">
                  <c:v>5.4900537468074388E-3</c:v>
                </c:pt>
                <c:pt idx="3109">
                  <c:v>4.6170160858914119E-3</c:v>
                </c:pt>
                <c:pt idx="3110">
                  <c:v>3.8154798611872622E-3</c:v>
                </c:pt>
                <c:pt idx="3111">
                  <c:v>3.0966303819293666E-3</c:v>
                </c:pt>
                <c:pt idx="3112">
                  <c:v>2.4634457321873744E-3</c:v>
                </c:pt>
                <c:pt idx="3113">
                  <c:v>1.9357941533915651E-3</c:v>
                </c:pt>
                <c:pt idx="3114">
                  <c:v>1.4793153488765625E-3</c:v>
                </c:pt>
                <c:pt idx="3115">
                  <c:v>1.0456608261288341E-3</c:v>
                </c:pt>
                <c:pt idx="3116">
                  <c:v>6.2399771995829453E-4</c:v>
                </c:pt>
                <c:pt idx="3117">
                  <c:v>2.0985847556804948E-4</c:v>
                </c:pt>
                <c:pt idx="3118">
                  <c:v>-2.0031087325382424E-4</c:v>
                </c:pt>
                <c:pt idx="3119">
                  <c:v>-6.1372555991653466E-4</c:v>
                </c:pt>
                <c:pt idx="3120">
                  <c:v>-1.032891445919975E-3</c:v>
                </c:pt>
                <c:pt idx="3121">
                  <c:v>-1.4784962100428433E-3</c:v>
                </c:pt>
                <c:pt idx="3122">
                  <c:v>-1.9468592574183774E-3</c:v>
                </c:pt>
                <c:pt idx="3123">
                  <c:v>-2.0187368821870965E-3</c:v>
                </c:pt>
                <c:pt idx="3124">
                  <c:v>-1.261949361099104E-3</c:v>
                </c:pt>
                <c:pt idx="3125">
                  <c:v>-8.8910345099474158E-5</c:v>
                </c:pt>
                <c:pt idx="3126">
                  <c:v>1.0797211055355851E-3</c:v>
                </c:pt>
                <c:pt idx="3127">
                  <c:v>2.2642095787493567E-3</c:v>
                </c:pt>
                <c:pt idx="3128">
                  <c:v>3.4758308046728458E-3</c:v>
                </c:pt>
                <c:pt idx="3129">
                  <c:v>4.7551573307300912E-3</c:v>
                </c:pt>
                <c:pt idx="3130">
                  <c:v>6.0872506650867892E-3</c:v>
                </c:pt>
                <c:pt idx="3131">
                  <c:v>7.5302656610570567E-3</c:v>
                </c:pt>
                <c:pt idx="3132">
                  <c:v>9.1038341139030102E-3</c:v>
                </c:pt>
                <c:pt idx="3133">
                  <c:v>9.901375325751029E-3</c:v>
                </c:pt>
                <c:pt idx="3134">
                  <c:v>9.1092104409421209E-3</c:v>
                </c:pt>
                <c:pt idx="3135">
                  <c:v>7.5458651353750754E-3</c:v>
                </c:pt>
                <c:pt idx="3136">
                  <c:v>6.0952229536121016E-3</c:v>
                </c:pt>
                <c:pt idx="3137">
                  <c:v>4.7435703579858171E-3</c:v>
                </c:pt>
                <c:pt idx="3138">
                  <c:v>3.4656761749094016E-3</c:v>
                </c:pt>
                <c:pt idx="3139">
                  <c:v>2.2536784464454226E-3</c:v>
                </c:pt>
                <c:pt idx="3140">
                  <c:v>1.0726242581799339E-3</c:v>
                </c:pt>
                <c:pt idx="3141">
                  <c:v>-8.8723958131179631E-5</c:v>
                </c:pt>
                <c:pt idx="3142">
                  <c:v>-9.503155005484823E-4</c:v>
                </c:pt>
                <c:pt idx="3143">
                  <c:v>-1.223139956148845E-3</c:v>
                </c:pt>
                <c:pt idx="3144">
                  <c:v>-1.2154870578351903E-3</c:v>
                </c:pt>
                <c:pt idx="3145">
                  <c:v>-1.2271575694002331E-3</c:v>
                </c:pt>
                <c:pt idx="3146">
                  <c:v>-1.255836048724916E-3</c:v>
                </c:pt>
                <c:pt idx="3147">
                  <c:v>-1.306492329103159E-3</c:v>
                </c:pt>
                <c:pt idx="3148">
                  <c:v>-1.3783439373357559E-3</c:v>
                </c:pt>
                <c:pt idx="3149">
                  <c:v>-1.4695595741407818E-3</c:v>
                </c:pt>
                <c:pt idx="3150">
                  <c:v>-1.5859749340430872E-3</c:v>
                </c:pt>
                <c:pt idx="3151">
                  <c:v>-1.7265767158687081E-3</c:v>
                </c:pt>
                <c:pt idx="3152">
                  <c:v>-1.8975330323859523E-3</c:v>
                </c:pt>
                <c:pt idx="3153">
                  <c:v>-1.9615945602031331E-3</c:v>
                </c:pt>
                <c:pt idx="3154">
                  <c:v>-1.7823836728399138E-3</c:v>
                </c:pt>
                <c:pt idx="3155">
                  <c:v>-1.4987723158607382E-3</c:v>
                </c:pt>
                <c:pt idx="3156">
                  <c:v>-1.241322008281713E-3</c:v>
                </c:pt>
                <c:pt idx="3157">
                  <c:v>-9.9759090789407266E-4</c:v>
                </c:pt>
                <c:pt idx="3158">
                  <c:v>-7.7374221496187361E-4</c:v>
                </c:pt>
                <c:pt idx="3159">
                  <c:v>-5.6056241251609628E-4</c:v>
                </c:pt>
                <c:pt idx="3160">
                  <c:v>-3.5639921655484971E-4</c:v>
                </c:pt>
                <c:pt idx="3161">
                  <c:v>-1.5815783105598157E-4</c:v>
                </c:pt>
                <c:pt idx="3162">
                  <c:v>3.8542769846949079E-5</c:v>
                </c:pt>
                <c:pt idx="3163">
                  <c:v>2.3606757978242337E-4</c:v>
                </c:pt>
                <c:pt idx="3164">
                  <c:v>4.3686569649738352E-4</c:v>
                </c:pt>
                <c:pt idx="3165">
                  <c:v>6.4514292927419093E-4</c:v>
                </c:pt>
                <c:pt idx="3166">
                  <c:v>8.6296527210869705E-4</c:v>
                </c:pt>
                <c:pt idx="3167">
                  <c:v>1.0942376388949342E-3</c:v>
                </c:pt>
                <c:pt idx="3168">
                  <c:v>1.3452210405184542E-3</c:v>
                </c:pt>
                <c:pt idx="3169">
                  <c:v>1.6141938723853301E-3</c:v>
                </c:pt>
                <c:pt idx="3170">
                  <c:v>1.9144207900300872E-3</c:v>
                </c:pt>
                <c:pt idx="3171">
                  <c:v>2.2427107671704667E-3</c:v>
                </c:pt>
                <c:pt idx="3172">
                  <c:v>2.6069612841976859E-3</c:v>
                </c:pt>
                <c:pt idx="3173">
                  <c:v>2.8951361044802205E-3</c:v>
                </c:pt>
                <c:pt idx="3174">
                  <c:v>3.0036479662457517E-3</c:v>
                </c:pt>
                <c:pt idx="3175">
                  <c:v>3.039750841858369E-3</c:v>
                </c:pt>
                <c:pt idx="3176">
                  <c:v>3.1319004019821576E-3</c:v>
                </c:pt>
                <c:pt idx="3177">
                  <c:v>3.2599258655903324E-3</c:v>
                </c:pt>
                <c:pt idx="3178">
                  <c:v>3.4458709052319039E-3</c:v>
                </c:pt>
                <c:pt idx="3179">
                  <c:v>3.6849293235305994E-3</c:v>
                </c:pt>
                <c:pt idx="3180">
                  <c:v>3.9899579842304425E-3</c:v>
                </c:pt>
                <c:pt idx="3181">
                  <c:v>4.3554798172946527E-3</c:v>
                </c:pt>
                <c:pt idx="3182">
                  <c:v>4.7900000082523649E-3</c:v>
                </c:pt>
                <c:pt idx="3183">
                  <c:v>5.0942595948463114E-3</c:v>
                </c:pt>
                <c:pt idx="3184">
                  <c:v>5.0314457224663826E-3</c:v>
                </c:pt>
                <c:pt idx="3185">
                  <c:v>4.8434512455103303E-3</c:v>
                </c:pt>
                <c:pt idx="3186">
                  <c:v>4.7292346008949403E-3</c:v>
                </c:pt>
                <c:pt idx="3187">
                  <c:v>4.6810272887115182E-3</c:v>
                </c:pt>
                <c:pt idx="3188">
                  <c:v>4.7177508381224245E-3</c:v>
                </c:pt>
                <c:pt idx="3189">
                  <c:v>4.8267499788307855E-3</c:v>
                </c:pt>
                <c:pt idx="3190">
                  <c:v>5.0096260565887542E-3</c:v>
                </c:pt>
                <c:pt idx="3191">
                  <c:v>5.2728534150273927E-3</c:v>
                </c:pt>
                <c:pt idx="3192">
                  <c:v>5.6232432423597009E-3</c:v>
                </c:pt>
                <c:pt idx="3193">
                  <c:v>5.7187360025195829E-3</c:v>
                </c:pt>
                <c:pt idx="3194">
                  <c:v>5.2018276238716375E-3</c:v>
                </c:pt>
                <c:pt idx="3195">
                  <c:v>4.4091210653868802E-3</c:v>
                </c:pt>
                <c:pt idx="3196">
                  <c:v>3.6915799099146523E-3</c:v>
                </c:pt>
                <c:pt idx="3197">
                  <c:v>3.0240193254907006E-3</c:v>
                </c:pt>
                <c:pt idx="3198">
                  <c:v>2.4109472650934265E-3</c:v>
                </c:pt>
                <c:pt idx="3199">
                  <c:v>1.8362888458700432E-3</c:v>
                </c:pt>
                <c:pt idx="3200">
                  <c:v>1.2898477459529622E-3</c:v>
                </c:pt>
                <c:pt idx="3201">
                  <c:v>7.6577724686956433E-4</c:v>
                </c:pt>
                <c:pt idx="3202">
                  <c:v>2.5330737806233597E-4</c:v>
                </c:pt>
                <c:pt idx="3203">
                  <c:v>-2.5384932872231315E-4</c:v>
                </c:pt>
                <c:pt idx="3204">
                  <c:v>-7.6489471810849304E-4</c:v>
                </c:pt>
                <c:pt idx="3205">
                  <c:v>-1.2873376113797662E-3</c:v>
                </c:pt>
                <c:pt idx="3206">
                  <c:v>-1.833303895762556E-3</c:v>
                </c:pt>
                <c:pt idx="3207">
                  <c:v>-2.407573551948209E-3</c:v>
                </c:pt>
                <c:pt idx="3208">
                  <c:v>-3.0237911397344398E-3</c:v>
                </c:pt>
                <c:pt idx="3209">
                  <c:v>-3.6905347840403037E-3</c:v>
                </c:pt>
                <c:pt idx="3210">
                  <c:v>-4.41098656035696E-3</c:v>
                </c:pt>
                <c:pt idx="3211">
                  <c:v>-5.2093238668227257E-3</c:v>
                </c:pt>
                <c:pt idx="3212">
                  <c:v>-6.0829790937476629E-3</c:v>
                </c:pt>
                <c:pt idx="3213">
                  <c:v>-7.0530601419208456E-3</c:v>
                </c:pt>
                <c:pt idx="3214">
                  <c:v>-7.4528644980478434E-3</c:v>
                </c:pt>
                <c:pt idx="3215">
                  <c:v>-6.5946871624782523E-3</c:v>
                </c:pt>
                <c:pt idx="3216">
                  <c:v>-5.1732552063573859E-3</c:v>
                </c:pt>
                <c:pt idx="3217">
                  <c:v>-3.8250006272167189E-3</c:v>
                </c:pt>
                <c:pt idx="3218">
                  <c:v>-2.5444886334468494E-3</c:v>
                </c:pt>
                <c:pt idx="3219">
                  <c:v>-1.3034573164218525E-3</c:v>
                </c:pt>
                <c:pt idx="3220">
                  <c:v>-8.4927145110007271E-5</c:v>
                </c:pt>
                <c:pt idx="3221">
                  <c:v>1.1310137727171053E-3</c:v>
                </c:pt>
                <c:pt idx="3222">
                  <c:v>2.3667322195324264E-3</c:v>
                </c:pt>
                <c:pt idx="3223">
                  <c:v>3.345930362943869E-3</c:v>
                </c:pt>
                <c:pt idx="3224">
                  <c:v>3.7922712086897016E-3</c:v>
                </c:pt>
                <c:pt idx="3225">
                  <c:v>4.0038523862051751E-3</c:v>
                </c:pt>
                <c:pt idx="3226">
                  <c:v>4.2789321173169444E-3</c:v>
                </c:pt>
                <c:pt idx="3227">
                  <c:v>4.6225337713199678E-3</c:v>
                </c:pt>
                <c:pt idx="3228">
                  <c:v>5.0395030750442736E-3</c:v>
                </c:pt>
                <c:pt idx="3229">
                  <c:v>5.5290485376292189E-3</c:v>
                </c:pt>
                <c:pt idx="3230">
                  <c:v>6.1139674866953408E-3</c:v>
                </c:pt>
                <c:pt idx="3231">
                  <c:v>6.8163163091694273E-3</c:v>
                </c:pt>
                <c:pt idx="3232">
                  <c:v>7.6178891865365719E-3</c:v>
                </c:pt>
                <c:pt idx="3233">
                  <c:v>8.5400703090084285E-3</c:v>
                </c:pt>
                <c:pt idx="3234">
                  <c:v>9.2036003863916992E-3</c:v>
                </c:pt>
                <c:pt idx="3235">
                  <c:v>9.2410148818631195E-3</c:v>
                </c:pt>
                <c:pt idx="3236">
                  <c:v>9.0089636977852688E-3</c:v>
                </c:pt>
                <c:pt idx="3237">
                  <c:v>8.9567937539463578E-3</c:v>
                </c:pt>
                <c:pt idx="3238">
                  <c:v>9.0120320886591769E-3</c:v>
                </c:pt>
                <c:pt idx="3239">
                  <c:v>9.2415993114876513E-3</c:v>
                </c:pt>
                <c:pt idx="3240">
                  <c:v>9.6088434169158618E-3</c:v>
                </c:pt>
                <c:pt idx="3241">
                  <c:v>1.012305686895042E-2</c:v>
                </c:pt>
                <c:pt idx="3242">
                  <c:v>1.0788187481911829E-2</c:v>
                </c:pt>
                <c:pt idx="3243">
                  <c:v>1.0931924287067955E-2</c:v>
                </c:pt>
                <c:pt idx="3244">
                  <c:v>9.9623676045134234E-3</c:v>
                </c:pt>
                <c:pt idx="3245">
                  <c:v>8.4733904024668402E-3</c:v>
                </c:pt>
                <c:pt idx="3246">
                  <c:v>7.1138523294433905E-3</c:v>
                </c:pt>
                <c:pt idx="3247">
                  <c:v>5.8973144982195766E-3</c:v>
                </c:pt>
                <c:pt idx="3248">
                  <c:v>4.7678651638638891E-3</c:v>
                </c:pt>
                <c:pt idx="3249">
                  <c:v>3.7138886788567532E-3</c:v>
                </c:pt>
                <c:pt idx="3250">
                  <c:v>2.7259135448004144E-3</c:v>
                </c:pt>
                <c:pt idx="3251">
                  <c:v>1.7707965371973951E-3</c:v>
                </c:pt>
                <c:pt idx="3252">
                  <c:v>8.4470737337330405E-4</c:v>
                </c:pt>
                <c:pt idx="3253">
                  <c:v>-6.9764656860443159E-5</c:v>
                </c:pt>
                <c:pt idx="3254">
                  <c:v>-7.3547913259589806E-4</c:v>
                </c:pt>
                <c:pt idx="3255">
                  <c:v>-9.1083341956655251E-4</c:v>
                </c:pt>
                <c:pt idx="3256">
                  <c:v>-8.5206207901053217E-4</c:v>
                </c:pt>
                <c:pt idx="3257">
                  <c:v>-8.0660664996388617E-4</c:v>
                </c:pt>
                <c:pt idx="3258">
                  <c:v>-7.7309705371643325E-4</c:v>
                </c:pt>
                <c:pt idx="3259">
                  <c:v>-7.5222047026384171E-4</c:v>
                </c:pt>
                <c:pt idx="3260">
                  <c:v>-7.4417872465307958E-4</c:v>
                </c:pt>
                <c:pt idx="3261">
                  <c:v>-7.4796005153199546E-4</c:v>
                </c:pt>
                <c:pt idx="3262">
                  <c:v>-7.6195107610796885E-4</c:v>
                </c:pt>
                <c:pt idx="3263">
                  <c:v>-7.8896506738935113E-4</c:v>
                </c:pt>
                <c:pt idx="3264">
                  <c:v>-7.2801914756406697E-4</c:v>
                </c:pt>
                <c:pt idx="3265">
                  <c:v>-4.8458180834689716E-4</c:v>
                </c:pt>
                <c:pt idx="3266">
                  <c:v>-1.4898147026834991E-4</c:v>
                </c:pt>
                <c:pt idx="3267">
                  <c:v>1.8357364034315025E-4</c:v>
                </c:pt>
                <c:pt idx="3268">
                  <c:v>5.1956634420876561E-4</c:v>
                </c:pt>
                <c:pt idx="3269">
                  <c:v>8.623408065413533E-4</c:v>
                </c:pt>
                <c:pt idx="3270">
                  <c:v>1.2201415230241794E-3</c:v>
                </c:pt>
                <c:pt idx="3271">
                  <c:v>1.5941032728788412E-3</c:v>
                </c:pt>
                <c:pt idx="3272">
                  <c:v>1.9997425995945941E-3</c:v>
                </c:pt>
                <c:pt idx="3273">
                  <c:v>2.2046701008200725E-3</c:v>
                </c:pt>
                <c:pt idx="3274">
                  <c:v>1.983046765684309E-3</c:v>
                </c:pt>
                <c:pt idx="3275">
                  <c:v>1.5684532477913179E-3</c:v>
                </c:pt>
                <c:pt idx="3276">
                  <c:v>1.1763296595058747E-3</c:v>
                </c:pt>
                <c:pt idx="3277">
                  <c:v>8.0536196057827848E-4</c:v>
                </c:pt>
                <c:pt idx="3278">
                  <c:v>4.480037989111963E-4</c:v>
                </c:pt>
                <c:pt idx="3279">
                  <c:v>9.5209067517942086E-5</c:v>
                </c:pt>
                <c:pt idx="3280">
                  <c:v>-2.5492108361093249E-4</c:v>
                </c:pt>
                <c:pt idx="3281">
                  <c:v>-6.084955959928689E-4</c:v>
                </c:pt>
                <c:pt idx="3282">
                  <c:v>-9.6991535320571675E-4</c:v>
                </c:pt>
                <c:pt idx="3283">
                  <c:v>-1.3510191951281588E-3</c:v>
                </c:pt>
                <c:pt idx="3284">
                  <c:v>-1.4800399330490582E-3</c:v>
                </c:pt>
                <c:pt idx="3285">
                  <c:v>-1.0805616550254792E-3</c:v>
                </c:pt>
                <c:pt idx="3286">
                  <c:v>-4.2951484271304614E-4</c:v>
                </c:pt>
                <c:pt idx="3287">
                  <c:v>2.1637405902979266E-4</c:v>
                </c:pt>
                <c:pt idx="3288">
                  <c:v>8.6589211965034242E-4</c:v>
                </c:pt>
                <c:pt idx="3289">
                  <c:v>1.5328855389422269E-3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3260" activePane="bottomLeft" state="frozen"/>
      <selection pane="bottomLeft" activeCell="H2" sqref="H2:H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-1.5</v>
      </c>
      <c r="D2" s="1">
        <v>373.5</v>
      </c>
      <c r="E2" s="1">
        <v>71.372573852539105</v>
      </c>
      <c r="F2" s="1">
        <v>95.8</v>
      </c>
      <c r="G2" s="1">
        <v>95.800001254549699</v>
      </c>
      <c r="H2" s="3">
        <v>0</v>
      </c>
      <c r="I2" s="1">
        <v>0</v>
      </c>
      <c r="J2" s="1">
        <v>0</v>
      </c>
      <c r="K2" s="1">
        <v>23</v>
      </c>
      <c r="L2">
        <v>0</v>
      </c>
    </row>
    <row r="3" spans="1:12" x14ac:dyDescent="0.3">
      <c r="A3" s="1">
        <v>1</v>
      </c>
      <c r="B3" s="1">
        <v>0</v>
      </c>
      <c r="C3" s="1">
        <v>-1.5300000190734899</v>
      </c>
      <c r="D3" s="1">
        <v>373.5</v>
      </c>
      <c r="E3" s="1">
        <v>71.372573852539105</v>
      </c>
      <c r="F3" s="1">
        <v>95.8</v>
      </c>
      <c r="G3" s="1">
        <v>95.800001423007302</v>
      </c>
      <c r="H3" s="3">
        <v>0</v>
      </c>
      <c r="I3" s="1">
        <v>0</v>
      </c>
      <c r="J3" s="1">
        <v>0</v>
      </c>
      <c r="K3" s="1">
        <v>23</v>
      </c>
      <c r="L3">
        <v>0</v>
      </c>
    </row>
    <row r="4" spans="1:12" x14ac:dyDescent="0.3">
      <c r="A4" s="1">
        <v>2</v>
      </c>
      <c r="B4" s="1">
        <v>0</v>
      </c>
      <c r="C4" s="1">
        <v>-1.5600000381469701</v>
      </c>
      <c r="D4" s="1">
        <v>373.5</v>
      </c>
      <c r="E4" s="1">
        <v>71.372573852539105</v>
      </c>
      <c r="F4" s="1">
        <v>95.8</v>
      </c>
      <c r="G4" s="1">
        <v>95.800001614084906</v>
      </c>
      <c r="H4" s="3">
        <v>0</v>
      </c>
      <c r="I4" s="1">
        <v>0</v>
      </c>
      <c r="J4" s="1">
        <v>0</v>
      </c>
      <c r="K4" s="1">
        <v>23</v>
      </c>
      <c r="L4">
        <v>0</v>
      </c>
    </row>
    <row r="5" spans="1:12" x14ac:dyDescent="0.3">
      <c r="A5" s="1">
        <v>3</v>
      </c>
      <c r="B5" s="1">
        <v>0</v>
      </c>
      <c r="C5" s="1">
        <v>-1.59000005722046</v>
      </c>
      <c r="D5" s="1">
        <v>373.5</v>
      </c>
      <c r="E5" s="1">
        <v>71.372573852539105</v>
      </c>
      <c r="F5" s="1">
        <v>95.8</v>
      </c>
      <c r="G5" s="1">
        <v>95.800001830819994</v>
      </c>
      <c r="H5" s="3">
        <v>0</v>
      </c>
      <c r="I5" s="1">
        <v>0</v>
      </c>
      <c r="J5" s="1">
        <v>0</v>
      </c>
      <c r="K5" s="1">
        <v>23</v>
      </c>
      <c r="L5">
        <v>0</v>
      </c>
    </row>
    <row r="6" spans="1:12" x14ac:dyDescent="0.3">
      <c r="A6" s="1">
        <v>4</v>
      </c>
      <c r="B6" s="1">
        <v>0</v>
      </c>
      <c r="C6" s="1">
        <v>-1.6200000762939399</v>
      </c>
      <c r="D6" s="1">
        <v>373.5</v>
      </c>
      <c r="E6" s="1">
        <v>71.372573852539105</v>
      </c>
      <c r="F6" s="1">
        <v>95.8</v>
      </c>
      <c r="G6" s="1">
        <v>95.800002076657606</v>
      </c>
      <c r="H6" s="3">
        <v>0</v>
      </c>
      <c r="I6" s="1">
        <v>0</v>
      </c>
      <c r="J6" s="1">
        <v>0</v>
      </c>
      <c r="K6" s="1">
        <v>23</v>
      </c>
      <c r="L6">
        <v>0</v>
      </c>
    </row>
    <row r="7" spans="1:12" x14ac:dyDescent="0.3">
      <c r="A7" s="1">
        <v>5</v>
      </c>
      <c r="B7" s="1">
        <v>0</v>
      </c>
      <c r="C7" s="1">
        <v>-1.6500000953674301</v>
      </c>
      <c r="D7" s="1">
        <v>373.5</v>
      </c>
      <c r="E7" s="1">
        <v>71.372573852539105</v>
      </c>
      <c r="F7" s="1">
        <v>95.8</v>
      </c>
      <c r="G7" s="1">
        <v>95.800002355505697</v>
      </c>
      <c r="H7" s="3">
        <v>0</v>
      </c>
      <c r="I7" s="1">
        <v>0</v>
      </c>
      <c r="J7" s="1">
        <v>0</v>
      </c>
      <c r="K7" s="1">
        <v>23</v>
      </c>
      <c r="L7">
        <v>0</v>
      </c>
    </row>
    <row r="8" spans="1:12" x14ac:dyDescent="0.3">
      <c r="A8" s="1">
        <v>6</v>
      </c>
      <c r="B8" s="1">
        <v>0</v>
      </c>
      <c r="C8" s="1">
        <v>-1.6500000953674301</v>
      </c>
      <c r="D8" s="1">
        <v>373.5</v>
      </c>
      <c r="E8" s="1">
        <v>71.372573852539105</v>
      </c>
      <c r="F8" s="1">
        <v>95.8</v>
      </c>
      <c r="G8" s="1">
        <v>95.800002671796705</v>
      </c>
      <c r="H8" s="3">
        <v>0</v>
      </c>
      <c r="I8" s="1">
        <v>0</v>
      </c>
      <c r="J8" s="1">
        <v>0</v>
      </c>
      <c r="K8" s="1">
        <v>23</v>
      </c>
      <c r="L8">
        <v>0</v>
      </c>
    </row>
    <row r="9" spans="1:12" x14ac:dyDescent="0.3">
      <c r="A9" s="1">
        <v>7</v>
      </c>
      <c r="B9" s="1">
        <v>0</v>
      </c>
      <c r="C9" s="1">
        <v>-1.6500000953674301</v>
      </c>
      <c r="D9" s="1">
        <v>373.5</v>
      </c>
      <c r="E9" s="1">
        <v>71.372573852539105</v>
      </c>
      <c r="F9" s="1">
        <v>95.8</v>
      </c>
      <c r="G9" s="1">
        <v>95.8000030305585</v>
      </c>
      <c r="H9" s="3">
        <v>0</v>
      </c>
      <c r="I9" s="1">
        <v>0</v>
      </c>
      <c r="J9" s="1">
        <v>0</v>
      </c>
      <c r="K9" s="1">
        <v>23</v>
      </c>
      <c r="L9">
        <v>0</v>
      </c>
    </row>
    <row r="10" spans="1:12" x14ac:dyDescent="0.3">
      <c r="A10" s="1">
        <v>8</v>
      </c>
      <c r="B10" s="1">
        <v>0</v>
      </c>
      <c r="C10" s="1">
        <v>-1.6500000953674301</v>
      </c>
      <c r="D10" s="1">
        <v>373.5</v>
      </c>
      <c r="E10" s="1">
        <v>71.372573852539105</v>
      </c>
      <c r="F10" s="1">
        <v>95.8</v>
      </c>
      <c r="G10" s="1">
        <v>95.8000034374938</v>
      </c>
      <c r="H10" s="3">
        <v>0</v>
      </c>
      <c r="I10" s="1">
        <v>0</v>
      </c>
      <c r="J10" s="1">
        <v>0</v>
      </c>
      <c r="K10" s="1">
        <v>23</v>
      </c>
      <c r="L10">
        <v>0</v>
      </c>
    </row>
    <row r="11" spans="1:12" x14ac:dyDescent="0.3">
      <c r="A11" s="1">
        <v>9</v>
      </c>
      <c r="B11" s="1">
        <v>0</v>
      </c>
      <c r="C11" s="1">
        <v>-1.6500000953674301</v>
      </c>
      <c r="D11" s="1">
        <v>373.5</v>
      </c>
      <c r="E11" s="1">
        <v>71.372573852539105</v>
      </c>
      <c r="F11" s="1">
        <v>95.8</v>
      </c>
      <c r="G11" s="1">
        <v>95.800003899071399</v>
      </c>
      <c r="H11" s="3">
        <v>0</v>
      </c>
      <c r="I11" s="1">
        <v>0</v>
      </c>
      <c r="J11" s="1">
        <v>0</v>
      </c>
      <c r="K11" s="1">
        <v>23</v>
      </c>
      <c r="L11">
        <v>0</v>
      </c>
    </row>
    <row r="12" spans="1:12" x14ac:dyDescent="0.3">
      <c r="A12" s="1">
        <v>10</v>
      </c>
      <c r="B12" s="1">
        <v>0</v>
      </c>
      <c r="C12" s="1">
        <v>-1.6500000953674301</v>
      </c>
      <c r="D12" s="1">
        <v>373.5</v>
      </c>
      <c r="E12" s="1">
        <v>71.372573852539105</v>
      </c>
      <c r="F12" s="1">
        <v>95.8</v>
      </c>
      <c r="G12" s="1">
        <v>95.800004422628405</v>
      </c>
      <c r="H12" s="3">
        <v>0</v>
      </c>
      <c r="I12" s="1">
        <v>0</v>
      </c>
      <c r="J12" s="1">
        <v>0</v>
      </c>
      <c r="K12" s="1">
        <v>23</v>
      </c>
      <c r="L12">
        <v>0</v>
      </c>
    </row>
    <row r="13" spans="1:12" x14ac:dyDescent="0.3">
      <c r="A13" s="1">
        <v>11</v>
      </c>
      <c r="B13" s="1">
        <v>0</v>
      </c>
      <c r="C13" s="1">
        <v>-1.59000008106232</v>
      </c>
      <c r="D13" s="1">
        <v>373.5</v>
      </c>
      <c r="E13" s="1">
        <v>71.372573852539105</v>
      </c>
      <c r="F13" s="1">
        <v>95.8</v>
      </c>
      <c r="G13" s="1">
        <v>95.800005016487205</v>
      </c>
      <c r="H13" s="3">
        <v>0</v>
      </c>
      <c r="I13" s="1">
        <v>0</v>
      </c>
      <c r="J13" s="1">
        <v>0</v>
      </c>
      <c r="K13" s="1">
        <v>23</v>
      </c>
      <c r="L13">
        <v>0</v>
      </c>
    </row>
    <row r="14" spans="1:12" x14ac:dyDescent="0.3">
      <c r="A14" s="1">
        <v>12</v>
      </c>
      <c r="B14" s="1">
        <v>0</v>
      </c>
      <c r="C14" s="1">
        <v>-1.5300000667572</v>
      </c>
      <c r="D14" s="1">
        <v>373.5</v>
      </c>
      <c r="E14" s="1">
        <v>71.372573852539105</v>
      </c>
      <c r="F14" s="1">
        <v>95.8</v>
      </c>
      <c r="G14" s="1">
        <v>95.800005690087701</v>
      </c>
      <c r="H14" s="3">
        <v>0</v>
      </c>
      <c r="I14" s="1">
        <v>0</v>
      </c>
      <c r="J14" s="1">
        <v>0</v>
      </c>
      <c r="K14" s="1">
        <v>23</v>
      </c>
      <c r="L14">
        <v>0</v>
      </c>
    </row>
    <row r="15" spans="1:12" x14ac:dyDescent="0.3">
      <c r="A15" s="1">
        <v>13</v>
      </c>
      <c r="B15" s="1">
        <v>0</v>
      </c>
      <c r="C15" s="1">
        <v>-1.47000005245209</v>
      </c>
      <c r="D15" s="1">
        <v>373.5</v>
      </c>
      <c r="E15" s="1">
        <v>71.372573852539105</v>
      </c>
      <c r="F15" s="1">
        <v>95.8</v>
      </c>
      <c r="G15" s="1">
        <v>95.800006454137602</v>
      </c>
      <c r="H15" s="3">
        <v>0</v>
      </c>
      <c r="I15" s="1">
        <v>0</v>
      </c>
      <c r="J15" s="1">
        <v>0</v>
      </c>
      <c r="K15" s="1">
        <v>23</v>
      </c>
      <c r="L15">
        <v>0</v>
      </c>
    </row>
    <row r="16" spans="1:12" x14ac:dyDescent="0.3">
      <c r="A16" s="1">
        <v>14</v>
      </c>
      <c r="B16" s="1">
        <v>0</v>
      </c>
      <c r="C16" s="1">
        <v>-1.4100000381469699</v>
      </c>
      <c r="D16" s="1">
        <v>373.5</v>
      </c>
      <c r="E16" s="1">
        <v>71.372573852539105</v>
      </c>
      <c r="F16" s="1">
        <v>95.8</v>
      </c>
      <c r="G16" s="1">
        <v>95.8000073207821</v>
      </c>
      <c r="H16" s="3">
        <v>0</v>
      </c>
      <c r="I16" s="1">
        <v>0</v>
      </c>
      <c r="J16" s="1">
        <v>0</v>
      </c>
      <c r="K16" s="1">
        <v>23</v>
      </c>
      <c r="L16">
        <v>0</v>
      </c>
    </row>
    <row r="17" spans="1:12" x14ac:dyDescent="0.3">
      <c r="A17" s="1">
        <v>15</v>
      </c>
      <c r="B17" s="1">
        <v>0</v>
      </c>
      <c r="C17" s="1">
        <v>-1.3500000238418599</v>
      </c>
      <c r="D17" s="1">
        <v>373.5</v>
      </c>
      <c r="E17" s="1">
        <v>71.372573852539105</v>
      </c>
      <c r="F17" s="1">
        <v>95.8</v>
      </c>
      <c r="G17" s="1">
        <v>95.800008303797298</v>
      </c>
      <c r="H17" s="3">
        <v>0</v>
      </c>
      <c r="I17" s="1">
        <v>0</v>
      </c>
      <c r="J17" s="1">
        <v>0</v>
      </c>
      <c r="K17" s="1">
        <v>23</v>
      </c>
      <c r="L17">
        <v>0</v>
      </c>
    </row>
    <row r="18" spans="1:12" x14ac:dyDescent="0.3">
      <c r="A18" s="1">
        <v>16</v>
      </c>
      <c r="B18" s="1">
        <v>0</v>
      </c>
      <c r="C18" s="1">
        <v>-1.3199999828338</v>
      </c>
      <c r="D18" s="1">
        <v>373.5</v>
      </c>
      <c r="E18" s="1">
        <v>71.372573852539105</v>
      </c>
      <c r="F18" s="1">
        <v>95.8</v>
      </c>
      <c r="G18" s="1">
        <v>95.800009418809196</v>
      </c>
      <c r="H18" s="3">
        <v>0</v>
      </c>
      <c r="I18" s="1">
        <v>0</v>
      </c>
      <c r="J18" s="1">
        <v>0</v>
      </c>
      <c r="K18" s="1">
        <v>23</v>
      </c>
      <c r="L18">
        <v>0</v>
      </c>
    </row>
    <row r="19" spans="1:12" x14ac:dyDescent="0.3">
      <c r="A19" s="1">
        <v>17</v>
      </c>
      <c r="B19" s="1">
        <v>0</v>
      </c>
      <c r="C19" s="1">
        <v>-1.28999994182574</v>
      </c>
      <c r="D19" s="1">
        <v>373.5</v>
      </c>
      <c r="E19" s="1">
        <v>71.372573852539105</v>
      </c>
      <c r="F19" s="1">
        <v>95.8</v>
      </c>
      <c r="G19" s="1">
        <v>95.800010683541899</v>
      </c>
      <c r="H19" s="3">
        <v>0</v>
      </c>
      <c r="I19" s="1">
        <v>0</v>
      </c>
      <c r="J19" s="1">
        <v>0</v>
      </c>
      <c r="K19" s="1">
        <v>23</v>
      </c>
      <c r="L19">
        <v>0</v>
      </c>
    </row>
    <row r="20" spans="1:12" x14ac:dyDescent="0.3">
      <c r="A20" s="1">
        <v>18</v>
      </c>
      <c r="B20" s="1">
        <v>0</v>
      </c>
      <c r="C20" s="1">
        <v>-1.2599999008176901</v>
      </c>
      <c r="D20" s="1">
        <v>373.5</v>
      </c>
      <c r="E20" s="1">
        <v>71.372573852539105</v>
      </c>
      <c r="F20" s="1">
        <v>95.8</v>
      </c>
      <c r="G20" s="1">
        <v>95.800012118099602</v>
      </c>
      <c r="H20" s="3">
        <v>0</v>
      </c>
      <c r="I20" s="1">
        <v>0</v>
      </c>
      <c r="J20" s="1">
        <v>0</v>
      </c>
      <c r="K20" s="1">
        <v>23</v>
      </c>
      <c r="L20">
        <v>0</v>
      </c>
    </row>
    <row r="21" spans="1:12" x14ac:dyDescent="0.3">
      <c r="A21" s="1">
        <v>19</v>
      </c>
      <c r="B21" s="1">
        <v>0</v>
      </c>
      <c r="C21" s="1">
        <v>-1.22999985980963</v>
      </c>
      <c r="D21" s="1">
        <v>373.5</v>
      </c>
      <c r="E21" s="1">
        <v>71.372573852539105</v>
      </c>
      <c r="F21" s="1">
        <v>95.8</v>
      </c>
      <c r="G21" s="1">
        <v>95.800013745285895</v>
      </c>
      <c r="H21" s="3">
        <v>0</v>
      </c>
      <c r="I21" s="1">
        <v>0</v>
      </c>
      <c r="J21" s="1">
        <v>0</v>
      </c>
      <c r="K21" s="1">
        <v>23</v>
      </c>
      <c r="L21">
        <v>0</v>
      </c>
    </row>
    <row r="22" spans="1:12" x14ac:dyDescent="0.3">
      <c r="A22" s="1">
        <v>20</v>
      </c>
      <c r="B22" s="1">
        <v>0</v>
      </c>
      <c r="C22" s="1">
        <v>-1.20000004768372</v>
      </c>
      <c r="D22" s="1">
        <v>373.5</v>
      </c>
      <c r="E22" s="1">
        <v>71.372573852539105</v>
      </c>
      <c r="F22" s="1">
        <v>95.8</v>
      </c>
      <c r="G22" s="1">
        <v>95.800015590966495</v>
      </c>
      <c r="H22" s="3">
        <v>0</v>
      </c>
      <c r="I22" s="1">
        <v>0</v>
      </c>
      <c r="J22" s="1">
        <v>0</v>
      </c>
      <c r="K22" s="1">
        <v>23</v>
      </c>
      <c r="L22">
        <v>0</v>
      </c>
    </row>
    <row r="23" spans="1:12" x14ac:dyDescent="0.3">
      <c r="A23" s="1">
        <v>21</v>
      </c>
      <c r="B23" s="1">
        <v>0</v>
      </c>
      <c r="C23" s="1">
        <v>-1.20000004768372</v>
      </c>
      <c r="D23" s="1">
        <v>373.5</v>
      </c>
      <c r="E23" s="1">
        <v>71.372573852539105</v>
      </c>
      <c r="F23" s="1">
        <v>95.8</v>
      </c>
      <c r="G23" s="1">
        <v>95.800017684480096</v>
      </c>
      <c r="H23" s="3">
        <v>0</v>
      </c>
      <c r="I23" s="1">
        <v>0</v>
      </c>
      <c r="J23" s="1">
        <v>0</v>
      </c>
      <c r="K23" s="1">
        <v>23</v>
      </c>
      <c r="L23">
        <v>0</v>
      </c>
    </row>
    <row r="24" spans="1:12" x14ac:dyDescent="0.3">
      <c r="A24" s="1">
        <v>22</v>
      </c>
      <c r="B24" s="1">
        <v>0</v>
      </c>
      <c r="C24" s="1">
        <v>-1.20000004768372</v>
      </c>
      <c r="D24" s="1">
        <v>373.5</v>
      </c>
      <c r="E24" s="1">
        <v>71.372573852539105</v>
      </c>
      <c r="F24" s="1">
        <v>95.8</v>
      </c>
      <c r="G24" s="1">
        <v>95.800020059105194</v>
      </c>
      <c r="H24">
        <v>0</v>
      </c>
      <c r="I24" s="1">
        <v>0</v>
      </c>
      <c r="J24" s="1">
        <v>0</v>
      </c>
      <c r="K24" s="1">
        <v>23</v>
      </c>
      <c r="L24">
        <v>0</v>
      </c>
    </row>
    <row r="25" spans="1:12" x14ac:dyDescent="0.3">
      <c r="A25" s="1">
        <v>23</v>
      </c>
      <c r="B25" s="1">
        <v>0</v>
      </c>
      <c r="C25" s="1">
        <v>-1.20000004768372</v>
      </c>
      <c r="D25" s="1">
        <v>373.5</v>
      </c>
      <c r="E25" s="1">
        <v>71.372573852539105</v>
      </c>
      <c r="F25" s="1">
        <v>95.8</v>
      </c>
      <c r="G25" s="1">
        <v>95.800022752588703</v>
      </c>
      <c r="H25">
        <v>0</v>
      </c>
      <c r="I25" s="1">
        <v>0</v>
      </c>
      <c r="J25" s="1">
        <v>0</v>
      </c>
      <c r="K25" s="1">
        <v>23</v>
      </c>
      <c r="L25">
        <v>0</v>
      </c>
    </row>
    <row r="26" spans="1:12" x14ac:dyDescent="0.3">
      <c r="A26" s="1">
        <v>24</v>
      </c>
      <c r="B26" s="1">
        <v>0</v>
      </c>
      <c r="C26" s="1">
        <v>-1.20000004768372</v>
      </c>
      <c r="D26" s="1">
        <v>373.5</v>
      </c>
      <c r="E26" s="1">
        <v>71.372573852539105</v>
      </c>
      <c r="F26" s="1">
        <v>95.8</v>
      </c>
      <c r="G26" s="1">
        <v>95.800025807745996</v>
      </c>
      <c r="H26">
        <v>0</v>
      </c>
      <c r="I26" s="1">
        <v>0</v>
      </c>
      <c r="J26" s="1">
        <v>0</v>
      </c>
      <c r="K26" s="1">
        <v>23</v>
      </c>
      <c r="L26">
        <v>0</v>
      </c>
    </row>
    <row r="27" spans="1:12" x14ac:dyDescent="0.3">
      <c r="A27" s="1">
        <v>25</v>
      </c>
      <c r="B27" s="1">
        <v>0</v>
      </c>
      <c r="C27" s="1">
        <v>-1.20000004768372</v>
      </c>
      <c r="D27" s="1">
        <v>373.5</v>
      </c>
      <c r="E27" s="1">
        <v>71.372573852539105</v>
      </c>
      <c r="F27" s="1">
        <v>95.8</v>
      </c>
      <c r="G27" s="1">
        <v>95.800029273141703</v>
      </c>
      <c r="H27">
        <v>0</v>
      </c>
      <c r="I27" s="1">
        <v>0</v>
      </c>
      <c r="J27" s="1">
        <v>0</v>
      </c>
      <c r="K27" s="1">
        <v>23</v>
      </c>
      <c r="L27">
        <v>0</v>
      </c>
    </row>
    <row r="28" spans="1:12" x14ac:dyDescent="0.3">
      <c r="A28" s="1">
        <v>26</v>
      </c>
      <c r="B28" s="1">
        <v>0</v>
      </c>
      <c r="C28" s="1">
        <v>-1.18500003862381</v>
      </c>
      <c r="D28" s="1">
        <v>373.19999977111797</v>
      </c>
      <c r="E28" s="1">
        <v>71.372573852539105</v>
      </c>
      <c r="F28" s="1">
        <v>95.8</v>
      </c>
      <c r="G28" s="1">
        <v>95.800033203861602</v>
      </c>
      <c r="H28">
        <v>0</v>
      </c>
      <c r="I28" s="1">
        <v>0</v>
      </c>
      <c r="J28" s="1">
        <v>0</v>
      </c>
      <c r="K28" s="1">
        <v>23</v>
      </c>
      <c r="L28">
        <v>0</v>
      </c>
    </row>
    <row r="29" spans="1:12" x14ac:dyDescent="0.3">
      <c r="A29" s="1">
        <v>27</v>
      </c>
      <c r="B29" s="1">
        <v>0</v>
      </c>
      <c r="C29" s="1">
        <v>-1.1700000295638899</v>
      </c>
      <c r="D29" s="1">
        <v>372.899999542236</v>
      </c>
      <c r="E29" s="1">
        <v>71.372573852539105</v>
      </c>
      <c r="F29" s="1">
        <v>95.8</v>
      </c>
      <c r="G29" s="1">
        <v>95.800037662388107</v>
      </c>
      <c r="H29">
        <v>0</v>
      </c>
      <c r="I29" s="1">
        <v>0</v>
      </c>
      <c r="J29" s="1">
        <v>0</v>
      </c>
      <c r="K29" s="1">
        <v>23</v>
      </c>
      <c r="L29">
        <v>0</v>
      </c>
    </row>
    <row r="30" spans="1:12" x14ac:dyDescent="0.3">
      <c r="A30" s="1">
        <v>28</v>
      </c>
      <c r="B30" s="1">
        <v>0</v>
      </c>
      <c r="C30" s="1">
        <v>-1.1550000205039801</v>
      </c>
      <c r="D30" s="1">
        <v>372.59999931335398</v>
      </c>
      <c r="E30" s="1">
        <v>71.372573852539105</v>
      </c>
      <c r="F30" s="1">
        <v>95.8</v>
      </c>
      <c r="G30" s="1">
        <v>95.800042719593705</v>
      </c>
      <c r="H30">
        <v>0</v>
      </c>
      <c r="I30" s="1">
        <v>0</v>
      </c>
      <c r="J30" s="1">
        <v>0</v>
      </c>
      <c r="K30" s="1">
        <v>23</v>
      </c>
      <c r="L30">
        <v>0</v>
      </c>
    </row>
    <row r="31" spans="1:12" x14ac:dyDescent="0.3">
      <c r="A31" s="1">
        <v>29</v>
      </c>
      <c r="B31" s="1">
        <v>0</v>
      </c>
      <c r="C31" s="1">
        <v>-1.14000001144407</v>
      </c>
      <c r="D31" s="1">
        <v>372.29999908447201</v>
      </c>
      <c r="E31" s="1">
        <v>71.372573852539105</v>
      </c>
      <c r="F31" s="1">
        <v>95.8</v>
      </c>
      <c r="G31" s="1">
        <v>95.800048455867497</v>
      </c>
      <c r="H31">
        <v>0</v>
      </c>
      <c r="I31" s="1">
        <v>0</v>
      </c>
      <c r="J31" s="1">
        <v>0</v>
      </c>
      <c r="K31" s="1">
        <v>23</v>
      </c>
      <c r="L31">
        <v>0</v>
      </c>
    </row>
    <row r="32" spans="1:12" x14ac:dyDescent="0.3">
      <c r="A32" s="1">
        <v>30</v>
      </c>
      <c r="B32" s="1">
        <v>0</v>
      </c>
      <c r="C32" s="1">
        <v>-1.12500000238415</v>
      </c>
      <c r="D32" s="1">
        <v>371.99999885558998</v>
      </c>
      <c r="E32" s="1">
        <v>71.372573852539105</v>
      </c>
      <c r="F32" s="1">
        <v>95.8</v>
      </c>
      <c r="G32" s="1">
        <v>95.800054962393006</v>
      </c>
      <c r="H32">
        <v>0</v>
      </c>
      <c r="I32" s="1">
        <v>0</v>
      </c>
      <c r="J32" s="1">
        <v>0</v>
      </c>
      <c r="K32" s="1">
        <v>23</v>
      </c>
      <c r="L32">
        <v>0</v>
      </c>
    </row>
    <row r="33" spans="1:12" x14ac:dyDescent="0.3">
      <c r="A33" s="1">
        <v>31</v>
      </c>
      <c r="B33" s="1">
        <v>0</v>
      </c>
      <c r="C33" s="1">
        <v>-1.1099999933242399</v>
      </c>
      <c r="D33" s="1">
        <v>371.69999862670801</v>
      </c>
      <c r="E33" s="1">
        <v>71.372573852539105</v>
      </c>
      <c r="F33" s="1">
        <v>95.8</v>
      </c>
      <c r="G33" s="1">
        <v>95.8000623425974</v>
      </c>
      <c r="H33">
        <v>0</v>
      </c>
      <c r="I33" s="1">
        <v>0</v>
      </c>
      <c r="J33" s="1">
        <v>0</v>
      </c>
      <c r="K33" s="1">
        <v>23</v>
      </c>
      <c r="L33">
        <v>0</v>
      </c>
    </row>
    <row r="34" spans="1:12" x14ac:dyDescent="0.3">
      <c r="A34" s="1">
        <v>32</v>
      </c>
      <c r="B34" s="1">
        <v>0</v>
      </c>
      <c r="C34" s="1">
        <v>-1.0949999842643201</v>
      </c>
      <c r="D34" s="1">
        <v>371.39999839782598</v>
      </c>
      <c r="E34" s="1">
        <v>71.372573852539105</v>
      </c>
      <c r="F34" s="1">
        <v>95.8</v>
      </c>
      <c r="G34" s="1">
        <v>95.800070713796103</v>
      </c>
      <c r="H34">
        <v>0</v>
      </c>
      <c r="I34" s="1">
        <v>0</v>
      </c>
      <c r="J34" s="1">
        <v>0</v>
      </c>
      <c r="K34" s="1">
        <v>23</v>
      </c>
      <c r="L34">
        <v>0</v>
      </c>
    </row>
    <row r="35" spans="1:12" x14ac:dyDescent="0.3">
      <c r="A35" s="1">
        <v>33</v>
      </c>
      <c r="B35" s="1">
        <v>0</v>
      </c>
      <c r="C35" s="1">
        <v>-1.07999997520441</v>
      </c>
      <c r="D35" s="1">
        <v>371.09999816894401</v>
      </c>
      <c r="E35" s="1">
        <v>71.372573852539105</v>
      </c>
      <c r="F35" s="1">
        <v>95.8</v>
      </c>
      <c r="G35" s="1">
        <v>95.800080209057199</v>
      </c>
      <c r="H35">
        <v>0</v>
      </c>
      <c r="I35" s="1">
        <v>0</v>
      </c>
      <c r="J35" s="1">
        <v>0</v>
      </c>
      <c r="K35" s="1">
        <v>23</v>
      </c>
      <c r="L35">
        <v>0</v>
      </c>
    </row>
    <row r="36" spans="1:12" x14ac:dyDescent="0.3">
      <c r="A36" s="1">
        <v>34</v>
      </c>
      <c r="B36" s="1">
        <v>0</v>
      </c>
      <c r="C36" s="1">
        <v>-1.0649999661445</v>
      </c>
      <c r="D36" s="1">
        <v>370.79999794006198</v>
      </c>
      <c r="E36" s="1">
        <v>71.372573852539105</v>
      </c>
      <c r="F36" s="1">
        <v>95.8</v>
      </c>
      <c r="G36" s="1">
        <v>95.800090979316806</v>
      </c>
      <c r="H36">
        <v>0</v>
      </c>
      <c r="I36" s="1">
        <v>0</v>
      </c>
      <c r="J36" s="1">
        <v>0</v>
      </c>
      <c r="K36" s="1">
        <v>23</v>
      </c>
      <c r="L36">
        <v>0</v>
      </c>
    </row>
    <row r="37" spans="1:12" x14ac:dyDescent="0.3">
      <c r="A37" s="1">
        <v>35</v>
      </c>
      <c r="B37" s="1">
        <v>0</v>
      </c>
      <c r="C37" s="1">
        <v>-1.0499999570846299</v>
      </c>
      <c r="D37" s="1">
        <v>370.5</v>
      </c>
      <c r="E37" s="1">
        <v>71.372573852539105</v>
      </c>
      <c r="F37" s="1">
        <v>95.8</v>
      </c>
      <c r="G37" s="1">
        <v>95.800103195778206</v>
      </c>
      <c r="H37">
        <v>0</v>
      </c>
      <c r="I37" s="1">
        <v>0</v>
      </c>
      <c r="J37" s="1">
        <v>0</v>
      </c>
      <c r="K37" s="1">
        <v>23</v>
      </c>
      <c r="L37">
        <v>0</v>
      </c>
    </row>
    <row r="38" spans="1:12" x14ac:dyDescent="0.3">
      <c r="A38" s="1">
        <v>36</v>
      </c>
      <c r="B38" s="1">
        <v>0</v>
      </c>
      <c r="C38" s="1">
        <v>-1.0349999535083501</v>
      </c>
      <c r="D38" s="1">
        <v>370.5</v>
      </c>
      <c r="E38" s="1">
        <v>71.372573852539105</v>
      </c>
      <c r="F38" s="1">
        <v>95.8</v>
      </c>
      <c r="G38" s="1">
        <v>95.800117052633794</v>
      </c>
      <c r="H38">
        <v>0</v>
      </c>
      <c r="I38" s="1">
        <v>0</v>
      </c>
      <c r="J38" s="1">
        <v>0</v>
      </c>
      <c r="K38" s="1">
        <v>23</v>
      </c>
      <c r="L38">
        <v>0</v>
      </c>
    </row>
    <row r="39" spans="1:12" x14ac:dyDescent="0.3">
      <c r="A39" s="1">
        <v>37</v>
      </c>
      <c r="B39" s="1">
        <v>0</v>
      </c>
      <c r="C39" s="1">
        <v>-1.01999994993207</v>
      </c>
      <c r="D39" s="1">
        <v>370.5</v>
      </c>
      <c r="E39" s="1">
        <v>71.372573852539105</v>
      </c>
      <c r="F39" s="1">
        <v>95.8</v>
      </c>
      <c r="G39" s="1">
        <v>95.800132770151194</v>
      </c>
      <c r="H39">
        <v>0</v>
      </c>
      <c r="I39" s="1">
        <v>0</v>
      </c>
      <c r="J39" s="1">
        <v>0</v>
      </c>
      <c r="K39" s="1">
        <v>23</v>
      </c>
      <c r="L39">
        <v>0</v>
      </c>
    </row>
    <row r="40" spans="1:12" x14ac:dyDescent="0.3">
      <c r="A40" s="1">
        <v>38</v>
      </c>
      <c r="B40" s="1">
        <v>0</v>
      </c>
      <c r="C40" s="1">
        <v>-1.0049999463557899</v>
      </c>
      <c r="D40" s="1">
        <v>370.5</v>
      </c>
      <c r="E40" s="1">
        <v>71.372573852539105</v>
      </c>
      <c r="F40" s="1">
        <v>95.8</v>
      </c>
      <c r="G40" s="1">
        <v>95.800150598175094</v>
      </c>
      <c r="H40">
        <v>0</v>
      </c>
      <c r="I40" s="1">
        <v>0</v>
      </c>
      <c r="J40" s="1">
        <v>0</v>
      </c>
      <c r="K40" s="1">
        <v>23</v>
      </c>
      <c r="L40">
        <v>0</v>
      </c>
    </row>
    <row r="41" spans="1:12" x14ac:dyDescent="0.3">
      <c r="A41" s="1">
        <v>39</v>
      </c>
      <c r="B41" s="1">
        <v>0</v>
      </c>
      <c r="C41" s="1">
        <v>-0.98999994277951198</v>
      </c>
      <c r="D41" s="1">
        <v>370.5</v>
      </c>
      <c r="E41" s="1">
        <v>71.372573852539105</v>
      </c>
      <c r="F41" s="1">
        <v>95.8</v>
      </c>
      <c r="G41" s="1">
        <v>95.800170820098899</v>
      </c>
      <c r="H41">
        <v>0</v>
      </c>
      <c r="I41" s="1">
        <v>0</v>
      </c>
      <c r="J41" s="1">
        <v>0</v>
      </c>
      <c r="K41" s="1">
        <v>23</v>
      </c>
      <c r="L41">
        <v>0</v>
      </c>
    </row>
    <row r="42" spans="1:12" x14ac:dyDescent="0.3">
      <c r="A42" s="1">
        <v>40</v>
      </c>
      <c r="B42" s="1">
        <v>0</v>
      </c>
      <c r="C42" s="1">
        <v>-0.97499993920323402</v>
      </c>
      <c r="D42" s="1">
        <v>370.5</v>
      </c>
      <c r="E42" s="1">
        <v>71.372573852539105</v>
      </c>
      <c r="F42" s="1">
        <v>95.8</v>
      </c>
      <c r="G42" s="1">
        <v>95.800193757368902</v>
      </c>
      <c r="H42">
        <v>0</v>
      </c>
      <c r="I42" s="1">
        <v>0</v>
      </c>
      <c r="J42" s="1">
        <v>0</v>
      </c>
      <c r="K42" s="1">
        <v>23</v>
      </c>
      <c r="L42">
        <v>0</v>
      </c>
    </row>
    <row r="43" spans="1:12" x14ac:dyDescent="0.3">
      <c r="A43" s="1">
        <v>41</v>
      </c>
      <c r="B43" s="1">
        <v>0</v>
      </c>
      <c r="C43" s="1">
        <v>-0.95999993562695496</v>
      </c>
      <c r="D43" s="1">
        <v>370.5</v>
      </c>
      <c r="E43" s="1">
        <v>71.372573852539105</v>
      </c>
      <c r="F43" s="1">
        <v>95.8</v>
      </c>
      <c r="G43" s="1">
        <v>95.800219774594794</v>
      </c>
      <c r="H43">
        <v>0</v>
      </c>
      <c r="I43" s="1">
        <v>0</v>
      </c>
      <c r="J43" s="1">
        <v>0</v>
      </c>
      <c r="K43" s="1">
        <v>23</v>
      </c>
      <c r="L43">
        <v>0</v>
      </c>
    </row>
    <row r="44" spans="1:12" x14ac:dyDescent="0.3">
      <c r="A44" s="1">
        <v>42</v>
      </c>
      <c r="B44" s="1">
        <v>0</v>
      </c>
      <c r="C44" s="1">
        <v>-0.94499993205067701</v>
      </c>
      <c r="D44" s="1">
        <v>370.5</v>
      </c>
      <c r="E44" s="1">
        <v>71.372573852539105</v>
      </c>
      <c r="F44" s="1">
        <v>95.8</v>
      </c>
      <c r="G44" s="1">
        <v>95.800249285344904</v>
      </c>
      <c r="H44">
        <v>0</v>
      </c>
      <c r="I44" s="1">
        <v>0</v>
      </c>
      <c r="J44" s="1">
        <v>0</v>
      </c>
      <c r="K44" s="1">
        <v>23</v>
      </c>
      <c r="L44">
        <v>0</v>
      </c>
    </row>
    <row r="45" spans="1:12" x14ac:dyDescent="0.3">
      <c r="A45" s="1">
        <v>43</v>
      </c>
      <c r="B45" s="1">
        <v>0</v>
      </c>
      <c r="C45" s="1">
        <v>-0.92999992847439905</v>
      </c>
      <c r="D45" s="1">
        <v>370.5</v>
      </c>
      <c r="E45" s="1">
        <v>71.372573852539105</v>
      </c>
      <c r="F45" s="1">
        <v>95.8</v>
      </c>
      <c r="G45" s="1">
        <v>95.800282758720201</v>
      </c>
      <c r="H45">
        <v>0</v>
      </c>
      <c r="I45" s="1">
        <v>0</v>
      </c>
      <c r="J45" s="1">
        <v>0</v>
      </c>
      <c r="K45" s="1">
        <v>23</v>
      </c>
      <c r="L45">
        <v>0</v>
      </c>
    </row>
    <row r="46" spans="1:12" x14ac:dyDescent="0.3">
      <c r="A46" s="1">
        <v>44</v>
      </c>
      <c r="B46" s="1">
        <v>0</v>
      </c>
      <c r="C46" s="1">
        <v>-0.91499992489811999</v>
      </c>
      <c r="D46" s="1">
        <v>370.5</v>
      </c>
      <c r="E46" s="1">
        <v>71.372573852539105</v>
      </c>
      <c r="F46" s="1">
        <v>95.8</v>
      </c>
      <c r="G46" s="1">
        <v>95.800320726811606</v>
      </c>
      <c r="H46">
        <v>0</v>
      </c>
      <c r="I46" s="1">
        <v>0</v>
      </c>
      <c r="J46" s="1">
        <v>0</v>
      </c>
      <c r="K46" s="1">
        <v>23</v>
      </c>
      <c r="L46">
        <v>0</v>
      </c>
    </row>
    <row r="47" spans="1:12" x14ac:dyDescent="0.3">
      <c r="A47" s="1">
        <v>45</v>
      </c>
      <c r="B47" s="1">
        <v>0</v>
      </c>
      <c r="C47" s="1">
        <v>-0.90000003576278698</v>
      </c>
      <c r="D47" s="1">
        <v>370.49999980926498</v>
      </c>
      <c r="E47" s="1">
        <v>71.372573852539105</v>
      </c>
      <c r="F47" s="1">
        <v>95.8</v>
      </c>
      <c r="G47" s="1">
        <v>95.8003637931577</v>
      </c>
      <c r="H47">
        <v>0</v>
      </c>
      <c r="I47" s="1">
        <v>0</v>
      </c>
      <c r="J47" s="1">
        <v>0</v>
      </c>
      <c r="K47" s="1">
        <v>23</v>
      </c>
      <c r="L47">
        <v>0</v>
      </c>
    </row>
    <row r="48" spans="1:12" x14ac:dyDescent="0.3">
      <c r="A48" s="1">
        <v>46</v>
      </c>
      <c r="B48" s="1">
        <v>0</v>
      </c>
      <c r="C48" s="1">
        <v>-0.90000003576278698</v>
      </c>
      <c r="D48" s="1">
        <v>370.474999809265</v>
      </c>
      <c r="E48" s="1">
        <v>71.372573852539105</v>
      </c>
      <c r="F48" s="1">
        <v>95.8</v>
      </c>
      <c r="G48" s="1">
        <v>95.8004126423386</v>
      </c>
      <c r="H48">
        <v>0</v>
      </c>
      <c r="I48" s="1">
        <v>0</v>
      </c>
      <c r="J48" s="1">
        <v>0</v>
      </c>
      <c r="K48" s="1">
        <v>23</v>
      </c>
      <c r="L48">
        <v>0</v>
      </c>
    </row>
    <row r="49" spans="1:12" x14ac:dyDescent="0.3">
      <c r="A49" s="1">
        <v>47</v>
      </c>
      <c r="B49" s="1">
        <v>0</v>
      </c>
      <c r="C49" s="1">
        <v>-0.90000003576278698</v>
      </c>
      <c r="D49" s="1">
        <v>370.44999980926502</v>
      </c>
      <c r="E49" s="1">
        <v>71.372573852539105</v>
      </c>
      <c r="F49" s="1">
        <v>95.8</v>
      </c>
      <c r="G49" s="1">
        <v>95.800468050858001</v>
      </c>
      <c r="H49">
        <v>0</v>
      </c>
      <c r="I49" s="1">
        <v>0</v>
      </c>
      <c r="J49" s="1">
        <v>0</v>
      </c>
      <c r="K49" s="1">
        <v>23</v>
      </c>
      <c r="L49">
        <v>0</v>
      </c>
    </row>
    <row r="50" spans="1:12" x14ac:dyDescent="0.3">
      <c r="A50" s="1">
        <v>48</v>
      </c>
      <c r="B50" s="1">
        <v>0</v>
      </c>
      <c r="C50" s="1">
        <v>-0.90000003576278698</v>
      </c>
      <c r="D50" s="1">
        <v>370.42499980926499</v>
      </c>
      <c r="E50" s="1">
        <v>71.372573852539105</v>
      </c>
      <c r="F50" s="1">
        <v>95.8</v>
      </c>
      <c r="G50" s="1">
        <v>95.800530899486503</v>
      </c>
      <c r="H50">
        <v>0</v>
      </c>
      <c r="I50" s="1">
        <v>0</v>
      </c>
      <c r="J50" s="1">
        <v>0</v>
      </c>
      <c r="K50" s="1">
        <v>23</v>
      </c>
      <c r="L50">
        <v>0</v>
      </c>
    </row>
    <row r="51" spans="1:12" x14ac:dyDescent="0.3">
      <c r="A51" s="1">
        <v>49</v>
      </c>
      <c r="B51" s="1">
        <v>0</v>
      </c>
      <c r="C51" s="1">
        <v>-0.90000003576278698</v>
      </c>
      <c r="D51" s="1">
        <v>370.39999980926501</v>
      </c>
      <c r="E51" s="1">
        <v>71.372573852539105</v>
      </c>
      <c r="F51" s="1">
        <v>95.8</v>
      </c>
      <c r="G51" s="1">
        <v>95.8006021872622</v>
      </c>
      <c r="H51">
        <v>0</v>
      </c>
      <c r="I51" s="1">
        <v>0</v>
      </c>
      <c r="J51" s="1">
        <v>0</v>
      </c>
      <c r="K51" s="1">
        <v>23</v>
      </c>
      <c r="L51">
        <v>0</v>
      </c>
    </row>
    <row r="52" spans="1:12" x14ac:dyDescent="0.3">
      <c r="A52" s="1">
        <v>50</v>
      </c>
      <c r="B52" s="1">
        <v>0</v>
      </c>
      <c r="C52" s="1">
        <v>-0.90000003576278698</v>
      </c>
      <c r="D52" s="1">
        <v>370.37500019073502</v>
      </c>
      <c r="E52" s="1">
        <v>71.372573852539105</v>
      </c>
      <c r="F52" s="1">
        <v>95.8</v>
      </c>
      <c r="G52" s="1">
        <v>95.800683047371606</v>
      </c>
      <c r="H52">
        <v>0</v>
      </c>
      <c r="I52" s="1">
        <v>0</v>
      </c>
      <c r="J52" s="1">
        <v>0</v>
      </c>
      <c r="K52" s="1">
        <v>23</v>
      </c>
      <c r="L52">
        <v>0</v>
      </c>
    </row>
    <row r="53" spans="1:12" x14ac:dyDescent="0.3">
      <c r="A53" s="1">
        <v>51</v>
      </c>
      <c r="B53" s="1">
        <v>0</v>
      </c>
      <c r="C53" s="1">
        <v>-0.90000003576278698</v>
      </c>
      <c r="D53" s="1">
        <v>370.40000015258801</v>
      </c>
      <c r="E53" s="1">
        <v>71.372573852539105</v>
      </c>
      <c r="F53" s="1">
        <v>95.8</v>
      </c>
      <c r="G53" s="1">
        <v>95.800774765162004</v>
      </c>
      <c r="H53">
        <v>0</v>
      </c>
      <c r="I53" s="1">
        <v>0</v>
      </c>
      <c r="J53" s="1">
        <v>0</v>
      </c>
      <c r="K53" s="1">
        <v>23</v>
      </c>
      <c r="L53">
        <v>0</v>
      </c>
    </row>
    <row r="54" spans="1:12" x14ac:dyDescent="0.3">
      <c r="A54" s="1">
        <v>52</v>
      </c>
      <c r="B54" s="1">
        <v>0</v>
      </c>
      <c r="C54" s="1">
        <v>-0.90000003576278698</v>
      </c>
      <c r="D54" s="1">
        <v>370.42500011444099</v>
      </c>
      <c r="E54" s="1">
        <v>71.372573852539105</v>
      </c>
      <c r="F54" s="1">
        <v>95.8</v>
      </c>
      <c r="G54" s="1">
        <v>95.800878798574303</v>
      </c>
      <c r="H54">
        <v>0</v>
      </c>
      <c r="I54" s="1">
        <v>0</v>
      </c>
      <c r="J54" s="1">
        <v>0</v>
      </c>
      <c r="K54" s="1">
        <v>23</v>
      </c>
      <c r="L54">
        <v>0</v>
      </c>
    </row>
    <row r="55" spans="1:12" x14ac:dyDescent="0.3">
      <c r="A55" s="1">
        <v>53</v>
      </c>
      <c r="B55" s="1">
        <v>0</v>
      </c>
      <c r="C55" s="1">
        <v>-0.90000003576278698</v>
      </c>
      <c r="D55" s="1">
        <v>370.45000007629397</v>
      </c>
      <c r="E55" s="1">
        <v>71.372573852539105</v>
      </c>
      <c r="F55" s="1">
        <v>95.8</v>
      </c>
      <c r="G55" s="1">
        <v>95.800996801317297</v>
      </c>
      <c r="H55">
        <v>0</v>
      </c>
      <c r="I55" s="1">
        <v>0</v>
      </c>
      <c r="J55" s="1">
        <v>0</v>
      </c>
      <c r="K55" s="1">
        <v>23</v>
      </c>
      <c r="L55">
        <v>0</v>
      </c>
    </row>
    <row r="56" spans="1:12" x14ac:dyDescent="0.3">
      <c r="A56" s="1">
        <v>54</v>
      </c>
      <c r="B56" s="1">
        <v>0</v>
      </c>
      <c r="C56" s="1">
        <v>-0.90000003576278698</v>
      </c>
      <c r="D56" s="1">
        <v>370.47500003814702</v>
      </c>
      <c r="E56" s="1">
        <v>71.372573852539105</v>
      </c>
      <c r="F56" s="1">
        <v>95.8</v>
      </c>
      <c r="G56" s="1">
        <v>95.801130649155894</v>
      </c>
      <c r="H56">
        <v>0</v>
      </c>
      <c r="I56" s="1">
        <v>0</v>
      </c>
      <c r="J56" s="1">
        <v>0</v>
      </c>
      <c r="K56" s="1">
        <v>23</v>
      </c>
      <c r="L56">
        <v>0</v>
      </c>
    </row>
    <row r="57" spans="1:12" x14ac:dyDescent="0.3">
      <c r="A57" s="1">
        <v>55</v>
      </c>
      <c r="B57" s="1">
        <v>0</v>
      </c>
      <c r="C57" s="1">
        <v>-0.90000003576278698</v>
      </c>
      <c r="D57" s="1">
        <v>370.5</v>
      </c>
      <c r="E57" s="1">
        <v>71.372573852539105</v>
      </c>
      <c r="F57" s="1">
        <v>95.8</v>
      </c>
      <c r="G57" s="1">
        <v>95.801282469727497</v>
      </c>
      <c r="H57">
        <v>0</v>
      </c>
      <c r="I57" s="1">
        <v>0</v>
      </c>
      <c r="J57" s="1">
        <v>0</v>
      </c>
      <c r="K57" s="1">
        <v>23</v>
      </c>
      <c r="L57">
        <v>0</v>
      </c>
    </row>
    <row r="58" spans="1:12" x14ac:dyDescent="0.3">
      <c r="A58" s="1">
        <v>56</v>
      </c>
      <c r="B58" s="1">
        <v>0</v>
      </c>
      <c r="C58" s="1">
        <v>-0.90000003576278698</v>
      </c>
      <c r="D58" s="1">
        <v>370.5</v>
      </c>
      <c r="E58" s="1">
        <v>71.372573852539105</v>
      </c>
      <c r="F58" s="1">
        <v>95.8</v>
      </c>
      <c r="G58" s="1">
        <v>95.801454676362994</v>
      </c>
      <c r="H58">
        <v>0</v>
      </c>
      <c r="I58" s="1">
        <v>0</v>
      </c>
      <c r="J58" s="1">
        <v>0</v>
      </c>
      <c r="K58" s="1">
        <v>23</v>
      </c>
      <c r="L58">
        <v>0</v>
      </c>
    </row>
    <row r="59" spans="1:12" x14ac:dyDescent="0.3">
      <c r="A59" s="1">
        <v>57</v>
      </c>
      <c r="B59" s="1">
        <v>0</v>
      </c>
      <c r="C59" s="1">
        <v>-0.90000003576278698</v>
      </c>
      <c r="D59" s="1">
        <v>370.5</v>
      </c>
      <c r="E59" s="1">
        <v>71.372573852539105</v>
      </c>
      <c r="F59" s="1">
        <v>95.8</v>
      </c>
      <c r="G59" s="1">
        <v>95.801650006449094</v>
      </c>
      <c r="H59">
        <v>0</v>
      </c>
      <c r="I59" s="1">
        <v>0</v>
      </c>
      <c r="J59" s="1">
        <v>0</v>
      </c>
      <c r="K59" s="1">
        <v>23</v>
      </c>
      <c r="L59">
        <v>0</v>
      </c>
    </row>
    <row r="60" spans="1:12" x14ac:dyDescent="0.3">
      <c r="A60" s="1">
        <v>58</v>
      </c>
      <c r="B60" s="1">
        <v>0</v>
      </c>
      <c r="C60" s="1">
        <v>-0.90000003576278698</v>
      </c>
      <c r="D60" s="1">
        <v>370.5</v>
      </c>
      <c r="E60" s="1">
        <v>71.372573852539105</v>
      </c>
      <c r="F60" s="1">
        <v>95.8</v>
      </c>
      <c r="G60" s="1">
        <v>95.801871564941294</v>
      </c>
      <c r="H60">
        <v>0</v>
      </c>
      <c r="I60" s="1">
        <v>0</v>
      </c>
      <c r="J60" s="1">
        <v>0</v>
      </c>
      <c r="K60" s="1">
        <v>23</v>
      </c>
      <c r="L60">
        <v>0</v>
      </c>
    </row>
    <row r="61" spans="1:12" x14ac:dyDescent="0.3">
      <c r="A61" s="1">
        <v>59</v>
      </c>
      <c r="B61" s="1">
        <v>0</v>
      </c>
      <c r="C61" s="1">
        <v>-0.90000003576278698</v>
      </c>
      <c r="D61" s="1">
        <v>370.5</v>
      </c>
      <c r="E61" s="1">
        <v>71.372573852539105</v>
      </c>
      <c r="F61" s="1">
        <v>95.8</v>
      </c>
      <c r="G61" s="1">
        <v>95.802122873720606</v>
      </c>
      <c r="H61">
        <v>0</v>
      </c>
      <c r="I61" s="1">
        <v>0</v>
      </c>
      <c r="J61" s="1">
        <v>0</v>
      </c>
      <c r="K61" s="1">
        <v>23</v>
      </c>
      <c r="L61">
        <v>0</v>
      </c>
    </row>
    <row r="62" spans="1:12" x14ac:dyDescent="0.3">
      <c r="A62" s="1">
        <v>60</v>
      </c>
      <c r="B62" s="1">
        <v>0</v>
      </c>
      <c r="C62" s="1">
        <v>-0.90000003576278698</v>
      </c>
      <c r="D62" s="1">
        <v>370.43750023841801</v>
      </c>
      <c r="E62" s="1">
        <v>71.372573852539105</v>
      </c>
      <c r="F62" s="1">
        <v>95.8</v>
      </c>
      <c r="G62" s="1">
        <v>95.802407927576596</v>
      </c>
      <c r="H62">
        <v>0</v>
      </c>
      <c r="I62" s="1">
        <v>0</v>
      </c>
      <c r="J62" s="1">
        <v>0</v>
      </c>
      <c r="K62" s="1">
        <v>23</v>
      </c>
      <c r="L62">
        <v>0</v>
      </c>
    </row>
    <row r="63" spans="1:12" x14ac:dyDescent="0.3">
      <c r="A63" s="1">
        <v>61</v>
      </c>
      <c r="B63" s="1">
        <v>0</v>
      </c>
      <c r="C63" s="1">
        <v>-0.90000003576278698</v>
      </c>
      <c r="D63" s="1">
        <v>370.375000476835</v>
      </c>
      <c r="E63" s="1">
        <v>71.372573852539105</v>
      </c>
      <c r="F63" s="1">
        <v>95.8</v>
      </c>
      <c r="G63" s="1">
        <v>95.8027312577087</v>
      </c>
      <c r="H63">
        <v>0</v>
      </c>
      <c r="I63" s="1">
        <v>0</v>
      </c>
      <c r="J63" s="1">
        <v>0</v>
      </c>
      <c r="K63" s="1">
        <v>23</v>
      </c>
      <c r="L63">
        <v>0</v>
      </c>
    </row>
    <row r="64" spans="1:12" x14ac:dyDescent="0.3">
      <c r="A64" s="1">
        <v>62</v>
      </c>
      <c r="B64" s="1">
        <v>0</v>
      </c>
      <c r="C64" s="1">
        <v>-1.0949988563041999</v>
      </c>
      <c r="D64" s="1">
        <v>370.362500076294</v>
      </c>
      <c r="E64" s="1">
        <v>71.372573852539105</v>
      </c>
      <c r="F64" s="1">
        <v>95.8</v>
      </c>
      <c r="G64" s="1">
        <v>95.803098003754002</v>
      </c>
      <c r="H64">
        <v>0</v>
      </c>
      <c r="I64" s="1">
        <v>0</v>
      </c>
      <c r="J64" s="1">
        <v>0</v>
      </c>
      <c r="K64" s="1">
        <v>23</v>
      </c>
      <c r="L64">
        <v>0</v>
      </c>
    </row>
    <row r="65" spans="1:12" x14ac:dyDescent="0.3">
      <c r="A65" s="1">
        <v>63</v>
      </c>
      <c r="B65" s="1">
        <v>0</v>
      </c>
      <c r="C65" s="1">
        <v>-1.2899991645798901</v>
      </c>
      <c r="D65" s="1">
        <v>370.350000057221</v>
      </c>
      <c r="E65" s="1">
        <v>71.372573852539105</v>
      </c>
      <c r="F65" s="1">
        <v>95.8</v>
      </c>
      <c r="G65" s="1">
        <v>95.803513995486099</v>
      </c>
      <c r="H65">
        <v>0</v>
      </c>
      <c r="I65" s="1">
        <v>0</v>
      </c>
      <c r="J65" s="1">
        <v>0</v>
      </c>
      <c r="K65" s="1">
        <v>23</v>
      </c>
      <c r="L65">
        <v>0</v>
      </c>
    </row>
    <row r="66" spans="1:12" x14ac:dyDescent="0.3">
      <c r="A66" s="1">
        <v>64</v>
      </c>
      <c r="B66" s="1">
        <v>0</v>
      </c>
      <c r="C66" s="1">
        <v>-1.48499947285558</v>
      </c>
      <c r="D66" s="1">
        <v>370.33750003814703</v>
      </c>
      <c r="E66" s="1">
        <v>71.372573852539105</v>
      </c>
      <c r="F66" s="1">
        <v>95.8</v>
      </c>
      <c r="G66" s="1">
        <v>95.803985845485201</v>
      </c>
      <c r="H66">
        <v>0</v>
      </c>
      <c r="I66" s="1">
        <v>0</v>
      </c>
      <c r="J66" s="1">
        <v>0</v>
      </c>
      <c r="K66" s="1">
        <v>23</v>
      </c>
      <c r="L66">
        <v>0</v>
      </c>
    </row>
    <row r="67" spans="1:12" x14ac:dyDescent="0.3">
      <c r="A67" s="1">
        <v>65</v>
      </c>
      <c r="B67" s="1">
        <v>0</v>
      </c>
      <c r="C67" s="1">
        <v>-1.6799997811312799</v>
      </c>
      <c r="D67" s="1">
        <v>370.32500001907403</v>
      </c>
      <c r="E67" s="1">
        <v>71.372573852539105</v>
      </c>
      <c r="F67" s="1">
        <v>95.8</v>
      </c>
      <c r="G67" s="1">
        <v>95.804521054251495</v>
      </c>
      <c r="H67">
        <v>0</v>
      </c>
      <c r="I67" s="1">
        <v>0</v>
      </c>
      <c r="J67" s="1">
        <v>0</v>
      </c>
      <c r="K67" s="1">
        <v>23</v>
      </c>
      <c r="L67">
        <v>0</v>
      </c>
    </row>
    <row r="68" spans="1:12" x14ac:dyDescent="0.3">
      <c r="A68" s="1">
        <v>66</v>
      </c>
      <c r="B68" s="1">
        <v>0</v>
      </c>
      <c r="C68" s="1">
        <v>-1.87500008940697</v>
      </c>
      <c r="D68" s="1">
        <v>370.3125</v>
      </c>
      <c r="E68" s="1">
        <v>71.372573852539105</v>
      </c>
      <c r="F68" s="1">
        <v>95.8</v>
      </c>
      <c r="G68" s="1">
        <v>95.805128129432205</v>
      </c>
      <c r="H68">
        <v>0</v>
      </c>
      <c r="I68" s="1">
        <v>0</v>
      </c>
      <c r="J68" s="1">
        <v>0</v>
      </c>
      <c r="K68" s="1">
        <v>23</v>
      </c>
      <c r="L68">
        <v>0</v>
      </c>
    </row>
    <row r="69" spans="1:12" x14ac:dyDescent="0.3">
      <c r="A69" s="1">
        <v>67</v>
      </c>
      <c r="B69" s="1">
        <v>0</v>
      </c>
      <c r="C69" s="1">
        <v>-2.07000039768266</v>
      </c>
      <c r="D69" s="1">
        <v>370.299999980927</v>
      </c>
      <c r="E69" s="1">
        <v>71.372573852539105</v>
      </c>
      <c r="F69" s="1">
        <v>95.8</v>
      </c>
      <c r="G69" s="1">
        <v>95.805816721059003</v>
      </c>
      <c r="H69">
        <v>0</v>
      </c>
      <c r="I69" s="1">
        <v>0</v>
      </c>
      <c r="J69" s="1">
        <v>0</v>
      </c>
      <c r="K69" s="1">
        <v>23</v>
      </c>
      <c r="L69">
        <v>0</v>
      </c>
    </row>
    <row r="70" spans="1:12" x14ac:dyDescent="0.3">
      <c r="A70" s="1">
        <v>68</v>
      </c>
      <c r="B70" s="1">
        <v>0</v>
      </c>
      <c r="C70" s="1">
        <v>-2.2650007059583501</v>
      </c>
      <c r="D70" s="1">
        <v>370.28749996185297</v>
      </c>
      <c r="E70" s="1">
        <v>71.372573852539105</v>
      </c>
      <c r="F70" s="1">
        <v>95.8</v>
      </c>
      <c r="G70" s="1">
        <v>95.806597774944194</v>
      </c>
      <c r="H70">
        <v>0</v>
      </c>
      <c r="I70" s="1">
        <v>0</v>
      </c>
      <c r="J70" s="1">
        <v>0</v>
      </c>
      <c r="K70" s="1">
        <v>23</v>
      </c>
      <c r="L70">
        <v>0</v>
      </c>
    </row>
    <row r="71" spans="1:12" x14ac:dyDescent="0.3">
      <c r="A71" s="1">
        <v>69</v>
      </c>
      <c r="B71" s="1">
        <v>0</v>
      </c>
      <c r="C71" s="1">
        <v>-2.46000101423405</v>
      </c>
      <c r="D71" s="1">
        <v>370.274999942779</v>
      </c>
      <c r="E71" s="1">
        <v>71.372573852539105</v>
      </c>
      <c r="F71" s="1">
        <v>95.8</v>
      </c>
      <c r="G71" s="1">
        <v>95.807483706674702</v>
      </c>
      <c r="H71">
        <v>0</v>
      </c>
      <c r="I71" s="1">
        <v>0</v>
      </c>
      <c r="J71" s="1">
        <v>0</v>
      </c>
      <c r="K71" s="1">
        <v>23</v>
      </c>
      <c r="L71">
        <v>0</v>
      </c>
    </row>
    <row r="72" spans="1:12" x14ac:dyDescent="0.3">
      <c r="A72" s="1">
        <v>70</v>
      </c>
      <c r="B72" s="1">
        <v>0</v>
      </c>
      <c r="C72" s="1">
        <v>-2.6550013225097402</v>
      </c>
      <c r="D72" s="1">
        <v>370.262499923706</v>
      </c>
      <c r="E72" s="1">
        <v>71.372573852539105</v>
      </c>
      <c r="F72" s="1">
        <v>95.8</v>
      </c>
      <c r="G72" s="1">
        <v>95.808488598969504</v>
      </c>
      <c r="H72">
        <v>0</v>
      </c>
      <c r="I72" s="1">
        <v>0</v>
      </c>
      <c r="J72" s="1">
        <v>0</v>
      </c>
      <c r="K72" s="1">
        <v>23</v>
      </c>
      <c r="L72">
        <v>0</v>
      </c>
    </row>
    <row r="73" spans="1:12" x14ac:dyDescent="0.3">
      <c r="A73" s="1">
        <v>71</v>
      </c>
      <c r="B73" s="2">
        <v>8.6757209611559107E-6</v>
      </c>
      <c r="C73" s="1">
        <v>-2.8500321862639599</v>
      </c>
      <c r="D73" s="1">
        <v>370.24999904633302</v>
      </c>
      <c r="E73" s="1">
        <v>71.372573852539105</v>
      </c>
      <c r="F73" s="1">
        <v>95.8</v>
      </c>
      <c r="G73" s="1">
        <v>95.809628425537994</v>
      </c>
      <c r="H73">
        <v>0</v>
      </c>
      <c r="I73" s="1">
        <v>0</v>
      </c>
      <c r="J73" s="1">
        <v>0</v>
      </c>
      <c r="K73" s="1">
        <v>23</v>
      </c>
      <c r="L73" s="6">
        <v>1.94070672468481E-5</v>
      </c>
    </row>
    <row r="74" spans="1:12" x14ac:dyDescent="0.3">
      <c r="A74" s="1">
        <v>72</v>
      </c>
      <c r="B74" s="1">
        <v>1.1371527777777799</v>
      </c>
      <c r="C74" s="1">
        <v>-7.0500001907348597</v>
      </c>
      <c r="D74" s="1">
        <v>370.125</v>
      </c>
      <c r="E74" s="1">
        <v>71.372573852539105</v>
      </c>
      <c r="F74" s="1">
        <v>95.8</v>
      </c>
      <c r="G74" s="1">
        <v>95.810921304996796</v>
      </c>
      <c r="H74">
        <v>1.1369446239820769E-3</v>
      </c>
      <c r="I74" s="1">
        <v>0</v>
      </c>
      <c r="J74" s="1">
        <v>0</v>
      </c>
      <c r="K74" s="1">
        <v>23</v>
      </c>
      <c r="L74">
        <v>2.54374253472223</v>
      </c>
    </row>
    <row r="75" spans="1:12" x14ac:dyDescent="0.3">
      <c r="A75" s="1">
        <v>73</v>
      </c>
      <c r="B75" s="1">
        <v>1.7317760321432201</v>
      </c>
      <c r="C75" s="1">
        <v>-9.7500331876158004</v>
      </c>
      <c r="D75" s="1">
        <v>369.87499904633302</v>
      </c>
      <c r="E75" s="1">
        <v>71.372573852539105</v>
      </c>
      <c r="F75" s="1">
        <v>95.8</v>
      </c>
      <c r="G75" s="1">
        <v>95.812387788882106</v>
      </c>
      <c r="H75">
        <v>8.4680930637451096E-4</v>
      </c>
      <c r="I75" s="1">
        <v>0</v>
      </c>
      <c r="J75" s="1">
        <v>0</v>
      </c>
      <c r="K75" s="1">
        <v>23</v>
      </c>
      <c r="L75">
        <v>3.8738790773424499</v>
      </c>
    </row>
    <row r="76" spans="1:12" x14ac:dyDescent="0.3">
      <c r="A76" s="1">
        <v>74</v>
      </c>
      <c r="B76" s="1">
        <v>2.4131944444444402</v>
      </c>
      <c r="C76" s="1">
        <v>-14.1000003814697</v>
      </c>
      <c r="D76" s="1">
        <v>369.75</v>
      </c>
      <c r="E76" s="1">
        <v>71.372573852539105</v>
      </c>
      <c r="F76" s="1">
        <v>95.8</v>
      </c>
      <c r="G76" s="1">
        <v>95.814051188336407</v>
      </c>
      <c r="H76">
        <v>6.8929364140193883E-4</v>
      </c>
      <c r="I76" s="1">
        <v>0</v>
      </c>
      <c r="J76" s="1">
        <v>0</v>
      </c>
      <c r="K76" s="1">
        <v>23</v>
      </c>
      <c r="L76">
        <v>5.3981711805555497</v>
      </c>
    </row>
    <row r="77" spans="1:12" x14ac:dyDescent="0.3">
      <c r="A77" s="1">
        <v>75</v>
      </c>
      <c r="B77" s="1">
        <v>2.7473997075761099</v>
      </c>
      <c r="C77" s="1">
        <v>-13.950007629286899</v>
      </c>
      <c r="D77" s="1">
        <v>369.75</v>
      </c>
      <c r="E77" s="1">
        <v>71.372573852539105</v>
      </c>
      <c r="F77" s="1">
        <v>95.8</v>
      </c>
      <c r="G77" s="1">
        <v>95.815937944660007</v>
      </c>
      <c r="H77">
        <v>6.8674261946708869E-4</v>
      </c>
      <c r="I77" s="1">
        <v>0</v>
      </c>
      <c r="J77" s="1">
        <v>0</v>
      </c>
      <c r="K77" s="1">
        <v>23</v>
      </c>
      <c r="L77">
        <v>6.1457683018653002</v>
      </c>
    </row>
    <row r="78" spans="1:12" x14ac:dyDescent="0.3">
      <c r="A78" s="1">
        <v>76</v>
      </c>
      <c r="B78" s="1">
        <v>3.25520445909055</v>
      </c>
      <c r="C78" s="1">
        <v>-14.8499935151223</v>
      </c>
      <c r="D78" s="1">
        <v>369.75</v>
      </c>
      <c r="E78" s="1">
        <v>71.372573852539105</v>
      </c>
      <c r="F78" s="1">
        <v>95.8</v>
      </c>
      <c r="G78" s="1">
        <v>95.818078049621604</v>
      </c>
      <c r="H78">
        <v>6.5744107402842405E-4</v>
      </c>
      <c r="I78" s="1">
        <v>0</v>
      </c>
      <c r="J78" s="1">
        <v>0</v>
      </c>
      <c r="K78" s="1">
        <v>23</v>
      </c>
      <c r="L78">
        <v>7.2816970627180204</v>
      </c>
    </row>
    <row r="79" spans="1:12" x14ac:dyDescent="0.3">
      <c r="A79" s="1">
        <v>77</v>
      </c>
      <c r="B79" s="1">
        <v>3.6805490653215198</v>
      </c>
      <c r="C79" s="1">
        <v>-14.700003051734599</v>
      </c>
      <c r="D79" s="1">
        <v>369.62500190733402</v>
      </c>
      <c r="E79" s="1">
        <v>71.372573852539105</v>
      </c>
      <c r="F79" s="1">
        <v>95.8</v>
      </c>
      <c r="G79" s="1">
        <v>95.8205055222044</v>
      </c>
      <c r="H79">
        <v>6.5954093144862387E-4</v>
      </c>
      <c r="I79" s="1">
        <v>0</v>
      </c>
      <c r="J79" s="1">
        <v>0</v>
      </c>
      <c r="K79" s="1">
        <v>23</v>
      </c>
      <c r="L79">
        <v>8.2331674261803105</v>
      </c>
    </row>
    <row r="80" spans="1:12" x14ac:dyDescent="0.3">
      <c r="A80" s="1">
        <v>78</v>
      </c>
      <c r="B80" s="1">
        <v>3.9019047883198401</v>
      </c>
      <c r="C80" s="1">
        <v>-6.8998559009107199</v>
      </c>
      <c r="D80" s="1">
        <v>369.87500953667001</v>
      </c>
      <c r="E80" s="1">
        <v>71.372573852539105</v>
      </c>
      <c r="F80" s="1">
        <v>95.8</v>
      </c>
      <c r="G80" s="1">
        <v>95.823258949371095</v>
      </c>
      <c r="H80">
        <v>7.0566237378554496E-4</v>
      </c>
      <c r="I80" s="1">
        <v>0</v>
      </c>
      <c r="J80" s="1">
        <v>0</v>
      </c>
      <c r="K80" s="1">
        <v>23</v>
      </c>
      <c r="L80">
        <v>8.7283268971841892</v>
      </c>
    </row>
    <row r="81" spans="1:12" x14ac:dyDescent="0.3">
      <c r="A81" s="1">
        <v>79</v>
      </c>
      <c r="B81" s="1">
        <v>3.2552083333333299</v>
      </c>
      <c r="C81" s="1">
        <v>12</v>
      </c>
      <c r="D81" s="1">
        <v>371.125</v>
      </c>
      <c r="E81" s="1">
        <v>71.372573852539105</v>
      </c>
      <c r="F81" s="1">
        <v>95.8</v>
      </c>
      <c r="G81" s="1">
        <v>95.826382099439101</v>
      </c>
      <c r="H81">
        <v>9.5943184808592707E-4</v>
      </c>
      <c r="I81" s="1">
        <v>0</v>
      </c>
      <c r="J81" s="1">
        <v>0</v>
      </c>
      <c r="K81" s="1">
        <v>23</v>
      </c>
      <c r="L81">
        <v>7.28170572916666</v>
      </c>
    </row>
    <row r="82" spans="1:12" x14ac:dyDescent="0.3">
      <c r="A82" s="1">
        <v>80</v>
      </c>
      <c r="B82" s="1">
        <v>2.3394097222222201</v>
      </c>
      <c r="C82" s="1">
        <v>6.1500000953674299</v>
      </c>
      <c r="D82" s="1">
        <v>370.875</v>
      </c>
      <c r="E82" s="1">
        <v>71.372573852539105</v>
      </c>
      <c r="F82" s="1">
        <v>95.8</v>
      </c>
      <c r="G82" s="1">
        <v>95.8299246178196</v>
      </c>
      <c r="H82">
        <v>1.51427930759873E-3</v>
      </c>
      <c r="I82" s="1">
        <v>0</v>
      </c>
      <c r="J82" s="1">
        <v>0</v>
      </c>
      <c r="K82" s="1">
        <v>23</v>
      </c>
      <c r="L82">
        <v>5.2331191840277702</v>
      </c>
    </row>
    <row r="83" spans="1:12" x14ac:dyDescent="0.3">
      <c r="A83" s="1">
        <v>81</v>
      </c>
      <c r="B83" s="1">
        <v>2.3394097222222201</v>
      </c>
      <c r="C83" s="1">
        <v>6.1500000953674299</v>
      </c>
      <c r="D83" s="1">
        <v>370.875</v>
      </c>
      <c r="E83" s="1">
        <v>71.372573852539105</v>
      </c>
      <c r="F83" s="1">
        <v>95.8</v>
      </c>
      <c r="G83" s="1">
        <v>95.833942816177895</v>
      </c>
      <c r="H83">
        <v>1.7176129071667567E-3</v>
      </c>
      <c r="I83" s="1">
        <v>0</v>
      </c>
      <c r="J83" s="1">
        <v>0</v>
      </c>
      <c r="K83" s="1">
        <v>23</v>
      </c>
      <c r="L83">
        <v>5.2331191840277702</v>
      </c>
    </row>
    <row r="84" spans="1:12" x14ac:dyDescent="0.3">
      <c r="A84" s="1">
        <v>82</v>
      </c>
      <c r="B84" s="1">
        <v>2.0486122204155399</v>
      </c>
      <c r="C84" s="1">
        <v>0.45002179137528397</v>
      </c>
      <c r="D84" s="1">
        <v>370.56250119208801</v>
      </c>
      <c r="E84" s="1">
        <v>71.372573852539105</v>
      </c>
      <c r="F84" s="1">
        <v>95.8</v>
      </c>
      <c r="G84" s="1">
        <v>95.838500567560502</v>
      </c>
      <c r="H84">
        <v>2.2248013055549223E-3</v>
      </c>
      <c r="I84" s="1">
        <v>0</v>
      </c>
      <c r="J84" s="1">
        <v>0</v>
      </c>
      <c r="K84" s="1">
        <v>23</v>
      </c>
      <c r="L84">
        <v>4.5826226203363403</v>
      </c>
    </row>
    <row r="85" spans="1:12" x14ac:dyDescent="0.3">
      <c r="A85" s="1">
        <v>83</v>
      </c>
      <c r="B85" s="1">
        <v>1.75781471860886</v>
      </c>
      <c r="C85" s="1">
        <v>-5.2499565126168601</v>
      </c>
      <c r="D85" s="1">
        <v>370.25000238417698</v>
      </c>
      <c r="E85" s="1">
        <v>71.372573852539105</v>
      </c>
      <c r="F85" s="1">
        <v>95.8</v>
      </c>
      <c r="G85" s="1">
        <v>95.843670321717298</v>
      </c>
      <c r="H85">
        <v>2.941016225869517E-3</v>
      </c>
      <c r="I85" s="1">
        <v>0</v>
      </c>
      <c r="J85" s="1">
        <v>0</v>
      </c>
      <c r="K85" s="1">
        <v>23</v>
      </c>
      <c r="L85">
        <v>3.9321260566449099</v>
      </c>
    </row>
    <row r="86" spans="1:12" x14ac:dyDescent="0.3">
      <c r="A86" s="1">
        <v>84</v>
      </c>
      <c r="B86" s="1">
        <v>2.4826388888888902</v>
      </c>
      <c r="C86" s="1">
        <v>-3.3000001907348602</v>
      </c>
      <c r="D86" s="1">
        <v>370.125</v>
      </c>
      <c r="E86" s="1">
        <v>71.372573852539105</v>
      </c>
      <c r="F86" s="1">
        <v>95.8</v>
      </c>
      <c r="G86" s="1">
        <v>95.849534256758702</v>
      </c>
      <c r="H86">
        <v>2.3619788282860268E-3</v>
      </c>
      <c r="I86" s="1">
        <v>0</v>
      </c>
      <c r="J86" s="1">
        <v>0</v>
      </c>
      <c r="K86" s="1">
        <v>23</v>
      </c>
      <c r="L86">
        <v>5.5535142361111101</v>
      </c>
    </row>
    <row r="87" spans="1:12" x14ac:dyDescent="0.3">
      <c r="A87" s="1">
        <v>85</v>
      </c>
      <c r="B87" s="1">
        <v>2.5737847222222201</v>
      </c>
      <c r="C87" s="1">
        <v>-8.7000007629394496</v>
      </c>
      <c r="D87" s="1">
        <v>369.875</v>
      </c>
      <c r="E87" s="1">
        <v>71.372573852539105</v>
      </c>
      <c r="F87" s="1">
        <v>95.8</v>
      </c>
      <c r="G87" s="1">
        <v>95.856185585453602</v>
      </c>
      <c r="H87">
        <v>2.5842627943456469E-3</v>
      </c>
      <c r="I87" s="1">
        <v>0</v>
      </c>
      <c r="J87" s="1">
        <v>0</v>
      </c>
      <c r="K87" s="1">
        <v>23</v>
      </c>
      <c r="L87">
        <v>5.7574019965277703</v>
      </c>
    </row>
    <row r="88" spans="1:12" x14ac:dyDescent="0.3">
      <c r="A88" s="1">
        <v>86</v>
      </c>
      <c r="B88" s="1">
        <v>2.7821164661104998</v>
      </c>
      <c r="C88" s="1">
        <v>-2.85004477467321</v>
      </c>
      <c r="D88" s="1">
        <v>370.12499809266598</v>
      </c>
      <c r="E88" s="1">
        <v>71.372573852539105</v>
      </c>
      <c r="F88" s="1">
        <v>95.8</v>
      </c>
      <c r="G88" s="1">
        <v>95.863730036934598</v>
      </c>
      <c r="H88">
        <v>2.711770272563124E-3</v>
      </c>
      <c r="I88" s="1">
        <v>0</v>
      </c>
      <c r="J88" s="1">
        <v>0</v>
      </c>
      <c r="K88" s="1">
        <v>23</v>
      </c>
      <c r="L88">
        <v>6.2234276077012201</v>
      </c>
    </row>
    <row r="89" spans="1:12" x14ac:dyDescent="0.3">
      <c r="A89" s="1">
        <v>87</v>
      </c>
      <c r="B89" s="1">
        <v>3.0034722222222201</v>
      </c>
      <c r="C89" s="1">
        <v>6.6000003814697301</v>
      </c>
      <c r="D89" s="1">
        <v>370.75</v>
      </c>
      <c r="E89" s="1">
        <v>71.372573852539105</v>
      </c>
      <c r="F89" s="1">
        <v>95.8</v>
      </c>
      <c r="G89" s="1">
        <v>95.872287537362098</v>
      </c>
      <c r="H89">
        <v>2.8492063094374578E-3</v>
      </c>
      <c r="I89" s="1">
        <v>0</v>
      </c>
      <c r="J89" s="1">
        <v>0</v>
      </c>
      <c r="K89" s="1">
        <v>23</v>
      </c>
      <c r="L89">
        <v>6.7185871527777703</v>
      </c>
    </row>
    <row r="90" spans="1:12" x14ac:dyDescent="0.3">
      <c r="A90" s="1">
        <v>88</v>
      </c>
      <c r="B90" s="1">
        <v>1.3107638888888899</v>
      </c>
      <c r="C90" s="1">
        <v>0.60000002384185802</v>
      </c>
      <c r="D90" s="1">
        <v>370.375</v>
      </c>
      <c r="E90" s="1">
        <v>71.372573852539105</v>
      </c>
      <c r="F90" s="1">
        <v>95.8</v>
      </c>
      <c r="G90" s="1">
        <v>95.8819941162633</v>
      </c>
      <c r="H90">
        <v>7.4053517196677916E-3</v>
      </c>
      <c r="I90" s="1">
        <v>0</v>
      </c>
      <c r="J90" s="1">
        <v>0</v>
      </c>
      <c r="K90" s="1">
        <v>23</v>
      </c>
      <c r="L90">
        <v>2.9321001736111101</v>
      </c>
    </row>
    <row r="91" spans="1:12" x14ac:dyDescent="0.3">
      <c r="A91" s="1">
        <v>89</v>
      </c>
      <c r="B91" s="1">
        <v>0.59461805555555602</v>
      </c>
      <c r="C91" s="1">
        <v>-1.20000004768372</v>
      </c>
      <c r="D91" s="1">
        <v>370.375</v>
      </c>
      <c r="E91" s="1">
        <v>71.372573852539105</v>
      </c>
      <c r="F91" s="1">
        <v>95.8</v>
      </c>
      <c r="G91" s="1">
        <v>95.893004068849706</v>
      </c>
      <c r="H91">
        <v>1.8517066029153133E-2</v>
      </c>
      <c r="I91" s="1">
        <v>0</v>
      </c>
      <c r="J91" s="1">
        <v>0</v>
      </c>
      <c r="K91" s="1">
        <v>23</v>
      </c>
      <c r="L91">
        <v>1.3301249131944499</v>
      </c>
    </row>
    <row r="92" spans="1:12" x14ac:dyDescent="0.3">
      <c r="A92" s="1">
        <v>90</v>
      </c>
      <c r="B92" s="1">
        <v>1.0286425219894499</v>
      </c>
      <c r="C92" s="1">
        <v>-2.39999094016351</v>
      </c>
      <c r="D92" s="1">
        <v>370.25000095366698</v>
      </c>
      <c r="E92" s="1">
        <v>71.372573852539105</v>
      </c>
      <c r="F92" s="1">
        <v>95.8</v>
      </c>
      <c r="G92" s="1">
        <v>95.905492408684793</v>
      </c>
      <c r="H92">
        <v>1.2140900627117108E-2</v>
      </c>
      <c r="I92" s="1">
        <v>0</v>
      </c>
      <c r="J92" s="1">
        <v>0</v>
      </c>
      <c r="K92" s="1">
        <v>23</v>
      </c>
      <c r="L92">
        <v>2.3010116031390799</v>
      </c>
    </row>
    <row r="93" spans="1:12" x14ac:dyDescent="0.3">
      <c r="A93" s="1">
        <v>91</v>
      </c>
      <c r="B93" s="1">
        <v>1.7795138888888899</v>
      </c>
      <c r="C93" s="1">
        <v>-10.5</v>
      </c>
      <c r="D93" s="1">
        <v>369.75</v>
      </c>
      <c r="E93" s="1">
        <v>71.372573852539105</v>
      </c>
      <c r="F93" s="1">
        <v>95.8</v>
      </c>
      <c r="G93" s="1">
        <v>95.919657649689498</v>
      </c>
      <c r="H93">
        <v>7.9602585249246433E-3</v>
      </c>
      <c r="I93" s="1">
        <v>0</v>
      </c>
      <c r="J93" s="1">
        <v>0</v>
      </c>
      <c r="K93" s="1">
        <v>23</v>
      </c>
      <c r="L93">
        <v>3.9806657986111098</v>
      </c>
    </row>
    <row r="94" spans="1:12" x14ac:dyDescent="0.3">
      <c r="A94" s="1">
        <v>92</v>
      </c>
      <c r="B94" s="1">
        <v>2.9947916666666701</v>
      </c>
      <c r="C94" s="1">
        <v>-21.150001525878899</v>
      </c>
      <c r="D94" s="1">
        <v>369.25</v>
      </c>
      <c r="E94" s="1">
        <v>71.372573852539105</v>
      </c>
      <c r="F94" s="1">
        <v>95.8</v>
      </c>
      <c r="G94" s="1">
        <v>95.935724961707905</v>
      </c>
      <c r="H94">
        <v>5.3651107951390338E-3</v>
      </c>
      <c r="I94" s="1">
        <v>0</v>
      </c>
      <c r="J94" s="1">
        <v>0</v>
      </c>
      <c r="K94" s="1">
        <v>23</v>
      </c>
      <c r="L94">
        <v>6.6991692708333401</v>
      </c>
    </row>
    <row r="95" spans="1:12" x14ac:dyDescent="0.3">
      <c r="A95" s="1">
        <v>93</v>
      </c>
      <c r="B95" s="1">
        <v>4.2187406620102603</v>
      </c>
      <c r="C95" s="1">
        <v>-31.199924088115601</v>
      </c>
      <c r="D95" s="1">
        <v>368.75000381466799</v>
      </c>
      <c r="E95" s="1">
        <v>71.372573852539105</v>
      </c>
      <c r="F95" s="1">
        <v>95.8</v>
      </c>
      <c r="G95" s="1">
        <v>95.953949749793907</v>
      </c>
      <c r="H95">
        <v>4.3199727672065848E-3</v>
      </c>
      <c r="I95" s="1">
        <v>0</v>
      </c>
      <c r="J95" s="1">
        <v>0</v>
      </c>
      <c r="K95" s="1">
        <v>23</v>
      </c>
      <c r="L95">
        <v>9.4370697364772393</v>
      </c>
    </row>
    <row r="96" spans="1:12" x14ac:dyDescent="0.3">
      <c r="A96" s="1">
        <v>94</v>
      </c>
      <c r="B96" s="1">
        <v>5.5208333333333304</v>
      </c>
      <c r="C96" s="1">
        <v>-48.900001525878899</v>
      </c>
      <c r="D96" s="1">
        <v>367.75</v>
      </c>
      <c r="E96" s="1">
        <v>71.372573852539105</v>
      </c>
      <c r="F96" s="1">
        <v>95.8</v>
      </c>
      <c r="G96" s="1">
        <v>95.974621714114704</v>
      </c>
      <c r="H96">
        <v>3.7443645509945855E-3</v>
      </c>
      <c r="I96" s="1">
        <v>0</v>
      </c>
      <c r="J96" s="1">
        <v>0</v>
      </c>
      <c r="K96" s="1">
        <v>23</v>
      </c>
      <c r="L96">
        <v>12.3497729166667</v>
      </c>
    </row>
    <row r="97" spans="1:12" x14ac:dyDescent="0.3">
      <c r="A97" s="1">
        <v>95</v>
      </c>
      <c r="B97" s="1">
        <v>6.8012247482212702</v>
      </c>
      <c r="C97" s="1">
        <v>-54.300035094976103</v>
      </c>
      <c r="D97" s="1">
        <v>367.49999713899899</v>
      </c>
      <c r="E97" s="1">
        <v>71.372573852539105</v>
      </c>
      <c r="F97" s="1">
        <v>95.8</v>
      </c>
      <c r="G97" s="1">
        <v>95.998069455008405</v>
      </c>
      <c r="H97">
        <v>3.4475830767398928E-3</v>
      </c>
      <c r="I97" s="1">
        <v>0</v>
      </c>
      <c r="J97" s="1">
        <v>0</v>
      </c>
      <c r="K97" s="1">
        <v>23</v>
      </c>
      <c r="L97">
        <v>15.213931688286101</v>
      </c>
    </row>
    <row r="98" spans="1:12" x14ac:dyDescent="0.3">
      <c r="A98" s="1">
        <v>96</v>
      </c>
      <c r="B98" s="1">
        <v>8.0425347222222197</v>
      </c>
      <c r="C98" s="1">
        <v>-58.500003814697301</v>
      </c>
      <c r="D98" s="1">
        <v>367.125</v>
      </c>
      <c r="E98" s="1">
        <v>71.372573852539105</v>
      </c>
      <c r="F98" s="1">
        <v>95.8</v>
      </c>
      <c r="G98" s="1">
        <v>96.024665696395402</v>
      </c>
      <c r="H98">
        <v>3.3069536882942819E-3</v>
      </c>
      <c r="I98" s="1">
        <v>0</v>
      </c>
      <c r="J98" s="1">
        <v>0</v>
      </c>
      <c r="K98" s="1">
        <v>23</v>
      </c>
      <c r="L98">
        <v>17.990667621527798</v>
      </c>
    </row>
    <row r="99" spans="1:12" x14ac:dyDescent="0.3">
      <c r="A99" s="1">
        <v>97</v>
      </c>
      <c r="B99" s="1">
        <v>8.8715333076798704</v>
      </c>
      <c r="C99" s="1">
        <v>-46.499975967791499</v>
      </c>
      <c r="D99" s="1">
        <v>367.62500095365999</v>
      </c>
      <c r="E99" s="1">
        <v>71.372573852539105</v>
      </c>
      <c r="F99" s="1">
        <v>95.8</v>
      </c>
      <c r="G99" s="1">
        <v>96.054833210576007</v>
      </c>
      <c r="H99">
        <v>3.4004913552104945E-3</v>
      </c>
      <c r="I99" s="1">
        <v>0</v>
      </c>
      <c r="J99" s="1">
        <v>0</v>
      </c>
      <c r="K99" s="1">
        <v>23</v>
      </c>
      <c r="L99">
        <v>19.845087717281402</v>
      </c>
    </row>
    <row r="100" spans="1:12" x14ac:dyDescent="0.3">
      <c r="A100" s="1">
        <v>98</v>
      </c>
      <c r="B100" s="1">
        <v>9.5963486367645796</v>
      </c>
      <c r="C100" s="1">
        <v>-43.350026321026903</v>
      </c>
      <c r="D100" s="1">
        <v>367.74999904634001</v>
      </c>
      <c r="E100" s="1">
        <v>71.372573852539105</v>
      </c>
      <c r="F100" s="1">
        <v>95.8</v>
      </c>
      <c r="G100" s="1">
        <v>96.089051538594404</v>
      </c>
      <c r="H100">
        <v>3.5657729649640002E-3</v>
      </c>
      <c r="I100" s="1">
        <v>0</v>
      </c>
      <c r="J100" s="1">
        <v>0</v>
      </c>
      <c r="K100" s="1">
        <v>23</v>
      </c>
      <c r="L100">
        <v>21.466456119524199</v>
      </c>
    </row>
    <row r="101" spans="1:12" x14ac:dyDescent="0.3">
      <c r="A101" s="1">
        <v>99</v>
      </c>
      <c r="B101" s="1">
        <v>9.9348958333333304</v>
      </c>
      <c r="C101" s="1">
        <v>-24.900001525878899</v>
      </c>
      <c r="D101" s="1">
        <v>368.75</v>
      </c>
      <c r="E101" s="1">
        <v>71.372573852539105</v>
      </c>
      <c r="F101" s="1">
        <v>95.8</v>
      </c>
      <c r="G101" s="1">
        <v>96.127864612994998</v>
      </c>
      <c r="H101">
        <v>3.9067518959447064E-3</v>
      </c>
      <c r="I101" s="1">
        <v>0</v>
      </c>
      <c r="J101" s="1">
        <v>0</v>
      </c>
      <c r="K101" s="1">
        <v>23</v>
      </c>
      <c r="L101">
        <v>22.2237658854167</v>
      </c>
    </row>
    <row r="102" spans="1:12" x14ac:dyDescent="0.3">
      <c r="A102" s="1">
        <v>100</v>
      </c>
      <c r="B102" s="1">
        <v>10.1822897792006</v>
      </c>
      <c r="C102" s="1">
        <v>-23.700009918149501</v>
      </c>
      <c r="D102" s="1">
        <v>368.75</v>
      </c>
      <c r="E102" s="1">
        <v>71.372573852539105</v>
      </c>
      <c r="F102" s="1">
        <v>95.8</v>
      </c>
      <c r="G102" s="1">
        <v>96.171889404142703</v>
      </c>
      <c r="H102">
        <v>4.3236766258437009E-3</v>
      </c>
      <c r="I102" s="1">
        <v>0</v>
      </c>
      <c r="J102" s="1">
        <v>0</v>
      </c>
      <c r="K102" s="1">
        <v>23</v>
      </c>
      <c r="L102">
        <v>22.777171298684902</v>
      </c>
    </row>
    <row r="103" spans="1:12" x14ac:dyDescent="0.3">
      <c r="A103" s="1">
        <v>101</v>
      </c>
      <c r="B103" s="1">
        <v>10.460071696158399</v>
      </c>
      <c r="C103" s="1">
        <v>-23.700007629339702</v>
      </c>
      <c r="D103" s="1">
        <v>368.87499904633302</v>
      </c>
      <c r="E103" s="1">
        <v>71.372573852539105</v>
      </c>
      <c r="F103" s="1">
        <v>95.800007629336804</v>
      </c>
      <c r="G103" s="1">
        <v>96.221825697228198</v>
      </c>
      <c r="H103">
        <v>4.7740096072901445E-3</v>
      </c>
      <c r="I103" s="1">
        <v>0</v>
      </c>
      <c r="J103" s="1">
        <v>0</v>
      </c>
      <c r="K103" s="1">
        <v>23</v>
      </c>
      <c r="L103">
        <v>23.398552780004501</v>
      </c>
    </row>
    <row r="104" spans="1:12" x14ac:dyDescent="0.3">
      <c r="A104" s="1">
        <v>102</v>
      </c>
      <c r="B104" s="1">
        <v>10.7552083333333</v>
      </c>
      <c r="C104" s="1">
        <v>-24.600000381469702</v>
      </c>
      <c r="D104" s="1">
        <v>368.75</v>
      </c>
      <c r="E104" s="1">
        <v>71.372573852539105</v>
      </c>
      <c r="F104" s="1">
        <v>96.8</v>
      </c>
      <c r="G104" s="1">
        <v>96.274493260927798</v>
      </c>
      <c r="H104">
        <v>4.8969552763710464E-3</v>
      </c>
      <c r="I104" s="1">
        <v>0</v>
      </c>
      <c r="J104" s="1">
        <v>0</v>
      </c>
      <c r="K104" s="1">
        <v>23</v>
      </c>
      <c r="L104">
        <v>24.058755729166599</v>
      </c>
    </row>
    <row r="105" spans="1:12" x14ac:dyDescent="0.3">
      <c r="A105" s="1">
        <v>103</v>
      </c>
      <c r="B105" s="1">
        <v>11.0460069444444</v>
      </c>
      <c r="C105" s="1">
        <v>-23.700000762939499</v>
      </c>
      <c r="D105" s="1">
        <v>368.75</v>
      </c>
      <c r="E105" s="1">
        <v>71.372573852539105</v>
      </c>
      <c r="F105" s="1">
        <v>96.8</v>
      </c>
      <c r="G105" s="1">
        <v>96.322781355268603</v>
      </c>
      <c r="H105">
        <v>4.3715569242076978E-3</v>
      </c>
      <c r="I105" s="1">
        <v>0</v>
      </c>
      <c r="J105" s="1">
        <v>0</v>
      </c>
      <c r="K105" s="1">
        <v>23</v>
      </c>
      <c r="L105">
        <v>24.709254774305499</v>
      </c>
    </row>
    <row r="106" spans="1:12" x14ac:dyDescent="0.3">
      <c r="A106" s="1">
        <v>104</v>
      </c>
      <c r="B106" s="1">
        <v>11.4149305555556</v>
      </c>
      <c r="C106" s="1">
        <v>-24.900001525878899</v>
      </c>
      <c r="D106" s="1">
        <v>368.75</v>
      </c>
      <c r="E106" s="1">
        <v>71.372573852539105</v>
      </c>
      <c r="F106" s="1">
        <v>96.8</v>
      </c>
      <c r="G106" s="1">
        <v>96.363483609893507</v>
      </c>
      <c r="H106">
        <v>3.5657107747615276E-3</v>
      </c>
      <c r="I106" s="1">
        <v>0</v>
      </c>
      <c r="J106" s="1">
        <v>0</v>
      </c>
      <c r="K106" s="1">
        <v>23</v>
      </c>
      <c r="L106">
        <v>25.5345147569445</v>
      </c>
    </row>
    <row r="107" spans="1:12" x14ac:dyDescent="0.3">
      <c r="A107" s="1">
        <v>105</v>
      </c>
      <c r="B107" s="1">
        <v>11.7317684160521</v>
      </c>
      <c r="C107" s="1">
        <v>-25.0500000000116</v>
      </c>
      <c r="D107" s="1">
        <v>368.75</v>
      </c>
      <c r="E107" s="1">
        <v>71.372573852539105</v>
      </c>
      <c r="F107" s="1">
        <v>96.8</v>
      </c>
      <c r="G107" s="1">
        <v>96.397247025465703</v>
      </c>
      <c r="H107">
        <v>2.8779516423303887E-3</v>
      </c>
      <c r="I107" s="1">
        <v>0</v>
      </c>
      <c r="J107" s="1">
        <v>0</v>
      </c>
      <c r="K107" s="1">
        <v>23</v>
      </c>
      <c r="L107">
        <v>26.2432620406036</v>
      </c>
    </row>
    <row r="108" spans="1:12" x14ac:dyDescent="0.3">
      <c r="A108" s="1">
        <v>106</v>
      </c>
      <c r="B108" s="1">
        <v>11.9487847222222</v>
      </c>
      <c r="C108" s="1">
        <v>-26.100000381469702</v>
      </c>
      <c r="D108" s="1">
        <v>368.625</v>
      </c>
      <c r="E108" s="1">
        <v>71.372573852539105</v>
      </c>
      <c r="F108" s="1">
        <v>96.8</v>
      </c>
      <c r="G108" s="1">
        <v>96.424608303268002</v>
      </c>
      <c r="H108">
        <v>2.2898815528215855E-3</v>
      </c>
      <c r="I108" s="1">
        <v>0</v>
      </c>
      <c r="J108" s="1">
        <v>0</v>
      </c>
      <c r="K108" s="1">
        <v>23</v>
      </c>
      <c r="L108">
        <v>26.728714496527701</v>
      </c>
    </row>
    <row r="109" spans="1:12" x14ac:dyDescent="0.3">
      <c r="A109" s="1">
        <v>107</v>
      </c>
      <c r="B109" s="1">
        <v>12.252601848725799</v>
      </c>
      <c r="C109" s="1">
        <v>-28.049986267196601</v>
      </c>
      <c r="D109" s="1">
        <v>368.50000095366698</v>
      </c>
      <c r="E109" s="1">
        <v>71.372573852539105</v>
      </c>
      <c r="F109" s="1">
        <v>96.8</v>
      </c>
      <c r="G109" s="1">
        <v>96.446002376574896</v>
      </c>
      <c r="H109">
        <v>1.7460849901206844E-3</v>
      </c>
      <c r="I109" s="1">
        <v>0</v>
      </c>
      <c r="J109" s="1">
        <v>0</v>
      </c>
      <c r="K109" s="1">
        <v>23</v>
      </c>
      <c r="L109">
        <v>27.408335179488802</v>
      </c>
    </row>
    <row r="110" spans="1:12" x14ac:dyDescent="0.3">
      <c r="A110" s="1">
        <v>108</v>
      </c>
      <c r="B110" s="1">
        <v>12.439235399164</v>
      </c>
      <c r="C110" s="1">
        <v>-28.125000667571701</v>
      </c>
      <c r="D110" s="1">
        <v>368.5</v>
      </c>
      <c r="E110" s="1">
        <v>71.372573852539105</v>
      </c>
      <c r="F110" s="1">
        <v>96.8</v>
      </c>
      <c r="G110" s="1">
        <v>96.461769324326696</v>
      </c>
      <c r="H110">
        <v>1.2675177748245521E-3</v>
      </c>
      <c r="I110" s="1">
        <v>0</v>
      </c>
      <c r="J110" s="1">
        <v>0</v>
      </c>
      <c r="K110" s="1">
        <v>23</v>
      </c>
      <c r="L110">
        <v>27.825823233805998</v>
      </c>
    </row>
    <row r="111" spans="1:12" x14ac:dyDescent="0.3">
      <c r="A111" s="1">
        <v>109</v>
      </c>
      <c r="B111" s="1">
        <v>12.6258680555556</v>
      </c>
      <c r="C111" s="1">
        <v>-28.200000762939499</v>
      </c>
      <c r="D111" s="1">
        <v>368.5</v>
      </c>
      <c r="E111" s="1">
        <v>71.372573852539105</v>
      </c>
      <c r="F111" s="1">
        <v>96.8</v>
      </c>
      <c r="G111" s="1">
        <v>96.472159777004507</v>
      </c>
      <c r="H111">
        <v>8.2294966214657207E-4</v>
      </c>
      <c r="I111" s="1">
        <v>0</v>
      </c>
      <c r="J111" s="1">
        <v>0</v>
      </c>
      <c r="K111" s="1">
        <v>23</v>
      </c>
      <c r="L111">
        <v>28.243309288194499</v>
      </c>
    </row>
    <row r="112" spans="1:12" x14ac:dyDescent="0.3">
      <c r="A112" s="1">
        <v>110</v>
      </c>
      <c r="B112" s="1">
        <v>12.7908003661235</v>
      </c>
      <c r="C112" s="1">
        <v>-28.4999973297436</v>
      </c>
      <c r="D112" s="1">
        <v>368.37500095366698</v>
      </c>
      <c r="E112" s="1">
        <v>71.372573852539105</v>
      </c>
      <c r="F112" s="1">
        <v>96.8</v>
      </c>
      <c r="G112" s="1">
        <v>96.477338900637207</v>
      </c>
      <c r="H112">
        <v>4.0491006238662914E-4</v>
      </c>
      <c r="I112" s="1">
        <v>0</v>
      </c>
      <c r="J112" s="1">
        <v>0</v>
      </c>
      <c r="K112" s="1">
        <v>23</v>
      </c>
      <c r="L112">
        <v>28.612252970996199</v>
      </c>
    </row>
    <row r="113" spans="1:12" x14ac:dyDescent="0.3">
      <c r="A113" s="1">
        <v>111</v>
      </c>
      <c r="B113" s="1">
        <v>13.0208333333333</v>
      </c>
      <c r="C113" s="1">
        <v>-27.900001525878899</v>
      </c>
      <c r="D113" s="1">
        <v>368.5</v>
      </c>
      <c r="E113" s="1">
        <v>71.372573852539105</v>
      </c>
      <c r="F113" s="1">
        <v>96.8</v>
      </c>
      <c r="G113" s="1">
        <v>96.477389022271893</v>
      </c>
      <c r="H113">
        <v>3.8493415439101803E-6</v>
      </c>
      <c r="I113" s="1">
        <v>0</v>
      </c>
      <c r="J113" s="1">
        <v>0</v>
      </c>
      <c r="K113" s="1">
        <v>23</v>
      </c>
      <c r="L113">
        <v>29.126822916666601</v>
      </c>
    </row>
    <row r="114" spans="1:12" x14ac:dyDescent="0.3">
      <c r="A114" s="1">
        <v>112</v>
      </c>
      <c r="B114" s="1">
        <v>13.263890776355</v>
      </c>
      <c r="C114" s="1">
        <v>-32.400004959086303</v>
      </c>
      <c r="D114" s="1">
        <v>368.125</v>
      </c>
      <c r="E114" s="1">
        <v>71.372573852539105</v>
      </c>
      <c r="F114" s="1">
        <v>96.799997131369395</v>
      </c>
      <c r="G114" s="1">
        <v>96.472310950039002</v>
      </c>
      <c r="H114">
        <v>-3.828493797608257E-4</v>
      </c>
      <c r="I114" s="1">
        <v>0</v>
      </c>
      <c r="J114" s="1">
        <v>0</v>
      </c>
      <c r="K114" s="1">
        <v>23</v>
      </c>
      <c r="L114">
        <v>29.670527833259602</v>
      </c>
    </row>
    <row r="115" spans="1:12" x14ac:dyDescent="0.3">
      <c r="A115" s="1">
        <v>113</v>
      </c>
      <c r="B115" s="1">
        <v>13.5112847222222</v>
      </c>
      <c r="C115" s="1">
        <v>-32.850002288818402</v>
      </c>
      <c r="D115" s="1">
        <v>368.125</v>
      </c>
      <c r="E115" s="1">
        <v>71.372573852539105</v>
      </c>
      <c r="F115" s="1">
        <v>96.424000000000007</v>
      </c>
      <c r="G115" s="1">
        <v>96.463518193110801</v>
      </c>
      <c r="H115">
        <v>-6.507713907003323E-4</v>
      </c>
      <c r="I115" s="1">
        <v>0</v>
      </c>
      <c r="J115" s="1">
        <v>0</v>
      </c>
      <c r="K115" s="1">
        <v>23</v>
      </c>
      <c r="L115">
        <v>30.2239332465277</v>
      </c>
    </row>
    <row r="116" spans="1:12" x14ac:dyDescent="0.3">
      <c r="A116" s="1">
        <v>114</v>
      </c>
      <c r="B116" s="1">
        <v>13.9322852427086</v>
      </c>
      <c r="C116" s="1">
        <v>-33.149996948323697</v>
      </c>
      <c r="D116" s="1">
        <v>368.125</v>
      </c>
      <c r="E116" s="1">
        <v>71.372573852539105</v>
      </c>
      <c r="F116" s="1">
        <v>96.424000000000007</v>
      </c>
      <c r="G116" s="1">
        <v>96.453859407961005</v>
      </c>
      <c r="H116">
        <v>-6.9326644948996998E-4</v>
      </c>
      <c r="I116" s="1">
        <v>0</v>
      </c>
      <c r="J116" s="1">
        <v>0</v>
      </c>
      <c r="K116" s="1">
        <v>23</v>
      </c>
      <c r="L116">
        <v>31.165686150824499</v>
      </c>
    </row>
    <row r="117" spans="1:12" x14ac:dyDescent="0.3">
      <c r="A117" s="1">
        <v>115</v>
      </c>
      <c r="B117" s="1">
        <v>14.105905327512801</v>
      </c>
      <c r="C117" s="1">
        <v>-33.150009536676698</v>
      </c>
      <c r="D117" s="1">
        <v>368.12499904633302</v>
      </c>
      <c r="E117" s="1">
        <v>71.372573852539105</v>
      </c>
      <c r="F117" s="1">
        <v>96.424000000000007</v>
      </c>
      <c r="G117" s="1">
        <v>96.444675266216805</v>
      </c>
      <c r="H117">
        <v>-6.510849307320959E-4</v>
      </c>
      <c r="I117" s="1">
        <v>0</v>
      </c>
      <c r="J117" s="1">
        <v>0</v>
      </c>
      <c r="K117" s="1">
        <v>23</v>
      </c>
      <c r="L117">
        <v>31.554063863326402</v>
      </c>
    </row>
    <row r="118" spans="1:12" x14ac:dyDescent="0.3">
      <c r="A118" s="1">
        <v>116</v>
      </c>
      <c r="B118" s="1">
        <v>14.4401041666667</v>
      </c>
      <c r="C118" s="1">
        <v>-34.200000762939503</v>
      </c>
      <c r="D118" s="1">
        <v>368</v>
      </c>
      <c r="E118" s="1">
        <v>71.372573852539105</v>
      </c>
      <c r="F118" s="1">
        <v>96.424000000000007</v>
      </c>
      <c r="G118" s="1">
        <v>96.435819777297397</v>
      </c>
      <c r="H118">
        <v>-6.1325662005388732E-4</v>
      </c>
      <c r="I118" s="1">
        <v>0</v>
      </c>
      <c r="J118" s="1">
        <v>0</v>
      </c>
      <c r="K118" s="1">
        <v>23</v>
      </c>
      <c r="L118">
        <v>32.301646614583397</v>
      </c>
    </row>
    <row r="119" spans="1:12" x14ac:dyDescent="0.3">
      <c r="A119" s="1">
        <v>117</v>
      </c>
      <c r="B119" s="1">
        <v>14.7352430555556</v>
      </c>
      <c r="C119" s="1">
        <v>-33.900001525878899</v>
      </c>
      <c r="D119" s="1">
        <v>368</v>
      </c>
      <c r="E119" s="1">
        <v>71.372573852539105</v>
      </c>
      <c r="F119" s="1">
        <v>96.424000000000007</v>
      </c>
      <c r="G119" s="1">
        <v>96.4271521748678</v>
      </c>
      <c r="H119">
        <v>-5.8822259644839014E-4</v>
      </c>
      <c r="I119" s="1">
        <v>0</v>
      </c>
      <c r="J119" s="1">
        <v>0</v>
      </c>
      <c r="K119" s="1">
        <v>23</v>
      </c>
      <c r="L119">
        <v>32.961854600694501</v>
      </c>
    </row>
    <row r="120" spans="1:12" x14ac:dyDescent="0.3">
      <c r="A120" s="1">
        <v>118</v>
      </c>
      <c r="B120" s="1">
        <v>14.8958333333333</v>
      </c>
      <c r="C120" s="1">
        <v>-23.850000381469702</v>
      </c>
      <c r="D120" s="1">
        <v>368.5</v>
      </c>
      <c r="E120" s="1">
        <v>71.372573852539105</v>
      </c>
      <c r="F120" s="1">
        <v>96.424000000000007</v>
      </c>
      <c r="G120" s="1">
        <v>96.4185346792259</v>
      </c>
      <c r="H120">
        <v>-5.7851722221563984E-4</v>
      </c>
      <c r="I120" s="1">
        <v>0</v>
      </c>
      <c r="J120" s="1">
        <v>0</v>
      </c>
      <c r="K120" s="1">
        <v>23</v>
      </c>
      <c r="L120">
        <v>33.321085416666598</v>
      </c>
    </row>
    <row r="121" spans="1:12" x14ac:dyDescent="0.3">
      <c r="A121" s="1">
        <v>119</v>
      </c>
      <c r="B121" s="1">
        <v>15.0390651490551</v>
      </c>
      <c r="C121" s="1">
        <v>-26.549954224348799</v>
      </c>
      <c r="D121" s="1">
        <v>368.37500190731998</v>
      </c>
      <c r="E121" s="1">
        <v>71.372573852539105</v>
      </c>
      <c r="F121" s="1">
        <v>96.424000000000007</v>
      </c>
      <c r="G121" s="1">
        <v>96.4098303071641</v>
      </c>
      <c r="H121">
        <v>-5.7878415057786728E-4</v>
      </c>
      <c r="I121" s="1">
        <v>0</v>
      </c>
      <c r="J121" s="1">
        <v>0</v>
      </c>
      <c r="K121" s="1">
        <v>23</v>
      </c>
      <c r="L121">
        <v>33.641486394527199</v>
      </c>
    </row>
    <row r="122" spans="1:12" x14ac:dyDescent="0.3">
      <c r="A122" s="1">
        <v>120</v>
      </c>
      <c r="B122" s="1">
        <v>15.3862820731671</v>
      </c>
      <c r="C122" s="1">
        <v>-20.400048445939301</v>
      </c>
      <c r="D122" s="1">
        <v>368.62499809268002</v>
      </c>
      <c r="E122" s="1">
        <v>71.372573852539105</v>
      </c>
      <c r="F122" s="1">
        <v>96.424000000000007</v>
      </c>
      <c r="G122" s="1">
        <v>96.400900694492194</v>
      </c>
      <c r="H122">
        <v>-5.8036198288330062E-4</v>
      </c>
      <c r="I122" s="1">
        <v>0</v>
      </c>
      <c r="J122" s="1">
        <v>0</v>
      </c>
      <c r="K122" s="1">
        <v>23</v>
      </c>
      <c r="L122">
        <v>34.418189820750499</v>
      </c>
    </row>
    <row r="123" spans="1:12" x14ac:dyDescent="0.3">
      <c r="A123" s="1">
        <v>121</v>
      </c>
      <c r="B123" s="1">
        <v>15.2213541666667</v>
      </c>
      <c r="C123" s="1">
        <v>-16.200000762939499</v>
      </c>
      <c r="D123" s="1">
        <v>368.875</v>
      </c>
      <c r="E123" s="1">
        <v>71.372573852539105</v>
      </c>
      <c r="F123" s="1">
        <v>96.424000000000007</v>
      </c>
      <c r="G123" s="1">
        <v>96.391603896608501</v>
      </c>
      <c r="H123">
        <v>-6.1077341476429897E-4</v>
      </c>
      <c r="I123" s="1">
        <v>0</v>
      </c>
      <c r="J123" s="1">
        <v>0</v>
      </c>
      <c r="K123" s="1">
        <v>23</v>
      </c>
      <c r="L123">
        <v>34.049255989583401</v>
      </c>
    </row>
    <row r="124" spans="1:12" x14ac:dyDescent="0.3">
      <c r="A124" s="1">
        <v>122</v>
      </c>
      <c r="B124" s="1">
        <v>15.208333498899201</v>
      </c>
      <c r="C124" s="1">
        <v>-16.3499626165422</v>
      </c>
      <c r="D124" s="1">
        <v>368.87500190731998</v>
      </c>
      <c r="E124" s="1">
        <v>71.372573852539105</v>
      </c>
      <c r="F124" s="1">
        <v>96.423995704716205</v>
      </c>
      <c r="G124" s="1">
        <v>96.381792149226001</v>
      </c>
      <c r="H124">
        <v>-6.4515603000561152E-4</v>
      </c>
      <c r="I124" s="1">
        <v>0</v>
      </c>
      <c r="J124" s="1">
        <v>0</v>
      </c>
      <c r="K124" s="1">
        <v>23</v>
      </c>
      <c r="L124">
        <v>34.020129537027699</v>
      </c>
    </row>
    <row r="125" spans="1:12" x14ac:dyDescent="0.3">
      <c r="A125" s="1">
        <v>123</v>
      </c>
      <c r="B125" s="1">
        <v>15.2300345566563</v>
      </c>
      <c r="C125" s="1">
        <v>-11.4000383371321</v>
      </c>
      <c r="D125" s="1">
        <v>369.12499809268002</v>
      </c>
      <c r="E125" s="1">
        <v>71.372573852539105</v>
      </c>
      <c r="F125" s="1">
        <v>95.861004295283905</v>
      </c>
      <c r="G125" s="1">
        <v>96.373546839164007</v>
      </c>
      <c r="H125">
        <v>-5.4138488222739054E-4</v>
      </c>
      <c r="I125" s="1">
        <v>0</v>
      </c>
      <c r="J125" s="1">
        <v>0</v>
      </c>
      <c r="K125" s="1">
        <v>23</v>
      </c>
      <c r="L125">
        <v>34.0686735011667</v>
      </c>
    </row>
    <row r="126" spans="1:12" x14ac:dyDescent="0.3">
      <c r="A126" s="1">
        <v>124</v>
      </c>
      <c r="B126" s="1">
        <v>15.1605902777778</v>
      </c>
      <c r="C126" s="1">
        <v>-11.8500003814697</v>
      </c>
      <c r="D126" s="1">
        <v>369.125</v>
      </c>
      <c r="E126" s="1">
        <v>71.372573852539105</v>
      </c>
      <c r="F126" s="1">
        <v>95.861000000000004</v>
      </c>
      <c r="G126" s="1">
        <v>96.371211572882004</v>
      </c>
      <c r="H126">
        <v>-1.540353144864588E-4</v>
      </c>
      <c r="I126" s="1">
        <v>0</v>
      </c>
      <c r="J126" s="1">
        <v>0</v>
      </c>
      <c r="K126" s="1">
        <v>23</v>
      </c>
      <c r="L126">
        <v>33.913330815972301</v>
      </c>
    </row>
    <row r="127" spans="1:12" x14ac:dyDescent="0.3">
      <c r="A127" s="1">
        <v>125</v>
      </c>
      <c r="B127" s="1">
        <v>15.0954863097902</v>
      </c>
      <c r="C127" s="1">
        <v>-10.3500461571382</v>
      </c>
      <c r="D127" s="1">
        <v>369.12499809268002</v>
      </c>
      <c r="E127" s="1">
        <v>71.372573852539105</v>
      </c>
      <c r="F127" s="1">
        <v>95.861000000000004</v>
      </c>
      <c r="G127" s="1">
        <v>96.376986582906198</v>
      </c>
      <c r="H127">
        <v>3.8256536070106084E-4</v>
      </c>
      <c r="I127" s="1">
        <v>0</v>
      </c>
      <c r="J127" s="1">
        <v>0</v>
      </c>
      <c r="K127" s="1">
        <v>23</v>
      </c>
      <c r="L127">
        <v>33.767697145822098</v>
      </c>
    </row>
    <row r="128" spans="1:12" x14ac:dyDescent="0.3">
      <c r="A128" s="1">
        <v>126</v>
      </c>
      <c r="B128" s="1">
        <v>15.1085069444444</v>
      </c>
      <c r="C128" s="1">
        <v>-13.3500003814697</v>
      </c>
      <c r="D128" s="1">
        <v>369</v>
      </c>
      <c r="E128" s="1">
        <v>71.372573852539105</v>
      </c>
      <c r="F128" s="1">
        <v>95.861000000000004</v>
      </c>
      <c r="G128" s="1">
        <v>96.390963685528206</v>
      </c>
      <c r="H128">
        <v>9.2511488177429919E-4</v>
      </c>
      <c r="I128" s="1">
        <v>0</v>
      </c>
      <c r="J128" s="1">
        <v>0</v>
      </c>
      <c r="K128" s="1">
        <v>23</v>
      </c>
      <c r="L128">
        <v>33.796823524305502</v>
      </c>
    </row>
    <row r="129" spans="1:12" x14ac:dyDescent="0.3">
      <c r="A129" s="1">
        <v>127</v>
      </c>
      <c r="B129" s="1">
        <v>15.1475691464234</v>
      </c>
      <c r="C129" s="1">
        <v>-11.400015449409899</v>
      </c>
      <c r="D129" s="1">
        <v>369.24999809266598</v>
      </c>
      <c r="E129" s="1">
        <v>71.372573852539105</v>
      </c>
      <c r="F129" s="1">
        <v>95.861000000000004</v>
      </c>
      <c r="G129" s="1">
        <v>96.413365059955396</v>
      </c>
      <c r="H129">
        <v>1.4788764042753374E-3</v>
      </c>
      <c r="I129" s="1">
        <v>0</v>
      </c>
      <c r="J129" s="1">
        <v>0</v>
      </c>
      <c r="K129" s="1">
        <v>23</v>
      </c>
      <c r="L129">
        <v>33.884203326400403</v>
      </c>
    </row>
    <row r="130" spans="1:12" x14ac:dyDescent="0.3">
      <c r="A130" s="1">
        <v>128</v>
      </c>
      <c r="B130" s="1">
        <v>15.0477430555556</v>
      </c>
      <c r="C130" s="1">
        <v>-10.200000762939499</v>
      </c>
      <c r="D130" s="1">
        <v>369.25</v>
      </c>
      <c r="E130" s="1">
        <v>71.372573852539105</v>
      </c>
      <c r="F130" s="1">
        <v>95.861000000000004</v>
      </c>
      <c r="G130" s="1">
        <v>96.444546797127799</v>
      </c>
      <c r="H130">
        <v>2.0721884586174023E-3</v>
      </c>
      <c r="I130" s="1">
        <v>0</v>
      </c>
      <c r="J130" s="1">
        <v>0</v>
      </c>
      <c r="K130" s="1">
        <v>23</v>
      </c>
      <c r="L130">
        <v>33.660898350694502</v>
      </c>
    </row>
    <row r="131" spans="1:12" x14ac:dyDescent="0.3">
      <c r="A131" s="1">
        <v>129</v>
      </c>
      <c r="B131" s="1">
        <v>14.8914930555556</v>
      </c>
      <c r="C131" s="1">
        <v>-9.6000003814697301</v>
      </c>
      <c r="D131" s="1">
        <v>369.25</v>
      </c>
      <c r="E131" s="1">
        <v>71.372573852539105</v>
      </c>
      <c r="F131" s="1">
        <v>95.861000000000004</v>
      </c>
      <c r="G131" s="1">
        <v>96.485004560118995</v>
      </c>
      <c r="H131">
        <v>2.7168405888916814E-3</v>
      </c>
      <c r="I131" s="1">
        <v>0</v>
      </c>
      <c r="J131" s="1">
        <v>0</v>
      </c>
      <c r="K131" s="1">
        <v>23</v>
      </c>
      <c r="L131">
        <v>33.311376475694502</v>
      </c>
    </row>
    <row r="132" spans="1:12" x14ac:dyDescent="0.3">
      <c r="A132" s="1">
        <v>130</v>
      </c>
      <c r="B132" s="1">
        <v>14.6961820456604</v>
      </c>
      <c r="C132" s="1">
        <v>-13.649969673389201</v>
      </c>
      <c r="D132" s="1">
        <v>369.00000190733402</v>
      </c>
      <c r="E132" s="1">
        <v>71.372573852539105</v>
      </c>
      <c r="F132" s="1">
        <v>95.861000000000004</v>
      </c>
      <c r="G132" s="1">
        <v>96.535381463167695</v>
      </c>
      <c r="H132">
        <v>3.4278972287571322E-3</v>
      </c>
      <c r="I132" s="1">
        <v>0</v>
      </c>
      <c r="J132" s="1">
        <v>0</v>
      </c>
      <c r="K132" s="1">
        <v>23</v>
      </c>
      <c r="L132">
        <v>32.874477465219698</v>
      </c>
    </row>
    <row r="133" spans="1:12" x14ac:dyDescent="0.3">
      <c r="A133" s="1">
        <v>131</v>
      </c>
      <c r="B133" s="1">
        <v>14.0972222222222</v>
      </c>
      <c r="C133" s="1">
        <v>26.100000381469702</v>
      </c>
      <c r="D133" s="1">
        <v>371.125</v>
      </c>
      <c r="E133" s="1">
        <v>71.372573852539105</v>
      </c>
      <c r="F133" s="1">
        <v>95.861000000000004</v>
      </c>
      <c r="G133" s="1">
        <v>96.596478294583505</v>
      </c>
      <c r="H133">
        <v>4.3339759933054131E-3</v>
      </c>
      <c r="I133" s="1">
        <v>0</v>
      </c>
      <c r="J133" s="1">
        <v>0</v>
      </c>
      <c r="K133" s="1">
        <v>23</v>
      </c>
      <c r="L133">
        <v>31.534640277777701</v>
      </c>
    </row>
    <row r="134" spans="1:12" x14ac:dyDescent="0.3">
      <c r="A134" s="1">
        <v>132</v>
      </c>
      <c r="B134" s="1">
        <v>14.0972222222222</v>
      </c>
      <c r="C134" s="1">
        <v>26.100000381469702</v>
      </c>
      <c r="D134" s="1">
        <v>371.125</v>
      </c>
      <c r="E134" s="1">
        <v>71.372573852539105</v>
      </c>
      <c r="F134" s="1">
        <v>96.867999999999995</v>
      </c>
      <c r="G134" s="1">
        <v>96.665264442729296</v>
      </c>
      <c r="H134">
        <v>4.879430856331776E-3</v>
      </c>
      <c r="I134" s="1">
        <v>0</v>
      </c>
      <c r="J134" s="1">
        <v>0</v>
      </c>
      <c r="K134" s="1">
        <v>23</v>
      </c>
      <c r="L134">
        <v>31.534640277777701</v>
      </c>
    </row>
    <row r="135" spans="1:12" x14ac:dyDescent="0.3">
      <c r="A135" s="1">
        <v>133</v>
      </c>
      <c r="B135" s="1">
        <v>12.6779513888889</v>
      </c>
      <c r="C135" s="1">
        <v>24.150001525878899</v>
      </c>
      <c r="D135" s="1">
        <v>371.25</v>
      </c>
      <c r="E135" s="1">
        <v>71.372573852539105</v>
      </c>
      <c r="F135" s="1">
        <v>96.867999999999995</v>
      </c>
      <c r="G135" s="1">
        <v>96.734829721595105</v>
      </c>
      <c r="H135">
        <v>5.4871347758981568E-3</v>
      </c>
      <c r="I135" s="1">
        <v>0</v>
      </c>
      <c r="J135" s="1">
        <v>0</v>
      </c>
      <c r="K135" s="1">
        <v>23</v>
      </c>
      <c r="L135">
        <v>28.3598165798611</v>
      </c>
    </row>
    <row r="136" spans="1:12" x14ac:dyDescent="0.3">
      <c r="A136" s="1">
        <v>134</v>
      </c>
      <c r="B136" s="1">
        <v>12.3220499687674</v>
      </c>
      <c r="C136" s="1">
        <v>22.575006771068001</v>
      </c>
      <c r="D136" s="1">
        <v>371.18750023841801</v>
      </c>
      <c r="E136" s="1">
        <v>71.372573852539105</v>
      </c>
      <c r="F136" s="1">
        <v>96.867999999999995</v>
      </c>
      <c r="G136" s="1">
        <v>96.802278133490105</v>
      </c>
      <c r="H136">
        <v>5.4738252880491721E-3</v>
      </c>
      <c r="I136" s="1">
        <v>0</v>
      </c>
      <c r="J136" s="1">
        <v>0</v>
      </c>
      <c r="K136" s="1">
        <v>23</v>
      </c>
      <c r="L136">
        <v>27.563686457134501</v>
      </c>
    </row>
    <row r="137" spans="1:12" x14ac:dyDescent="0.3">
      <c r="A137" s="1">
        <v>135</v>
      </c>
      <c r="B137" s="1">
        <v>11.966148548645799</v>
      </c>
      <c r="C137" s="1">
        <v>21.000012016257099</v>
      </c>
      <c r="D137" s="1">
        <v>371.125000476835</v>
      </c>
      <c r="E137" s="1">
        <v>71.372573852539105</v>
      </c>
      <c r="F137" s="1">
        <v>96.867999999999995</v>
      </c>
      <c r="G137" s="1">
        <v>96.868681834431996</v>
      </c>
      <c r="H137">
        <v>5.5493245374808762E-3</v>
      </c>
      <c r="I137" s="1">
        <v>0</v>
      </c>
      <c r="J137" s="1">
        <v>0</v>
      </c>
      <c r="K137" s="1">
        <v>23</v>
      </c>
      <c r="L137">
        <v>26.7675563344078</v>
      </c>
    </row>
    <row r="138" spans="1:12" x14ac:dyDescent="0.3">
      <c r="A138" s="1">
        <v>136</v>
      </c>
      <c r="B138" s="1">
        <v>11.5017361111111</v>
      </c>
      <c r="C138" s="1">
        <v>-0.30000001192092901</v>
      </c>
      <c r="D138" s="1">
        <v>370</v>
      </c>
      <c r="E138" s="1">
        <v>71.372573852539105</v>
      </c>
      <c r="F138" s="1">
        <v>96.867999999999995</v>
      </c>
      <c r="G138" s="1">
        <v>96.9350963737743</v>
      </c>
      <c r="H138">
        <v>5.7743376981130284E-3</v>
      </c>
      <c r="I138" s="1">
        <v>0</v>
      </c>
      <c r="J138" s="1">
        <v>0</v>
      </c>
      <c r="K138" s="1">
        <v>23</v>
      </c>
      <c r="L138">
        <v>25.728693576388899</v>
      </c>
    </row>
    <row r="139" spans="1:12" x14ac:dyDescent="0.3">
      <c r="A139" s="1">
        <v>137</v>
      </c>
      <c r="B139" s="1">
        <v>11.2543421652439</v>
      </c>
      <c r="C139" s="1">
        <v>-3.5999749662387801</v>
      </c>
      <c r="D139" s="1">
        <v>369.75000190733402</v>
      </c>
      <c r="E139" s="1">
        <v>71.372573852539105</v>
      </c>
      <c r="F139" s="1">
        <v>96.867999999999995</v>
      </c>
      <c r="G139" s="1">
        <v>97.002577473156805</v>
      </c>
      <c r="H139">
        <v>5.9960415940735487E-3</v>
      </c>
      <c r="I139" s="1">
        <v>0</v>
      </c>
      <c r="J139" s="1">
        <v>0</v>
      </c>
      <c r="K139" s="1">
        <v>23</v>
      </c>
      <c r="L139">
        <v>25.175288163120801</v>
      </c>
    </row>
    <row r="140" spans="1:12" x14ac:dyDescent="0.3">
      <c r="A140" s="1">
        <v>138</v>
      </c>
      <c r="B140" s="1">
        <v>11.1111093560987</v>
      </c>
      <c r="C140" s="1">
        <v>3.3000127791412699</v>
      </c>
      <c r="D140" s="1">
        <v>370.125</v>
      </c>
      <c r="E140" s="1">
        <v>71.372573852539105</v>
      </c>
      <c r="F140" s="1">
        <v>96.867999999999995</v>
      </c>
      <c r="G140" s="1">
        <v>97.072197808195895</v>
      </c>
      <c r="H140">
        <v>6.2658721440275768E-3</v>
      </c>
      <c r="I140" s="1">
        <v>0</v>
      </c>
      <c r="J140" s="1">
        <v>0</v>
      </c>
      <c r="K140" s="1">
        <v>23</v>
      </c>
      <c r="L140">
        <v>24.854884963031498</v>
      </c>
    </row>
    <row r="141" spans="1:12" x14ac:dyDescent="0.3">
      <c r="A141" s="1">
        <v>139</v>
      </c>
      <c r="B141" s="1">
        <v>10.8810763888889</v>
      </c>
      <c r="C141" s="1">
        <v>4.9500002861022896</v>
      </c>
      <c r="D141" s="1">
        <v>370.125</v>
      </c>
      <c r="E141" s="1">
        <v>71.372573852539105</v>
      </c>
      <c r="F141" s="1">
        <v>96.867999999999995</v>
      </c>
      <c r="G141" s="1">
        <v>97.145064059672606</v>
      </c>
      <c r="H141">
        <v>6.6966532989773111E-3</v>
      </c>
      <c r="I141" s="1">
        <v>0</v>
      </c>
      <c r="J141" s="1">
        <v>0</v>
      </c>
      <c r="K141" s="1">
        <v>23</v>
      </c>
      <c r="L141">
        <v>24.3403150173611</v>
      </c>
    </row>
    <row r="142" spans="1:12" x14ac:dyDescent="0.3">
      <c r="A142" s="1">
        <v>140</v>
      </c>
      <c r="B142" s="1">
        <v>10.6076388888889</v>
      </c>
      <c r="C142" s="1">
        <v>0.90000003576278698</v>
      </c>
      <c r="D142" s="1">
        <v>370.125</v>
      </c>
      <c r="E142" s="1">
        <v>71.372573852539105</v>
      </c>
      <c r="F142" s="1">
        <v>96.867999999999995</v>
      </c>
      <c r="G142" s="1">
        <v>97.222334505266502</v>
      </c>
      <c r="H142">
        <v>7.2844795889768967E-3</v>
      </c>
      <c r="I142" s="1">
        <v>0</v>
      </c>
      <c r="J142" s="1">
        <v>0</v>
      </c>
      <c r="K142" s="1">
        <v>23</v>
      </c>
      <c r="L142">
        <v>23.7286517361111</v>
      </c>
    </row>
    <row r="143" spans="1:12" x14ac:dyDescent="0.3">
      <c r="A143" s="1">
        <v>141</v>
      </c>
      <c r="B143" s="1">
        <v>10.3385416666667</v>
      </c>
      <c r="C143" s="1">
        <v>19.950000762939499</v>
      </c>
      <c r="D143" s="1">
        <v>371</v>
      </c>
      <c r="E143" s="1">
        <v>71.372573852539105</v>
      </c>
      <c r="F143" s="1">
        <v>96.867999999999995</v>
      </c>
      <c r="G143" s="1">
        <v>97.305237431469607</v>
      </c>
      <c r="H143">
        <v>8.0189080206511457E-3</v>
      </c>
      <c r="I143" s="1">
        <v>0</v>
      </c>
      <c r="J143" s="1">
        <v>0</v>
      </c>
      <c r="K143" s="1">
        <v>23</v>
      </c>
      <c r="L143">
        <v>23.1266973958334</v>
      </c>
    </row>
    <row r="144" spans="1:12" x14ac:dyDescent="0.3">
      <c r="A144" s="1">
        <v>142</v>
      </c>
      <c r="B144" s="1">
        <v>9.0494890013586105</v>
      </c>
      <c r="C144" s="1">
        <v>31.949909210898198</v>
      </c>
      <c r="D144" s="1">
        <v>371.74999427799702</v>
      </c>
      <c r="E144" s="1">
        <v>71.372573852539105</v>
      </c>
      <c r="F144" s="1">
        <v>96.867999999999995</v>
      </c>
      <c r="G144" s="1">
        <v>97.395090658356906</v>
      </c>
      <c r="H144">
        <v>9.9292571471465644E-3</v>
      </c>
      <c r="I144" s="1">
        <v>0</v>
      </c>
      <c r="J144" s="1">
        <v>0</v>
      </c>
      <c r="K144" s="1">
        <v>23</v>
      </c>
      <c r="L144">
        <v>20.243163926699101</v>
      </c>
    </row>
    <row r="145" spans="1:12" x14ac:dyDescent="0.3">
      <c r="A145" s="1">
        <v>143</v>
      </c>
      <c r="B145" s="1">
        <v>7.9296875</v>
      </c>
      <c r="C145" s="1">
        <v>31.200000762939499</v>
      </c>
      <c r="D145" s="1">
        <v>371.75</v>
      </c>
      <c r="E145" s="1">
        <v>71.372573852539105</v>
      </c>
      <c r="F145" s="1">
        <v>98.08</v>
      </c>
      <c r="G145" s="1">
        <v>97.488506017266602</v>
      </c>
      <c r="H145">
        <v>1.1780731552117348E-2</v>
      </c>
      <c r="I145" s="1">
        <v>0</v>
      </c>
      <c r="J145" s="1">
        <v>0</v>
      </c>
      <c r="K145" s="1">
        <v>23</v>
      </c>
      <c r="L145">
        <v>17.738235156249999</v>
      </c>
    </row>
    <row r="146" spans="1:12" x14ac:dyDescent="0.3">
      <c r="A146" s="1">
        <v>144</v>
      </c>
      <c r="B146" s="1">
        <v>6.7274489002606899</v>
      </c>
      <c r="C146" s="1">
        <v>29.250031661515699</v>
      </c>
      <c r="D146" s="1">
        <v>371.62500190731998</v>
      </c>
      <c r="E146" s="1">
        <v>71.372573852539105</v>
      </c>
      <c r="F146" s="1">
        <v>98.08</v>
      </c>
      <c r="G146" s="1">
        <v>97.577335492669505</v>
      </c>
      <c r="H146">
        <v>1.3204419402954914E-2</v>
      </c>
      <c r="I146" s="1">
        <v>0</v>
      </c>
      <c r="J146" s="1">
        <v>0</v>
      </c>
      <c r="K146" s="1">
        <v>23</v>
      </c>
      <c r="L146">
        <v>15.048899542949099</v>
      </c>
    </row>
    <row r="147" spans="1:12" x14ac:dyDescent="0.3">
      <c r="A147" s="1">
        <v>145</v>
      </c>
      <c r="B147" s="1">
        <v>5.4513794846716799</v>
      </c>
      <c r="C147" s="1">
        <v>23.699958420126201</v>
      </c>
      <c r="D147" s="1">
        <v>371.49999713899899</v>
      </c>
      <c r="E147" s="1">
        <v>71.372573852539105</v>
      </c>
      <c r="F147" s="1">
        <v>98.08</v>
      </c>
      <c r="G147" s="1">
        <v>97.658174642410103</v>
      </c>
      <c r="H147">
        <v>1.4829661566014143E-2</v>
      </c>
      <c r="I147" s="1">
        <v>0</v>
      </c>
      <c r="J147" s="1">
        <v>0</v>
      </c>
      <c r="K147" s="1">
        <v>23</v>
      </c>
      <c r="L147">
        <v>12.194408824441499</v>
      </c>
    </row>
    <row r="148" spans="1:12" x14ac:dyDescent="0.3">
      <c r="A148" s="1">
        <v>146</v>
      </c>
      <c r="B148" s="1">
        <v>4.21875</v>
      </c>
      <c r="C148" s="1">
        <v>18.150001525878899</v>
      </c>
      <c r="D148" s="1">
        <v>371.125</v>
      </c>
      <c r="E148" s="1">
        <v>71.372573852539105</v>
      </c>
      <c r="F148" s="1">
        <v>98.08</v>
      </c>
      <c r="G148" s="1">
        <v>97.732308480893195</v>
      </c>
      <c r="H148">
        <v>1.7573369915351217E-2</v>
      </c>
      <c r="I148" s="1">
        <v>0</v>
      </c>
      <c r="J148" s="1">
        <v>0</v>
      </c>
      <c r="K148" s="1">
        <v>23</v>
      </c>
      <c r="L148">
        <v>9.4370906249999997</v>
      </c>
    </row>
    <row r="149" spans="1:12" x14ac:dyDescent="0.3">
      <c r="A149" s="1">
        <v>147</v>
      </c>
      <c r="B149" s="1">
        <v>3.1597222222222201</v>
      </c>
      <c r="C149" s="1">
        <v>11.25</v>
      </c>
      <c r="D149" s="1">
        <v>370.875</v>
      </c>
      <c r="E149" s="1">
        <v>71.372573852539105</v>
      </c>
      <c r="F149" s="1">
        <v>98.08</v>
      </c>
      <c r="G149" s="1">
        <v>97.800915435287294</v>
      </c>
      <c r="H149">
        <v>2.1714676651684389E-2</v>
      </c>
      <c r="I149" s="1">
        <v>0</v>
      </c>
      <c r="J149" s="1">
        <v>0</v>
      </c>
      <c r="K149" s="1">
        <v>23</v>
      </c>
      <c r="L149">
        <v>7.0681090277777701</v>
      </c>
    </row>
    <row r="150" spans="1:12" x14ac:dyDescent="0.3">
      <c r="A150" s="1">
        <v>148</v>
      </c>
      <c r="B150" s="1">
        <v>1.9357638888888899</v>
      </c>
      <c r="C150" s="1">
        <v>3.4500000476837198</v>
      </c>
      <c r="D150" s="1">
        <v>370.5</v>
      </c>
      <c r="E150" s="1">
        <v>71.372573852539105</v>
      </c>
      <c r="F150" s="1">
        <v>98.08</v>
      </c>
      <c r="G150" s="1">
        <v>97.865086077734105</v>
      </c>
      <c r="H150">
        <v>3.3156110489713307E-2</v>
      </c>
      <c r="I150" s="1">
        <v>0</v>
      </c>
      <c r="J150" s="1">
        <v>0</v>
      </c>
      <c r="K150" s="1">
        <v>23</v>
      </c>
      <c r="L150">
        <v>4.3301876736111096</v>
      </c>
    </row>
    <row r="151" spans="1:12" x14ac:dyDescent="0.3">
      <c r="A151" s="1">
        <v>149</v>
      </c>
      <c r="B151" s="1">
        <v>0.92881235822215902</v>
      </c>
      <c r="C151" s="1">
        <v>-0.30000001192092901</v>
      </c>
      <c r="D151" s="1">
        <v>370.24999904634001</v>
      </c>
      <c r="E151" s="1">
        <v>71.372573852539105</v>
      </c>
      <c r="F151" s="1">
        <v>98.08</v>
      </c>
      <c r="G151" s="1">
        <v>97.925840461019604</v>
      </c>
      <c r="H151">
        <v>6.5457559950599084E-2</v>
      </c>
      <c r="I151" s="1">
        <v>0</v>
      </c>
      <c r="J151" s="1">
        <v>0</v>
      </c>
      <c r="K151" s="1">
        <v>23</v>
      </c>
      <c r="L151">
        <v>2.0776975166014799</v>
      </c>
    </row>
    <row r="152" spans="1:12" x14ac:dyDescent="0.3">
      <c r="A152" s="1">
        <v>150</v>
      </c>
      <c r="B152" s="2">
        <v>7.08622228517666E-6</v>
      </c>
      <c r="C152" s="1">
        <v>-0.30000001192092901</v>
      </c>
      <c r="D152" s="1">
        <v>370.12500095365999</v>
      </c>
      <c r="E152" s="1">
        <v>71.372573852539105</v>
      </c>
      <c r="F152" s="1">
        <v>98.08</v>
      </c>
      <c r="G152" s="1">
        <v>97.984144333273406</v>
      </c>
      <c r="H152">
        <v>6.5457559950599084E-2</v>
      </c>
      <c r="I152" s="1">
        <v>0</v>
      </c>
      <c r="J152" s="1">
        <v>0</v>
      </c>
      <c r="K152" s="1">
        <v>23</v>
      </c>
      <c r="L152" s="6">
        <v>1.5851454078603099E-5</v>
      </c>
    </row>
    <row r="153" spans="1:12" x14ac:dyDescent="0.3">
      <c r="A153" s="1">
        <v>151</v>
      </c>
      <c r="B153" s="1">
        <v>0</v>
      </c>
      <c r="C153" s="1">
        <v>-0.32999983000725502</v>
      </c>
      <c r="D153" s="1">
        <v>370.125</v>
      </c>
      <c r="E153" s="1">
        <v>71.372573852539105</v>
      </c>
      <c r="F153" s="1">
        <v>98.08</v>
      </c>
      <c r="G153" s="1">
        <v>98.040924489445203</v>
      </c>
      <c r="H153">
        <v>0</v>
      </c>
      <c r="I153" s="1">
        <v>0</v>
      </c>
      <c r="J153" s="1">
        <v>0</v>
      </c>
      <c r="K153" s="1">
        <v>23</v>
      </c>
      <c r="L153">
        <v>0</v>
      </c>
    </row>
    <row r="154" spans="1:12" x14ac:dyDescent="0.3">
      <c r="A154" s="1">
        <v>152</v>
      </c>
      <c r="B154" s="1">
        <v>0</v>
      </c>
      <c r="C154" s="1">
        <v>-0.35999987697579</v>
      </c>
      <c r="D154" s="1">
        <v>370.125</v>
      </c>
      <c r="E154" s="1">
        <v>71.372573852539105</v>
      </c>
      <c r="F154" s="1">
        <v>98.08</v>
      </c>
      <c r="G154" s="1">
        <v>98.097083503582496</v>
      </c>
      <c r="H154">
        <v>0</v>
      </c>
      <c r="I154" s="1">
        <v>0</v>
      </c>
      <c r="J154" s="1">
        <v>0</v>
      </c>
      <c r="K154" s="1">
        <v>23</v>
      </c>
      <c r="L154">
        <v>0</v>
      </c>
    </row>
    <row r="155" spans="1:12" x14ac:dyDescent="0.3">
      <c r="A155" s="1">
        <v>153</v>
      </c>
      <c r="B155" s="1">
        <v>0</v>
      </c>
      <c r="C155" s="1">
        <v>-0.38999992394432398</v>
      </c>
      <c r="D155" s="1">
        <v>370.125</v>
      </c>
      <c r="E155" s="1">
        <v>71.372573852539105</v>
      </c>
      <c r="F155" s="1">
        <v>98.08</v>
      </c>
      <c r="G155" s="1">
        <v>98.153514076095306</v>
      </c>
      <c r="H155">
        <v>0</v>
      </c>
      <c r="I155" s="1">
        <v>0</v>
      </c>
      <c r="J155" s="1">
        <v>0</v>
      </c>
      <c r="K155" s="1">
        <v>23</v>
      </c>
      <c r="L155">
        <v>0</v>
      </c>
    </row>
    <row r="156" spans="1:12" x14ac:dyDescent="0.3">
      <c r="A156" s="1">
        <v>154</v>
      </c>
      <c r="B156" s="1">
        <v>0</v>
      </c>
      <c r="C156" s="1">
        <v>-0.41999997091285901</v>
      </c>
      <c r="D156" s="1">
        <v>370.125</v>
      </c>
      <c r="E156" s="1">
        <v>71.372573852539105</v>
      </c>
      <c r="F156" s="1">
        <v>98.08</v>
      </c>
      <c r="G156" s="1">
        <v>98.211113224069905</v>
      </c>
      <c r="H156">
        <v>0</v>
      </c>
      <c r="I156" s="1">
        <v>0</v>
      </c>
      <c r="J156" s="1">
        <v>0</v>
      </c>
      <c r="K156" s="1">
        <v>23</v>
      </c>
      <c r="L156">
        <v>0</v>
      </c>
    </row>
    <row r="157" spans="1:12" x14ac:dyDescent="0.3">
      <c r="A157" s="1">
        <v>155</v>
      </c>
      <c r="B157" s="1">
        <v>0</v>
      </c>
      <c r="C157" s="1">
        <v>-0.45000001788139299</v>
      </c>
      <c r="D157" s="1">
        <v>370.125</v>
      </c>
      <c r="E157" s="1">
        <v>71.372573852539105</v>
      </c>
      <c r="F157" s="1">
        <v>98.08</v>
      </c>
      <c r="G157" s="1">
        <v>98.270796540199797</v>
      </c>
      <c r="H157">
        <v>0</v>
      </c>
      <c r="I157" s="1">
        <v>0</v>
      </c>
      <c r="J157" s="1">
        <v>0</v>
      </c>
      <c r="K157" s="1">
        <v>23</v>
      </c>
      <c r="L157">
        <v>0</v>
      </c>
    </row>
    <row r="158" spans="1:12" x14ac:dyDescent="0.3">
      <c r="A158" s="1">
        <v>156</v>
      </c>
      <c r="B158" s="1">
        <v>0</v>
      </c>
      <c r="C158" s="1">
        <v>-0.45000001788139299</v>
      </c>
      <c r="D158" s="1">
        <v>370.125</v>
      </c>
      <c r="E158" s="1">
        <v>71.372573852539105</v>
      </c>
      <c r="F158" s="1">
        <v>98.235599762573599</v>
      </c>
      <c r="G158" s="1">
        <v>98.332894395808296</v>
      </c>
      <c r="H158">
        <v>0</v>
      </c>
      <c r="I158" s="1">
        <v>0</v>
      </c>
      <c r="J158" s="1">
        <v>0</v>
      </c>
      <c r="K158" s="1">
        <v>23</v>
      </c>
      <c r="L158">
        <v>0</v>
      </c>
    </row>
    <row r="159" spans="1:12" x14ac:dyDescent="0.3">
      <c r="A159" s="1">
        <v>157</v>
      </c>
      <c r="B159" s="1">
        <v>0</v>
      </c>
      <c r="C159" s="1">
        <v>-0.45000001788139299</v>
      </c>
      <c r="D159" s="1">
        <v>370.125</v>
      </c>
      <c r="E159" s="1">
        <v>71.372573852539105</v>
      </c>
      <c r="F159" s="1">
        <v>98.391199525147201</v>
      </c>
      <c r="G159" s="1">
        <v>98.396538841226501</v>
      </c>
      <c r="H159">
        <v>0</v>
      </c>
      <c r="I159" s="1">
        <v>0</v>
      </c>
      <c r="J159" s="1">
        <v>0</v>
      </c>
      <c r="K159" s="1">
        <v>23</v>
      </c>
      <c r="L159">
        <v>0</v>
      </c>
    </row>
    <row r="160" spans="1:12" x14ac:dyDescent="0.3">
      <c r="A160" s="1">
        <v>158</v>
      </c>
      <c r="B160" s="1">
        <v>0</v>
      </c>
      <c r="C160" s="1">
        <v>-0.45000001788139299</v>
      </c>
      <c r="D160" s="1">
        <v>370.125</v>
      </c>
      <c r="E160" s="1">
        <v>71.372573852539105</v>
      </c>
      <c r="F160" s="1">
        <v>98.546799287720802</v>
      </c>
      <c r="G160" s="1">
        <v>98.460268160101293</v>
      </c>
      <c r="H160">
        <v>0</v>
      </c>
      <c r="I160" s="1">
        <v>0</v>
      </c>
      <c r="J160" s="1">
        <v>0</v>
      </c>
      <c r="K160" s="1">
        <v>23</v>
      </c>
      <c r="L160">
        <v>0</v>
      </c>
    </row>
    <row r="161" spans="1:12" x14ac:dyDescent="0.3">
      <c r="A161" s="1">
        <v>159</v>
      </c>
      <c r="B161" s="1">
        <v>0</v>
      </c>
      <c r="C161" s="1">
        <v>-0.45000001788139299</v>
      </c>
      <c r="D161" s="1">
        <v>370.125</v>
      </c>
      <c r="E161" s="1">
        <v>71.372573852539105</v>
      </c>
      <c r="F161" s="1">
        <v>98.702399050294403</v>
      </c>
      <c r="G161" s="1">
        <v>98.522621985223296</v>
      </c>
      <c r="H161">
        <v>0</v>
      </c>
      <c r="I161" s="1">
        <v>0</v>
      </c>
      <c r="J161" s="1">
        <v>0</v>
      </c>
      <c r="K161" s="1">
        <v>23</v>
      </c>
      <c r="L161">
        <v>0</v>
      </c>
    </row>
    <row r="162" spans="1:12" x14ac:dyDescent="0.3">
      <c r="A162" s="1">
        <v>160</v>
      </c>
      <c r="B162" s="1">
        <v>0</v>
      </c>
      <c r="C162" s="1">
        <v>-0.45000001788139299</v>
      </c>
      <c r="D162" s="1">
        <v>370.125</v>
      </c>
      <c r="E162" s="1">
        <v>71.372573852539105</v>
      </c>
      <c r="F162" s="1">
        <v>98.857998812868004</v>
      </c>
      <c r="G162" s="1">
        <v>98.582118084614606</v>
      </c>
      <c r="H162">
        <v>0</v>
      </c>
      <c r="I162" s="1">
        <v>0</v>
      </c>
      <c r="J162" s="1">
        <v>0</v>
      </c>
      <c r="K162" s="1">
        <v>23</v>
      </c>
      <c r="L162">
        <v>0</v>
      </c>
    </row>
    <row r="163" spans="1:12" x14ac:dyDescent="0.3">
      <c r="A163" s="1">
        <v>161</v>
      </c>
      <c r="B163" s="1">
        <v>4.0060763888888902</v>
      </c>
      <c r="C163" s="1">
        <v>-30.000001907348601</v>
      </c>
      <c r="D163" s="1">
        <v>368.625</v>
      </c>
      <c r="E163" s="1">
        <v>71.372573852539105</v>
      </c>
      <c r="F163" s="1">
        <v>98.858000000000004</v>
      </c>
      <c r="G163" s="1">
        <v>98.637847146523697</v>
      </c>
      <c r="H163">
        <v>1.3911581832221822E-2</v>
      </c>
      <c r="I163" s="1">
        <v>0</v>
      </c>
      <c r="J163" s="1">
        <v>0</v>
      </c>
      <c r="K163" s="1">
        <v>23</v>
      </c>
      <c r="L163">
        <v>8.9613525173611102</v>
      </c>
    </row>
    <row r="164" spans="1:12" x14ac:dyDescent="0.3">
      <c r="A164" s="1">
        <v>162</v>
      </c>
      <c r="B164" s="1">
        <v>6.5711805555555598</v>
      </c>
      <c r="C164" s="1">
        <v>-69</v>
      </c>
      <c r="D164" s="1">
        <v>366.5</v>
      </c>
      <c r="E164" s="1">
        <v>71.372573852539105</v>
      </c>
      <c r="F164" s="1">
        <v>98.858000000000004</v>
      </c>
      <c r="G164" s="1">
        <v>98.690076676244402</v>
      </c>
      <c r="H164">
        <v>7.9483555851821291E-3</v>
      </c>
      <c r="I164" s="1">
        <v>0</v>
      </c>
      <c r="J164" s="1">
        <v>0</v>
      </c>
      <c r="K164" s="1">
        <v>23</v>
      </c>
      <c r="L164">
        <v>14.699336631944499</v>
      </c>
    </row>
    <row r="165" spans="1:12" x14ac:dyDescent="0.3">
      <c r="A165" s="1">
        <v>163</v>
      </c>
      <c r="B165" s="1">
        <v>6.5711805555555598</v>
      </c>
      <c r="C165" s="1">
        <v>-94.950004577636705</v>
      </c>
      <c r="D165" s="1">
        <v>365.125</v>
      </c>
      <c r="E165" s="1">
        <v>71.372573852539105</v>
      </c>
      <c r="F165" s="1">
        <v>98.858000000000004</v>
      </c>
      <c r="G165" s="1">
        <v>98.739636906614194</v>
      </c>
      <c r="H165">
        <v>7.5421303395481936E-3</v>
      </c>
      <c r="I165" s="1">
        <v>0</v>
      </c>
      <c r="J165" s="1">
        <v>0</v>
      </c>
      <c r="K165" s="1">
        <v>23</v>
      </c>
      <c r="L165">
        <v>14.699336631944499</v>
      </c>
    </row>
    <row r="166" spans="1:12" x14ac:dyDescent="0.3">
      <c r="A166" s="1">
        <v>164</v>
      </c>
      <c r="B166" s="1">
        <v>8.3897709845433699</v>
      </c>
      <c r="C166" s="1">
        <v>-82.800080870969694</v>
      </c>
      <c r="D166" s="1">
        <v>365.49999523166503</v>
      </c>
      <c r="E166" s="1">
        <v>71.372573852539105</v>
      </c>
      <c r="F166" s="1">
        <v>98.858000000000004</v>
      </c>
      <c r="G166" s="1">
        <v>98.787315644161794</v>
      </c>
      <c r="H166">
        <v>5.6829911422186996E-3</v>
      </c>
      <c r="I166" s="1">
        <v>0</v>
      </c>
      <c r="J166" s="1">
        <v>0</v>
      </c>
      <c r="K166" s="1">
        <v>23</v>
      </c>
      <c r="L166">
        <v>18.7674143061645</v>
      </c>
    </row>
    <row r="167" spans="1:12" x14ac:dyDescent="0.3">
      <c r="A167" s="1">
        <v>165</v>
      </c>
      <c r="B167" s="1">
        <v>10.2300347222222</v>
      </c>
      <c r="C167" s="1">
        <v>-93</v>
      </c>
      <c r="D167" s="1">
        <v>364.875</v>
      </c>
      <c r="E167" s="1">
        <v>71.372573852539105</v>
      </c>
      <c r="F167" s="1">
        <v>98.858000000000004</v>
      </c>
      <c r="G167" s="1">
        <v>98.833870787315703</v>
      </c>
      <c r="H167">
        <v>4.5508451449817805E-3</v>
      </c>
      <c r="I167" s="1">
        <v>0</v>
      </c>
      <c r="J167" s="1">
        <v>0</v>
      </c>
      <c r="K167" s="1">
        <v>23</v>
      </c>
      <c r="L167">
        <v>22.883973871527701</v>
      </c>
    </row>
    <row r="168" spans="1:12" x14ac:dyDescent="0.3">
      <c r="A168" s="1">
        <v>166</v>
      </c>
      <c r="B168" s="1">
        <v>11.6015625</v>
      </c>
      <c r="C168" s="1">
        <v>-93</v>
      </c>
      <c r="D168" s="1">
        <v>364.875</v>
      </c>
      <c r="E168" s="1">
        <v>71.372573852539105</v>
      </c>
      <c r="F168" s="1">
        <v>98.858000000000004</v>
      </c>
      <c r="G168" s="1">
        <v>98.880042373913398</v>
      </c>
      <c r="H168">
        <v>3.979783626622076E-3</v>
      </c>
      <c r="I168" s="1">
        <v>0</v>
      </c>
      <c r="J168" s="1">
        <v>0</v>
      </c>
      <c r="K168" s="1">
        <v>23</v>
      </c>
      <c r="L168">
        <v>25.95199921875</v>
      </c>
    </row>
    <row r="169" spans="1:12" x14ac:dyDescent="0.3">
      <c r="A169" s="1">
        <v>167</v>
      </c>
      <c r="B169" s="1">
        <v>12.621519996119201</v>
      </c>
      <c r="C169" s="1">
        <v>-79.800103758980001</v>
      </c>
      <c r="D169" s="1">
        <v>365.49999523166503</v>
      </c>
      <c r="E169" s="1">
        <v>71.372573852539105</v>
      </c>
      <c r="F169" s="1">
        <v>98.858000000000004</v>
      </c>
      <c r="G169" s="1">
        <v>98.926564344799999</v>
      </c>
      <c r="H169">
        <v>3.6859329338391942E-3</v>
      </c>
      <c r="I169" s="1">
        <v>0</v>
      </c>
      <c r="J169" s="1">
        <v>0</v>
      </c>
      <c r="K169" s="1">
        <v>23</v>
      </c>
      <c r="L169">
        <v>28.2335829401189</v>
      </c>
    </row>
    <row r="170" spans="1:12" x14ac:dyDescent="0.3">
      <c r="A170" s="1">
        <v>168</v>
      </c>
      <c r="B170" s="1">
        <v>13.3029513888889</v>
      </c>
      <c r="C170" s="1">
        <v>-72.300003051757798</v>
      </c>
      <c r="D170" s="1">
        <v>365.75</v>
      </c>
      <c r="E170" s="1">
        <v>71.372573852539105</v>
      </c>
      <c r="F170" s="1">
        <v>98.858000000000004</v>
      </c>
      <c r="G170" s="1">
        <v>98.974176210508602</v>
      </c>
      <c r="H170">
        <v>3.5790529458628426E-3</v>
      </c>
      <c r="I170" s="1">
        <v>0</v>
      </c>
      <c r="J170" s="1">
        <v>0</v>
      </c>
      <c r="K170" s="1">
        <v>23</v>
      </c>
      <c r="L170">
        <v>29.757904079861099</v>
      </c>
    </row>
    <row r="171" spans="1:12" x14ac:dyDescent="0.3">
      <c r="A171" s="1">
        <v>169</v>
      </c>
      <c r="B171" s="1">
        <v>13.7282986111111</v>
      </c>
      <c r="C171" s="1">
        <v>-55.500003814697301</v>
      </c>
      <c r="D171" s="1">
        <v>366.75</v>
      </c>
      <c r="E171" s="1">
        <v>71.372573852539105</v>
      </c>
      <c r="F171" s="1">
        <v>98.858000000000004</v>
      </c>
      <c r="G171" s="1">
        <v>99.023634806477006</v>
      </c>
      <c r="H171">
        <v>3.6026826309253587E-3</v>
      </c>
      <c r="I171" s="1">
        <v>0</v>
      </c>
      <c r="J171" s="1">
        <v>0</v>
      </c>
      <c r="K171" s="1">
        <v>23</v>
      </c>
      <c r="L171">
        <v>30.709380295138899</v>
      </c>
    </row>
    <row r="172" spans="1:12" x14ac:dyDescent="0.3">
      <c r="A172" s="1">
        <v>170</v>
      </c>
      <c r="B172" s="1">
        <v>14.0755208333333</v>
      </c>
      <c r="C172" s="1">
        <v>-30.150001525878899</v>
      </c>
      <c r="D172" s="1">
        <v>367.875</v>
      </c>
      <c r="E172" s="1">
        <v>71.372573852539105</v>
      </c>
      <c r="F172" s="1">
        <v>98.858000000000004</v>
      </c>
      <c r="G172" s="1">
        <v>99.075726323659097</v>
      </c>
      <c r="H172">
        <v>3.7008673931362601E-3</v>
      </c>
      <c r="I172" s="1">
        <v>0</v>
      </c>
      <c r="J172" s="1">
        <v>0</v>
      </c>
      <c r="K172" s="1">
        <v>23</v>
      </c>
      <c r="L172">
        <v>31.4860955729166</v>
      </c>
    </row>
    <row r="173" spans="1:12" x14ac:dyDescent="0.3">
      <c r="A173" s="1">
        <v>171</v>
      </c>
      <c r="B173" s="1">
        <v>14.0668416354185</v>
      </c>
      <c r="C173" s="1">
        <v>-30.1498470329805</v>
      </c>
      <c r="D173" s="1">
        <v>367.87500762927903</v>
      </c>
      <c r="E173" s="1">
        <v>71.372573852539105</v>
      </c>
      <c r="F173" s="1">
        <v>99.8</v>
      </c>
      <c r="G173" s="1">
        <v>99.127535311519793</v>
      </c>
      <c r="H173">
        <v>3.6830659173484577E-3</v>
      </c>
      <c r="I173" s="1">
        <v>0</v>
      </c>
      <c r="J173" s="1">
        <v>0</v>
      </c>
      <c r="K173" s="1">
        <v>23</v>
      </c>
      <c r="L173">
        <v>31.466680727933099</v>
      </c>
    </row>
    <row r="174" spans="1:12" x14ac:dyDescent="0.3">
      <c r="A174" s="1">
        <v>172</v>
      </c>
      <c r="B174" s="1">
        <v>14.244790309026</v>
      </c>
      <c r="C174" s="1">
        <v>-9.9001550651029593</v>
      </c>
      <c r="D174" s="1">
        <v>368.87499237072097</v>
      </c>
      <c r="E174" s="1">
        <v>71.372573852539105</v>
      </c>
      <c r="F174" s="1">
        <v>99.8</v>
      </c>
      <c r="G174" s="1">
        <v>99.172398334202896</v>
      </c>
      <c r="H174">
        <v>3.149438908943228E-3</v>
      </c>
      <c r="I174" s="1">
        <v>0</v>
      </c>
      <c r="J174" s="1">
        <v>0</v>
      </c>
      <c r="K174" s="1">
        <v>23</v>
      </c>
      <c r="L174">
        <v>31.8647412338726</v>
      </c>
    </row>
    <row r="175" spans="1:12" x14ac:dyDescent="0.3">
      <c r="A175" s="1">
        <v>173</v>
      </c>
      <c r="B175" s="1">
        <v>14.4184027777778</v>
      </c>
      <c r="C175" s="1">
        <v>-26.400001525878899</v>
      </c>
      <c r="D175" s="1">
        <v>368.125</v>
      </c>
      <c r="E175" s="1">
        <v>71.372573852539105</v>
      </c>
      <c r="F175" s="1">
        <v>99.8</v>
      </c>
      <c r="G175" s="1">
        <v>99.207285037446894</v>
      </c>
      <c r="H175">
        <v>2.4195979140091703E-3</v>
      </c>
      <c r="I175" s="1">
        <v>0</v>
      </c>
      <c r="J175" s="1">
        <v>0</v>
      </c>
      <c r="K175" s="1">
        <v>23</v>
      </c>
      <c r="L175">
        <v>32.253101909722297</v>
      </c>
    </row>
    <row r="176" spans="1:12" x14ac:dyDescent="0.3">
      <c r="A176" s="1">
        <v>174</v>
      </c>
      <c r="B176" s="1">
        <v>14.5486101177079</v>
      </c>
      <c r="C176" s="1">
        <v>-16.350077056313101</v>
      </c>
      <c r="D176" s="1">
        <v>368.62499618533201</v>
      </c>
      <c r="E176" s="1">
        <v>71.372573852539105</v>
      </c>
      <c r="F176" s="1">
        <v>99.8</v>
      </c>
      <c r="G176" s="1">
        <v>99.232749978249601</v>
      </c>
      <c r="H176">
        <v>1.7503358464762031E-3</v>
      </c>
      <c r="I176" s="1">
        <v>0</v>
      </c>
      <c r="J176" s="1">
        <v>0</v>
      </c>
      <c r="K176" s="1">
        <v>23</v>
      </c>
      <c r="L176">
        <v>32.544367916705497</v>
      </c>
    </row>
    <row r="177" spans="1:12" x14ac:dyDescent="0.3">
      <c r="A177" s="1">
        <v>175</v>
      </c>
      <c r="B177" s="1">
        <v>14.674478901759199</v>
      </c>
      <c r="C177" s="1">
        <v>-2.7000000476837198</v>
      </c>
      <c r="D177" s="1">
        <v>369.5</v>
      </c>
      <c r="E177" s="1">
        <v>71.372573852539105</v>
      </c>
      <c r="F177" s="1">
        <v>99.8</v>
      </c>
      <c r="G177" s="1">
        <v>99.249197945823397</v>
      </c>
      <c r="H177">
        <v>1.1208555430068797E-3</v>
      </c>
      <c r="I177" s="1">
        <v>0</v>
      </c>
      <c r="J177" s="1">
        <v>0</v>
      </c>
      <c r="K177" s="1">
        <v>23</v>
      </c>
      <c r="L177">
        <v>32.825928834501198</v>
      </c>
    </row>
    <row r="178" spans="1:12" x14ac:dyDescent="0.3">
      <c r="A178" s="1">
        <v>176</v>
      </c>
      <c r="B178" s="1">
        <v>14.6397569444444</v>
      </c>
      <c r="C178" s="1">
        <v>-2.7000000476837198</v>
      </c>
      <c r="D178" s="1">
        <v>369.5</v>
      </c>
      <c r="E178" s="1">
        <v>71.372573852539105</v>
      </c>
      <c r="F178" s="1">
        <v>99.8</v>
      </c>
      <c r="G178" s="1">
        <v>99.256890396100601</v>
      </c>
      <c r="H178">
        <v>5.2544934047560994E-4</v>
      </c>
      <c r="I178" s="1">
        <v>0</v>
      </c>
      <c r="J178" s="1">
        <v>0</v>
      </c>
      <c r="K178" s="1">
        <v>23</v>
      </c>
      <c r="L178">
        <v>32.7482578993055</v>
      </c>
    </row>
    <row r="179" spans="1:12" x14ac:dyDescent="0.3">
      <c r="A179" s="1">
        <v>177</v>
      </c>
      <c r="B179" s="1">
        <v>15.0260416666667</v>
      </c>
      <c r="C179" s="1">
        <v>-63.450000762939503</v>
      </c>
      <c r="D179" s="1">
        <v>366.25</v>
      </c>
      <c r="E179" s="1">
        <v>71.372573852539105</v>
      </c>
      <c r="F179" s="1">
        <v>99.8</v>
      </c>
      <c r="G179" s="1">
        <v>99.255949607821805</v>
      </c>
      <c r="H179">
        <v>-6.2610519808321859E-5</v>
      </c>
      <c r="I179" s="1">
        <v>0</v>
      </c>
      <c r="J179" s="1">
        <v>0</v>
      </c>
      <c r="K179" s="1">
        <v>23</v>
      </c>
      <c r="L179">
        <v>33.612353645833402</v>
      </c>
    </row>
    <row r="180" spans="1:12" x14ac:dyDescent="0.3">
      <c r="A180" s="1">
        <v>178</v>
      </c>
      <c r="B180" s="1">
        <v>15.5078125</v>
      </c>
      <c r="C180" s="1">
        <v>-34.800003051757798</v>
      </c>
      <c r="D180" s="1">
        <v>367.75</v>
      </c>
      <c r="E180" s="1">
        <v>71.372573852539105</v>
      </c>
      <c r="F180" s="1">
        <v>99.8</v>
      </c>
      <c r="G180" s="1">
        <v>99.246360626271297</v>
      </c>
      <c r="H180">
        <v>-6.1833235097091919E-4</v>
      </c>
      <c r="I180" s="1">
        <v>0</v>
      </c>
      <c r="J180" s="1">
        <v>0</v>
      </c>
      <c r="K180" s="1">
        <v>23</v>
      </c>
      <c r="L180">
        <v>34.690046093749999</v>
      </c>
    </row>
    <row r="181" spans="1:12" x14ac:dyDescent="0.3">
      <c r="A181" s="1">
        <v>179</v>
      </c>
      <c r="B181" s="1">
        <v>15.685762531237801</v>
      </c>
      <c r="C181" s="1">
        <v>-30.300035476439302</v>
      </c>
      <c r="D181" s="1">
        <v>367.87499904633302</v>
      </c>
      <c r="E181" s="1">
        <v>71.372573852539105</v>
      </c>
      <c r="F181" s="1">
        <v>99.8</v>
      </c>
      <c r="G181" s="1">
        <v>99.227971025558304</v>
      </c>
      <c r="H181">
        <v>-1.1723755787462402E-3</v>
      </c>
      <c r="I181" s="1">
        <v>0</v>
      </c>
      <c r="J181" s="1">
        <v>0</v>
      </c>
      <c r="K181" s="1">
        <v>23</v>
      </c>
      <c r="L181">
        <v>35.088109636627102</v>
      </c>
    </row>
    <row r="182" spans="1:12" x14ac:dyDescent="0.3">
      <c r="A182" s="1">
        <v>180</v>
      </c>
      <c r="B182" s="1">
        <v>16.0850694444444</v>
      </c>
      <c r="C182" s="1">
        <v>-20.400001525878899</v>
      </c>
      <c r="D182" s="1">
        <v>368.5</v>
      </c>
      <c r="E182" s="1">
        <v>71.372573852539105</v>
      </c>
      <c r="F182" s="1">
        <v>99.8</v>
      </c>
      <c r="G182" s="1">
        <v>99.200488485663399</v>
      </c>
      <c r="H182">
        <v>-1.7085753568635985E-3</v>
      </c>
      <c r="I182" s="1">
        <v>0</v>
      </c>
      <c r="J182" s="1">
        <v>0</v>
      </c>
      <c r="K182" s="1">
        <v>23</v>
      </c>
      <c r="L182">
        <v>35.981335243055497</v>
      </c>
    </row>
    <row r="183" spans="1:12" x14ac:dyDescent="0.3">
      <c r="A183" s="1">
        <v>181</v>
      </c>
      <c r="B183" s="1">
        <v>16.0460072424654</v>
      </c>
      <c r="C183" s="1">
        <v>-20.400001525878899</v>
      </c>
      <c r="D183" s="1">
        <v>368.5</v>
      </c>
      <c r="E183" s="1">
        <v>71.372573852539105</v>
      </c>
      <c r="F183" s="1">
        <v>99.8</v>
      </c>
      <c r="G183" s="1">
        <v>99.163476145736894</v>
      </c>
      <c r="H183">
        <v>-2.306640660726366E-3</v>
      </c>
      <c r="I183" s="1">
        <v>0</v>
      </c>
      <c r="J183" s="1">
        <v>0</v>
      </c>
      <c r="K183" s="1">
        <v>23</v>
      </c>
      <c r="L183">
        <v>35.893955440960497</v>
      </c>
    </row>
    <row r="184" spans="1:12" x14ac:dyDescent="0.3">
      <c r="A184" s="1">
        <v>182</v>
      </c>
      <c r="B184" s="1">
        <v>15.9114592273962</v>
      </c>
      <c r="C184" s="1">
        <v>-8.6999504093119793</v>
      </c>
      <c r="D184" s="1">
        <v>369.12500190733402</v>
      </c>
      <c r="E184" s="1">
        <v>71.372573852539105</v>
      </c>
      <c r="F184" s="1">
        <v>99.8</v>
      </c>
      <c r="G184" s="1">
        <v>99.116345659784201</v>
      </c>
      <c r="H184">
        <v>-2.9620510726070825E-3</v>
      </c>
      <c r="I184" s="1">
        <v>0</v>
      </c>
      <c r="J184" s="1">
        <v>0</v>
      </c>
      <c r="K184" s="1">
        <v>23</v>
      </c>
      <c r="L184">
        <v>35.592979604131699</v>
      </c>
    </row>
    <row r="185" spans="1:12" x14ac:dyDescent="0.3">
      <c r="A185" s="1">
        <v>183</v>
      </c>
      <c r="B185" s="1">
        <v>16.0286458333333</v>
      </c>
      <c r="C185" s="1">
        <v>-2.1000001430511501</v>
      </c>
      <c r="D185" s="1">
        <v>369.375</v>
      </c>
      <c r="E185" s="1">
        <v>71.372573852539105</v>
      </c>
      <c r="F185" s="1">
        <v>99.8</v>
      </c>
      <c r="G185" s="1">
        <v>99.058347844352099</v>
      </c>
      <c r="H185">
        <v>-3.6183931315238223E-3</v>
      </c>
      <c r="I185" s="1">
        <v>0</v>
      </c>
      <c r="J185" s="1">
        <v>0</v>
      </c>
      <c r="K185" s="1">
        <v>23</v>
      </c>
      <c r="L185">
        <v>35.855119010416601</v>
      </c>
    </row>
    <row r="186" spans="1:12" x14ac:dyDescent="0.3">
      <c r="A186" s="1">
        <v>184</v>
      </c>
      <c r="B186" s="1">
        <v>16.3411458333333</v>
      </c>
      <c r="C186" s="1">
        <v>-27.150001525878899</v>
      </c>
      <c r="D186" s="1">
        <v>368.25</v>
      </c>
      <c r="E186" s="1">
        <v>71.372573852539105</v>
      </c>
      <c r="F186" s="1">
        <v>99.8</v>
      </c>
      <c r="G186" s="1">
        <v>98.988560769552606</v>
      </c>
      <c r="H186">
        <v>-4.2706483159900286E-3</v>
      </c>
      <c r="I186" s="1">
        <v>0</v>
      </c>
      <c r="J186" s="1">
        <v>0</v>
      </c>
      <c r="K186" s="1">
        <v>23</v>
      </c>
      <c r="L186">
        <v>36.554162760416602</v>
      </c>
    </row>
    <row r="187" spans="1:12" x14ac:dyDescent="0.3">
      <c r="A187" s="1">
        <v>185</v>
      </c>
      <c r="B187" s="1">
        <v>16.1675347222222</v>
      </c>
      <c r="C187" s="1">
        <v>27.900001525878899</v>
      </c>
      <c r="D187" s="1">
        <v>370.875</v>
      </c>
      <c r="E187" s="1">
        <v>71.372573852539105</v>
      </c>
      <c r="F187" s="1">
        <v>99.8</v>
      </c>
      <c r="G187" s="1">
        <v>98.905875104118905</v>
      </c>
      <c r="H187">
        <v>-5.1143249304378838E-3</v>
      </c>
      <c r="I187" s="1">
        <v>0</v>
      </c>
      <c r="J187" s="1">
        <v>0</v>
      </c>
      <c r="K187" s="1">
        <v>23</v>
      </c>
      <c r="L187">
        <v>36.165805121527697</v>
      </c>
    </row>
    <row r="188" spans="1:12" x14ac:dyDescent="0.3">
      <c r="A188" s="1">
        <v>186</v>
      </c>
      <c r="B188" s="1">
        <v>16.1111116409262</v>
      </c>
      <c r="C188" s="1">
        <v>27.899710848130201</v>
      </c>
      <c r="D188" s="1">
        <v>370.874985694994</v>
      </c>
      <c r="E188" s="1">
        <v>71.372573852539105</v>
      </c>
      <c r="F188" s="1">
        <v>99.8</v>
      </c>
      <c r="G188" s="1">
        <v>98.808976481540398</v>
      </c>
      <c r="H188">
        <v>-6.0144333260694132E-3</v>
      </c>
      <c r="I188" s="1">
        <v>0</v>
      </c>
      <c r="J188" s="1">
        <v>0</v>
      </c>
      <c r="K188" s="1">
        <v>23</v>
      </c>
      <c r="L188">
        <v>36.0395900740534</v>
      </c>
    </row>
    <row r="189" spans="1:12" x14ac:dyDescent="0.3">
      <c r="A189" s="1">
        <v>187</v>
      </c>
      <c r="B189" s="1">
        <v>16.1805555555556</v>
      </c>
      <c r="C189" s="1">
        <v>-10.200000762939499</v>
      </c>
      <c r="D189" s="1">
        <v>369</v>
      </c>
      <c r="E189" s="1">
        <v>71.372573852539105</v>
      </c>
      <c r="F189" s="1">
        <v>99.8</v>
      </c>
      <c r="G189" s="1">
        <v>98.696324606969895</v>
      </c>
      <c r="H189">
        <v>-6.9622321853235157E-3</v>
      </c>
      <c r="I189" s="1">
        <v>0</v>
      </c>
      <c r="J189" s="1">
        <v>0</v>
      </c>
      <c r="K189" s="1">
        <v>23</v>
      </c>
      <c r="L189">
        <v>36.194931944444598</v>
      </c>
    </row>
    <row r="190" spans="1:12" x14ac:dyDescent="0.3">
      <c r="A190" s="1">
        <v>188</v>
      </c>
      <c r="B190" s="1">
        <v>16.3020833333333</v>
      </c>
      <c r="C190" s="1">
        <v>-6.6000003814697301</v>
      </c>
      <c r="D190" s="1">
        <v>369.125</v>
      </c>
      <c r="E190" s="1">
        <v>71.372573852539105</v>
      </c>
      <c r="F190" s="1">
        <v>99.8</v>
      </c>
      <c r="G190" s="1">
        <v>98.566128772785902</v>
      </c>
      <c r="H190">
        <v>-7.9865386293256155E-3</v>
      </c>
      <c r="I190" s="1">
        <v>0</v>
      </c>
      <c r="J190" s="1">
        <v>0</v>
      </c>
      <c r="K190" s="1">
        <v>23</v>
      </c>
      <c r="L190">
        <v>36.466782291666597</v>
      </c>
    </row>
    <row r="191" spans="1:12" x14ac:dyDescent="0.3">
      <c r="A191" s="1">
        <v>189</v>
      </c>
      <c r="B191" s="1">
        <v>16.302083200879501</v>
      </c>
      <c r="C191" s="1">
        <v>-5.2499679567860698</v>
      </c>
      <c r="D191" s="1">
        <v>369.25000190733402</v>
      </c>
      <c r="E191" s="1">
        <v>71.372573852539105</v>
      </c>
      <c r="F191" s="1">
        <v>99.8</v>
      </c>
      <c r="G191" s="1">
        <v>98.4163193936092</v>
      </c>
      <c r="H191">
        <v>-9.1897143413929832E-3</v>
      </c>
      <c r="I191" s="1">
        <v>0</v>
      </c>
      <c r="J191" s="1">
        <v>0</v>
      </c>
      <c r="K191" s="1">
        <v>23</v>
      </c>
      <c r="L191">
        <v>36.466781995375499</v>
      </c>
    </row>
    <row r="192" spans="1:12" x14ac:dyDescent="0.3">
      <c r="A192" s="1">
        <v>190</v>
      </c>
      <c r="B192" s="1">
        <v>16.2847222222222</v>
      </c>
      <c r="C192" s="1">
        <v>-1.05000007152557</v>
      </c>
      <c r="D192" s="1">
        <v>369.5</v>
      </c>
      <c r="E192" s="1">
        <v>71.372573852539105</v>
      </c>
      <c r="F192" s="1">
        <v>99.8</v>
      </c>
      <c r="G192" s="1">
        <v>98.244515108294607</v>
      </c>
      <c r="H192">
        <v>-1.0550224326095333E-2</v>
      </c>
      <c r="I192" s="1">
        <v>0</v>
      </c>
      <c r="J192" s="1">
        <v>0</v>
      </c>
      <c r="K192" s="1">
        <v>23</v>
      </c>
      <c r="L192">
        <v>36.427946527777699</v>
      </c>
    </row>
    <row r="193" spans="1:12" x14ac:dyDescent="0.3">
      <c r="A193" s="1">
        <v>191</v>
      </c>
      <c r="B193" s="1">
        <v>15.9982638888889</v>
      </c>
      <c r="C193" s="1">
        <v>29.400001525878899</v>
      </c>
      <c r="D193" s="1">
        <v>371.125</v>
      </c>
      <c r="E193" s="1">
        <v>71.372573852539105</v>
      </c>
      <c r="F193" s="1">
        <v>98.247</v>
      </c>
      <c r="G193" s="1">
        <v>98.054156525286302</v>
      </c>
      <c r="H193">
        <v>-1.1898983315738779E-2</v>
      </c>
      <c r="I193" s="1">
        <v>0</v>
      </c>
      <c r="J193" s="1">
        <v>0</v>
      </c>
      <c r="K193" s="1">
        <v>23</v>
      </c>
      <c r="L193">
        <v>35.787156423611101</v>
      </c>
    </row>
    <row r="194" spans="1:12" x14ac:dyDescent="0.3">
      <c r="A194" s="1">
        <v>192</v>
      </c>
      <c r="B194" s="1">
        <v>15.7204861111111</v>
      </c>
      <c r="C194" s="1">
        <v>29.400001525878899</v>
      </c>
      <c r="D194" s="1">
        <v>371.125</v>
      </c>
      <c r="E194" s="1">
        <v>71.372573852539105</v>
      </c>
      <c r="F194" s="1">
        <v>98.247</v>
      </c>
      <c r="G194" s="1">
        <v>97.8545609143289</v>
      </c>
      <c r="H194">
        <v>-1.2696870342691258E-2</v>
      </c>
      <c r="I194" s="1">
        <v>0</v>
      </c>
      <c r="J194" s="1">
        <v>0</v>
      </c>
      <c r="K194" s="1">
        <v>23</v>
      </c>
      <c r="L194">
        <v>35.165784201388902</v>
      </c>
    </row>
    <row r="195" spans="1:12" x14ac:dyDescent="0.3">
      <c r="A195" s="1">
        <v>193</v>
      </c>
      <c r="B195" s="1">
        <v>15.664062798018699</v>
      </c>
      <c r="C195" s="1">
        <v>12.749857904693799</v>
      </c>
      <c r="D195" s="1">
        <v>370.37499237072097</v>
      </c>
      <c r="E195" s="1">
        <v>71.372573852539105</v>
      </c>
      <c r="F195" s="1">
        <v>98.247</v>
      </c>
      <c r="G195" s="1">
        <v>97.648727114576801</v>
      </c>
      <c r="H195">
        <v>-1.314088985245143E-2</v>
      </c>
      <c r="I195" s="1">
        <v>0</v>
      </c>
      <c r="J195" s="1">
        <v>0</v>
      </c>
      <c r="K195" s="1">
        <v>23</v>
      </c>
      <c r="L195">
        <v>35.039568635399903</v>
      </c>
    </row>
    <row r="196" spans="1:12" x14ac:dyDescent="0.3">
      <c r="A196" s="1">
        <v>194</v>
      </c>
      <c r="B196" s="1">
        <v>15.703124701981301</v>
      </c>
      <c r="C196" s="1">
        <v>-5.9998569510194901</v>
      </c>
      <c r="D196" s="1">
        <v>369.37500762927903</v>
      </c>
      <c r="E196" s="1">
        <v>71.372573852539105</v>
      </c>
      <c r="F196" s="1">
        <v>98.247</v>
      </c>
      <c r="G196" s="1">
        <v>97.433383203966102</v>
      </c>
      <c r="H196">
        <v>-1.3713873182062538E-2</v>
      </c>
      <c r="I196" s="1">
        <v>0</v>
      </c>
      <c r="J196" s="1">
        <v>0</v>
      </c>
      <c r="K196" s="1">
        <v>23</v>
      </c>
      <c r="L196">
        <v>35.126947770850101</v>
      </c>
    </row>
    <row r="197" spans="1:12" x14ac:dyDescent="0.3">
      <c r="A197" s="1">
        <v>195</v>
      </c>
      <c r="B197" s="1">
        <v>15.6423611111111</v>
      </c>
      <c r="C197" s="1">
        <v>-8.5500001907348597</v>
      </c>
      <c r="D197" s="1">
        <v>369.125</v>
      </c>
      <c r="E197" s="1">
        <v>71.372573852539105</v>
      </c>
      <c r="F197" s="1">
        <v>98.247</v>
      </c>
      <c r="G197" s="1">
        <v>97.205106088265794</v>
      </c>
      <c r="H197">
        <v>-1.45940384308647E-2</v>
      </c>
      <c r="I197" s="1">
        <v>0</v>
      </c>
      <c r="J197" s="1">
        <v>0</v>
      </c>
      <c r="K197" s="1">
        <v>23</v>
      </c>
      <c r="L197">
        <v>34.991023263888898</v>
      </c>
    </row>
    <row r="198" spans="1:12" x14ac:dyDescent="0.3">
      <c r="A198" s="1">
        <v>196</v>
      </c>
      <c r="B198" s="1">
        <v>15.607636372286599</v>
      </c>
      <c r="C198" s="1">
        <v>6</v>
      </c>
      <c r="D198" s="1">
        <v>369.875</v>
      </c>
      <c r="E198" s="1">
        <v>71.372573852539105</v>
      </c>
      <c r="F198" s="1">
        <v>98.247</v>
      </c>
      <c r="G198" s="1">
        <v>96.960267087771697</v>
      </c>
      <c r="H198">
        <v>-1.568777216963543E-2</v>
      </c>
      <c r="I198" s="1">
        <v>0</v>
      </c>
      <c r="J198" s="1">
        <v>0</v>
      </c>
      <c r="K198" s="1">
        <v>23</v>
      </c>
      <c r="L198">
        <v>34.913346106622797</v>
      </c>
    </row>
    <row r="199" spans="1:12" x14ac:dyDescent="0.3">
      <c r="A199" s="1">
        <v>197</v>
      </c>
      <c r="B199" s="1">
        <v>15.277780294380101</v>
      </c>
      <c r="C199" s="1">
        <v>6</v>
      </c>
      <c r="D199" s="1">
        <v>369.875</v>
      </c>
      <c r="E199" s="1">
        <v>71.372573852539105</v>
      </c>
      <c r="F199" s="1">
        <v>98.247</v>
      </c>
      <c r="G199" s="1">
        <v>96.6949742560261</v>
      </c>
      <c r="H199">
        <v>-1.7365491631220739E-2</v>
      </c>
      <c r="I199" s="1">
        <v>0</v>
      </c>
      <c r="J199" s="1">
        <v>0</v>
      </c>
      <c r="K199" s="1">
        <v>23</v>
      </c>
      <c r="L199">
        <v>34.175477851710603</v>
      </c>
    </row>
    <row r="200" spans="1:12" x14ac:dyDescent="0.3">
      <c r="A200" s="1">
        <v>198</v>
      </c>
      <c r="B200" s="1">
        <v>14.7612847222222</v>
      </c>
      <c r="C200" s="1">
        <v>28.050001144409201</v>
      </c>
      <c r="D200" s="1">
        <v>371.125</v>
      </c>
      <c r="E200" s="1">
        <v>71.372573852539105</v>
      </c>
      <c r="F200" s="1">
        <v>98.247</v>
      </c>
      <c r="G200" s="1">
        <v>96.405010513663797</v>
      </c>
      <c r="H200">
        <v>-1.9644793730786838E-2</v>
      </c>
      <c r="I200" s="1">
        <v>0</v>
      </c>
      <c r="J200" s="1">
        <v>0</v>
      </c>
      <c r="K200" s="1">
        <v>23</v>
      </c>
      <c r="L200">
        <v>33.020108246527698</v>
      </c>
    </row>
    <row r="201" spans="1:12" x14ac:dyDescent="0.3">
      <c r="A201" s="1">
        <v>199</v>
      </c>
      <c r="B201" s="1">
        <v>14.036451412624199</v>
      </c>
      <c r="C201" s="1">
        <v>41.100058364432101</v>
      </c>
      <c r="D201" s="1">
        <v>372.00000286100101</v>
      </c>
      <c r="E201" s="1">
        <v>71.372573852539105</v>
      </c>
      <c r="F201" s="1">
        <v>98.247</v>
      </c>
      <c r="G201" s="1">
        <v>96.085766613964594</v>
      </c>
      <c r="H201">
        <v>-2.2745879290438243E-2</v>
      </c>
      <c r="I201" s="1">
        <v>0</v>
      </c>
      <c r="J201" s="1">
        <v>0</v>
      </c>
      <c r="K201" s="1">
        <v>23</v>
      </c>
      <c r="L201">
        <v>31.398699622955501</v>
      </c>
    </row>
    <row r="202" spans="1:12" x14ac:dyDescent="0.3">
      <c r="A202" s="1">
        <v>200</v>
      </c>
      <c r="B202" s="1">
        <v>13.1293402777778</v>
      </c>
      <c r="C202" s="1">
        <v>48.450000762939503</v>
      </c>
      <c r="D202" s="1">
        <v>372.375</v>
      </c>
      <c r="E202" s="1">
        <v>71.372573852539105</v>
      </c>
      <c r="F202" s="1">
        <v>98.247</v>
      </c>
      <c r="G202" s="1">
        <v>95.732167874536799</v>
      </c>
      <c r="H202">
        <v>-2.6935207090614602E-2</v>
      </c>
      <c r="I202" s="1">
        <v>0</v>
      </c>
      <c r="J202" s="1">
        <v>0</v>
      </c>
      <c r="K202" s="1">
        <v>23</v>
      </c>
      <c r="L202">
        <v>29.3695464409723</v>
      </c>
    </row>
    <row r="203" spans="1:12" x14ac:dyDescent="0.3">
      <c r="A203" s="1">
        <v>201</v>
      </c>
      <c r="B203" s="1">
        <v>12.1657906307718</v>
      </c>
      <c r="C203" s="1">
        <v>50.100002288818402</v>
      </c>
      <c r="D203" s="1">
        <v>372.875</v>
      </c>
      <c r="E203" s="1">
        <v>71.372573852539105</v>
      </c>
      <c r="F203" s="1">
        <v>94.403999999999996</v>
      </c>
      <c r="G203" s="1">
        <v>95.353865536372098</v>
      </c>
      <c r="H203">
        <v>-3.1100595253724259E-2</v>
      </c>
      <c r="I203" s="1">
        <v>0</v>
      </c>
      <c r="J203" s="1">
        <v>0</v>
      </c>
      <c r="K203" s="1">
        <v>23</v>
      </c>
      <c r="L203">
        <v>27.2141436935988</v>
      </c>
    </row>
    <row r="204" spans="1:12" x14ac:dyDescent="0.3">
      <c r="A204" s="1">
        <v>202</v>
      </c>
      <c r="B204" s="1">
        <v>11.1197916666667</v>
      </c>
      <c r="C204" s="1">
        <v>50.100002288818402</v>
      </c>
      <c r="D204" s="1">
        <v>372.875</v>
      </c>
      <c r="E204" s="1">
        <v>71.372573852539105</v>
      </c>
      <c r="F204" s="1">
        <v>94.403999999999996</v>
      </c>
      <c r="G204" s="1">
        <v>94.975390179409104</v>
      </c>
      <c r="H204">
        <v>-3.4042766387914515E-2</v>
      </c>
      <c r="I204" s="1">
        <v>0</v>
      </c>
      <c r="J204" s="1">
        <v>0</v>
      </c>
      <c r="K204" s="1">
        <v>23</v>
      </c>
      <c r="L204">
        <v>24.8743067708334</v>
      </c>
    </row>
    <row r="205" spans="1:12" x14ac:dyDescent="0.3">
      <c r="A205" s="1">
        <v>203</v>
      </c>
      <c r="B205" s="1">
        <v>10.234375</v>
      </c>
      <c r="C205" s="1">
        <v>19.950000762939499</v>
      </c>
      <c r="D205" s="1">
        <v>371.375</v>
      </c>
      <c r="E205" s="1">
        <v>71.372573852539105</v>
      </c>
      <c r="F205" s="1">
        <v>94.403999999999996</v>
      </c>
      <c r="G205" s="1">
        <v>94.605997607379393</v>
      </c>
      <c r="H205">
        <v>-3.6101161240989658E-2</v>
      </c>
      <c r="I205" s="1">
        <v>0</v>
      </c>
      <c r="J205" s="1">
        <v>0</v>
      </c>
      <c r="K205" s="1">
        <v>23</v>
      </c>
      <c r="L205">
        <v>22.8936828125</v>
      </c>
    </row>
    <row r="206" spans="1:12" x14ac:dyDescent="0.3">
      <c r="A206" s="1">
        <v>204</v>
      </c>
      <c r="B206" s="1">
        <v>10.052084724097799</v>
      </c>
      <c r="C206" s="1">
        <v>-1.79983413344427</v>
      </c>
      <c r="D206" s="1">
        <v>370.12500953667097</v>
      </c>
      <c r="E206" s="1">
        <v>71.372573852539105</v>
      </c>
      <c r="F206" s="1">
        <v>94.403999999999996</v>
      </c>
      <c r="G206" s="1">
        <v>94.239815977523705</v>
      </c>
      <c r="H206">
        <v>-3.6436488283549562E-2</v>
      </c>
      <c r="I206" s="1">
        <v>0</v>
      </c>
      <c r="J206" s="1">
        <v>0</v>
      </c>
      <c r="K206" s="1">
        <v>23</v>
      </c>
      <c r="L206">
        <v>22.485910402723398</v>
      </c>
    </row>
    <row r="207" spans="1:12" x14ac:dyDescent="0.3">
      <c r="A207" s="1">
        <v>205</v>
      </c>
      <c r="B207" s="1">
        <v>10.3428819444444</v>
      </c>
      <c r="C207" s="1">
        <v>-29.100000381469702</v>
      </c>
      <c r="D207" s="1">
        <v>368.625</v>
      </c>
      <c r="E207" s="1">
        <v>71.372573852539105</v>
      </c>
      <c r="F207" s="1">
        <v>94.403999999999996</v>
      </c>
      <c r="G207" s="1">
        <v>93.871024488032006</v>
      </c>
      <c r="H207">
        <v>-3.5664110108975064E-2</v>
      </c>
      <c r="I207" s="1">
        <v>0</v>
      </c>
      <c r="J207" s="1">
        <v>0</v>
      </c>
      <c r="K207" s="1">
        <v>23</v>
      </c>
      <c r="L207">
        <v>23.1364063368055</v>
      </c>
    </row>
    <row r="208" spans="1:12" x14ac:dyDescent="0.3">
      <c r="A208" s="1">
        <v>206</v>
      </c>
      <c r="B208" s="1">
        <v>11.8359375</v>
      </c>
      <c r="C208" s="1">
        <v>-57.900001525878899</v>
      </c>
      <c r="D208" s="1">
        <v>367</v>
      </c>
      <c r="E208" s="1">
        <v>71.372573852539105</v>
      </c>
      <c r="F208" s="1">
        <v>94.403999999999996</v>
      </c>
      <c r="G208" s="1">
        <v>93.493760850917894</v>
      </c>
      <c r="H208">
        <v>-3.1879819262549569E-2</v>
      </c>
      <c r="I208" s="1">
        <v>0</v>
      </c>
      <c r="J208" s="1">
        <v>0</v>
      </c>
      <c r="K208" s="1">
        <v>23</v>
      </c>
      <c r="L208">
        <v>26.476282031250001</v>
      </c>
    </row>
    <row r="209" spans="1:12" x14ac:dyDescent="0.3">
      <c r="A209" s="1">
        <v>207</v>
      </c>
      <c r="B209" s="1">
        <v>12.9644097222222</v>
      </c>
      <c r="C209" s="1">
        <v>-57.900001525878899</v>
      </c>
      <c r="D209" s="1">
        <v>367</v>
      </c>
      <c r="E209" s="1">
        <v>71.372573852539105</v>
      </c>
      <c r="F209" s="1">
        <v>94.403999999999996</v>
      </c>
      <c r="G209" s="1">
        <v>93.102028105431003</v>
      </c>
      <c r="H209">
        <v>-3.0220610697217421E-2</v>
      </c>
      <c r="I209" s="1">
        <v>0</v>
      </c>
      <c r="J209" s="1">
        <v>0</v>
      </c>
      <c r="K209" s="1">
        <v>23</v>
      </c>
      <c r="L209">
        <v>29.000606684027701</v>
      </c>
    </row>
    <row r="210" spans="1:12" x14ac:dyDescent="0.3">
      <c r="A210" s="1">
        <v>208</v>
      </c>
      <c r="B210" s="1">
        <v>13.988720542774701</v>
      </c>
      <c r="C210" s="1">
        <v>-77.699997711274307</v>
      </c>
      <c r="D210" s="1">
        <v>365.87499809268002</v>
      </c>
      <c r="E210" s="1">
        <v>71.372573852539105</v>
      </c>
      <c r="F210" s="1">
        <v>94.403999999999996</v>
      </c>
      <c r="G210" s="1">
        <v>92.689599290719102</v>
      </c>
      <c r="H210">
        <v>-2.9487227733899293E-2</v>
      </c>
      <c r="I210" s="1">
        <v>0</v>
      </c>
      <c r="J210" s="1">
        <v>0</v>
      </c>
      <c r="K210" s="1">
        <v>23</v>
      </c>
      <c r="L210">
        <v>31.2919285309545</v>
      </c>
    </row>
    <row r="211" spans="1:12" x14ac:dyDescent="0.3">
      <c r="A211" s="1">
        <v>209</v>
      </c>
      <c r="B211" s="1">
        <v>14.6788141794475</v>
      </c>
      <c r="C211" s="1">
        <v>-76.800009918120196</v>
      </c>
      <c r="D211" s="1">
        <v>365.62500190731998</v>
      </c>
      <c r="E211" s="1">
        <v>71.372573852539105</v>
      </c>
      <c r="F211" s="1">
        <v>94.403999999999996</v>
      </c>
      <c r="G211" s="1">
        <v>92.249918462421505</v>
      </c>
      <c r="H211">
        <v>-2.9957910564399243E-2</v>
      </c>
      <c r="I211" s="1">
        <v>0</v>
      </c>
      <c r="J211" s="1">
        <v>0</v>
      </c>
      <c r="K211" s="1">
        <v>23</v>
      </c>
      <c r="L211">
        <v>32.835626590573199</v>
      </c>
    </row>
    <row r="212" spans="1:12" x14ac:dyDescent="0.3">
      <c r="A212" s="1">
        <v>210</v>
      </c>
      <c r="B212" s="1">
        <v>14.6788194444444</v>
      </c>
      <c r="C212" s="1">
        <v>-45</v>
      </c>
      <c r="D212" s="1">
        <v>367.25</v>
      </c>
      <c r="E212" s="1">
        <v>71.372573852539105</v>
      </c>
      <c r="F212" s="1">
        <v>89.11</v>
      </c>
      <c r="G212" s="1">
        <v>91.797034758493098</v>
      </c>
      <c r="H212">
        <v>-3.0857766621124747E-2</v>
      </c>
      <c r="I212" s="1">
        <v>0</v>
      </c>
      <c r="J212" s="1">
        <v>0</v>
      </c>
      <c r="K212" s="1">
        <v>23</v>
      </c>
      <c r="L212">
        <v>32.835638368055498</v>
      </c>
    </row>
    <row r="213" spans="1:12" x14ac:dyDescent="0.3">
      <c r="A213" s="1">
        <v>211</v>
      </c>
      <c r="B213" s="1">
        <v>15.6032915579482</v>
      </c>
      <c r="C213" s="1">
        <v>-45.899994659464198</v>
      </c>
      <c r="D213" s="1">
        <v>367.25</v>
      </c>
      <c r="E213" s="1">
        <v>71.372573852539105</v>
      </c>
      <c r="F213" s="1">
        <v>89.11</v>
      </c>
      <c r="G213" s="1">
        <v>91.365825723480597</v>
      </c>
      <c r="H213">
        <v>-2.7639292683430461E-2</v>
      </c>
      <c r="I213" s="1">
        <v>0</v>
      </c>
      <c r="J213" s="1">
        <v>0</v>
      </c>
      <c r="K213" s="1">
        <v>23</v>
      </c>
      <c r="L213">
        <v>34.903627017636602</v>
      </c>
    </row>
    <row r="214" spans="1:12" x14ac:dyDescent="0.3">
      <c r="A214" s="1">
        <v>212</v>
      </c>
      <c r="B214" s="1">
        <v>16.0720479488423</v>
      </c>
      <c r="C214" s="1">
        <v>-45.899999237083698</v>
      </c>
      <c r="D214" s="1">
        <v>367.24999904633302</v>
      </c>
      <c r="E214" s="1">
        <v>71.372573852539105</v>
      </c>
      <c r="F214" s="1">
        <v>89.11</v>
      </c>
      <c r="G214" s="1">
        <v>90.970475162470294</v>
      </c>
      <c r="H214">
        <v>-2.4601123875807533E-2</v>
      </c>
      <c r="I214" s="1">
        <v>0</v>
      </c>
      <c r="J214" s="1">
        <v>0</v>
      </c>
      <c r="K214" s="1">
        <v>23</v>
      </c>
      <c r="L214">
        <v>35.952206938683297</v>
      </c>
    </row>
    <row r="215" spans="1:12" x14ac:dyDescent="0.3">
      <c r="A215" s="1">
        <v>213</v>
      </c>
      <c r="B215" s="1">
        <v>15.9852430555556</v>
      </c>
      <c r="C215" s="1">
        <v>-45.600002288818402</v>
      </c>
      <c r="D215" s="1">
        <v>367.125</v>
      </c>
      <c r="E215" s="1">
        <v>71.372573852539105</v>
      </c>
      <c r="F215" s="1">
        <v>89.11</v>
      </c>
      <c r="G215" s="1">
        <v>90.604698606025394</v>
      </c>
      <c r="H215">
        <v>-2.2884136470600547E-2</v>
      </c>
      <c r="I215" s="1">
        <v>0</v>
      </c>
      <c r="J215" s="1">
        <v>0</v>
      </c>
      <c r="K215" s="1">
        <v>23</v>
      </c>
      <c r="L215">
        <v>35.758029600694599</v>
      </c>
    </row>
    <row r="216" spans="1:12" x14ac:dyDescent="0.3">
      <c r="A216" s="1">
        <v>214</v>
      </c>
      <c r="B216" s="1">
        <v>15.2821180555556</v>
      </c>
      <c r="C216" s="1">
        <v>15.9002752283359</v>
      </c>
      <c r="D216" s="1">
        <v>370.12501716600798</v>
      </c>
      <c r="E216" s="1">
        <v>71.372573852539105</v>
      </c>
      <c r="F216" s="1">
        <v>89.11</v>
      </c>
      <c r="G216" s="1">
        <v>90.262681691359404</v>
      </c>
      <c r="H216">
        <v>-2.2382072371261861E-2</v>
      </c>
      <c r="I216" s="1">
        <v>0</v>
      </c>
      <c r="J216" s="1">
        <v>0</v>
      </c>
      <c r="K216" s="1">
        <v>23</v>
      </c>
      <c r="L216">
        <v>34.1851811631945</v>
      </c>
    </row>
    <row r="217" spans="1:12" x14ac:dyDescent="0.3">
      <c r="A217" s="1">
        <v>215</v>
      </c>
      <c r="B217" s="1">
        <v>15.2821180555556</v>
      </c>
      <c r="C217" s="1">
        <v>51.900001525878899</v>
      </c>
      <c r="D217" s="1">
        <v>372.375</v>
      </c>
      <c r="E217" s="1">
        <v>71.372573852539105</v>
      </c>
      <c r="F217" s="1">
        <v>89.11</v>
      </c>
      <c r="G217" s="1">
        <v>89.938987737564005</v>
      </c>
      <c r="H217">
        <v>-2.1182807344493425E-2</v>
      </c>
      <c r="I217" s="1">
        <v>0</v>
      </c>
      <c r="J217" s="1">
        <v>0</v>
      </c>
      <c r="K217" s="1">
        <v>23</v>
      </c>
      <c r="L217">
        <v>34.1851811631945</v>
      </c>
    </row>
    <row r="218" spans="1:12" x14ac:dyDescent="0.3">
      <c r="A218" s="1">
        <v>216</v>
      </c>
      <c r="B218" s="1">
        <v>14.058169060212499</v>
      </c>
      <c r="C218" s="1">
        <v>68.849876786222296</v>
      </c>
      <c r="D218" s="1">
        <v>373.49999141699601</v>
      </c>
      <c r="E218" s="1">
        <v>71.372573852539105</v>
      </c>
      <c r="F218" s="1">
        <v>89.11</v>
      </c>
      <c r="G218" s="1">
        <v>89.628471324447403</v>
      </c>
      <c r="H218">
        <v>-2.2089766197409273E-2</v>
      </c>
      <c r="I218" s="1">
        <v>0</v>
      </c>
      <c r="J218" s="1">
        <v>0</v>
      </c>
      <c r="K218" s="1">
        <v>23</v>
      </c>
      <c r="L218">
        <v>31.4472806975518</v>
      </c>
    </row>
    <row r="219" spans="1:12" x14ac:dyDescent="0.3">
      <c r="A219" s="1">
        <v>217</v>
      </c>
      <c r="B219" s="1">
        <v>12.6909722222222</v>
      </c>
      <c r="C219" s="1">
        <v>64.200004577636705</v>
      </c>
      <c r="D219" s="1">
        <v>373.25</v>
      </c>
      <c r="E219" s="1">
        <v>71.372573852539105</v>
      </c>
      <c r="F219" s="1">
        <v>89.11</v>
      </c>
      <c r="G219" s="1">
        <v>89.326196501235202</v>
      </c>
      <c r="H219">
        <v>-2.3820350828351627E-2</v>
      </c>
      <c r="I219" s="1">
        <v>0</v>
      </c>
      <c r="J219" s="1">
        <v>0</v>
      </c>
      <c r="K219" s="1">
        <v>23</v>
      </c>
      <c r="L219">
        <v>28.388943402777699</v>
      </c>
    </row>
    <row r="220" spans="1:12" x14ac:dyDescent="0.3">
      <c r="A220" s="1">
        <v>218</v>
      </c>
      <c r="B220" s="1">
        <v>11.8272701234925</v>
      </c>
      <c r="C220" s="1">
        <v>64.200004577636705</v>
      </c>
      <c r="D220" s="1">
        <v>373.25</v>
      </c>
      <c r="E220" s="1">
        <v>71.372573852539105</v>
      </c>
      <c r="F220" s="1">
        <v>89.11</v>
      </c>
      <c r="G220" s="1">
        <v>89.027358324984803</v>
      </c>
      <c r="H220">
        <v>-2.526956596071489E-2</v>
      </c>
      <c r="I220" s="1">
        <v>0</v>
      </c>
      <c r="J220" s="1">
        <v>0</v>
      </c>
      <c r="K220" s="1">
        <v>23</v>
      </c>
      <c r="L220">
        <v>26.4568936300453</v>
      </c>
    </row>
    <row r="221" spans="1:12" x14ac:dyDescent="0.3">
      <c r="A221" s="1">
        <v>219</v>
      </c>
      <c r="B221" s="1">
        <v>11.3151049945027</v>
      </c>
      <c r="C221" s="1">
        <v>41.399806977783797</v>
      </c>
      <c r="D221" s="1">
        <v>372.12499046332903</v>
      </c>
      <c r="E221" s="1">
        <v>71.372573852539105</v>
      </c>
      <c r="F221" s="1">
        <v>89.11</v>
      </c>
      <c r="G221" s="1">
        <v>88.727206481492999</v>
      </c>
      <c r="H221">
        <v>-2.6529763157975672E-2</v>
      </c>
      <c r="I221" s="1">
        <v>0</v>
      </c>
      <c r="J221" s="1">
        <v>0</v>
      </c>
      <c r="K221" s="1">
        <v>23</v>
      </c>
      <c r="L221">
        <v>25.3112109664029</v>
      </c>
    </row>
    <row r="222" spans="1:12" x14ac:dyDescent="0.3">
      <c r="A222" s="1">
        <v>220</v>
      </c>
      <c r="B222" s="1">
        <v>11.4236111111111</v>
      </c>
      <c r="C222" s="1">
        <v>15.900000572204601</v>
      </c>
      <c r="D222" s="1">
        <v>370.875</v>
      </c>
      <c r="E222" s="1">
        <v>71.372573852539105</v>
      </c>
      <c r="F222" s="1">
        <v>89.11</v>
      </c>
      <c r="G222" s="1">
        <v>88.420969774579106</v>
      </c>
      <c r="H222">
        <v>-2.6810558804810022E-2</v>
      </c>
      <c r="I222" s="1">
        <v>0</v>
      </c>
      <c r="J222" s="1">
        <v>0</v>
      </c>
      <c r="K222" s="1">
        <v>23</v>
      </c>
      <c r="L222">
        <v>25.553932638888899</v>
      </c>
    </row>
    <row r="223" spans="1:12" x14ac:dyDescent="0.3">
      <c r="A223" s="1">
        <v>221</v>
      </c>
      <c r="B223" s="1">
        <v>12.0616319444444</v>
      </c>
      <c r="C223" s="1">
        <v>-32.850002288818402</v>
      </c>
      <c r="D223" s="1">
        <v>368.375</v>
      </c>
      <c r="E223" s="1">
        <v>71.372573852539105</v>
      </c>
      <c r="F223" s="1">
        <v>87.215000000000003</v>
      </c>
      <c r="G223" s="1">
        <v>88.111310985770302</v>
      </c>
      <c r="H223">
        <v>-2.567586348264644E-2</v>
      </c>
      <c r="I223" s="1">
        <v>0</v>
      </c>
      <c r="J223" s="1">
        <v>0</v>
      </c>
      <c r="K223" s="1">
        <v>23</v>
      </c>
      <c r="L223">
        <v>26.9811469618055</v>
      </c>
    </row>
    <row r="224" spans="1:12" x14ac:dyDescent="0.3">
      <c r="A224" s="1">
        <v>222</v>
      </c>
      <c r="B224" s="1">
        <v>12.9210069444444</v>
      </c>
      <c r="C224" s="1">
        <v>-61.200000762939503</v>
      </c>
      <c r="D224" s="1">
        <v>366.625</v>
      </c>
      <c r="E224" s="1">
        <v>71.372573852539105</v>
      </c>
      <c r="F224" s="1">
        <v>87.215000000000003</v>
      </c>
      <c r="G224" s="1">
        <v>87.808369201721604</v>
      </c>
      <c r="H224">
        <v>-2.3447827768315076E-2</v>
      </c>
      <c r="I224" s="1">
        <v>0</v>
      </c>
      <c r="J224" s="1">
        <v>0</v>
      </c>
      <c r="K224" s="1">
        <v>23</v>
      </c>
      <c r="L224">
        <v>28.9035172743055</v>
      </c>
    </row>
    <row r="225" spans="1:12" x14ac:dyDescent="0.3">
      <c r="A225" s="1">
        <v>223</v>
      </c>
      <c r="B225" s="1">
        <v>13.9192798070073</v>
      </c>
      <c r="C225" s="1">
        <v>-61.2000957474636</v>
      </c>
      <c r="D225" s="1">
        <v>366.62499427804102</v>
      </c>
      <c r="E225" s="1">
        <v>71.372573852539105</v>
      </c>
      <c r="F225" s="1">
        <v>87.215000000000003</v>
      </c>
      <c r="G225" s="1">
        <v>87.514859579861707</v>
      </c>
      <c r="H225">
        <v>-2.1088115292910603E-2</v>
      </c>
      <c r="I225" s="1">
        <v>0</v>
      </c>
      <c r="J225" s="1">
        <v>0</v>
      </c>
      <c r="K225" s="1">
        <v>23</v>
      </c>
      <c r="L225">
        <v>31.136593771486901</v>
      </c>
    </row>
    <row r="226" spans="1:12" x14ac:dyDescent="0.3">
      <c r="A226" s="1">
        <v>224</v>
      </c>
      <c r="B226" s="1">
        <v>15.095477137437101</v>
      </c>
      <c r="C226" s="1">
        <v>-73.649906541354895</v>
      </c>
      <c r="D226" s="1">
        <v>365.87500572195898</v>
      </c>
      <c r="E226" s="1">
        <v>71.372573852539105</v>
      </c>
      <c r="F226" s="1">
        <v>87.215000000000003</v>
      </c>
      <c r="G226" s="1">
        <v>87.226116508377103</v>
      </c>
      <c r="H226">
        <v>-1.912895358881047E-2</v>
      </c>
      <c r="I226" s="1">
        <v>0</v>
      </c>
      <c r="J226" s="1">
        <v>0</v>
      </c>
      <c r="K226" s="1">
        <v>23</v>
      </c>
      <c r="L226">
        <v>33.767676627818503</v>
      </c>
    </row>
    <row r="227" spans="1:12" x14ac:dyDescent="0.3">
      <c r="A227" s="1">
        <v>225</v>
      </c>
      <c r="B227" s="1">
        <v>16.4973958333333</v>
      </c>
      <c r="C227" s="1">
        <v>-88.5</v>
      </c>
      <c r="D227" s="1">
        <v>365.125</v>
      </c>
      <c r="E227" s="1">
        <v>71.372573852539105</v>
      </c>
      <c r="F227" s="1">
        <v>87.215000000000003</v>
      </c>
      <c r="G227" s="1">
        <v>86.937550144260598</v>
      </c>
      <c r="H227">
        <v>-1.7492523297773292E-2</v>
      </c>
      <c r="I227" s="1">
        <v>0</v>
      </c>
      <c r="J227" s="1">
        <v>0</v>
      </c>
      <c r="K227" s="1">
        <v>23</v>
      </c>
      <c r="L227">
        <v>36.903684635416603</v>
      </c>
    </row>
    <row r="228" spans="1:12" x14ac:dyDescent="0.3">
      <c r="A228" s="1">
        <v>226</v>
      </c>
      <c r="B228" s="1">
        <v>17.8776125774165</v>
      </c>
      <c r="C228" s="1">
        <v>-100.79981766026501</v>
      </c>
      <c r="D228" s="1">
        <v>364.12500762927903</v>
      </c>
      <c r="E228" s="1">
        <v>71.372573852539105</v>
      </c>
      <c r="F228" s="1">
        <v>87.215000000000003</v>
      </c>
      <c r="G228" s="1">
        <v>86.6445734534352</v>
      </c>
      <c r="H228">
        <v>-1.638864277613029E-2</v>
      </c>
      <c r="I228" s="1">
        <v>0</v>
      </c>
      <c r="J228" s="1">
        <v>0</v>
      </c>
      <c r="K228" s="1">
        <v>23</v>
      </c>
      <c r="L228">
        <v>39.9911466789261</v>
      </c>
    </row>
    <row r="229" spans="1:12" x14ac:dyDescent="0.3">
      <c r="A229" s="1">
        <v>227</v>
      </c>
      <c r="B229" s="1">
        <v>18.9800263114724</v>
      </c>
      <c r="C229" s="1">
        <v>-76.500185391492593</v>
      </c>
      <c r="D229" s="1">
        <v>365.12499237072097</v>
      </c>
      <c r="E229" s="1">
        <v>71.372573852539105</v>
      </c>
      <c r="F229" s="1">
        <v>87.215000000000003</v>
      </c>
      <c r="G229" s="1">
        <v>86.342529295527896</v>
      </c>
      <c r="H229">
        <v>-1.5914462030745608E-2</v>
      </c>
      <c r="I229" s="1">
        <v>0</v>
      </c>
      <c r="J229" s="1">
        <v>0</v>
      </c>
      <c r="K229" s="1">
        <v>23</v>
      </c>
      <c r="L229">
        <v>42.457180057184999</v>
      </c>
    </row>
    <row r="230" spans="1:12" x14ac:dyDescent="0.3">
      <c r="A230" s="1">
        <v>228</v>
      </c>
      <c r="B230" s="1">
        <v>20.0043402777778</v>
      </c>
      <c r="C230" s="1">
        <v>-76.5</v>
      </c>
      <c r="D230" s="1">
        <v>365.125</v>
      </c>
      <c r="E230" s="1">
        <v>71.372573852539105</v>
      </c>
      <c r="F230" s="1">
        <v>87.215000000000003</v>
      </c>
      <c r="G230" s="1">
        <v>86.026616394238403</v>
      </c>
      <c r="H230">
        <v>-1.579287442197945E-2</v>
      </c>
      <c r="I230" s="1">
        <v>0</v>
      </c>
      <c r="J230" s="1">
        <v>0</v>
      </c>
      <c r="K230" s="1">
        <v>23</v>
      </c>
      <c r="L230">
        <v>44.7485089409723</v>
      </c>
    </row>
    <row r="231" spans="1:12" x14ac:dyDescent="0.3">
      <c r="A231" s="1">
        <v>229</v>
      </c>
      <c r="B231" s="1">
        <v>20.8550347222222</v>
      </c>
      <c r="C231" s="1">
        <v>-65.25</v>
      </c>
      <c r="D231" s="1">
        <v>365.875</v>
      </c>
      <c r="E231" s="1">
        <v>71.372573852539105</v>
      </c>
      <c r="F231" s="1">
        <v>87.215000000000003</v>
      </c>
      <c r="G231" s="1">
        <v>85.691813016531199</v>
      </c>
      <c r="H231">
        <v>-1.6054529041901376E-2</v>
      </c>
      <c r="I231" s="1">
        <v>0</v>
      </c>
      <c r="J231" s="1">
        <v>0</v>
      </c>
      <c r="K231" s="1">
        <v>23</v>
      </c>
      <c r="L231">
        <v>46.651461371527702</v>
      </c>
    </row>
    <row r="232" spans="1:12" x14ac:dyDescent="0.3">
      <c r="A232" s="1">
        <v>230</v>
      </c>
      <c r="B232" s="1">
        <v>21.4756944444444</v>
      </c>
      <c r="C232" s="1">
        <v>-38.700000762939503</v>
      </c>
      <c r="D232" s="1">
        <v>367</v>
      </c>
      <c r="E232" s="1">
        <v>71.372573852539105</v>
      </c>
      <c r="F232" s="1">
        <v>87.215000000000003</v>
      </c>
      <c r="G232" s="1">
        <v>85.332797147460596</v>
      </c>
      <c r="H232">
        <v>-1.6718090042378172E-2</v>
      </c>
      <c r="I232" s="1">
        <v>0</v>
      </c>
      <c r="J232" s="1">
        <v>0</v>
      </c>
      <c r="K232" s="1">
        <v>23</v>
      </c>
      <c r="L232">
        <v>48.039839930555502</v>
      </c>
    </row>
    <row r="233" spans="1:12" x14ac:dyDescent="0.3">
      <c r="A233" s="1">
        <v>231</v>
      </c>
      <c r="B233" s="1">
        <v>21.9227396448712</v>
      </c>
      <c r="C233" s="1">
        <v>-38.700000762939503</v>
      </c>
      <c r="D233" s="1">
        <v>367.12499904633302</v>
      </c>
      <c r="E233" s="1">
        <v>71.372573852539105</v>
      </c>
      <c r="F233" s="1">
        <v>81.398044379851996</v>
      </c>
      <c r="G233" s="1">
        <v>84.966978388465705</v>
      </c>
      <c r="H233">
        <v>-1.6687500918901841E-2</v>
      </c>
      <c r="I233" s="1">
        <v>0</v>
      </c>
      <c r="J233" s="1">
        <v>0</v>
      </c>
      <c r="K233" s="1">
        <v>23</v>
      </c>
      <c r="L233">
        <v>49.0398532211982</v>
      </c>
    </row>
    <row r="234" spans="1:12" x14ac:dyDescent="0.3">
      <c r="A234" s="1">
        <v>232</v>
      </c>
      <c r="B234" s="1">
        <v>23.3463541666667</v>
      </c>
      <c r="C234" s="1">
        <v>-181.80000305175801</v>
      </c>
      <c r="D234" s="1">
        <v>359.625</v>
      </c>
      <c r="E234" s="1">
        <v>71.372573852539105</v>
      </c>
      <c r="F234" s="1">
        <v>81.397999999999996</v>
      </c>
      <c r="G234" s="1">
        <v>84.634774875743204</v>
      </c>
      <c r="H234">
        <v>-1.4229833139180258E-2</v>
      </c>
      <c r="I234" s="1">
        <v>0</v>
      </c>
      <c r="J234" s="1">
        <v>0</v>
      </c>
      <c r="K234" s="1">
        <v>23</v>
      </c>
      <c r="L234">
        <v>52.224393489583399</v>
      </c>
    </row>
    <row r="235" spans="1:12" x14ac:dyDescent="0.3">
      <c r="A235" s="1">
        <v>233</v>
      </c>
      <c r="B235" s="1">
        <v>24.5659722222222</v>
      </c>
      <c r="C235" s="1">
        <v>-181.80000305175801</v>
      </c>
      <c r="D235" s="1">
        <v>359.625</v>
      </c>
      <c r="E235" s="1">
        <v>71.372573852539105</v>
      </c>
      <c r="F235" s="1">
        <v>81.397999999999996</v>
      </c>
      <c r="G235" s="1">
        <v>84.354022771113094</v>
      </c>
      <c r="H235">
        <v>-1.1428744361465751E-2</v>
      </c>
      <c r="I235" s="1">
        <v>0</v>
      </c>
      <c r="J235" s="1">
        <v>0</v>
      </c>
      <c r="K235" s="1">
        <v>23</v>
      </c>
      <c r="L235">
        <v>54.952605902777698</v>
      </c>
    </row>
    <row r="236" spans="1:12" x14ac:dyDescent="0.3">
      <c r="A236" s="1">
        <v>234</v>
      </c>
      <c r="B236" s="1">
        <v>25.2951333258308</v>
      </c>
      <c r="C236" s="1">
        <v>-179.40002746563499</v>
      </c>
      <c r="D236" s="1">
        <v>359.625</v>
      </c>
      <c r="E236" s="1">
        <v>71.372573852539105</v>
      </c>
      <c r="F236" s="1">
        <v>81.397999999999996</v>
      </c>
      <c r="G236" s="1">
        <v>84.120259431875894</v>
      </c>
      <c r="H236">
        <v>-9.2415668953480783E-3</v>
      </c>
      <c r="I236" s="1">
        <v>0</v>
      </c>
      <c r="J236" s="1">
        <v>0</v>
      </c>
      <c r="K236" s="1">
        <v>23</v>
      </c>
      <c r="L236">
        <v>56.583695541883998</v>
      </c>
    </row>
    <row r="237" spans="1:12" x14ac:dyDescent="0.3">
      <c r="A237" s="1">
        <v>235</v>
      </c>
      <c r="B237" s="1">
        <v>25.9678819444444</v>
      </c>
      <c r="C237" s="1">
        <v>-103.65000152587901</v>
      </c>
      <c r="D237" s="1">
        <v>363.25</v>
      </c>
      <c r="E237" s="1">
        <v>71.372573852539105</v>
      </c>
      <c r="F237" s="1">
        <v>81.397999999999996</v>
      </c>
      <c r="G237" s="1">
        <v>83.929768969638502</v>
      </c>
      <c r="H237">
        <v>-7.3356837923579995E-3</v>
      </c>
      <c r="I237" s="1">
        <v>0</v>
      </c>
      <c r="J237" s="1">
        <v>0</v>
      </c>
      <c r="K237" s="1">
        <v>23</v>
      </c>
      <c r="L237">
        <v>58.088593836805501</v>
      </c>
    </row>
    <row r="238" spans="1:12" x14ac:dyDescent="0.3">
      <c r="A238" s="1">
        <v>236</v>
      </c>
      <c r="B238" s="1">
        <v>26.4670138888889</v>
      </c>
      <c r="C238" s="1">
        <v>-125.40000152587901</v>
      </c>
      <c r="D238" s="1">
        <v>362.125</v>
      </c>
      <c r="E238" s="1">
        <v>71.372573852539105</v>
      </c>
      <c r="F238" s="1">
        <v>81.397999999999996</v>
      </c>
      <c r="G238" s="1">
        <v>83.779523359134302</v>
      </c>
      <c r="H238">
        <v>-5.6767423061858373E-3</v>
      </c>
      <c r="I238" s="1">
        <v>0</v>
      </c>
      <c r="J238" s="1">
        <v>0</v>
      </c>
      <c r="K238" s="1">
        <v>23</v>
      </c>
      <c r="L238">
        <v>59.205122048611102</v>
      </c>
    </row>
    <row r="239" spans="1:12" x14ac:dyDescent="0.3">
      <c r="A239" s="1">
        <v>237</v>
      </c>
      <c r="B239" s="1">
        <v>26.4800347222222</v>
      </c>
      <c r="C239" s="1">
        <v>-30.900001525878899</v>
      </c>
      <c r="D239" s="1">
        <v>366.875</v>
      </c>
      <c r="E239" s="1">
        <v>71.372573852539105</v>
      </c>
      <c r="F239" s="1">
        <v>81.397999999999996</v>
      </c>
      <c r="G239" s="1">
        <v>83.667134304910107</v>
      </c>
      <c r="H239">
        <v>-4.24430680835241E-3</v>
      </c>
      <c r="I239" s="1">
        <v>0</v>
      </c>
      <c r="J239" s="1">
        <v>0</v>
      </c>
      <c r="K239" s="1">
        <v>23</v>
      </c>
      <c r="L239">
        <v>59.234248871527697</v>
      </c>
    </row>
    <row r="240" spans="1:12" x14ac:dyDescent="0.3">
      <c r="A240" s="1">
        <v>238</v>
      </c>
      <c r="B240" s="1">
        <v>26.4973958995602</v>
      </c>
      <c r="C240" s="1">
        <v>-30.900031280303999</v>
      </c>
      <c r="D240" s="1">
        <v>366.87499904633302</v>
      </c>
      <c r="E240" s="1">
        <v>71.372573852539105</v>
      </c>
      <c r="F240" s="1">
        <v>81.397999999999996</v>
      </c>
      <c r="G240" s="1">
        <v>83.590815277121607</v>
      </c>
      <c r="H240">
        <v>-2.8802503310008166E-3</v>
      </c>
      <c r="I240" s="1">
        <v>0</v>
      </c>
      <c r="J240" s="1">
        <v>0</v>
      </c>
      <c r="K240" s="1">
        <v>23</v>
      </c>
      <c r="L240">
        <v>59.273084783562197</v>
      </c>
    </row>
    <row r="241" spans="1:12" x14ac:dyDescent="0.3">
      <c r="A241" s="1">
        <v>239</v>
      </c>
      <c r="B241" s="1">
        <v>26.5060763888889</v>
      </c>
      <c r="C241" s="1">
        <v>-34.800003051757798</v>
      </c>
      <c r="D241" s="1">
        <v>366.75</v>
      </c>
      <c r="E241" s="1">
        <v>71.372573852539105</v>
      </c>
      <c r="F241" s="1">
        <v>81.397999999999996</v>
      </c>
      <c r="G241" s="1">
        <v>83.549353112958499</v>
      </c>
      <c r="H241">
        <v>-1.564251927129594E-3</v>
      </c>
      <c r="I241" s="1">
        <v>0</v>
      </c>
      <c r="J241" s="1">
        <v>0</v>
      </c>
      <c r="K241" s="1">
        <v>23</v>
      </c>
      <c r="L241">
        <v>59.2925025173611</v>
      </c>
    </row>
    <row r="242" spans="1:12" x14ac:dyDescent="0.3">
      <c r="A242" s="1">
        <v>240</v>
      </c>
      <c r="B242" s="1">
        <v>26.5060763888889</v>
      </c>
      <c r="C242" s="1">
        <v>-25.650001525878899</v>
      </c>
      <c r="D242" s="1">
        <v>367.25</v>
      </c>
      <c r="E242" s="1">
        <v>71.372573852539105</v>
      </c>
      <c r="F242" s="1">
        <v>83.748000000000005</v>
      </c>
      <c r="G242" s="1">
        <v>83.532749866579096</v>
      </c>
      <c r="H242">
        <v>-6.2639400949329781E-4</v>
      </c>
      <c r="I242" s="1">
        <v>0</v>
      </c>
      <c r="J242" s="1">
        <v>0</v>
      </c>
      <c r="K242" s="1">
        <v>23</v>
      </c>
      <c r="L242">
        <v>59.2925025173611</v>
      </c>
    </row>
    <row r="243" spans="1:12" x14ac:dyDescent="0.3">
      <c r="A243" s="1">
        <v>241</v>
      </c>
      <c r="B243" s="1">
        <v>26.410591006273499</v>
      </c>
      <c r="C243" s="1">
        <v>-9.0001270284690094</v>
      </c>
      <c r="D243" s="1">
        <v>368.12499332432998</v>
      </c>
      <c r="E243" s="1">
        <v>71.372573852539105</v>
      </c>
      <c r="F243" s="1">
        <v>83.748000000000005</v>
      </c>
      <c r="G243" s="1">
        <v>83.522063882346401</v>
      </c>
      <c r="H243">
        <v>-4.046098219354972E-4</v>
      </c>
      <c r="I243" s="1">
        <v>0</v>
      </c>
      <c r="J243" s="1">
        <v>0</v>
      </c>
      <c r="K243" s="1">
        <v>23</v>
      </c>
      <c r="L243">
        <v>59.0789074455734</v>
      </c>
    </row>
    <row r="244" spans="1:12" x14ac:dyDescent="0.3">
      <c r="A244" s="1">
        <v>242</v>
      </c>
      <c r="B244" s="1">
        <v>26.5060763888889</v>
      </c>
      <c r="C244" s="1">
        <v>-43.200000762939503</v>
      </c>
      <c r="D244" s="1">
        <v>366.625</v>
      </c>
      <c r="E244" s="1">
        <v>71.372573852539105</v>
      </c>
      <c r="F244" s="1">
        <v>83.748000000000005</v>
      </c>
      <c r="G244" s="1">
        <v>83.507786430777898</v>
      </c>
      <c r="H244">
        <v>-5.3864827254866687E-4</v>
      </c>
      <c r="I244" s="1">
        <v>0</v>
      </c>
      <c r="J244" s="1">
        <v>0</v>
      </c>
      <c r="K244" s="1">
        <v>23</v>
      </c>
      <c r="L244">
        <v>59.2925025173611</v>
      </c>
    </row>
    <row r="245" spans="1:12" x14ac:dyDescent="0.3">
      <c r="A245" s="1">
        <v>243</v>
      </c>
      <c r="B245" s="1">
        <v>26.7057291666667</v>
      </c>
      <c r="C245" s="1">
        <v>-46.200000762939503</v>
      </c>
      <c r="D245" s="1">
        <v>366.25</v>
      </c>
      <c r="E245" s="1">
        <v>71.372573852539105</v>
      </c>
      <c r="F245" s="1">
        <v>83.748000000000005</v>
      </c>
      <c r="G245" s="1">
        <v>83.489690558337102</v>
      </c>
      <c r="H245">
        <v>-6.7760268639866894E-4</v>
      </c>
      <c r="I245" s="1">
        <v>0</v>
      </c>
      <c r="J245" s="1">
        <v>0</v>
      </c>
      <c r="K245" s="1">
        <v>23</v>
      </c>
      <c r="L245">
        <v>59.739113802083402</v>
      </c>
    </row>
    <row r="246" spans="1:12" x14ac:dyDescent="0.3">
      <c r="A246" s="1">
        <v>244</v>
      </c>
      <c r="B246" s="1">
        <v>26.8836805555556</v>
      </c>
      <c r="C246" s="1">
        <v>-46.200000762939503</v>
      </c>
      <c r="D246" s="1">
        <v>366.25</v>
      </c>
      <c r="E246" s="1">
        <v>71.372573852539105</v>
      </c>
      <c r="F246" s="1">
        <v>83.748000000000005</v>
      </c>
      <c r="G246" s="1">
        <v>83.467488614092105</v>
      </c>
      <c r="H246">
        <v>-8.2585220140731961E-4</v>
      </c>
      <c r="I246" s="1">
        <v>0</v>
      </c>
      <c r="J246" s="1">
        <v>0</v>
      </c>
      <c r="K246" s="1">
        <v>23</v>
      </c>
      <c r="L246">
        <v>60.137180381944503</v>
      </c>
    </row>
    <row r="247" spans="1:12" x14ac:dyDescent="0.3">
      <c r="A247" s="1">
        <v>245</v>
      </c>
      <c r="B247" s="1">
        <v>27.109376324527499</v>
      </c>
      <c r="C247" s="1">
        <v>-50.100057219629903</v>
      </c>
      <c r="D247" s="1">
        <v>365.99999713902099</v>
      </c>
      <c r="E247" s="1">
        <v>71.372573852539105</v>
      </c>
      <c r="F247" s="1">
        <v>83.748000000000005</v>
      </c>
      <c r="G247" s="1">
        <v>83.440827677233301</v>
      </c>
      <c r="H247">
        <v>-9.8345830008571104E-4</v>
      </c>
      <c r="I247" s="1">
        <v>0</v>
      </c>
      <c r="J247" s="1">
        <v>0</v>
      </c>
      <c r="K247" s="1">
        <v>23</v>
      </c>
      <c r="L247">
        <v>60.642048275388603</v>
      </c>
    </row>
    <row r="248" spans="1:12" x14ac:dyDescent="0.3">
      <c r="A248" s="1">
        <v>246</v>
      </c>
      <c r="B248" s="1">
        <v>27.282984786583601</v>
      </c>
      <c r="C248" s="1">
        <v>-57.299948120946297</v>
      </c>
      <c r="D248" s="1">
        <v>365.62500286097901</v>
      </c>
      <c r="E248" s="1">
        <v>71.372573852539105</v>
      </c>
      <c r="F248" s="1">
        <v>83.748000000000005</v>
      </c>
      <c r="G248" s="1">
        <v>83.409283947065006</v>
      </c>
      <c r="H248">
        <v>-1.1561688518539129E-3</v>
      </c>
      <c r="I248" s="1">
        <v>0</v>
      </c>
      <c r="J248" s="1">
        <v>0</v>
      </c>
      <c r="K248" s="1">
        <v>23</v>
      </c>
      <c r="L248">
        <v>61.030399988500299</v>
      </c>
    </row>
    <row r="249" spans="1:12" x14ac:dyDescent="0.3">
      <c r="A249" s="1">
        <v>247</v>
      </c>
      <c r="B249" s="1">
        <v>27.2786458333333</v>
      </c>
      <c r="C249" s="1">
        <v>-51.750003814697301</v>
      </c>
      <c r="D249" s="1">
        <v>365.875</v>
      </c>
      <c r="E249" s="1">
        <v>71.372573852539105</v>
      </c>
      <c r="F249" s="1">
        <v>83.748000000000005</v>
      </c>
      <c r="G249" s="1">
        <v>83.372356006293899</v>
      </c>
      <c r="H249">
        <v>-1.3537311300451623E-3</v>
      </c>
      <c r="I249" s="1">
        <v>0</v>
      </c>
      <c r="J249" s="1">
        <v>0</v>
      </c>
      <c r="K249" s="1">
        <v>23</v>
      </c>
      <c r="L249">
        <v>61.020694010416598</v>
      </c>
    </row>
    <row r="250" spans="1:12" x14ac:dyDescent="0.3">
      <c r="A250" s="1">
        <v>248</v>
      </c>
      <c r="B250" s="1">
        <v>27.421873907256501</v>
      </c>
      <c r="C250" s="1">
        <v>-49.200020217771602</v>
      </c>
      <c r="D250" s="1">
        <v>365.99999904633302</v>
      </c>
      <c r="E250" s="1">
        <v>71.372573852539105</v>
      </c>
      <c r="F250" s="1">
        <v>83.748000000000005</v>
      </c>
      <c r="G250" s="1">
        <v>83.329456850529496</v>
      </c>
      <c r="H250">
        <v>-1.5644143579686505E-3</v>
      </c>
      <c r="I250" s="1">
        <v>0</v>
      </c>
      <c r="J250" s="1">
        <v>0</v>
      </c>
      <c r="K250" s="1">
        <v>23</v>
      </c>
      <c r="L250">
        <v>61.341086618098302</v>
      </c>
    </row>
    <row r="251" spans="1:12" x14ac:dyDescent="0.3">
      <c r="A251" s="1">
        <v>249</v>
      </c>
      <c r="B251" s="1">
        <v>27.5607647829518</v>
      </c>
      <c r="C251" s="1">
        <v>-49.200008773766399</v>
      </c>
      <c r="D251" s="1">
        <v>366</v>
      </c>
      <c r="E251" s="1">
        <v>71.372573852539105</v>
      </c>
      <c r="F251" s="1">
        <v>83.748000000000005</v>
      </c>
      <c r="G251" s="1">
        <v>83.279904557296206</v>
      </c>
      <c r="H251">
        <v>-1.7979297860658541E-3</v>
      </c>
      <c r="I251" s="1">
        <v>0</v>
      </c>
      <c r="J251" s="1">
        <v>0</v>
      </c>
      <c r="K251" s="1">
        <v>23</v>
      </c>
      <c r="L251">
        <v>61.6517771735762</v>
      </c>
    </row>
    <row r="252" spans="1:12" x14ac:dyDescent="0.3">
      <c r="A252" s="1">
        <v>250</v>
      </c>
      <c r="B252" s="1">
        <v>27.6779513888889</v>
      </c>
      <c r="C252" s="1">
        <v>-50.250003814697301</v>
      </c>
      <c r="D252" s="1">
        <v>366</v>
      </c>
      <c r="E252" s="1">
        <v>71.372573852539105</v>
      </c>
      <c r="F252" s="1">
        <v>83.748000000000005</v>
      </c>
      <c r="G252" s="1">
        <v>83.222911446233795</v>
      </c>
      <c r="H252">
        <v>-2.0591535311937212E-3</v>
      </c>
      <c r="I252" s="1">
        <v>0</v>
      </c>
      <c r="J252" s="1">
        <v>0</v>
      </c>
      <c r="K252" s="1">
        <v>23</v>
      </c>
      <c r="L252">
        <v>61.913916579861102</v>
      </c>
    </row>
    <row r="253" spans="1:12" x14ac:dyDescent="0.3">
      <c r="A253" s="1">
        <v>251</v>
      </c>
      <c r="B253" s="1">
        <v>27.677951488229201</v>
      </c>
      <c r="C253" s="1">
        <v>-35.25</v>
      </c>
      <c r="D253" s="1">
        <v>366.625</v>
      </c>
      <c r="E253" s="1">
        <v>71.372573852539105</v>
      </c>
      <c r="F253" s="1">
        <v>84.245000000000005</v>
      </c>
      <c r="G253" s="1">
        <v>83.155596487430103</v>
      </c>
      <c r="H253">
        <v>-2.432081189025416E-3</v>
      </c>
      <c r="I253" s="1">
        <v>0</v>
      </c>
      <c r="J253" s="1">
        <v>0</v>
      </c>
      <c r="K253" s="1">
        <v>23</v>
      </c>
      <c r="L253">
        <v>61.913916802079498</v>
      </c>
    </row>
    <row r="254" spans="1:12" x14ac:dyDescent="0.3">
      <c r="A254" s="1">
        <v>252</v>
      </c>
      <c r="B254" s="1">
        <v>27.6909722222222</v>
      </c>
      <c r="C254" s="1">
        <v>-35.25</v>
      </c>
      <c r="D254" s="1">
        <v>366.625</v>
      </c>
      <c r="E254" s="1">
        <v>71.372573852539105</v>
      </c>
      <c r="F254" s="1">
        <v>84.245000000000005</v>
      </c>
      <c r="G254" s="1">
        <v>83.072939504737505</v>
      </c>
      <c r="H254">
        <v>-2.9849838704393578E-3</v>
      </c>
      <c r="I254" s="1">
        <v>0</v>
      </c>
      <c r="J254" s="1">
        <v>0</v>
      </c>
      <c r="K254" s="1">
        <v>23</v>
      </c>
      <c r="L254">
        <v>61.943043402777697</v>
      </c>
    </row>
    <row r="255" spans="1:12" x14ac:dyDescent="0.3">
      <c r="A255" s="1">
        <v>253</v>
      </c>
      <c r="B255" s="1">
        <v>27.725694278877199</v>
      </c>
      <c r="C255" s="1">
        <v>-39.600002288818402</v>
      </c>
      <c r="D255" s="1">
        <v>366.5</v>
      </c>
      <c r="E255" s="1">
        <v>71.372573852539105</v>
      </c>
      <c r="F255" s="1">
        <v>84.245000000000005</v>
      </c>
      <c r="G255" s="1">
        <v>82.971651516838804</v>
      </c>
      <c r="H255">
        <v>-3.653225494714472E-3</v>
      </c>
      <c r="I255" s="1">
        <v>0</v>
      </c>
      <c r="J255" s="1">
        <v>0</v>
      </c>
      <c r="K255" s="1">
        <v>23</v>
      </c>
      <c r="L255">
        <v>62.0207145601916</v>
      </c>
    </row>
    <row r="256" spans="1:12" x14ac:dyDescent="0.3">
      <c r="A256" s="1">
        <v>254</v>
      </c>
      <c r="B256" s="1">
        <v>27.7039930555556</v>
      </c>
      <c r="C256" s="1">
        <v>-39.600002288818402</v>
      </c>
      <c r="D256" s="1">
        <v>366.5</v>
      </c>
      <c r="E256" s="1">
        <v>71.372573852539105</v>
      </c>
      <c r="F256" s="1">
        <v>84.245000000000005</v>
      </c>
      <c r="G256" s="1">
        <v>82.850122455791606</v>
      </c>
      <c r="H256">
        <v>-4.3867124343159748E-3</v>
      </c>
      <c r="I256" s="1">
        <v>0</v>
      </c>
      <c r="J256" s="1">
        <v>0</v>
      </c>
      <c r="K256" s="1">
        <v>23</v>
      </c>
      <c r="L256">
        <v>61.972170225694597</v>
      </c>
    </row>
    <row r="257" spans="1:12" x14ac:dyDescent="0.3">
      <c r="A257" s="1">
        <v>255</v>
      </c>
      <c r="B257" s="1">
        <v>27.690972321562501</v>
      </c>
      <c r="C257" s="1">
        <v>-41.9999816896092</v>
      </c>
      <c r="D257" s="1">
        <v>366.25000190733402</v>
      </c>
      <c r="E257" s="1">
        <v>71.372573852539105</v>
      </c>
      <c r="F257" s="1">
        <v>84.245000000000005</v>
      </c>
      <c r="G257" s="1">
        <v>82.706420502736705</v>
      </c>
      <c r="H257">
        <v>-5.189510732772764E-3</v>
      </c>
      <c r="I257" s="1">
        <v>0</v>
      </c>
      <c r="J257" s="1">
        <v>0</v>
      </c>
      <c r="K257" s="1">
        <v>23</v>
      </c>
      <c r="L257">
        <v>61.943043624996101</v>
      </c>
    </row>
    <row r="258" spans="1:12" x14ac:dyDescent="0.3">
      <c r="A258" s="1">
        <v>256</v>
      </c>
      <c r="B258" s="1">
        <v>27.660590642025699</v>
      </c>
      <c r="C258" s="1">
        <v>-44.100004577613603</v>
      </c>
      <c r="D258" s="1">
        <v>366.24999904633302</v>
      </c>
      <c r="E258" s="1">
        <v>71.372573852539105</v>
      </c>
      <c r="F258" s="1">
        <v>84.245000000000005</v>
      </c>
      <c r="G258" s="1">
        <v>82.538261379817598</v>
      </c>
      <c r="H258">
        <v>-6.0794131600234872E-3</v>
      </c>
      <c r="I258" s="1">
        <v>0</v>
      </c>
      <c r="J258" s="1">
        <v>0</v>
      </c>
      <c r="K258" s="1">
        <v>23</v>
      </c>
      <c r="L258">
        <v>61.875081630772897</v>
      </c>
    </row>
    <row r="259" spans="1:12" x14ac:dyDescent="0.3">
      <c r="A259" s="1">
        <v>257</v>
      </c>
      <c r="B259" s="1">
        <v>27.7083333333333</v>
      </c>
      <c r="C259" s="1">
        <v>-44.400001525878899</v>
      </c>
      <c r="D259" s="1">
        <v>366.125</v>
      </c>
      <c r="E259" s="1">
        <v>71.372573852539105</v>
      </c>
      <c r="F259" s="1">
        <v>84.245000000000005</v>
      </c>
      <c r="G259" s="1">
        <v>82.342972039433903</v>
      </c>
      <c r="H259">
        <v>-7.0480946976309387E-3</v>
      </c>
      <c r="I259" s="1">
        <v>0</v>
      </c>
      <c r="J259" s="1">
        <v>0</v>
      </c>
      <c r="K259" s="1">
        <v>23</v>
      </c>
      <c r="L259">
        <v>61.981879166666602</v>
      </c>
    </row>
    <row r="260" spans="1:12" x14ac:dyDescent="0.3">
      <c r="A260" s="1">
        <v>258</v>
      </c>
      <c r="B260" s="1">
        <v>27.6996527777778</v>
      </c>
      <c r="C260" s="1">
        <v>-49.200000762939503</v>
      </c>
      <c r="D260" s="1">
        <v>365.875</v>
      </c>
      <c r="E260" s="1">
        <v>71.372573852539105</v>
      </c>
      <c r="F260" s="1">
        <v>84.245000000000005</v>
      </c>
      <c r="G260" s="1">
        <v>82.117448173632098</v>
      </c>
      <c r="H260">
        <v>-8.1418478159784174E-3</v>
      </c>
      <c r="I260" s="1">
        <v>0</v>
      </c>
      <c r="J260" s="1">
        <v>0</v>
      </c>
      <c r="K260" s="1">
        <v>23</v>
      </c>
      <c r="L260">
        <v>61.962461284722302</v>
      </c>
    </row>
    <row r="261" spans="1:12" x14ac:dyDescent="0.3">
      <c r="A261" s="1">
        <v>259</v>
      </c>
      <c r="B261" s="1">
        <v>27.6953125</v>
      </c>
      <c r="C261" s="1">
        <v>-49.200000762939503</v>
      </c>
      <c r="D261" s="1">
        <v>365.875</v>
      </c>
      <c r="E261" s="1">
        <v>71.372573852539105</v>
      </c>
      <c r="F261" s="1">
        <v>84.245000000000005</v>
      </c>
      <c r="G261" s="1">
        <v>81.858104868207903</v>
      </c>
      <c r="H261">
        <v>-9.3642957004673472E-3</v>
      </c>
      <c r="I261" s="1">
        <v>0</v>
      </c>
      <c r="J261" s="1">
        <v>0</v>
      </c>
      <c r="K261" s="1">
        <v>23</v>
      </c>
      <c r="L261">
        <v>61.952752343749999</v>
      </c>
    </row>
    <row r="262" spans="1:12" x14ac:dyDescent="0.3">
      <c r="A262" s="1">
        <v>260</v>
      </c>
      <c r="B262" s="1">
        <v>27.7039933535766</v>
      </c>
      <c r="C262" s="1">
        <v>-52.1999961853491</v>
      </c>
      <c r="D262" s="1">
        <v>365.75</v>
      </c>
      <c r="E262" s="1">
        <v>71.372573852539105</v>
      </c>
      <c r="F262" s="1">
        <v>78.834999999999994</v>
      </c>
      <c r="G262" s="1">
        <v>81.582318878158105</v>
      </c>
      <c r="H262">
        <v>-9.9549022284084986E-3</v>
      </c>
      <c r="I262" s="1">
        <v>0</v>
      </c>
      <c r="J262" s="1">
        <v>0</v>
      </c>
      <c r="K262" s="1">
        <v>23</v>
      </c>
      <c r="L262">
        <v>61.972170892349602</v>
      </c>
    </row>
    <row r="263" spans="1:12" x14ac:dyDescent="0.3">
      <c r="A263" s="1">
        <v>261</v>
      </c>
      <c r="B263" s="1">
        <v>27.7430555555556</v>
      </c>
      <c r="C263" s="1">
        <v>-51.600002288818402</v>
      </c>
      <c r="D263" s="1">
        <v>365.75</v>
      </c>
      <c r="E263" s="1">
        <v>71.372573852539105</v>
      </c>
      <c r="F263" s="1">
        <v>78.834999999999994</v>
      </c>
      <c r="G263" s="1">
        <v>81.328704847564097</v>
      </c>
      <c r="H263">
        <v>-9.1416593438531178E-3</v>
      </c>
      <c r="I263" s="1">
        <v>0</v>
      </c>
      <c r="J263" s="1">
        <v>0</v>
      </c>
      <c r="K263" s="1">
        <v>23</v>
      </c>
      <c r="L263">
        <v>62.059550694444503</v>
      </c>
    </row>
    <row r="264" spans="1:12" x14ac:dyDescent="0.3">
      <c r="A264" s="1">
        <v>262</v>
      </c>
      <c r="B264" s="1">
        <v>27.7430555555556</v>
      </c>
      <c r="C264" s="1">
        <v>-49.200000762939503</v>
      </c>
      <c r="D264" s="1">
        <v>365.75</v>
      </c>
      <c r="E264" s="1">
        <v>71.372573852539105</v>
      </c>
      <c r="F264" s="1">
        <v>78.834999999999994</v>
      </c>
      <c r="G264" s="1">
        <v>81.114730603640893</v>
      </c>
      <c r="H264">
        <v>-7.7127901417267837E-3</v>
      </c>
      <c r="I264" s="1">
        <v>0</v>
      </c>
      <c r="J264" s="1">
        <v>0</v>
      </c>
      <c r="K264" s="1">
        <v>23</v>
      </c>
      <c r="L264">
        <v>62.059550694444503</v>
      </c>
    </row>
    <row r="265" spans="1:12" x14ac:dyDescent="0.3">
      <c r="A265" s="1">
        <v>263</v>
      </c>
      <c r="B265" s="1">
        <v>27.808159689108798</v>
      </c>
      <c r="C265" s="1">
        <v>-46.5</v>
      </c>
      <c r="D265" s="1">
        <v>366</v>
      </c>
      <c r="E265" s="1">
        <v>71.372573852539105</v>
      </c>
      <c r="F265" s="1">
        <v>78.834999999999994</v>
      </c>
      <c r="G265" s="1">
        <v>80.936994824299305</v>
      </c>
      <c r="H265">
        <v>-6.391540881238781E-3</v>
      </c>
      <c r="I265" s="1">
        <v>0</v>
      </c>
      <c r="J265" s="1">
        <v>0</v>
      </c>
      <c r="K265" s="1">
        <v>23</v>
      </c>
      <c r="L265">
        <v>62.205184734954997</v>
      </c>
    </row>
    <row r="266" spans="1:12" x14ac:dyDescent="0.3">
      <c r="A266" s="1">
        <v>264</v>
      </c>
      <c r="B266" s="1">
        <v>27.8038194444444</v>
      </c>
      <c r="C266" s="1">
        <v>-46.5</v>
      </c>
      <c r="D266" s="1">
        <v>366</v>
      </c>
      <c r="E266" s="1">
        <v>71.372573852539105</v>
      </c>
      <c r="F266" s="1">
        <v>78.834999999999994</v>
      </c>
      <c r="G266" s="1">
        <v>80.792672231967401</v>
      </c>
      <c r="H266">
        <v>-5.1907703087084988E-3</v>
      </c>
      <c r="I266" s="1">
        <v>0</v>
      </c>
      <c r="J266" s="1">
        <v>0</v>
      </c>
      <c r="K266" s="1">
        <v>23</v>
      </c>
      <c r="L266">
        <v>62.195475868055503</v>
      </c>
    </row>
    <row r="267" spans="1:12" x14ac:dyDescent="0.3">
      <c r="A267" s="1">
        <v>265</v>
      </c>
      <c r="B267" s="1">
        <v>27.8472222222222</v>
      </c>
      <c r="C267" s="1">
        <v>-42.450000762939503</v>
      </c>
      <c r="D267" s="1">
        <v>366.125</v>
      </c>
      <c r="E267" s="1">
        <v>71.372573852539105</v>
      </c>
      <c r="F267" s="1">
        <v>78.834999999999994</v>
      </c>
      <c r="G267" s="1">
        <v>80.679468683143099</v>
      </c>
      <c r="H267">
        <v>-4.0651760421687002E-3</v>
      </c>
      <c r="I267" s="1">
        <v>0</v>
      </c>
      <c r="J267" s="1">
        <v>0</v>
      </c>
      <c r="K267" s="1">
        <v>23</v>
      </c>
      <c r="L267">
        <v>62.292565277777697</v>
      </c>
    </row>
    <row r="268" spans="1:12" x14ac:dyDescent="0.3">
      <c r="A268" s="1">
        <v>266</v>
      </c>
      <c r="B268" s="1">
        <v>27.8472222222222</v>
      </c>
      <c r="C268" s="1">
        <v>-41.025001525878999</v>
      </c>
      <c r="D268" s="1">
        <v>366.1875</v>
      </c>
      <c r="E268" s="1">
        <v>71.372573852539105</v>
      </c>
      <c r="F268" s="1">
        <v>78.834999999999994</v>
      </c>
      <c r="G268" s="1">
        <v>80.595584700823494</v>
      </c>
      <c r="H268">
        <v>-3.0122971874883982E-3</v>
      </c>
      <c r="I268" s="1">
        <v>0</v>
      </c>
      <c r="J268" s="1">
        <v>0</v>
      </c>
      <c r="K268" s="1">
        <v>23</v>
      </c>
      <c r="L268">
        <v>62.292565277777697</v>
      </c>
    </row>
    <row r="269" spans="1:12" x14ac:dyDescent="0.3">
      <c r="A269" s="1">
        <v>267</v>
      </c>
      <c r="B269" s="1">
        <v>27.8472222222222</v>
      </c>
      <c r="C269" s="1">
        <v>-39.600002288818402</v>
      </c>
      <c r="D269" s="1">
        <v>366.25</v>
      </c>
      <c r="E269" s="1">
        <v>71.372573852539105</v>
      </c>
      <c r="F269" s="1">
        <v>78.834999999999994</v>
      </c>
      <c r="G269" s="1">
        <v>80.539686870122694</v>
      </c>
      <c r="H269">
        <v>-2.0073049941100119E-3</v>
      </c>
      <c r="I269" s="1">
        <v>0</v>
      </c>
      <c r="J269" s="1">
        <v>0</v>
      </c>
      <c r="K269" s="1">
        <v>23</v>
      </c>
      <c r="L269">
        <v>62.292565277777697</v>
      </c>
    </row>
    <row r="270" spans="1:12" x14ac:dyDescent="0.3">
      <c r="A270" s="1">
        <v>268</v>
      </c>
      <c r="B270" s="1">
        <v>27.842881977557798</v>
      </c>
      <c r="C270" s="1">
        <v>-33.300051116573698</v>
      </c>
      <c r="D270" s="1">
        <v>366.62499713899899</v>
      </c>
      <c r="E270" s="1">
        <v>71.372573852539105</v>
      </c>
      <c r="F270" s="1">
        <v>78.834999999999994</v>
      </c>
      <c r="G270" s="1">
        <v>80.510886642387405</v>
      </c>
      <c r="H270">
        <v>-1.0343840445218846E-3</v>
      </c>
      <c r="I270" s="1">
        <v>0</v>
      </c>
      <c r="J270" s="1">
        <v>0</v>
      </c>
      <c r="K270" s="1">
        <v>23</v>
      </c>
      <c r="L270">
        <v>62.282856410878203</v>
      </c>
    </row>
    <row r="271" spans="1:12" x14ac:dyDescent="0.3">
      <c r="A271" s="1">
        <v>269</v>
      </c>
      <c r="B271" s="1">
        <v>27.8949652777778</v>
      </c>
      <c r="C271" s="1">
        <v>-32.25</v>
      </c>
      <c r="D271" s="1">
        <v>366.75</v>
      </c>
      <c r="E271" s="1">
        <v>71.372573852539105</v>
      </c>
      <c r="F271" s="1">
        <v>78.834999999999994</v>
      </c>
      <c r="G271" s="1">
        <v>80.508726210878805</v>
      </c>
      <c r="H271">
        <v>-7.7448797273835162E-5</v>
      </c>
      <c r="I271" s="1">
        <v>0</v>
      </c>
      <c r="J271" s="1">
        <v>0</v>
      </c>
      <c r="K271" s="1">
        <v>23</v>
      </c>
      <c r="L271">
        <v>62.399363628472301</v>
      </c>
    </row>
    <row r="272" spans="1:12" x14ac:dyDescent="0.3">
      <c r="A272" s="1">
        <v>270</v>
      </c>
      <c r="B272" s="1">
        <v>27.934027711551401</v>
      </c>
      <c r="C272" s="1">
        <v>-32.249953079939701</v>
      </c>
      <c r="D272" s="1">
        <v>366.75000286097901</v>
      </c>
      <c r="E272" s="1">
        <v>71.372573852539105</v>
      </c>
      <c r="F272" s="1">
        <v>78.834999999999994</v>
      </c>
      <c r="G272" s="1">
        <v>80.533171233503893</v>
      </c>
      <c r="H272">
        <v>8.7509849984749471E-4</v>
      </c>
      <c r="I272" s="1">
        <v>0</v>
      </c>
      <c r="J272" s="1">
        <v>0</v>
      </c>
      <c r="K272" s="1">
        <v>23</v>
      </c>
      <c r="L272">
        <v>62.486743949077798</v>
      </c>
    </row>
    <row r="273" spans="1:12" x14ac:dyDescent="0.3">
      <c r="A273" s="1">
        <v>271</v>
      </c>
      <c r="B273" s="1">
        <v>27.925347288448599</v>
      </c>
      <c r="C273" s="1">
        <v>-26.100047301530001</v>
      </c>
      <c r="D273" s="1">
        <v>367.12499713902099</v>
      </c>
      <c r="E273" s="1">
        <v>71.372573852539105</v>
      </c>
      <c r="F273" s="1">
        <v>78.834999999999994</v>
      </c>
      <c r="G273" s="1">
        <v>80.584610286915094</v>
      </c>
      <c r="H273">
        <v>1.842021227848328E-3</v>
      </c>
      <c r="I273" s="1">
        <v>0</v>
      </c>
      <c r="J273" s="1">
        <v>0</v>
      </c>
      <c r="K273" s="1">
        <v>23</v>
      </c>
      <c r="L273">
        <v>62.467326363422202</v>
      </c>
    </row>
    <row r="274" spans="1:12" x14ac:dyDescent="0.3">
      <c r="A274" s="1">
        <v>272</v>
      </c>
      <c r="B274" s="1">
        <v>27.8862847222222</v>
      </c>
      <c r="C274" s="1">
        <v>-24.600000381469702</v>
      </c>
      <c r="D274" s="1">
        <v>367.125</v>
      </c>
      <c r="E274" s="1">
        <v>71.372573852539105</v>
      </c>
      <c r="F274" s="1">
        <v>82.698999999999998</v>
      </c>
      <c r="G274" s="1">
        <v>80.648505563698905</v>
      </c>
      <c r="H274">
        <v>2.2912816579324612E-3</v>
      </c>
      <c r="I274" s="1">
        <v>0</v>
      </c>
      <c r="J274" s="1">
        <v>0</v>
      </c>
      <c r="K274" s="1">
        <v>23</v>
      </c>
      <c r="L274">
        <v>62.379945746527703</v>
      </c>
    </row>
    <row r="275" spans="1:12" x14ac:dyDescent="0.3">
      <c r="A275" s="1">
        <v>273</v>
      </c>
      <c r="B275" s="1">
        <v>27.868923379317</v>
      </c>
      <c r="C275" s="1">
        <v>-25.200025939759598</v>
      </c>
      <c r="D275" s="1">
        <v>367.12499904633302</v>
      </c>
      <c r="E275" s="1">
        <v>71.372573852539105</v>
      </c>
      <c r="F275" s="1">
        <v>82.698999999999998</v>
      </c>
      <c r="G275" s="1">
        <v>80.695161780237498</v>
      </c>
      <c r="H275">
        <v>1.6741313504505875E-3</v>
      </c>
      <c r="I275" s="1">
        <v>0</v>
      </c>
      <c r="J275" s="1">
        <v>0</v>
      </c>
      <c r="K275" s="1">
        <v>23</v>
      </c>
      <c r="L275">
        <v>62.341109464129403</v>
      </c>
    </row>
    <row r="276" spans="1:12" x14ac:dyDescent="0.3">
      <c r="A276" s="1">
        <v>274</v>
      </c>
      <c r="B276" s="1">
        <v>27.8385416666667</v>
      </c>
      <c r="C276" s="1">
        <v>-28.500001907348601</v>
      </c>
      <c r="D276" s="1">
        <v>367</v>
      </c>
      <c r="E276" s="1">
        <v>71.372573852539105</v>
      </c>
      <c r="F276" s="1">
        <v>82.698999999999998</v>
      </c>
      <c r="G276" s="1">
        <v>80.709965101421702</v>
      </c>
      <c r="H276">
        <v>5.3175637068559852E-4</v>
      </c>
      <c r="I276" s="1">
        <v>0</v>
      </c>
      <c r="J276" s="1">
        <v>0</v>
      </c>
      <c r="K276" s="1">
        <v>23</v>
      </c>
      <c r="L276">
        <v>62.273147395833398</v>
      </c>
    </row>
    <row r="277" spans="1:12" x14ac:dyDescent="0.3">
      <c r="A277" s="1">
        <v>275</v>
      </c>
      <c r="B277" s="1">
        <v>27.782118154895901</v>
      </c>
      <c r="C277" s="1">
        <v>-28.5000133513538</v>
      </c>
      <c r="D277" s="1">
        <v>367</v>
      </c>
      <c r="E277" s="1">
        <v>71.372573852539105</v>
      </c>
      <c r="F277" s="1">
        <v>82.698999999999998</v>
      </c>
      <c r="G277" s="1">
        <v>80.693150839980703</v>
      </c>
      <c r="H277">
        <v>-6.0521888121471505E-4</v>
      </c>
      <c r="I277" s="1">
        <v>0</v>
      </c>
      <c r="J277" s="1">
        <v>0</v>
      </c>
      <c r="K277" s="1">
        <v>23</v>
      </c>
      <c r="L277">
        <v>62.146931385412898</v>
      </c>
    </row>
    <row r="278" spans="1:12" x14ac:dyDescent="0.3">
      <c r="A278" s="1">
        <v>276</v>
      </c>
      <c r="B278" s="1">
        <v>27.7951388888889</v>
      </c>
      <c r="C278" s="1">
        <v>-30.000001907348601</v>
      </c>
      <c r="D278" s="1">
        <v>367</v>
      </c>
      <c r="E278" s="1">
        <v>71.372573852539105</v>
      </c>
      <c r="F278" s="1">
        <v>82.698999999999998</v>
      </c>
      <c r="G278" s="1">
        <v>80.644451717396393</v>
      </c>
      <c r="H278">
        <v>-1.7520742635896778E-3</v>
      </c>
      <c r="I278" s="1">
        <v>0</v>
      </c>
      <c r="J278" s="1">
        <v>0</v>
      </c>
      <c r="K278" s="1">
        <v>23</v>
      </c>
      <c r="L278">
        <v>62.176057986111097</v>
      </c>
    </row>
    <row r="279" spans="1:12" x14ac:dyDescent="0.3">
      <c r="A279" s="1">
        <v>277</v>
      </c>
      <c r="B279" s="1">
        <v>27.7777777777778</v>
      </c>
      <c r="C279" s="1">
        <v>-30.900001525878899</v>
      </c>
      <c r="D279" s="1">
        <v>366.875</v>
      </c>
      <c r="E279" s="1">
        <v>71.372573852539105</v>
      </c>
      <c r="F279" s="1">
        <v>82.698999999999998</v>
      </c>
      <c r="G279" s="1">
        <v>80.563093615259206</v>
      </c>
      <c r="H279">
        <v>-2.9288958644921211E-3</v>
      </c>
      <c r="I279" s="1">
        <v>0</v>
      </c>
      <c r="J279" s="1">
        <v>0</v>
      </c>
      <c r="K279" s="1">
        <v>23</v>
      </c>
      <c r="L279">
        <v>62.137222222222299</v>
      </c>
    </row>
    <row r="280" spans="1:12" x14ac:dyDescent="0.3">
      <c r="A280" s="1">
        <v>278</v>
      </c>
      <c r="B280" s="1">
        <v>27.7690972884491</v>
      </c>
      <c r="C280" s="1">
        <v>-28.500020217753999</v>
      </c>
      <c r="D280" s="1">
        <v>366.99999904633302</v>
      </c>
      <c r="E280" s="1">
        <v>71.372573852539105</v>
      </c>
      <c r="F280" s="1">
        <v>82.698999999999998</v>
      </c>
      <c r="G280" s="1">
        <v>80.447783269927399</v>
      </c>
      <c r="H280">
        <v>-4.1524820025462096E-3</v>
      </c>
      <c r="I280" s="1">
        <v>0</v>
      </c>
      <c r="J280" s="1">
        <v>0</v>
      </c>
      <c r="K280" s="1">
        <v>23</v>
      </c>
      <c r="L280">
        <v>62.117804488423303</v>
      </c>
    </row>
    <row r="281" spans="1:12" x14ac:dyDescent="0.3">
      <c r="A281" s="1">
        <v>279</v>
      </c>
      <c r="B281" s="1">
        <v>27.751736044884701</v>
      </c>
      <c r="C281" s="1">
        <v>-31.800001144409201</v>
      </c>
      <c r="D281" s="1">
        <v>366.75</v>
      </c>
      <c r="E281" s="1">
        <v>71.372573852539105</v>
      </c>
      <c r="F281" s="1">
        <v>82.698999999999998</v>
      </c>
      <c r="G281" s="1">
        <v>80.296687714883504</v>
      </c>
      <c r="H281">
        <v>-5.4445711539858107E-3</v>
      </c>
      <c r="I281" s="1">
        <v>0</v>
      </c>
      <c r="J281" s="1">
        <v>0</v>
      </c>
      <c r="K281" s="1">
        <v>23</v>
      </c>
      <c r="L281">
        <v>62.078968428244501</v>
      </c>
    </row>
    <row r="282" spans="1:12" x14ac:dyDescent="0.3">
      <c r="A282" s="1">
        <v>280</v>
      </c>
      <c r="B282" s="1">
        <v>27.7473958333333</v>
      </c>
      <c r="C282" s="1">
        <v>-31.800001144409201</v>
      </c>
      <c r="D282" s="1">
        <v>366.75</v>
      </c>
      <c r="E282" s="1">
        <v>71.372573852539105</v>
      </c>
      <c r="F282" s="1">
        <v>82.698999999999998</v>
      </c>
      <c r="G282" s="1">
        <v>80.107405144005796</v>
      </c>
      <c r="H282">
        <v>-6.8216866216772847E-3</v>
      </c>
      <c r="I282" s="1">
        <v>0</v>
      </c>
      <c r="J282" s="1">
        <v>0</v>
      </c>
      <c r="K282" s="1">
        <v>23</v>
      </c>
      <c r="L282">
        <v>62.0692596354166</v>
      </c>
    </row>
    <row r="283" spans="1:12" x14ac:dyDescent="0.3">
      <c r="A283" s="1">
        <v>281</v>
      </c>
      <c r="B283" s="1">
        <v>27.769097056654999</v>
      </c>
      <c r="C283" s="1">
        <v>-32.9999908448046</v>
      </c>
      <c r="D283" s="1">
        <v>366.75</v>
      </c>
      <c r="E283" s="1">
        <v>71.372573852539105</v>
      </c>
      <c r="F283" s="1">
        <v>82.698999999999998</v>
      </c>
      <c r="G283" s="1">
        <v>79.876926732598207</v>
      </c>
      <c r="H283">
        <v>-8.2999118472850478E-3</v>
      </c>
      <c r="I283" s="1">
        <v>0</v>
      </c>
      <c r="J283" s="1">
        <v>0</v>
      </c>
      <c r="K283" s="1">
        <v>22.5000038146684</v>
      </c>
      <c r="L283">
        <v>62.117803969913801</v>
      </c>
    </row>
    <row r="284" spans="1:12" x14ac:dyDescent="0.3">
      <c r="A284" s="1">
        <v>282</v>
      </c>
      <c r="B284" s="1">
        <v>27.7560763888889</v>
      </c>
      <c r="C284" s="1">
        <v>-30.750001907348601</v>
      </c>
      <c r="D284" s="1">
        <v>367</v>
      </c>
      <c r="E284" s="1">
        <v>71.372573852539105</v>
      </c>
      <c r="F284" s="1">
        <v>76.8</v>
      </c>
      <c r="G284" s="1">
        <v>79.625031349190607</v>
      </c>
      <c r="H284">
        <v>-9.075448480308175E-3</v>
      </c>
      <c r="I284" s="1">
        <v>0</v>
      </c>
      <c r="J284" s="1">
        <v>0</v>
      </c>
      <c r="K284" s="1">
        <v>22.5</v>
      </c>
      <c r="L284">
        <v>62.088677517361099</v>
      </c>
    </row>
    <row r="285" spans="1:12" x14ac:dyDescent="0.3">
      <c r="A285" s="1">
        <v>283</v>
      </c>
      <c r="B285" s="1">
        <v>27.829860548182602</v>
      </c>
      <c r="C285" s="1">
        <v>-30.6000015258819</v>
      </c>
      <c r="D285" s="1">
        <v>366.87500095366698</v>
      </c>
      <c r="E285" s="1">
        <v>71.372573852539105</v>
      </c>
      <c r="F285" s="1">
        <v>76.8</v>
      </c>
      <c r="G285" s="1">
        <v>79.394599959278395</v>
      </c>
      <c r="H285">
        <v>-8.2800998085861034E-3</v>
      </c>
      <c r="I285" s="1">
        <v>0</v>
      </c>
      <c r="J285" s="1">
        <v>0</v>
      </c>
      <c r="K285" s="1">
        <v>22.5</v>
      </c>
      <c r="L285">
        <v>62.253728254651598</v>
      </c>
    </row>
    <row r="286" spans="1:12" x14ac:dyDescent="0.3">
      <c r="A286" s="1">
        <v>284</v>
      </c>
      <c r="B286" s="1">
        <v>26.9357638888889</v>
      </c>
      <c r="C286" s="1">
        <v>52.500003814697301</v>
      </c>
      <c r="D286" s="1">
        <v>371.375</v>
      </c>
      <c r="E286" s="1">
        <v>71.372573852539105</v>
      </c>
      <c r="F286" s="1">
        <v>76.8</v>
      </c>
      <c r="G286" s="1">
        <v>79.205412178842494</v>
      </c>
      <c r="H286">
        <v>-7.0237226888627538E-3</v>
      </c>
      <c r="I286" s="1">
        <v>0</v>
      </c>
      <c r="J286" s="1">
        <v>0</v>
      </c>
      <c r="K286" s="1">
        <v>22.5</v>
      </c>
      <c r="L286">
        <v>60.253687673611097</v>
      </c>
    </row>
    <row r="287" spans="1:12" x14ac:dyDescent="0.3">
      <c r="A287" s="1">
        <v>285</v>
      </c>
      <c r="B287" s="1">
        <v>26.232644253266301</v>
      </c>
      <c r="C287" s="1">
        <v>52.500003814697301</v>
      </c>
      <c r="D287" s="1">
        <v>371.375</v>
      </c>
      <c r="E287" s="1">
        <v>71.372573852539105</v>
      </c>
      <c r="F287" s="1">
        <v>76.8</v>
      </c>
      <c r="G287" s="1">
        <v>79.054460689970099</v>
      </c>
      <c r="H287">
        <v>-5.7543692693896292E-3</v>
      </c>
      <c r="I287" s="1">
        <v>0</v>
      </c>
      <c r="J287" s="1">
        <v>0</v>
      </c>
      <c r="K287" s="1">
        <v>22.5</v>
      </c>
      <c r="L287">
        <v>58.680851235901599</v>
      </c>
    </row>
    <row r="288" spans="1:12" x14ac:dyDescent="0.3">
      <c r="A288" s="1">
        <v>286</v>
      </c>
      <c r="B288" s="1">
        <v>26.1892363429052</v>
      </c>
      <c r="C288" s="1">
        <v>49.049393086247399</v>
      </c>
      <c r="D288" s="1">
        <v>371.37496757531898</v>
      </c>
      <c r="E288" s="1">
        <v>71.372573852539105</v>
      </c>
      <c r="F288" s="1">
        <v>76.8</v>
      </c>
      <c r="G288" s="1">
        <v>78.939345976606901</v>
      </c>
      <c r="H288">
        <v>-4.3955112908270425E-3</v>
      </c>
      <c r="I288" s="1">
        <v>0</v>
      </c>
      <c r="J288" s="1">
        <v>0</v>
      </c>
      <c r="K288" s="1">
        <v>22.5</v>
      </c>
      <c r="L288">
        <v>58.583750344898299</v>
      </c>
    </row>
    <row r="289" spans="1:12" x14ac:dyDescent="0.3">
      <c r="A289" s="1">
        <v>287</v>
      </c>
      <c r="B289" s="1">
        <v>26.2196180555556</v>
      </c>
      <c r="C289" s="1">
        <v>-30.900001525878899</v>
      </c>
      <c r="D289" s="1">
        <v>367.125</v>
      </c>
      <c r="E289" s="1">
        <v>71.372573852539105</v>
      </c>
      <c r="F289" s="1">
        <v>76.8</v>
      </c>
      <c r="G289" s="1">
        <v>78.858238181989805</v>
      </c>
      <c r="H289">
        <v>-3.0934060061810304E-3</v>
      </c>
      <c r="I289" s="1">
        <v>0</v>
      </c>
      <c r="J289" s="1">
        <v>0</v>
      </c>
      <c r="K289" s="1">
        <v>22.5</v>
      </c>
      <c r="L289">
        <v>58.651712413194502</v>
      </c>
    </row>
    <row r="290" spans="1:12" x14ac:dyDescent="0.3">
      <c r="A290" s="1">
        <v>288</v>
      </c>
      <c r="B290" s="1">
        <v>26.0025994314447</v>
      </c>
      <c r="C290" s="1">
        <v>-33.299394230659601</v>
      </c>
      <c r="D290" s="1">
        <v>367.125030517347</v>
      </c>
      <c r="E290" s="1">
        <v>71.372573852539105</v>
      </c>
      <c r="F290" s="1">
        <v>76.8</v>
      </c>
      <c r="G290" s="1">
        <v>78.809848021350803</v>
      </c>
      <c r="H290">
        <v>-1.8609750420384092E-3</v>
      </c>
      <c r="I290" s="1">
        <v>0</v>
      </c>
      <c r="J290" s="1">
        <v>0</v>
      </c>
      <c r="K290" s="1">
        <v>22.5</v>
      </c>
      <c r="L290">
        <v>58.166254772175797</v>
      </c>
    </row>
    <row r="291" spans="1:12" x14ac:dyDescent="0.3">
      <c r="A291" s="1">
        <v>289</v>
      </c>
      <c r="B291" s="1">
        <v>25.3819444444444</v>
      </c>
      <c r="C291" s="1">
        <v>46.5</v>
      </c>
      <c r="D291" s="1">
        <v>371.125</v>
      </c>
      <c r="E291" s="1">
        <v>71.372573852539105</v>
      </c>
      <c r="F291" s="1">
        <v>76.8</v>
      </c>
      <c r="G291" s="1">
        <v>78.793406287521506</v>
      </c>
      <c r="H291">
        <v>-6.4777286921952103E-4</v>
      </c>
      <c r="I291" s="1">
        <v>0</v>
      </c>
      <c r="J291" s="1">
        <v>0</v>
      </c>
      <c r="K291" s="1">
        <v>22.5</v>
      </c>
      <c r="L291">
        <v>56.777886805555497</v>
      </c>
    </row>
    <row r="292" spans="1:12" x14ac:dyDescent="0.3">
      <c r="A292" s="1">
        <v>290</v>
      </c>
      <c r="B292" s="1">
        <v>24.787322812637299</v>
      </c>
      <c r="C292" s="1">
        <v>46.499895859570401</v>
      </c>
      <c r="D292" s="1">
        <v>371.12499713899899</v>
      </c>
      <c r="E292" s="1">
        <v>71.372573852539105</v>
      </c>
      <c r="F292" s="1">
        <v>76.800016609066205</v>
      </c>
      <c r="G292" s="1">
        <v>78.808651557656503</v>
      </c>
      <c r="H292">
        <v>6.1504306904750091E-4</v>
      </c>
      <c r="I292" s="1">
        <v>0</v>
      </c>
      <c r="J292" s="1">
        <v>0</v>
      </c>
      <c r="K292" s="1">
        <v>22.5</v>
      </c>
      <c r="L292">
        <v>55.447753892500899</v>
      </c>
    </row>
    <row r="293" spans="1:12" x14ac:dyDescent="0.3">
      <c r="A293" s="1">
        <v>291</v>
      </c>
      <c r="B293" s="1">
        <v>24.3185763888889</v>
      </c>
      <c r="C293" s="1">
        <v>32.850002288818402</v>
      </c>
      <c r="D293" s="1">
        <v>370.75</v>
      </c>
      <c r="E293" s="1">
        <v>71.372573852539105</v>
      </c>
      <c r="F293" s="1">
        <v>78.977000000000004</v>
      </c>
      <c r="G293" s="1">
        <v>78.847174737449805</v>
      </c>
      <c r="H293">
        <v>1.5841057177395945E-3</v>
      </c>
      <c r="I293" s="1">
        <v>0</v>
      </c>
      <c r="J293" s="1">
        <v>0</v>
      </c>
      <c r="K293" s="1">
        <v>22.5</v>
      </c>
      <c r="L293">
        <v>54.399196267361098</v>
      </c>
    </row>
    <row r="294" spans="1:12" x14ac:dyDescent="0.3">
      <c r="A294" s="1">
        <v>292</v>
      </c>
      <c r="B294" s="1">
        <v>23.871534599094101</v>
      </c>
      <c r="C294" s="1">
        <v>24.000135038257099</v>
      </c>
      <c r="D294" s="1">
        <v>370.12500953659799</v>
      </c>
      <c r="E294" s="1">
        <v>71.372573852539105</v>
      </c>
      <c r="F294" s="1">
        <v>78.977000000000004</v>
      </c>
      <c r="G294" s="1">
        <v>78.892285522670804</v>
      </c>
      <c r="H294">
        <v>1.889732387452911E-3</v>
      </c>
      <c r="I294" s="1">
        <v>0</v>
      </c>
      <c r="J294" s="1">
        <v>0</v>
      </c>
      <c r="K294" s="1">
        <v>22.5</v>
      </c>
      <c r="L294">
        <v>53.399190606097697</v>
      </c>
    </row>
    <row r="295" spans="1:12" x14ac:dyDescent="0.3">
      <c r="A295" s="1">
        <v>293</v>
      </c>
      <c r="B295" s="1">
        <v>23.871525492950401</v>
      </c>
      <c r="C295" s="1">
        <v>7.4997704523179998</v>
      </c>
      <c r="D295" s="1">
        <v>369.37498760232802</v>
      </c>
      <c r="E295" s="1">
        <v>71.372573852539105</v>
      </c>
      <c r="F295" s="1">
        <v>78.977000000000004</v>
      </c>
      <c r="G295" s="1">
        <v>78.9360496915059</v>
      </c>
      <c r="H295">
        <v>1.8333220205707739E-3</v>
      </c>
      <c r="I295" s="1">
        <v>0</v>
      </c>
      <c r="J295" s="1">
        <v>0</v>
      </c>
      <c r="K295" s="1">
        <v>22.5</v>
      </c>
      <c r="L295">
        <v>53.399170236200398</v>
      </c>
    </row>
    <row r="296" spans="1:12" x14ac:dyDescent="0.3">
      <c r="A296" s="1">
        <v>294</v>
      </c>
      <c r="B296" s="1">
        <v>23.5720486111111</v>
      </c>
      <c r="C296" s="1">
        <v>-22.650001525878899</v>
      </c>
      <c r="D296" s="1">
        <v>367.75</v>
      </c>
      <c r="E296" s="1">
        <v>71.372573852539105</v>
      </c>
      <c r="F296" s="1">
        <v>78.977000000000004</v>
      </c>
      <c r="G296" s="1">
        <v>78.979162916627899</v>
      </c>
      <c r="H296">
        <v>1.8289988227417023E-3</v>
      </c>
      <c r="I296" s="1">
        <v>0</v>
      </c>
      <c r="J296" s="1">
        <v>0</v>
      </c>
      <c r="K296" s="1">
        <v>22.5</v>
      </c>
      <c r="L296">
        <v>52.729258420138898</v>
      </c>
    </row>
    <row r="297" spans="1:12" x14ac:dyDescent="0.3">
      <c r="A297" s="1">
        <v>295</v>
      </c>
      <c r="B297" s="1">
        <v>23.5546875</v>
      </c>
      <c r="C297" s="1">
        <v>-75.75</v>
      </c>
      <c r="D297" s="1">
        <v>365</v>
      </c>
      <c r="E297" s="1">
        <v>71.372573852539105</v>
      </c>
      <c r="F297" s="1">
        <v>78.977000000000004</v>
      </c>
      <c r="G297" s="1">
        <v>79.022310523346405</v>
      </c>
      <c r="H297">
        <v>1.8318065501367407E-3</v>
      </c>
      <c r="I297" s="1">
        <v>0</v>
      </c>
      <c r="J297" s="1">
        <v>0</v>
      </c>
      <c r="K297" s="1">
        <v>22.5</v>
      </c>
      <c r="L297">
        <v>52.69042265625</v>
      </c>
    </row>
    <row r="298" spans="1:12" x14ac:dyDescent="0.3">
      <c r="A298" s="1">
        <v>296</v>
      </c>
      <c r="B298" s="1">
        <v>23.667533861272702</v>
      </c>
      <c r="C298" s="1">
        <v>-77.999982833992306</v>
      </c>
      <c r="D298" s="1">
        <v>364.75000190733402</v>
      </c>
      <c r="E298" s="1">
        <v>71.372573852539105</v>
      </c>
      <c r="F298" s="1">
        <v>78.977000000000004</v>
      </c>
      <c r="G298" s="1">
        <v>79.066178383498595</v>
      </c>
      <c r="H298">
        <v>1.8535047008779529E-3</v>
      </c>
      <c r="I298" s="1">
        <v>0</v>
      </c>
      <c r="J298" s="1">
        <v>0</v>
      </c>
      <c r="K298" s="1">
        <v>22.5</v>
      </c>
      <c r="L298">
        <v>52.942853195635401</v>
      </c>
    </row>
    <row r="299" spans="1:12" x14ac:dyDescent="0.3">
      <c r="A299" s="1">
        <v>297</v>
      </c>
      <c r="B299" s="1">
        <v>23.828125</v>
      </c>
      <c r="C299" s="1">
        <v>-78</v>
      </c>
      <c r="D299" s="1">
        <v>364.75</v>
      </c>
      <c r="E299" s="1">
        <v>71.372573852539105</v>
      </c>
      <c r="F299" s="1">
        <v>78.977000000000004</v>
      </c>
      <c r="G299" s="1">
        <v>79.111463818028597</v>
      </c>
      <c r="H299">
        <v>1.9005046259923527E-3</v>
      </c>
      <c r="I299" s="1">
        <v>0</v>
      </c>
      <c r="J299" s="1">
        <v>0</v>
      </c>
      <c r="K299" s="1">
        <v>22.5</v>
      </c>
      <c r="L299">
        <v>53.302085937500003</v>
      </c>
    </row>
    <row r="300" spans="1:12" x14ac:dyDescent="0.3">
      <c r="A300" s="1">
        <v>298</v>
      </c>
      <c r="B300" s="1">
        <v>24.149303105161</v>
      </c>
      <c r="C300" s="1">
        <v>-98.849847031797196</v>
      </c>
      <c r="D300" s="1">
        <v>363.62500858300399</v>
      </c>
      <c r="E300" s="1">
        <v>71.372573852539105</v>
      </c>
      <c r="F300" s="1">
        <v>78.977000000000004</v>
      </c>
      <c r="G300" s="1">
        <v>79.158886681559807</v>
      </c>
      <c r="H300">
        <v>1.9637375788404995E-3</v>
      </c>
      <c r="I300" s="1">
        <v>0</v>
      </c>
      <c r="J300" s="1">
        <v>0</v>
      </c>
      <c r="K300" s="1">
        <v>22.5</v>
      </c>
      <c r="L300">
        <v>54.020542088058797</v>
      </c>
    </row>
    <row r="301" spans="1:12" x14ac:dyDescent="0.3">
      <c r="A301" s="1">
        <v>299</v>
      </c>
      <c r="B301" s="1">
        <v>24.5095486111111</v>
      </c>
      <c r="C301" s="1">
        <v>-102.750007629395</v>
      </c>
      <c r="D301" s="1">
        <v>363.125</v>
      </c>
      <c r="E301" s="1">
        <v>71.372573852539105</v>
      </c>
      <c r="F301" s="1">
        <v>78.977000000000004</v>
      </c>
      <c r="G301" s="1">
        <v>79.209200805162297</v>
      </c>
      <c r="H301">
        <v>2.0528390685346006E-3</v>
      </c>
      <c r="I301" s="1">
        <v>0</v>
      </c>
      <c r="J301" s="1">
        <v>0</v>
      </c>
      <c r="K301" s="1">
        <v>22.5</v>
      </c>
      <c r="L301">
        <v>54.826389670138902</v>
      </c>
    </row>
    <row r="302" spans="1:12" x14ac:dyDescent="0.3">
      <c r="A302" s="1">
        <v>300</v>
      </c>
      <c r="B302" s="1">
        <v>24.804689652357201</v>
      </c>
      <c r="C302" s="1">
        <v>-103.05002708399699</v>
      </c>
      <c r="D302" s="1">
        <v>362.99999904634001</v>
      </c>
      <c r="E302" s="1">
        <v>71.372573852539105</v>
      </c>
      <c r="F302" s="1">
        <v>78.977000000000004</v>
      </c>
      <c r="G302" s="1">
        <v>79.263205979207498</v>
      </c>
      <c r="H302">
        <v>2.1772179966252662E-3</v>
      </c>
      <c r="I302" s="1">
        <v>0</v>
      </c>
      <c r="J302" s="1">
        <v>0</v>
      </c>
      <c r="K302" s="1">
        <v>22.5</v>
      </c>
      <c r="L302">
        <v>55.486602470944</v>
      </c>
    </row>
    <row r="303" spans="1:12" x14ac:dyDescent="0.3">
      <c r="A303" s="1">
        <v>301</v>
      </c>
      <c r="B303" s="1">
        <v>25.086803403198399</v>
      </c>
      <c r="C303" s="1">
        <v>-106.19998054539801</v>
      </c>
      <c r="D303" s="1">
        <v>362.87500095365999</v>
      </c>
      <c r="E303" s="1">
        <v>71.372573852539105</v>
      </c>
      <c r="F303" s="1">
        <v>78.977000000000004</v>
      </c>
      <c r="G303" s="1">
        <v>79.321760666789004</v>
      </c>
      <c r="H303">
        <v>2.3340853678187742E-3</v>
      </c>
      <c r="I303" s="1">
        <v>0</v>
      </c>
      <c r="J303" s="1">
        <v>0</v>
      </c>
      <c r="K303" s="1">
        <v>22.5</v>
      </c>
      <c r="L303">
        <v>56.117674004750597</v>
      </c>
    </row>
    <row r="304" spans="1:12" x14ac:dyDescent="0.3">
      <c r="A304" s="1">
        <v>302</v>
      </c>
      <c r="B304" s="1">
        <v>25.3689236111111</v>
      </c>
      <c r="C304" s="1">
        <v>-106.200004577637</v>
      </c>
      <c r="D304" s="1">
        <v>362.5</v>
      </c>
      <c r="E304" s="1">
        <v>71.372573852539105</v>
      </c>
      <c r="F304" s="1">
        <v>79.747</v>
      </c>
      <c r="G304" s="1">
        <v>79.3827356810406</v>
      </c>
      <c r="H304">
        <v>2.4035340992340729E-3</v>
      </c>
      <c r="I304" s="1">
        <v>0</v>
      </c>
      <c r="J304" s="1">
        <v>0</v>
      </c>
      <c r="K304" s="1">
        <v>22.5</v>
      </c>
      <c r="L304">
        <v>56.748759982638902</v>
      </c>
    </row>
    <row r="305" spans="1:12" x14ac:dyDescent="0.3">
      <c r="A305" s="1">
        <v>303</v>
      </c>
      <c r="B305" s="1">
        <v>25.486109885913798</v>
      </c>
      <c r="C305" s="1">
        <v>-104.549681475201</v>
      </c>
      <c r="D305" s="1">
        <v>362.625016212341</v>
      </c>
      <c r="E305" s="1">
        <v>71.372573852539105</v>
      </c>
      <c r="F305" s="1">
        <v>79.747</v>
      </c>
      <c r="G305" s="1">
        <v>79.440980339705803</v>
      </c>
      <c r="H305">
        <v>2.2853511040438253E-3</v>
      </c>
      <c r="I305" s="1">
        <v>0</v>
      </c>
      <c r="J305" s="1">
        <v>0</v>
      </c>
      <c r="K305" s="1">
        <v>22.5</v>
      </c>
      <c r="L305">
        <v>57.010898648195997</v>
      </c>
    </row>
    <row r="306" spans="1:12" x14ac:dyDescent="0.3">
      <c r="A306" s="1">
        <v>304</v>
      </c>
      <c r="B306" s="1">
        <v>25.3255208333333</v>
      </c>
      <c r="C306" s="1">
        <v>-62.400001525878899</v>
      </c>
      <c r="D306" s="1">
        <v>364.75</v>
      </c>
      <c r="E306" s="1">
        <v>71.372573852539105</v>
      </c>
      <c r="F306" s="1">
        <v>79.747</v>
      </c>
      <c r="G306" s="1">
        <v>79.494360527716907</v>
      </c>
      <c r="H306">
        <v>2.107764254386454E-3</v>
      </c>
      <c r="I306" s="1">
        <v>0</v>
      </c>
      <c r="J306" s="1">
        <v>0</v>
      </c>
      <c r="K306" s="1">
        <v>22.5</v>
      </c>
      <c r="L306">
        <v>56.651670572916601</v>
      </c>
    </row>
    <row r="307" spans="1:12" x14ac:dyDescent="0.3">
      <c r="A307" s="1">
        <v>305</v>
      </c>
      <c r="B307" s="1">
        <v>25.342880056978299</v>
      </c>
      <c r="C307" s="1">
        <v>-47.699961853333598</v>
      </c>
      <c r="D307" s="1">
        <v>365.62500095366698</v>
      </c>
      <c r="E307" s="1">
        <v>71.372573852539105</v>
      </c>
      <c r="F307" s="1">
        <v>79.747</v>
      </c>
      <c r="G307" s="1">
        <v>79.543724773426007</v>
      </c>
      <c r="H307">
        <v>1.947855840139622E-3</v>
      </c>
      <c r="I307" s="1">
        <v>0</v>
      </c>
      <c r="J307" s="1">
        <v>0</v>
      </c>
      <c r="K307" s="1">
        <v>22.5</v>
      </c>
      <c r="L307">
        <v>56.690502114657001</v>
      </c>
    </row>
    <row r="308" spans="1:12" x14ac:dyDescent="0.3">
      <c r="A308" s="1">
        <v>306</v>
      </c>
      <c r="B308" s="1">
        <v>25.0954861111111</v>
      </c>
      <c r="C308" s="1">
        <v>-42.600002288818402</v>
      </c>
      <c r="D308" s="1">
        <v>365.75</v>
      </c>
      <c r="E308" s="1">
        <v>71.372573852539105</v>
      </c>
      <c r="F308" s="1">
        <v>79.747</v>
      </c>
      <c r="G308" s="1">
        <v>79.589857768000996</v>
      </c>
      <c r="H308">
        <v>1.8382995393658936E-3</v>
      </c>
      <c r="I308" s="1">
        <v>0</v>
      </c>
      <c r="J308" s="1">
        <v>0</v>
      </c>
      <c r="K308" s="1">
        <v>22.5</v>
      </c>
      <c r="L308">
        <v>56.137096701388899</v>
      </c>
    </row>
    <row r="309" spans="1:12" x14ac:dyDescent="0.3">
      <c r="A309" s="1">
        <v>307</v>
      </c>
      <c r="B309" s="1">
        <v>24.9348958333333</v>
      </c>
      <c r="C309" s="1">
        <v>-41.400001525878899</v>
      </c>
      <c r="D309" s="1">
        <v>365.875</v>
      </c>
      <c r="E309" s="1">
        <v>71.372573852539105</v>
      </c>
      <c r="F309" s="1">
        <v>79.747</v>
      </c>
      <c r="G309" s="1">
        <v>79.633492838830307</v>
      </c>
      <c r="H309">
        <v>1.7499609138955784E-3</v>
      </c>
      <c r="I309" s="1">
        <v>0</v>
      </c>
      <c r="J309" s="1">
        <v>0</v>
      </c>
      <c r="K309" s="1">
        <v>22.5</v>
      </c>
      <c r="L309">
        <v>55.777865885416603</v>
      </c>
    </row>
    <row r="310" spans="1:12" x14ac:dyDescent="0.3">
      <c r="A310" s="1">
        <v>308</v>
      </c>
      <c r="B310" s="1">
        <v>25.0043397479627</v>
      </c>
      <c r="C310" s="1">
        <v>-68.999789430316596</v>
      </c>
      <c r="D310" s="1">
        <v>364.62500953667097</v>
      </c>
      <c r="E310" s="1">
        <v>71.372573852539105</v>
      </c>
      <c r="F310" s="1">
        <v>79.747</v>
      </c>
      <c r="G310" s="1">
        <v>79.675323606452395</v>
      </c>
      <c r="H310">
        <v>1.6729410796654217E-3</v>
      </c>
      <c r="I310" s="1">
        <v>0</v>
      </c>
      <c r="J310" s="1">
        <v>0</v>
      </c>
      <c r="K310" s="1">
        <v>22.5</v>
      </c>
      <c r="L310">
        <v>55.9332077558078</v>
      </c>
    </row>
    <row r="311" spans="1:12" x14ac:dyDescent="0.3">
      <c r="A311" s="1">
        <v>309</v>
      </c>
      <c r="B311" s="1">
        <v>25.0520833333333</v>
      </c>
      <c r="C311" s="1">
        <v>-69.450004577636705</v>
      </c>
      <c r="D311" s="1">
        <v>364.375</v>
      </c>
      <c r="E311" s="1">
        <v>71.372573852539105</v>
      </c>
      <c r="F311" s="1">
        <v>79.747</v>
      </c>
      <c r="G311" s="1">
        <v>79.716015010307203</v>
      </c>
      <c r="H311">
        <v>1.6242729678735551E-3</v>
      </c>
      <c r="I311" s="1">
        <v>0</v>
      </c>
      <c r="J311" s="1">
        <v>0</v>
      </c>
      <c r="K311" s="1">
        <v>22.5</v>
      </c>
      <c r="L311">
        <v>56.040007291666598</v>
      </c>
    </row>
    <row r="312" spans="1:12" x14ac:dyDescent="0.3">
      <c r="A312" s="1">
        <v>310</v>
      </c>
      <c r="B312" s="1">
        <v>25.2039930555556</v>
      </c>
      <c r="C312" s="1">
        <v>-69.600006103515597</v>
      </c>
      <c r="D312" s="1">
        <v>364.25</v>
      </c>
      <c r="E312" s="1">
        <v>71.372573852539105</v>
      </c>
      <c r="F312" s="1">
        <v>79.747</v>
      </c>
      <c r="G312" s="1">
        <v>79.756213878574798</v>
      </c>
      <c r="H312">
        <v>1.5949411358042206E-3</v>
      </c>
      <c r="I312" s="1">
        <v>0</v>
      </c>
      <c r="J312" s="1">
        <v>0</v>
      </c>
      <c r="K312" s="1">
        <v>22.5</v>
      </c>
      <c r="L312">
        <v>56.379820225694502</v>
      </c>
    </row>
    <row r="313" spans="1:12" x14ac:dyDescent="0.3">
      <c r="A313" s="1">
        <v>311</v>
      </c>
      <c r="B313" s="1">
        <v>25.3298601508213</v>
      </c>
      <c r="C313" s="1">
        <v>-70.350000381512999</v>
      </c>
      <c r="D313" s="1">
        <v>364.25</v>
      </c>
      <c r="E313" s="1">
        <v>70.980418336147594</v>
      </c>
      <c r="F313" s="1">
        <v>79.747</v>
      </c>
      <c r="G313" s="1">
        <v>79.796559210118303</v>
      </c>
      <c r="H313">
        <v>1.5927979216098765E-3</v>
      </c>
      <c r="I313" s="1">
        <v>0</v>
      </c>
      <c r="J313" s="1">
        <v>0</v>
      </c>
      <c r="K313" s="1">
        <v>22.5</v>
      </c>
      <c r="L313">
        <v>56.6613773657782</v>
      </c>
    </row>
    <row r="314" spans="1:12" x14ac:dyDescent="0.3">
      <c r="A314" s="1">
        <v>312</v>
      </c>
      <c r="B314" s="1">
        <v>24.3185763888889</v>
      </c>
      <c r="C314" s="1">
        <v>47.100002288818402</v>
      </c>
      <c r="D314" s="1">
        <v>370.5</v>
      </c>
      <c r="E314" s="1">
        <v>70.980415344238295</v>
      </c>
      <c r="F314" s="1">
        <v>80.236000000000004</v>
      </c>
      <c r="G314" s="1">
        <v>79.835749053109595</v>
      </c>
      <c r="H314">
        <v>1.6115194955178592E-3</v>
      </c>
      <c r="I314" s="1">
        <v>0</v>
      </c>
      <c r="J314" s="1">
        <v>0</v>
      </c>
      <c r="K314" s="1">
        <v>22.5</v>
      </c>
      <c r="L314">
        <v>54.399196267361098</v>
      </c>
    </row>
    <row r="315" spans="1:12" x14ac:dyDescent="0.3">
      <c r="A315" s="1">
        <v>313</v>
      </c>
      <c r="B315" s="1">
        <v>23.9192708333333</v>
      </c>
      <c r="C315" s="1">
        <v>8.1000003814697301</v>
      </c>
      <c r="D315" s="1">
        <v>368.5</v>
      </c>
      <c r="E315" s="1">
        <v>70.980415344238295</v>
      </c>
      <c r="F315" s="1">
        <v>80.236000000000004</v>
      </c>
      <c r="G315" s="1">
        <v>79.870519809279202</v>
      </c>
      <c r="H315">
        <v>1.4536717552105255E-3</v>
      </c>
      <c r="I315" s="1">
        <v>0</v>
      </c>
      <c r="J315" s="1">
        <v>0</v>
      </c>
      <c r="K315" s="1">
        <v>22.5</v>
      </c>
      <c r="L315">
        <v>53.505973697916602</v>
      </c>
    </row>
    <row r="316" spans="1:12" x14ac:dyDescent="0.3">
      <c r="A316" s="1">
        <v>314</v>
      </c>
      <c r="B316" s="1">
        <v>23.5720486111111</v>
      </c>
      <c r="C316" s="1">
        <v>6.3000001907348597</v>
      </c>
      <c r="D316" s="1">
        <v>368.5</v>
      </c>
      <c r="E316" s="1">
        <v>70.980415344238295</v>
      </c>
      <c r="F316" s="1">
        <v>80.236000000000004</v>
      </c>
      <c r="G316" s="1">
        <v>79.899480913674395</v>
      </c>
      <c r="H316">
        <v>1.2286209043247843E-3</v>
      </c>
      <c r="I316" s="1">
        <v>0</v>
      </c>
      <c r="J316" s="1">
        <v>0</v>
      </c>
      <c r="K316" s="1">
        <v>22.5</v>
      </c>
      <c r="L316">
        <v>52.729258420138898</v>
      </c>
    </row>
    <row r="317" spans="1:12" x14ac:dyDescent="0.3">
      <c r="A317" s="1">
        <v>315</v>
      </c>
      <c r="B317" s="1">
        <v>23.2812522186005</v>
      </c>
      <c r="C317" s="1">
        <v>5.25000801080507</v>
      </c>
      <c r="D317" s="1">
        <v>368.5</v>
      </c>
      <c r="E317" s="1">
        <v>70.980415344238295</v>
      </c>
      <c r="F317" s="1">
        <v>80.236000000000004</v>
      </c>
      <c r="G317" s="1">
        <v>79.923092730319894</v>
      </c>
      <c r="H317">
        <v>1.0141989129985327E-3</v>
      </c>
      <c r="I317" s="1">
        <v>0</v>
      </c>
      <c r="J317" s="1">
        <v>0</v>
      </c>
      <c r="K317" s="1">
        <v>22.5</v>
      </c>
      <c r="L317">
        <v>52.078764337876301</v>
      </c>
    </row>
    <row r="318" spans="1:12" x14ac:dyDescent="0.3">
      <c r="A318" s="1">
        <v>316</v>
      </c>
      <c r="B318" s="1">
        <v>23.1597216261803</v>
      </c>
      <c r="C318" s="1">
        <v>-0.15009270240373601</v>
      </c>
      <c r="D318" s="1">
        <v>368.24999523166503</v>
      </c>
      <c r="E318" s="1">
        <v>70.980415344238295</v>
      </c>
      <c r="F318" s="1">
        <v>80.236000000000004</v>
      </c>
      <c r="G318" s="1">
        <v>79.941730591274407</v>
      </c>
      <c r="H318">
        <v>8.0475332420134368E-4</v>
      </c>
      <c r="I318" s="1">
        <v>0</v>
      </c>
      <c r="J318" s="1">
        <v>0</v>
      </c>
      <c r="K318" s="1">
        <v>22.5</v>
      </c>
      <c r="L318">
        <v>51.806907694467697</v>
      </c>
    </row>
    <row r="319" spans="1:12" x14ac:dyDescent="0.3">
      <c r="A319" s="1">
        <v>317</v>
      </c>
      <c r="B319" s="1">
        <v>23.0815972222222</v>
      </c>
      <c r="C319" s="1">
        <v>-12.300000190734901</v>
      </c>
      <c r="D319" s="1">
        <v>367.625</v>
      </c>
      <c r="E319" s="1">
        <v>70.980415344238295</v>
      </c>
      <c r="F319" s="1">
        <v>80.236000000000004</v>
      </c>
      <c r="G319" s="1">
        <v>79.955690762887698</v>
      </c>
      <c r="H319">
        <v>6.0481830308382531E-4</v>
      </c>
      <c r="I319" s="1">
        <v>0</v>
      </c>
      <c r="J319" s="1">
        <v>0</v>
      </c>
      <c r="K319" s="1">
        <v>22.5</v>
      </c>
      <c r="L319">
        <v>51.632148090277703</v>
      </c>
    </row>
    <row r="320" spans="1:12" x14ac:dyDescent="0.3">
      <c r="A320" s="1">
        <v>318</v>
      </c>
      <c r="B320" s="1">
        <v>22.500004437201099</v>
      </c>
      <c r="C320" s="1">
        <v>-26.549892426352798</v>
      </c>
      <c r="D320" s="1">
        <v>367.000004768336</v>
      </c>
      <c r="E320" s="1">
        <v>70.980415344238295</v>
      </c>
      <c r="F320" s="1">
        <v>80.236000000000004</v>
      </c>
      <c r="G320" s="1">
        <v>79.965195155232806</v>
      </c>
      <c r="H320">
        <v>4.2241736681828562E-4</v>
      </c>
      <c r="I320" s="1">
        <v>0</v>
      </c>
      <c r="J320" s="1">
        <v>0</v>
      </c>
      <c r="K320" s="1">
        <v>22.5</v>
      </c>
      <c r="L320">
        <v>50.331159925752601</v>
      </c>
    </row>
    <row r="321" spans="1:12" x14ac:dyDescent="0.3">
      <c r="A321" s="1">
        <v>319</v>
      </c>
      <c r="B321" s="1">
        <v>22.5</v>
      </c>
      <c r="C321" s="1">
        <v>42</v>
      </c>
      <c r="D321" s="1">
        <v>370.5</v>
      </c>
      <c r="E321" s="1">
        <v>70.980415344238295</v>
      </c>
      <c r="F321" s="1">
        <v>80.236000000000004</v>
      </c>
      <c r="G321" s="1">
        <v>79.9703948495753</v>
      </c>
      <c r="H321">
        <v>2.3109752839006389E-4</v>
      </c>
      <c r="I321" s="1">
        <v>0</v>
      </c>
      <c r="J321" s="1">
        <v>0</v>
      </c>
      <c r="K321" s="1">
        <v>22.5</v>
      </c>
      <c r="L321">
        <v>50.331150000000001</v>
      </c>
    </row>
    <row r="322" spans="1:12" x14ac:dyDescent="0.3">
      <c r="A322" s="1">
        <v>320</v>
      </c>
      <c r="B322" s="1">
        <v>21.970490150950901</v>
      </c>
      <c r="C322" s="1">
        <v>42.3000007629335</v>
      </c>
      <c r="D322" s="1">
        <v>370.87499713899899</v>
      </c>
      <c r="E322" s="1">
        <v>70.980415344238295</v>
      </c>
      <c r="F322" s="1">
        <v>80.236000000000004</v>
      </c>
      <c r="G322" s="1">
        <v>79.971372499953205</v>
      </c>
      <c r="H322">
        <v>4.4498341707930465E-5</v>
      </c>
      <c r="I322" s="1">
        <v>0</v>
      </c>
      <c r="J322" s="1">
        <v>0</v>
      </c>
      <c r="K322" s="1">
        <v>22.5</v>
      </c>
      <c r="L322">
        <v>49.146668238268099</v>
      </c>
    </row>
    <row r="323" spans="1:12" x14ac:dyDescent="0.3">
      <c r="A323" s="1">
        <v>321</v>
      </c>
      <c r="B323" s="1">
        <v>21.3888888888889</v>
      </c>
      <c r="C323" s="1">
        <v>39.900001525878899</v>
      </c>
      <c r="D323" s="1">
        <v>370.75</v>
      </c>
      <c r="E323" s="1">
        <v>70.980415344238295</v>
      </c>
      <c r="F323" s="1">
        <v>80.236000000000004</v>
      </c>
      <c r="G323" s="1">
        <v>79.968143647039497</v>
      </c>
      <c r="H323">
        <v>-1.5095935757787629E-4</v>
      </c>
      <c r="I323" s="1">
        <v>0</v>
      </c>
      <c r="J323" s="1">
        <v>0</v>
      </c>
      <c r="K323" s="1">
        <v>22.5</v>
      </c>
      <c r="L323">
        <v>47.845661111111099</v>
      </c>
    </row>
    <row r="324" spans="1:12" x14ac:dyDescent="0.3">
      <c r="A324" s="1">
        <v>322</v>
      </c>
      <c r="B324" s="1">
        <v>20.807296103867799</v>
      </c>
      <c r="C324" s="1">
        <v>39.150007247881497</v>
      </c>
      <c r="D324" s="1">
        <v>370.75</v>
      </c>
      <c r="E324" s="1">
        <v>70.980415344238295</v>
      </c>
      <c r="F324" s="1">
        <v>79.9550021438436</v>
      </c>
      <c r="G324" s="1">
        <v>79.961773646556196</v>
      </c>
      <c r="H324">
        <v>-3.0614264107193498E-4</v>
      </c>
      <c r="I324" s="1">
        <v>0</v>
      </c>
      <c r="J324" s="1">
        <v>0</v>
      </c>
      <c r="K324" s="1">
        <v>22.5</v>
      </c>
      <c r="L324">
        <v>46.544672946585997</v>
      </c>
    </row>
    <row r="325" spans="1:12" x14ac:dyDescent="0.3">
      <c r="A325" s="1">
        <v>323</v>
      </c>
      <c r="B325" s="1">
        <v>20.581601361402299</v>
      </c>
      <c r="C325" s="1">
        <v>39.149421314793599</v>
      </c>
      <c r="D325" s="1">
        <v>370.74997043631998</v>
      </c>
      <c r="E325" s="1">
        <v>70.980415344238295</v>
      </c>
      <c r="F325" s="1">
        <v>79.954999999999998</v>
      </c>
      <c r="G325" s="1">
        <v>79.954394612625194</v>
      </c>
      <c r="H325">
        <v>-3.5852575120441839E-4</v>
      </c>
      <c r="I325" s="1">
        <v>0</v>
      </c>
      <c r="J325" s="1">
        <v>0</v>
      </c>
      <c r="K325" s="1">
        <v>22.5</v>
      </c>
      <c r="L325">
        <v>46.039807349375302</v>
      </c>
    </row>
    <row r="326" spans="1:12" x14ac:dyDescent="0.3">
      <c r="A326" s="1">
        <v>324</v>
      </c>
      <c r="B326" s="1">
        <v>21.1241319444444</v>
      </c>
      <c r="C326" s="1">
        <v>-36.900001525878899</v>
      </c>
      <c r="D326" s="1">
        <v>366.875</v>
      </c>
      <c r="E326" s="1">
        <v>70.980415344238295</v>
      </c>
      <c r="F326" s="1">
        <v>79.954999999999998</v>
      </c>
      <c r="G326" s="1">
        <v>79.947005946972197</v>
      </c>
      <c r="H326">
        <v>-3.4977370067017455E-4</v>
      </c>
      <c r="I326" s="1">
        <v>0</v>
      </c>
      <c r="J326" s="1">
        <v>0</v>
      </c>
      <c r="K326" s="1">
        <v>22.5</v>
      </c>
      <c r="L326">
        <v>47.253415711805502</v>
      </c>
    </row>
    <row r="327" spans="1:12" x14ac:dyDescent="0.3">
      <c r="A327" s="1">
        <v>325</v>
      </c>
      <c r="B327" s="1">
        <v>21.7013936240748</v>
      </c>
      <c r="C327" s="1">
        <v>-84.900001525878906</v>
      </c>
      <c r="D327" s="1">
        <v>364.37499713902099</v>
      </c>
      <c r="E327" s="1">
        <v>70.980415344238295</v>
      </c>
      <c r="F327" s="1">
        <v>79.954999999999998</v>
      </c>
      <c r="G327" s="1">
        <v>79.939490208318901</v>
      </c>
      <c r="H327">
        <v>-3.4632516849976777E-4</v>
      </c>
      <c r="I327" s="1">
        <v>0</v>
      </c>
      <c r="J327" s="1">
        <v>0</v>
      </c>
      <c r="K327" s="1">
        <v>22.5</v>
      </c>
      <c r="L327">
        <v>48.544715453437902</v>
      </c>
    </row>
    <row r="328" spans="1:12" x14ac:dyDescent="0.3">
      <c r="A328" s="1">
        <v>326</v>
      </c>
      <c r="B328" s="1">
        <v>22.3220438759252</v>
      </c>
      <c r="C328" s="1">
        <v>-84.900001525878906</v>
      </c>
      <c r="D328" s="1">
        <v>364.00000286097901</v>
      </c>
      <c r="E328" s="1">
        <v>70.980415344238295</v>
      </c>
      <c r="F328" s="1">
        <v>79.954999999999998</v>
      </c>
      <c r="G328" s="1">
        <v>79.931727926922605</v>
      </c>
      <c r="H328">
        <v>-3.4774062786913106E-4</v>
      </c>
      <c r="I328" s="1">
        <v>0</v>
      </c>
      <c r="J328" s="1">
        <v>0</v>
      </c>
      <c r="K328" s="1">
        <v>22.5</v>
      </c>
      <c r="L328">
        <v>49.933072827812097</v>
      </c>
    </row>
    <row r="329" spans="1:12" x14ac:dyDescent="0.3">
      <c r="A329" s="1">
        <v>327</v>
      </c>
      <c r="B329" s="1">
        <v>22.9904513888889</v>
      </c>
      <c r="C329" s="1">
        <v>-107.40000152587901</v>
      </c>
      <c r="D329" s="1">
        <v>362.75</v>
      </c>
      <c r="E329" s="1">
        <v>70.980415344238295</v>
      </c>
      <c r="F329" s="1">
        <v>79.954999999999998</v>
      </c>
      <c r="G329" s="1">
        <v>79.923595714011398</v>
      </c>
      <c r="H329">
        <v>-3.5372133166202302E-4</v>
      </c>
      <c r="I329" s="1">
        <v>0</v>
      </c>
      <c r="J329" s="1">
        <v>0</v>
      </c>
      <c r="K329" s="1">
        <v>22.5</v>
      </c>
      <c r="L329">
        <v>51.428260329861097</v>
      </c>
    </row>
    <row r="330" spans="1:12" x14ac:dyDescent="0.3">
      <c r="A330" s="1">
        <v>328</v>
      </c>
      <c r="B330" s="1">
        <v>23.1076388888889</v>
      </c>
      <c r="C330" s="1">
        <v>-99.900001525878906</v>
      </c>
      <c r="D330" s="1">
        <v>363</v>
      </c>
      <c r="E330" s="1">
        <v>70.980415344238295</v>
      </c>
      <c r="F330" s="1">
        <v>79.954999999999998</v>
      </c>
      <c r="G330" s="1">
        <v>79.914964300403398</v>
      </c>
      <c r="H330">
        <v>-3.7353075535846144E-4</v>
      </c>
      <c r="I330" s="1">
        <v>0</v>
      </c>
      <c r="J330" s="1">
        <v>0</v>
      </c>
      <c r="K330" s="1">
        <v>22.5</v>
      </c>
      <c r="L330">
        <v>51.690401736111099</v>
      </c>
    </row>
    <row r="331" spans="1:12" x14ac:dyDescent="0.3">
      <c r="A331" s="1">
        <v>329</v>
      </c>
      <c r="B331" s="1">
        <v>23.2465277777778</v>
      </c>
      <c r="C331" s="1">
        <v>-30.000001907348601</v>
      </c>
      <c r="D331" s="1">
        <v>366.5</v>
      </c>
      <c r="E331" s="1">
        <v>70.980415344238295</v>
      </c>
      <c r="F331" s="1">
        <v>79.954999999999998</v>
      </c>
      <c r="G331" s="1">
        <v>79.905696481652001</v>
      </c>
      <c r="H331">
        <v>-3.9867541017304107E-4</v>
      </c>
      <c r="I331" s="1">
        <v>0</v>
      </c>
      <c r="J331" s="1">
        <v>0</v>
      </c>
      <c r="K331" s="1">
        <v>22.5</v>
      </c>
      <c r="L331">
        <v>52.001087847222301</v>
      </c>
    </row>
    <row r="332" spans="1:12" x14ac:dyDescent="0.3">
      <c r="A332" s="1">
        <v>330</v>
      </c>
      <c r="B332" s="1">
        <v>23.220486972060598</v>
      </c>
      <c r="C332" s="1">
        <v>-28.799902725960401</v>
      </c>
      <c r="D332" s="1">
        <v>366.62500667567002</v>
      </c>
      <c r="E332" s="1">
        <v>70.980415344238295</v>
      </c>
      <c r="F332" s="1">
        <v>79.954999999999998</v>
      </c>
      <c r="G332" s="1">
        <v>79.895644937051401</v>
      </c>
      <c r="H332">
        <v>-4.3287399297886343E-4</v>
      </c>
      <c r="I332" s="1">
        <v>0</v>
      </c>
      <c r="J332" s="1">
        <v>0</v>
      </c>
      <c r="K332" s="1">
        <v>22.5</v>
      </c>
      <c r="L332">
        <v>51.942836127281197</v>
      </c>
    </row>
    <row r="333" spans="1:12" x14ac:dyDescent="0.3">
      <c r="A333" s="1">
        <v>331</v>
      </c>
      <c r="B333" s="1">
        <v>23.3333333333333</v>
      </c>
      <c r="C333" s="1">
        <v>-15.900000572204601</v>
      </c>
      <c r="D333" s="1">
        <v>367.5</v>
      </c>
      <c r="E333" s="1">
        <v>70.980415344238295</v>
      </c>
      <c r="F333" s="1">
        <v>79.954999999999998</v>
      </c>
      <c r="G333" s="1">
        <v>79.884649887835394</v>
      </c>
      <c r="H333">
        <v>-4.7121641241024999E-4</v>
      </c>
      <c r="I333" s="1">
        <v>0</v>
      </c>
      <c r="J333" s="1">
        <v>0</v>
      </c>
      <c r="K333" s="1">
        <v>22.5</v>
      </c>
      <c r="L333">
        <v>52.195266666666598</v>
      </c>
    </row>
    <row r="334" spans="1:12" x14ac:dyDescent="0.3">
      <c r="A334" s="1">
        <v>332</v>
      </c>
      <c r="B334" s="1">
        <v>23.5112847222222</v>
      </c>
      <c r="C334" s="1">
        <v>-23.550001144409201</v>
      </c>
      <c r="D334" s="1">
        <v>367</v>
      </c>
      <c r="E334" s="1">
        <v>70.980415344238295</v>
      </c>
      <c r="F334" s="1">
        <v>79.997</v>
      </c>
      <c r="G334" s="1">
        <v>79.872369649956497</v>
      </c>
      <c r="H334">
        <v>-5.2231252278840082E-4</v>
      </c>
      <c r="I334" s="1">
        <v>0</v>
      </c>
      <c r="J334" s="1">
        <v>0</v>
      </c>
      <c r="K334" s="1">
        <v>22.5</v>
      </c>
      <c r="L334">
        <v>52.593333246527699</v>
      </c>
    </row>
    <row r="335" spans="1:12" x14ac:dyDescent="0.3">
      <c r="A335" s="1">
        <v>333</v>
      </c>
      <c r="B335" s="1">
        <v>23.572048147522899</v>
      </c>
      <c r="C335" s="1">
        <v>23.0996444728973</v>
      </c>
      <c r="D335" s="1">
        <v>369.499980926658</v>
      </c>
      <c r="E335" s="1">
        <v>70.980415344238295</v>
      </c>
      <c r="F335" s="1">
        <v>79.997</v>
      </c>
      <c r="G335" s="1">
        <v>79.858275202696504</v>
      </c>
      <c r="H335">
        <v>-5.9793056639065138E-4</v>
      </c>
      <c r="I335" s="1">
        <v>0</v>
      </c>
      <c r="J335" s="1">
        <v>0</v>
      </c>
      <c r="K335" s="1">
        <v>22.5</v>
      </c>
      <c r="L335">
        <v>52.729257383119901</v>
      </c>
    </row>
    <row r="336" spans="1:12" x14ac:dyDescent="0.3">
      <c r="A336" s="1">
        <v>334</v>
      </c>
      <c r="B336" s="1">
        <v>23.4461805555556</v>
      </c>
      <c r="C336" s="1">
        <v>24.450000762939499</v>
      </c>
      <c r="D336" s="1">
        <v>369.625</v>
      </c>
      <c r="E336" s="1">
        <v>70.980415344238295</v>
      </c>
      <c r="F336" s="1">
        <v>79.997</v>
      </c>
      <c r="G336" s="1">
        <v>79.841975594157404</v>
      </c>
      <c r="H336">
        <v>-6.951925416334593E-4</v>
      </c>
      <c r="I336" s="1">
        <v>0</v>
      </c>
      <c r="J336" s="1">
        <v>0</v>
      </c>
      <c r="K336" s="1">
        <v>22.5</v>
      </c>
      <c r="L336">
        <v>52.447699131944503</v>
      </c>
    </row>
    <row r="337" spans="1:12" x14ac:dyDescent="0.3">
      <c r="A337" s="1">
        <v>335</v>
      </c>
      <c r="B337" s="1">
        <v>23.5503472222222</v>
      </c>
      <c r="C337" s="1">
        <v>-0.30000001192092901</v>
      </c>
      <c r="D337" s="1">
        <v>368.375</v>
      </c>
      <c r="E337" s="1">
        <v>70.980415344238295</v>
      </c>
      <c r="F337" s="1">
        <v>79.997</v>
      </c>
      <c r="G337" s="1">
        <v>79.823211726713595</v>
      </c>
      <c r="H337">
        <v>-7.9675553196860535E-4</v>
      </c>
      <c r="I337" s="1">
        <v>0</v>
      </c>
      <c r="J337" s="1">
        <v>0</v>
      </c>
      <c r="K337" s="1">
        <v>22.5</v>
      </c>
      <c r="L337">
        <v>52.680713715277697</v>
      </c>
    </row>
    <row r="338" spans="1:12" x14ac:dyDescent="0.3">
      <c r="A338" s="1">
        <v>336</v>
      </c>
      <c r="B338" s="1">
        <v>24.1362847222222</v>
      </c>
      <c r="C338" s="1">
        <v>-46.350002288818402</v>
      </c>
      <c r="D338" s="1">
        <v>366</v>
      </c>
      <c r="E338" s="1">
        <v>70.980415344238295</v>
      </c>
      <c r="F338" s="1">
        <v>79.997</v>
      </c>
      <c r="G338" s="1">
        <v>79.801685331023705</v>
      </c>
      <c r="H338">
        <v>-8.9186876900984818E-4</v>
      </c>
      <c r="I338" s="1">
        <v>0</v>
      </c>
      <c r="J338" s="1">
        <v>0</v>
      </c>
      <c r="K338" s="1">
        <v>22.5</v>
      </c>
      <c r="L338">
        <v>53.991420746527702</v>
      </c>
    </row>
    <row r="339" spans="1:12" x14ac:dyDescent="0.3">
      <c r="A339" s="1">
        <v>337</v>
      </c>
      <c r="B339" s="1">
        <v>24.752609266136599</v>
      </c>
      <c r="C339" s="1">
        <v>-52.649706270539703</v>
      </c>
      <c r="D339" s="1">
        <v>365.625014305006</v>
      </c>
      <c r="E339" s="1">
        <v>70.980415344238295</v>
      </c>
      <c r="F339" s="1">
        <v>79.997</v>
      </c>
      <c r="G339" s="1">
        <v>79.777054224758501</v>
      </c>
      <c r="H339">
        <v>-9.9509146956414541E-4</v>
      </c>
      <c r="I339" s="1">
        <v>0</v>
      </c>
      <c r="J339" s="1">
        <v>0</v>
      </c>
      <c r="K339" s="1">
        <v>22.5</v>
      </c>
      <c r="L339">
        <v>55.370101771791603</v>
      </c>
    </row>
    <row r="340" spans="1:12" x14ac:dyDescent="0.3">
      <c r="A340" s="1">
        <v>338</v>
      </c>
      <c r="B340" s="1">
        <v>25.4210069444444</v>
      </c>
      <c r="C340" s="1">
        <v>-13.950000762939499</v>
      </c>
      <c r="D340" s="1">
        <v>367.5</v>
      </c>
      <c r="E340" s="1">
        <v>70.980415344238295</v>
      </c>
      <c r="F340" s="1">
        <v>79.997</v>
      </c>
      <c r="G340" s="1">
        <v>79.748926873290699</v>
      </c>
      <c r="H340">
        <v>-1.1064611747463142E-3</v>
      </c>
      <c r="I340" s="1">
        <v>0</v>
      </c>
      <c r="J340" s="1">
        <v>0</v>
      </c>
      <c r="K340" s="1">
        <v>22.5</v>
      </c>
      <c r="L340">
        <v>56.865267274305502</v>
      </c>
    </row>
    <row r="341" spans="1:12" x14ac:dyDescent="0.3">
      <c r="A341" s="1">
        <v>339</v>
      </c>
      <c r="B341" s="1">
        <v>25.6553819444444</v>
      </c>
      <c r="C341" s="1">
        <v>-12.900000572204601</v>
      </c>
      <c r="D341" s="1">
        <v>367.75</v>
      </c>
      <c r="E341" s="1">
        <v>70.980415344238295</v>
      </c>
      <c r="F341" s="1">
        <v>79.997</v>
      </c>
      <c r="G341" s="1">
        <v>79.716856165883698</v>
      </c>
      <c r="H341">
        <v>-1.2500580123489353E-3</v>
      </c>
      <c r="I341" s="1">
        <v>0</v>
      </c>
      <c r="J341" s="1">
        <v>0</v>
      </c>
      <c r="K341" s="1">
        <v>22.5</v>
      </c>
      <c r="L341">
        <v>57.3895500868055</v>
      </c>
    </row>
    <row r="342" spans="1:12" x14ac:dyDescent="0.3">
      <c r="A342" s="1">
        <v>340</v>
      </c>
      <c r="B342" s="1">
        <v>25.824653804294499</v>
      </c>
      <c r="C342" s="1">
        <v>-21.900025558286799</v>
      </c>
      <c r="D342" s="1">
        <v>367.24999809266598</v>
      </c>
      <c r="E342" s="1">
        <v>70.980415344238295</v>
      </c>
      <c r="F342" s="1">
        <v>79.997</v>
      </c>
      <c r="G342" s="1">
        <v>79.680332308444804</v>
      </c>
      <c r="H342">
        <v>-1.4143023907244668E-3</v>
      </c>
      <c r="I342" s="1">
        <v>0</v>
      </c>
      <c r="J342" s="1">
        <v>0</v>
      </c>
      <c r="K342" s="1">
        <v>22.4999961853316</v>
      </c>
      <c r="L342">
        <v>57.7682010809785</v>
      </c>
    </row>
    <row r="343" spans="1:12" x14ac:dyDescent="0.3">
      <c r="A343" s="1">
        <v>341</v>
      </c>
      <c r="B343" s="1">
        <v>25.9592013888889</v>
      </c>
      <c r="C343" s="1">
        <v>-25.050001144409201</v>
      </c>
      <c r="D343" s="1">
        <v>367</v>
      </c>
      <c r="E343" s="1">
        <v>70.980415344238295</v>
      </c>
      <c r="F343" s="1">
        <v>79.997</v>
      </c>
      <c r="G343" s="1">
        <v>79.638774719868394</v>
      </c>
      <c r="H343">
        <v>-1.600881541178091E-3</v>
      </c>
      <c r="I343" s="1">
        <v>0</v>
      </c>
      <c r="J343" s="1">
        <v>0</v>
      </c>
      <c r="K343" s="1">
        <v>22</v>
      </c>
      <c r="L343">
        <v>58.069175954861102</v>
      </c>
    </row>
    <row r="344" spans="1:12" x14ac:dyDescent="0.3">
      <c r="A344" s="1">
        <v>342</v>
      </c>
      <c r="B344" s="1">
        <v>25.8940972222222</v>
      </c>
      <c r="C344" s="1">
        <v>-27.900001525878899</v>
      </c>
      <c r="D344" s="1">
        <v>367</v>
      </c>
      <c r="E344" s="1">
        <v>70.980415344238295</v>
      </c>
      <c r="F344" s="1">
        <v>79.34</v>
      </c>
      <c r="G344" s="1">
        <v>79.594133711563501</v>
      </c>
      <c r="H344">
        <v>-1.7239848153381247E-3</v>
      </c>
      <c r="I344" s="1">
        <v>0</v>
      </c>
      <c r="J344" s="1">
        <v>0</v>
      </c>
      <c r="K344" s="1">
        <v>22</v>
      </c>
      <c r="L344">
        <v>57.9235418402777</v>
      </c>
    </row>
    <row r="345" spans="1:12" x14ac:dyDescent="0.3">
      <c r="A345" s="1">
        <v>343</v>
      </c>
      <c r="B345" s="1">
        <v>26.0633680555556</v>
      </c>
      <c r="C345" s="1">
        <v>-35.700000762939503</v>
      </c>
      <c r="D345" s="1">
        <v>366.5</v>
      </c>
      <c r="E345" s="1">
        <v>70.980415344238295</v>
      </c>
      <c r="F345" s="1">
        <v>79.34</v>
      </c>
      <c r="G345" s="1">
        <v>79.550921489490193</v>
      </c>
      <c r="H345">
        <v>-1.657968447462033E-3</v>
      </c>
      <c r="I345" s="1">
        <v>0</v>
      </c>
      <c r="J345" s="1">
        <v>0</v>
      </c>
      <c r="K345" s="1">
        <v>22</v>
      </c>
      <c r="L345">
        <v>58.302190538194502</v>
      </c>
    </row>
    <row r="346" spans="1:12" x14ac:dyDescent="0.3">
      <c r="A346" s="1">
        <v>344</v>
      </c>
      <c r="B346" s="1">
        <v>26.3802083333333</v>
      </c>
      <c r="C346" s="1">
        <v>-54.600082396272498</v>
      </c>
      <c r="D346" s="1">
        <v>365.37499523170101</v>
      </c>
      <c r="E346" s="1">
        <v>70.980415344238295</v>
      </c>
      <c r="F346" s="1">
        <v>79.34</v>
      </c>
      <c r="G346" s="1">
        <v>79.5110620630998</v>
      </c>
      <c r="H346">
        <v>-1.5109600748128241E-3</v>
      </c>
      <c r="I346" s="1">
        <v>0</v>
      </c>
      <c r="J346" s="1">
        <v>0</v>
      </c>
      <c r="K346" s="1">
        <v>22</v>
      </c>
      <c r="L346">
        <v>59.0109432291666</v>
      </c>
    </row>
    <row r="347" spans="1:12" x14ac:dyDescent="0.3">
      <c r="A347" s="1">
        <v>345</v>
      </c>
      <c r="B347" s="1">
        <v>26.3802083333333</v>
      </c>
      <c r="C347" s="1">
        <v>-65.099925996061501</v>
      </c>
      <c r="D347" s="1">
        <v>364.75000476829899</v>
      </c>
      <c r="E347" s="1">
        <v>70.980415344238295</v>
      </c>
      <c r="F347" s="1">
        <v>79.34</v>
      </c>
      <c r="G347" s="1">
        <v>79.4739218292777</v>
      </c>
      <c r="H347">
        <v>-1.4078829712903863E-3</v>
      </c>
      <c r="I347" s="1">
        <v>0</v>
      </c>
      <c r="J347" s="1">
        <v>0</v>
      </c>
      <c r="K347" s="1">
        <v>22</v>
      </c>
      <c r="L347">
        <v>59.0109432291666</v>
      </c>
    </row>
    <row r="348" spans="1:12" x14ac:dyDescent="0.3">
      <c r="A348" s="1">
        <v>346</v>
      </c>
      <c r="B348" s="1">
        <v>26.5711805555556</v>
      </c>
      <c r="C348" s="1">
        <v>-63.900001525878899</v>
      </c>
      <c r="D348" s="1">
        <v>364.75</v>
      </c>
      <c r="E348" s="1">
        <v>70.980415344238295</v>
      </c>
      <c r="F348" s="1">
        <v>79.34</v>
      </c>
      <c r="G348" s="1">
        <v>79.438910409035202</v>
      </c>
      <c r="H348">
        <v>-1.3176467752493818E-3</v>
      </c>
      <c r="I348" s="1">
        <v>0</v>
      </c>
      <c r="J348" s="1">
        <v>0</v>
      </c>
      <c r="K348" s="1">
        <v>22</v>
      </c>
      <c r="L348">
        <v>59.438136631944502</v>
      </c>
    </row>
    <row r="349" spans="1:12" x14ac:dyDescent="0.3">
      <c r="A349" s="1">
        <v>347</v>
      </c>
      <c r="B349" s="1">
        <v>26.809901197669799</v>
      </c>
      <c r="C349" s="1">
        <v>-65.100624075080006</v>
      </c>
      <c r="D349" s="1">
        <v>364.74996662190603</v>
      </c>
      <c r="E349" s="1">
        <v>70.980415344238295</v>
      </c>
      <c r="F349" s="1">
        <v>79.34</v>
      </c>
      <c r="G349" s="1">
        <v>79.405471262880297</v>
      </c>
      <c r="H349">
        <v>-1.2472688570710651E-3</v>
      </c>
      <c r="I349" s="1">
        <v>0</v>
      </c>
      <c r="J349" s="1">
        <v>0</v>
      </c>
      <c r="K349" s="1">
        <v>22</v>
      </c>
      <c r="L349">
        <v>59.972140385115502</v>
      </c>
    </row>
    <row r="350" spans="1:12" x14ac:dyDescent="0.3">
      <c r="A350" s="1">
        <v>348</v>
      </c>
      <c r="B350" s="1">
        <v>27.513015468996802</v>
      </c>
      <c r="C350" s="1">
        <v>-146.099388131952</v>
      </c>
      <c r="D350" s="1">
        <v>360.37503337809397</v>
      </c>
      <c r="E350" s="1">
        <v>70.980415344238295</v>
      </c>
      <c r="F350" s="1">
        <v>79.34</v>
      </c>
      <c r="G350" s="1">
        <v>79.373072844097706</v>
      </c>
      <c r="H350">
        <v>-1.1775672610922884E-3</v>
      </c>
      <c r="I350" s="1">
        <v>0</v>
      </c>
      <c r="J350" s="1">
        <v>0</v>
      </c>
      <c r="K350" s="1">
        <v>22</v>
      </c>
      <c r="L350">
        <v>61.544964823217697</v>
      </c>
    </row>
    <row r="351" spans="1:12" x14ac:dyDescent="0.3">
      <c r="A351" s="1">
        <v>349</v>
      </c>
      <c r="B351" s="1">
        <v>28.1032986111111</v>
      </c>
      <c r="C351" s="1">
        <v>-146.10000610351599</v>
      </c>
      <c r="D351" s="1">
        <v>360.375</v>
      </c>
      <c r="E351" s="1">
        <v>70.980415344238295</v>
      </c>
      <c r="F351" s="1">
        <v>79.34</v>
      </c>
      <c r="G351" s="1">
        <v>79.341200149314105</v>
      </c>
      <c r="H351">
        <v>-1.1341267107938251E-3</v>
      </c>
      <c r="I351" s="1">
        <v>0</v>
      </c>
      <c r="J351" s="1">
        <v>0</v>
      </c>
      <c r="K351" s="1">
        <v>22</v>
      </c>
      <c r="L351">
        <v>62.865392795138902</v>
      </c>
    </row>
    <row r="352" spans="1:12" x14ac:dyDescent="0.3">
      <c r="A352" s="1">
        <v>350</v>
      </c>
      <c r="B352" s="1">
        <v>28.4331597222222</v>
      </c>
      <c r="C352" s="1">
        <v>-132.30000305175801</v>
      </c>
      <c r="D352" s="1">
        <v>360.875</v>
      </c>
      <c r="E352" s="1">
        <v>70.980415344238295</v>
      </c>
      <c r="F352" s="1">
        <v>79.34</v>
      </c>
      <c r="G352" s="1">
        <v>79.309346532033999</v>
      </c>
      <c r="H352">
        <v>-1.1202984210822834E-3</v>
      </c>
      <c r="I352" s="1">
        <v>0</v>
      </c>
      <c r="J352" s="1">
        <v>0</v>
      </c>
      <c r="K352" s="1">
        <v>22</v>
      </c>
      <c r="L352">
        <v>63.603272309027702</v>
      </c>
    </row>
    <row r="353" spans="1:12" x14ac:dyDescent="0.3">
      <c r="A353" s="1">
        <v>351</v>
      </c>
      <c r="B353" s="1">
        <v>28.59375</v>
      </c>
      <c r="C353" s="1">
        <v>-88.650001525878906</v>
      </c>
      <c r="D353" s="1">
        <v>363</v>
      </c>
      <c r="E353" s="1">
        <v>70.980415344238295</v>
      </c>
      <c r="F353" s="1">
        <v>79.34</v>
      </c>
      <c r="G353" s="1">
        <v>79.277005649016601</v>
      </c>
      <c r="H353">
        <v>-1.1310475160776004E-3</v>
      </c>
      <c r="I353" s="1">
        <v>0</v>
      </c>
      <c r="J353" s="1">
        <v>0</v>
      </c>
      <c r="K353" s="1">
        <v>22</v>
      </c>
      <c r="L353">
        <v>63.962503124999998</v>
      </c>
    </row>
    <row r="354" spans="1:12" x14ac:dyDescent="0.3">
      <c r="A354" s="1">
        <v>352</v>
      </c>
      <c r="B354" s="1">
        <v>28.576389021342699</v>
      </c>
      <c r="C354" s="1">
        <v>-66.750167082487096</v>
      </c>
      <c r="D354" s="1">
        <v>364.12499141699601</v>
      </c>
      <c r="E354" s="1">
        <v>70.980415344238295</v>
      </c>
      <c r="F354" s="1">
        <v>78.834003860444398</v>
      </c>
      <c r="G354" s="1">
        <v>79.245674232747106</v>
      </c>
      <c r="H354">
        <v>-1.0964094351954743E-3</v>
      </c>
      <c r="I354" s="1">
        <v>0</v>
      </c>
      <c r="J354" s="1">
        <v>0</v>
      </c>
      <c r="K354" s="1">
        <v>22</v>
      </c>
      <c r="L354">
        <v>63.923667657402298</v>
      </c>
    </row>
    <row r="355" spans="1:12" x14ac:dyDescent="0.3">
      <c r="A355" s="1">
        <v>353</v>
      </c>
      <c r="B355" s="1">
        <v>28.606769045221299</v>
      </c>
      <c r="C355" s="1">
        <v>-51.299879457417802</v>
      </c>
      <c r="D355" s="1">
        <v>364.875007629278</v>
      </c>
      <c r="E355" s="1">
        <v>70.980415344238295</v>
      </c>
      <c r="F355" s="1">
        <v>78.834000000000003</v>
      </c>
      <c r="G355" s="1">
        <v>79.218875898749801</v>
      </c>
      <c r="H355">
        <v>-9.3678310453303626E-4</v>
      </c>
      <c r="I355" s="1">
        <v>0</v>
      </c>
      <c r="J355" s="1">
        <v>0</v>
      </c>
      <c r="K355" s="1">
        <v>22</v>
      </c>
      <c r="L355">
        <v>63.991625948017202</v>
      </c>
    </row>
    <row r="356" spans="1:12" x14ac:dyDescent="0.3">
      <c r="A356" s="1">
        <v>354</v>
      </c>
      <c r="B356" s="1">
        <v>28.4895833333333</v>
      </c>
      <c r="C356" s="1">
        <v>-43.200000762939503</v>
      </c>
      <c r="D356" s="1">
        <v>365.375</v>
      </c>
      <c r="E356" s="1">
        <v>70.980415344238295</v>
      </c>
      <c r="F356" s="1">
        <v>78.834000000000003</v>
      </c>
      <c r="G356" s="1">
        <v>79.198195514228104</v>
      </c>
      <c r="H356">
        <v>-7.2589290253513659E-4</v>
      </c>
      <c r="I356" s="1">
        <v>0</v>
      </c>
      <c r="J356" s="1">
        <v>0</v>
      </c>
      <c r="K356" s="1">
        <v>22</v>
      </c>
      <c r="L356">
        <v>63.729488541666598</v>
      </c>
    </row>
    <row r="357" spans="1:12" x14ac:dyDescent="0.3">
      <c r="A357" s="1">
        <v>355</v>
      </c>
      <c r="B357" s="1">
        <v>28.463541335532302</v>
      </c>
      <c r="C357" s="1">
        <v>-43.350003433201501</v>
      </c>
      <c r="D357" s="1">
        <v>365.5</v>
      </c>
      <c r="E357" s="1">
        <v>70.980415344238295</v>
      </c>
      <c r="F357" s="1">
        <v>78.834000000000003</v>
      </c>
      <c r="G357" s="1">
        <v>79.183304360338198</v>
      </c>
      <c r="H357">
        <v>-5.2316591226853461E-4</v>
      </c>
      <c r="I357" s="1">
        <v>0</v>
      </c>
      <c r="J357" s="1">
        <v>0</v>
      </c>
      <c r="K357" s="1">
        <v>22</v>
      </c>
      <c r="L357">
        <v>63.671234155105601</v>
      </c>
    </row>
    <row r="358" spans="1:12" x14ac:dyDescent="0.3">
      <c r="A358" s="1">
        <v>356</v>
      </c>
      <c r="B358" s="1">
        <v>28.4201388888889</v>
      </c>
      <c r="C358" s="1">
        <v>-43.5</v>
      </c>
      <c r="D358" s="1">
        <v>365.5</v>
      </c>
      <c r="E358" s="1">
        <v>70.980415344238295</v>
      </c>
      <c r="F358" s="1">
        <v>78.834000000000003</v>
      </c>
      <c r="G358" s="1">
        <v>79.173965728167502</v>
      </c>
      <c r="H358">
        <v>-3.2859207251797942E-4</v>
      </c>
      <c r="I358" s="1">
        <v>0</v>
      </c>
      <c r="J358" s="1">
        <v>0</v>
      </c>
      <c r="K358" s="1">
        <v>22</v>
      </c>
      <c r="L358">
        <v>63.5741454861111</v>
      </c>
    </row>
    <row r="359" spans="1:12" x14ac:dyDescent="0.3">
      <c r="A359" s="1">
        <v>357</v>
      </c>
      <c r="B359" s="1">
        <v>28.446180356875001</v>
      </c>
      <c r="C359" s="1">
        <v>-42.450008773737302</v>
      </c>
      <c r="D359" s="1">
        <v>365.5</v>
      </c>
      <c r="E359" s="1">
        <v>70.980415344238295</v>
      </c>
      <c r="F359" s="1">
        <v>78.834000000000003</v>
      </c>
      <c r="G359" s="1">
        <v>79.170031171364002</v>
      </c>
      <c r="H359">
        <v>-1.3831582190242591E-4</v>
      </c>
      <c r="I359" s="1">
        <v>0</v>
      </c>
      <c r="J359" s="1">
        <v>0</v>
      </c>
      <c r="K359" s="1">
        <v>22</v>
      </c>
      <c r="L359">
        <v>63.632398687507902</v>
      </c>
    </row>
    <row r="360" spans="1:12" x14ac:dyDescent="0.3">
      <c r="A360" s="1">
        <v>358</v>
      </c>
      <c r="B360" s="1">
        <v>28.4678819444444</v>
      </c>
      <c r="C360" s="1">
        <v>-65.700004577636705</v>
      </c>
      <c r="D360" s="1">
        <v>364.375</v>
      </c>
      <c r="E360" s="1">
        <v>70.980415344238295</v>
      </c>
      <c r="F360" s="1">
        <v>78.834000000000003</v>
      </c>
      <c r="G360" s="1">
        <v>79.171438146442497</v>
      </c>
      <c r="H360">
        <v>4.9423244125223344E-5</v>
      </c>
      <c r="I360" s="1">
        <v>0</v>
      </c>
      <c r="J360" s="1">
        <v>0</v>
      </c>
      <c r="K360" s="1">
        <v>22</v>
      </c>
      <c r="L360">
        <v>63.680943836805497</v>
      </c>
    </row>
    <row r="361" spans="1:12" x14ac:dyDescent="0.3">
      <c r="A361" s="1">
        <v>359</v>
      </c>
      <c r="B361" s="1">
        <v>28.394097785150699</v>
      </c>
      <c r="C361" s="1">
        <v>-36.300227354270703</v>
      </c>
      <c r="D361" s="1">
        <v>365.74998950966199</v>
      </c>
      <c r="E361" s="1">
        <v>70.980415344238295</v>
      </c>
      <c r="F361" s="1">
        <v>78.834000000000003</v>
      </c>
      <c r="G361" s="1">
        <v>79.178209018596803</v>
      </c>
      <c r="H361">
        <v>2.3846055154517901E-4</v>
      </c>
      <c r="I361" s="1">
        <v>0</v>
      </c>
      <c r="J361" s="1">
        <v>0</v>
      </c>
      <c r="K361" s="1">
        <v>22</v>
      </c>
      <c r="L361">
        <v>63.515893099514997</v>
      </c>
    </row>
    <row r="362" spans="1:12" x14ac:dyDescent="0.3">
      <c r="A362" s="1">
        <v>360</v>
      </c>
      <c r="B362" s="1">
        <v>28.302950693506599</v>
      </c>
      <c r="C362" s="1">
        <v>-38.999974823194499</v>
      </c>
      <c r="D362" s="1">
        <v>365.62500190733402</v>
      </c>
      <c r="E362" s="1">
        <v>70.980415344238295</v>
      </c>
      <c r="F362" s="1">
        <v>78.834000000000003</v>
      </c>
      <c r="G362" s="1">
        <v>79.1904514172153</v>
      </c>
      <c r="H362">
        <v>4.3254850467095731E-4</v>
      </c>
      <c r="I362" s="1">
        <v>0</v>
      </c>
      <c r="J362" s="1">
        <v>0</v>
      </c>
      <c r="K362" s="1">
        <v>22</v>
      </c>
      <c r="L362">
        <v>63.312002524332698</v>
      </c>
    </row>
    <row r="363" spans="1:12" x14ac:dyDescent="0.3">
      <c r="A363" s="1">
        <v>361</v>
      </c>
      <c r="B363" s="1">
        <v>28.2118055555556</v>
      </c>
      <c r="C363" s="1">
        <v>-35.700000762939503</v>
      </c>
      <c r="D363" s="1">
        <v>365.875</v>
      </c>
      <c r="E363" s="1">
        <v>70.980415344238295</v>
      </c>
      <c r="F363" s="1">
        <v>78.834000000000003</v>
      </c>
      <c r="G363" s="1">
        <v>79.208359946751699</v>
      </c>
      <c r="H363">
        <v>6.3478853573761297E-4</v>
      </c>
      <c r="I363" s="1">
        <v>0</v>
      </c>
      <c r="J363" s="1">
        <v>0</v>
      </c>
      <c r="K363" s="1">
        <v>22</v>
      </c>
      <c r="L363">
        <v>63.108116319444598</v>
      </c>
    </row>
    <row r="364" spans="1:12" x14ac:dyDescent="0.3">
      <c r="A364" s="1">
        <v>362</v>
      </c>
      <c r="B364" s="1">
        <v>28.055554860178599</v>
      </c>
      <c r="C364" s="1">
        <v>-29.400006103449002</v>
      </c>
      <c r="D364" s="1">
        <v>366.125</v>
      </c>
      <c r="E364" s="1">
        <v>70.980415344238295</v>
      </c>
      <c r="F364" s="1">
        <v>79.823999999999998</v>
      </c>
      <c r="G364" s="1">
        <v>79.228285034595402</v>
      </c>
      <c r="H364">
        <v>7.1020122817006003E-4</v>
      </c>
      <c r="I364" s="1">
        <v>0</v>
      </c>
      <c r="J364" s="1">
        <v>0</v>
      </c>
      <c r="K364" s="1">
        <v>22</v>
      </c>
      <c r="L364">
        <v>62.758592888928</v>
      </c>
    </row>
    <row r="365" spans="1:12" x14ac:dyDescent="0.3">
      <c r="A365" s="1">
        <v>363</v>
      </c>
      <c r="B365" s="1">
        <v>27.964410417599201</v>
      </c>
      <c r="C365" s="1">
        <v>-29.999997329778498</v>
      </c>
      <c r="D365" s="1">
        <v>366.125</v>
      </c>
      <c r="E365" s="1">
        <v>70.980415344238295</v>
      </c>
      <c r="F365" s="1">
        <v>79.823999999999998</v>
      </c>
      <c r="G365" s="1">
        <v>79.242674917678301</v>
      </c>
      <c r="H365">
        <v>5.1457847682333344E-4</v>
      </c>
      <c r="I365" s="1">
        <v>0</v>
      </c>
      <c r="J365" s="1">
        <v>0</v>
      </c>
      <c r="K365" s="1">
        <v>22</v>
      </c>
      <c r="L365">
        <v>62.554708239544297</v>
      </c>
    </row>
    <row r="366" spans="1:12" x14ac:dyDescent="0.3">
      <c r="A366" s="1">
        <v>364</v>
      </c>
      <c r="B366" s="1">
        <v>28.0729166666667</v>
      </c>
      <c r="C366" s="1">
        <v>-32.700000762939503</v>
      </c>
      <c r="D366" s="1">
        <v>366</v>
      </c>
      <c r="E366" s="1">
        <v>70.980415344238295</v>
      </c>
      <c r="F366" s="1">
        <v>79.823999999999998</v>
      </c>
      <c r="G366" s="1">
        <v>79.247824091191205</v>
      </c>
      <c r="H366">
        <v>1.834213951801968E-4</v>
      </c>
      <c r="I366" s="1">
        <v>0</v>
      </c>
      <c r="J366" s="1">
        <v>0</v>
      </c>
      <c r="K366" s="1">
        <v>22</v>
      </c>
      <c r="L366">
        <v>62.797430208333402</v>
      </c>
    </row>
    <row r="367" spans="1:12" x14ac:dyDescent="0.3">
      <c r="A367" s="1">
        <v>365</v>
      </c>
      <c r="B367" s="1">
        <v>28.5026041666667</v>
      </c>
      <c r="C367" s="1">
        <v>-95.25</v>
      </c>
      <c r="D367" s="1">
        <v>362.75</v>
      </c>
      <c r="E367" s="1">
        <v>70.980415344238295</v>
      </c>
      <c r="F367" s="1">
        <v>79.823999999999998</v>
      </c>
      <c r="G367" s="1">
        <v>79.243814406095694</v>
      </c>
      <c r="H367">
        <v>-1.4067785123387513E-4</v>
      </c>
      <c r="I367" s="1">
        <v>0</v>
      </c>
      <c r="J367" s="1">
        <v>0</v>
      </c>
      <c r="K367" s="1">
        <v>22</v>
      </c>
      <c r="L367">
        <v>63.758615364583399</v>
      </c>
    </row>
    <row r="368" spans="1:12" x14ac:dyDescent="0.3">
      <c r="A368" s="1">
        <v>366</v>
      </c>
      <c r="B368" s="1">
        <v>28.7977430555556</v>
      </c>
      <c r="C368" s="1">
        <v>-109.050003051758</v>
      </c>
      <c r="D368" s="1">
        <v>361.875</v>
      </c>
      <c r="E368" s="1">
        <v>70.980415344238295</v>
      </c>
      <c r="F368" s="1">
        <v>79.823999999999998</v>
      </c>
      <c r="G368" s="1">
        <v>79.2305821246715</v>
      </c>
      <c r="H368">
        <v>-4.594902407557438E-4</v>
      </c>
      <c r="I368" s="1">
        <v>0</v>
      </c>
      <c r="J368" s="1">
        <v>0</v>
      </c>
      <c r="K368" s="1">
        <v>22</v>
      </c>
      <c r="L368">
        <v>64.418823350694595</v>
      </c>
    </row>
    <row r="369" spans="1:12" x14ac:dyDescent="0.3">
      <c r="A369" s="1">
        <v>367</v>
      </c>
      <c r="B369" s="1">
        <v>29.023438360949498</v>
      </c>
      <c r="C369" s="1">
        <v>-79.199856949952604</v>
      </c>
      <c r="D369" s="1">
        <v>363.37500667567002</v>
      </c>
      <c r="E369" s="1">
        <v>70.980415344238295</v>
      </c>
      <c r="F369" s="1">
        <v>79.823999999999998</v>
      </c>
      <c r="G369" s="1">
        <v>79.207916907345606</v>
      </c>
      <c r="H369">
        <v>-7.8092813634774794E-4</v>
      </c>
      <c r="I369" s="1">
        <v>0</v>
      </c>
      <c r="J369" s="1">
        <v>0</v>
      </c>
      <c r="K369" s="1">
        <v>22</v>
      </c>
      <c r="L369">
        <v>64.9236902071423</v>
      </c>
    </row>
    <row r="370" spans="1:12" x14ac:dyDescent="0.3">
      <c r="A370" s="1">
        <v>368</v>
      </c>
      <c r="B370" s="1">
        <v>29.1362847222222</v>
      </c>
      <c r="C370" s="1">
        <v>-59.850002288818402</v>
      </c>
      <c r="D370" s="1">
        <v>364.25</v>
      </c>
      <c r="E370" s="1">
        <v>70.980415344238295</v>
      </c>
      <c r="F370" s="1">
        <v>79.823999999999998</v>
      </c>
      <c r="G370" s="1">
        <v>79.175458469146704</v>
      </c>
      <c r="H370">
        <v>-1.1140214073989188E-3</v>
      </c>
      <c r="I370" s="1">
        <v>0</v>
      </c>
      <c r="J370" s="1">
        <v>0</v>
      </c>
      <c r="K370" s="1">
        <v>22</v>
      </c>
      <c r="L370">
        <v>65.176120746527701</v>
      </c>
    </row>
    <row r="371" spans="1:12" x14ac:dyDescent="0.3">
      <c r="A371" s="1">
        <v>369</v>
      </c>
      <c r="B371" s="1">
        <v>29.2274305555556</v>
      </c>
      <c r="C371" s="1">
        <v>-55.650001525878899</v>
      </c>
      <c r="D371" s="1">
        <v>364.625</v>
      </c>
      <c r="E371" s="1">
        <v>70.980415344238295</v>
      </c>
      <c r="F371" s="1">
        <v>79.823999999999998</v>
      </c>
      <c r="G371" s="1">
        <v>79.132690852636202</v>
      </c>
      <c r="H371">
        <v>-1.463270323789343E-3</v>
      </c>
      <c r="I371" s="1">
        <v>0</v>
      </c>
      <c r="J371" s="1">
        <v>0</v>
      </c>
      <c r="K371" s="1">
        <v>22</v>
      </c>
      <c r="L371">
        <v>65.380008506944606</v>
      </c>
    </row>
    <row r="372" spans="1:12" x14ac:dyDescent="0.3">
      <c r="A372" s="1">
        <v>370</v>
      </c>
      <c r="B372" s="1">
        <v>29.127604928275801</v>
      </c>
      <c r="C372" s="1">
        <v>-42.900098799922802</v>
      </c>
      <c r="D372" s="1">
        <v>365.12499618533201</v>
      </c>
      <c r="E372" s="1">
        <v>70.980415344238295</v>
      </c>
      <c r="F372" s="1">
        <v>79.823999999999998</v>
      </c>
      <c r="G372" s="1">
        <v>79.078934226278705</v>
      </c>
      <c r="H372">
        <v>-1.8455570585514975E-3</v>
      </c>
      <c r="I372" s="1">
        <v>0</v>
      </c>
      <c r="J372" s="1">
        <v>0</v>
      </c>
      <c r="K372" s="1">
        <v>22</v>
      </c>
      <c r="L372">
        <v>65.156704568257396</v>
      </c>
    </row>
    <row r="373" spans="1:12" x14ac:dyDescent="0.3">
      <c r="A373" s="1">
        <v>371</v>
      </c>
      <c r="B373" s="1">
        <v>29.1276041666667</v>
      </c>
      <c r="C373" s="1">
        <v>-31.350000381469702</v>
      </c>
      <c r="D373" s="1">
        <v>365.75</v>
      </c>
      <c r="E373" s="1">
        <v>70.980415344238295</v>
      </c>
      <c r="F373" s="1">
        <v>79.823999999999998</v>
      </c>
      <c r="G373" s="1">
        <v>79.013334077880103</v>
      </c>
      <c r="H373">
        <v>-2.2521661404084014E-3</v>
      </c>
      <c r="I373" s="1">
        <v>0</v>
      </c>
      <c r="J373" s="1">
        <v>0</v>
      </c>
      <c r="K373" s="1">
        <v>22</v>
      </c>
      <c r="L373">
        <v>65.156702864583394</v>
      </c>
    </row>
    <row r="374" spans="1:12" x14ac:dyDescent="0.3">
      <c r="A374" s="1">
        <v>372</v>
      </c>
      <c r="B374" s="1">
        <v>29.045139518044301</v>
      </c>
      <c r="C374" s="1">
        <v>-24.300054931227699</v>
      </c>
      <c r="D374" s="1">
        <v>366.24999618533201</v>
      </c>
      <c r="E374" s="1">
        <v>70.980415344238295</v>
      </c>
      <c r="F374" s="1">
        <v>79.128005310018395</v>
      </c>
      <c r="G374" s="1">
        <v>78.9376135040511</v>
      </c>
      <c r="H374">
        <v>-2.6069993416221026E-3</v>
      </c>
      <c r="I374" s="1">
        <v>0</v>
      </c>
      <c r="J374" s="1">
        <v>0</v>
      </c>
      <c r="K374" s="1">
        <v>22</v>
      </c>
      <c r="L374">
        <v>64.972234393494006</v>
      </c>
    </row>
    <row r="375" spans="1:12" x14ac:dyDescent="0.3">
      <c r="A375" s="1">
        <v>373</v>
      </c>
      <c r="B375" s="1">
        <v>28.9236111111111</v>
      </c>
      <c r="C375" s="1">
        <v>-10.5</v>
      </c>
      <c r="D375" s="1">
        <v>366.875</v>
      </c>
      <c r="E375" s="1">
        <v>70.980415344238295</v>
      </c>
      <c r="F375" s="1">
        <v>79.128</v>
      </c>
      <c r="G375" s="1">
        <v>78.856100621552002</v>
      </c>
      <c r="H375">
        <v>-2.8182162347088866E-3</v>
      </c>
      <c r="I375" s="1">
        <v>0</v>
      </c>
      <c r="J375" s="1">
        <v>0</v>
      </c>
      <c r="K375" s="1">
        <v>22</v>
      </c>
      <c r="L375">
        <v>64.700382638888897</v>
      </c>
    </row>
    <row r="376" spans="1:12" x14ac:dyDescent="0.3">
      <c r="A376" s="1">
        <v>374</v>
      </c>
      <c r="B376" s="1">
        <v>28.802081777013498</v>
      </c>
      <c r="C376" s="1">
        <v>-7.8000001907348597</v>
      </c>
      <c r="D376" s="1">
        <v>367</v>
      </c>
      <c r="E376" s="1">
        <v>70.980415344238295</v>
      </c>
      <c r="F376" s="1">
        <v>79.128</v>
      </c>
      <c r="G376" s="1">
        <v>78.770265621305001</v>
      </c>
      <c r="H376">
        <v>-2.980170946245132E-3</v>
      </c>
      <c r="I376" s="1">
        <v>0</v>
      </c>
      <c r="J376" s="1">
        <v>0</v>
      </c>
      <c r="K376" s="1">
        <v>22</v>
      </c>
      <c r="L376">
        <v>64.428528810272496</v>
      </c>
    </row>
    <row r="377" spans="1:12" x14ac:dyDescent="0.3">
      <c r="A377" s="1">
        <v>375</v>
      </c>
      <c r="B377" s="1">
        <v>28.598091834097598</v>
      </c>
      <c r="C377" s="1">
        <v>-7.8000001907348597</v>
      </c>
      <c r="D377" s="1">
        <v>367</v>
      </c>
      <c r="E377" s="1">
        <v>70.980415344238295</v>
      </c>
      <c r="F377" s="1">
        <v>79.128</v>
      </c>
      <c r="G377" s="1">
        <v>78.678744096259294</v>
      </c>
      <c r="H377">
        <v>-3.2002723048847668E-3</v>
      </c>
      <c r="I377" s="1">
        <v>0</v>
      </c>
      <c r="J377" s="1">
        <v>0</v>
      </c>
      <c r="K377" s="1">
        <v>22</v>
      </c>
      <c r="L377">
        <v>63.972215547366403</v>
      </c>
    </row>
    <row r="378" spans="1:12" x14ac:dyDescent="0.3">
      <c r="A378" s="1">
        <v>376</v>
      </c>
      <c r="B378" s="1">
        <v>28.4114583333333</v>
      </c>
      <c r="C378" s="1">
        <v>14.400000572204601</v>
      </c>
      <c r="D378" s="1">
        <v>368.25</v>
      </c>
      <c r="E378" s="1">
        <v>70.980415344238295</v>
      </c>
      <c r="F378" s="1">
        <v>79.128</v>
      </c>
      <c r="G378" s="1">
        <v>78.580081225595904</v>
      </c>
      <c r="H378">
        <v>-3.4726506399994765E-3</v>
      </c>
      <c r="I378" s="1">
        <v>0</v>
      </c>
      <c r="J378" s="1">
        <v>0</v>
      </c>
      <c r="K378" s="1">
        <v>22</v>
      </c>
      <c r="L378">
        <v>63.554727604166601</v>
      </c>
    </row>
    <row r="379" spans="1:12" x14ac:dyDescent="0.3">
      <c r="A379" s="1">
        <v>377</v>
      </c>
      <c r="B379" s="1">
        <v>28.081595500336402</v>
      </c>
      <c r="C379" s="1">
        <v>10.2001655553596</v>
      </c>
      <c r="D379" s="1">
        <v>368.00001049025798</v>
      </c>
      <c r="E379" s="1">
        <v>70.980415344238295</v>
      </c>
      <c r="F379" s="1">
        <v>79.128</v>
      </c>
      <c r="G379" s="1">
        <v>78.472708670082895</v>
      </c>
      <c r="H379">
        <v>-3.8236010180386585E-3</v>
      </c>
      <c r="I379" s="1">
        <v>0</v>
      </c>
      <c r="J379" s="1">
        <v>0</v>
      </c>
      <c r="K379" s="1">
        <v>22</v>
      </c>
      <c r="L379">
        <v>62.816844238522499</v>
      </c>
    </row>
    <row r="380" spans="1:12" x14ac:dyDescent="0.3">
      <c r="A380" s="1">
        <v>378</v>
      </c>
      <c r="B380" s="1">
        <v>27.855904499663598</v>
      </c>
      <c r="C380" s="1">
        <v>31.7998363519891</v>
      </c>
      <c r="D380" s="1">
        <v>369.37498950974202</v>
      </c>
      <c r="E380" s="1">
        <v>70.980415344238295</v>
      </c>
      <c r="F380" s="1">
        <v>79.128</v>
      </c>
      <c r="G380" s="1">
        <v>78.354919641846294</v>
      </c>
      <c r="H380">
        <v>-4.2285246655092996E-3</v>
      </c>
      <c r="I380" s="1">
        <v>0</v>
      </c>
      <c r="J380" s="1">
        <v>0</v>
      </c>
      <c r="K380" s="1">
        <v>22</v>
      </c>
      <c r="L380">
        <v>62.311987011477498</v>
      </c>
    </row>
    <row r="381" spans="1:12" x14ac:dyDescent="0.3">
      <c r="A381" s="1">
        <v>379</v>
      </c>
      <c r="B381" s="1">
        <v>27.9166666666667</v>
      </c>
      <c r="C381" s="1">
        <v>-1.5</v>
      </c>
      <c r="D381" s="1">
        <v>367.75</v>
      </c>
      <c r="E381" s="1">
        <v>70.980415344238295</v>
      </c>
      <c r="F381" s="1">
        <v>79.128</v>
      </c>
      <c r="G381" s="1">
        <v>78.224841773370002</v>
      </c>
      <c r="H381">
        <v>-4.659522597045526E-3</v>
      </c>
      <c r="I381" s="1">
        <v>0</v>
      </c>
      <c r="J381" s="1">
        <v>0</v>
      </c>
      <c r="K381" s="1">
        <v>22</v>
      </c>
      <c r="L381">
        <v>62.447908333333402</v>
      </c>
    </row>
    <row r="382" spans="1:12" x14ac:dyDescent="0.3">
      <c r="A382" s="1">
        <v>380</v>
      </c>
      <c r="B382" s="1">
        <v>27.9861111111111</v>
      </c>
      <c r="C382" s="1">
        <v>-33.600002288818402</v>
      </c>
      <c r="D382" s="1">
        <v>366.125</v>
      </c>
      <c r="E382" s="1">
        <v>70.980415344238295</v>
      </c>
      <c r="F382" s="1">
        <v>79.128</v>
      </c>
      <c r="G382" s="1">
        <v>78.080407354450898</v>
      </c>
      <c r="H382">
        <v>-5.160955001111263E-3</v>
      </c>
      <c r="I382" s="1">
        <v>0</v>
      </c>
      <c r="J382" s="1">
        <v>0</v>
      </c>
      <c r="K382" s="1">
        <v>22</v>
      </c>
      <c r="L382">
        <v>62.6032513888889</v>
      </c>
    </row>
    <row r="383" spans="1:12" x14ac:dyDescent="0.3">
      <c r="A383" s="1">
        <v>381</v>
      </c>
      <c r="B383" s="1">
        <v>27.9774305555556</v>
      </c>
      <c r="C383" s="1">
        <v>-37.200000762939503</v>
      </c>
      <c r="D383" s="1">
        <v>365.875</v>
      </c>
      <c r="E383" s="1">
        <v>70.980415344238295</v>
      </c>
      <c r="F383" s="1">
        <v>79.128</v>
      </c>
      <c r="G383" s="1">
        <v>77.919320463998005</v>
      </c>
      <c r="H383">
        <v>-5.7577760829334414E-3</v>
      </c>
      <c r="I383" s="1">
        <v>0</v>
      </c>
      <c r="J383" s="1">
        <v>0</v>
      </c>
      <c r="K383" s="1">
        <v>22</v>
      </c>
      <c r="L383">
        <v>62.5838335069446</v>
      </c>
    </row>
    <row r="384" spans="1:12" x14ac:dyDescent="0.3">
      <c r="A384" s="1">
        <v>382</v>
      </c>
      <c r="B384" s="1">
        <v>28.042534225520601</v>
      </c>
      <c r="C384" s="1">
        <v>-36.750003433207397</v>
      </c>
      <c r="D384" s="1">
        <v>365.875</v>
      </c>
      <c r="E384" s="1">
        <v>70.980415344238295</v>
      </c>
      <c r="F384" s="1">
        <v>75.665026420393303</v>
      </c>
      <c r="G384" s="1">
        <v>77.752782280667304</v>
      </c>
      <c r="H384">
        <v>-5.9388057065767851E-3</v>
      </c>
      <c r="I384" s="1">
        <v>0</v>
      </c>
      <c r="J384" s="1">
        <v>0</v>
      </c>
      <c r="K384" s="1">
        <v>22</v>
      </c>
      <c r="L384">
        <v>62.729466510435998</v>
      </c>
    </row>
    <row r="385" spans="1:12" x14ac:dyDescent="0.3">
      <c r="A385" s="1">
        <v>383</v>
      </c>
      <c r="B385" s="1">
        <v>28.3203125</v>
      </c>
      <c r="C385" s="1">
        <v>-75.450004577636705</v>
      </c>
      <c r="D385" s="1">
        <v>363.875</v>
      </c>
      <c r="E385" s="1">
        <v>70.980415344238295</v>
      </c>
      <c r="F385" s="1">
        <v>75.665000000000006</v>
      </c>
      <c r="G385" s="1">
        <v>77.605669241137704</v>
      </c>
      <c r="H385">
        <v>-5.1946355166066268E-3</v>
      </c>
      <c r="I385" s="1">
        <v>0</v>
      </c>
      <c r="J385" s="1">
        <v>0</v>
      </c>
      <c r="K385" s="1">
        <v>22</v>
      </c>
      <c r="L385">
        <v>63.350839843750002</v>
      </c>
    </row>
    <row r="386" spans="1:12" x14ac:dyDescent="0.3">
      <c r="A386" s="1">
        <v>384</v>
      </c>
      <c r="B386" s="1">
        <v>28.4765625</v>
      </c>
      <c r="C386" s="1">
        <v>-65.400001525878906</v>
      </c>
      <c r="D386" s="1">
        <v>364.125</v>
      </c>
      <c r="E386" s="1">
        <v>70.980415344238295</v>
      </c>
      <c r="F386" s="1">
        <v>75.665000000000006</v>
      </c>
      <c r="G386" s="1">
        <v>77.489404861571799</v>
      </c>
      <c r="H386">
        <v>-4.0828208312225431E-3</v>
      </c>
      <c r="I386" s="1">
        <v>0</v>
      </c>
      <c r="J386" s="1">
        <v>0</v>
      </c>
      <c r="K386" s="1">
        <v>22</v>
      </c>
      <c r="L386">
        <v>63.700361718750003</v>
      </c>
    </row>
    <row r="387" spans="1:12" x14ac:dyDescent="0.3">
      <c r="A387" s="1">
        <v>385</v>
      </c>
      <c r="B387" s="1">
        <v>28.411458830034899</v>
      </c>
      <c r="C387" s="1">
        <v>-41.700181578227003</v>
      </c>
      <c r="D387" s="1">
        <v>365.37499046332903</v>
      </c>
      <c r="E387" s="1">
        <v>70.980415344238295</v>
      </c>
      <c r="F387" s="1">
        <v>75.665000000000006</v>
      </c>
      <c r="G387" s="1">
        <v>77.402141115174302</v>
      </c>
      <c r="H387">
        <v>-3.0714326963286499E-3</v>
      </c>
      <c r="I387" s="1">
        <v>0</v>
      </c>
      <c r="J387" s="1">
        <v>0</v>
      </c>
      <c r="K387" s="1">
        <v>22</v>
      </c>
      <c r="L387">
        <v>63.5547287152583</v>
      </c>
    </row>
    <row r="388" spans="1:12" x14ac:dyDescent="0.3">
      <c r="A388" s="1">
        <v>386</v>
      </c>
      <c r="B388" s="1">
        <v>28.4939236111111</v>
      </c>
      <c r="C388" s="1">
        <v>-62.250003814697301</v>
      </c>
      <c r="D388" s="1">
        <v>364.375</v>
      </c>
      <c r="E388" s="1">
        <v>70.980415344238295</v>
      </c>
      <c r="F388" s="1">
        <v>75.665000000000006</v>
      </c>
      <c r="G388" s="1">
        <v>77.342490862526702</v>
      </c>
      <c r="H388">
        <v>-2.0934391848294858E-3</v>
      </c>
      <c r="I388" s="1">
        <v>0</v>
      </c>
      <c r="J388" s="1">
        <v>0</v>
      </c>
      <c r="K388" s="1">
        <v>22</v>
      </c>
      <c r="L388">
        <v>63.7391974826389</v>
      </c>
    </row>
    <row r="389" spans="1:12" x14ac:dyDescent="0.3">
      <c r="A389" s="1">
        <v>387</v>
      </c>
      <c r="B389" s="1">
        <v>28.7196180555556</v>
      </c>
      <c r="C389" s="1">
        <v>-76.200004577636705</v>
      </c>
      <c r="D389" s="1">
        <v>363.375</v>
      </c>
      <c r="E389" s="1">
        <v>70.980415344238295</v>
      </c>
      <c r="F389" s="1">
        <v>75.665000000000006</v>
      </c>
      <c r="G389" s="1">
        <v>77.309505906695705</v>
      </c>
      <c r="H389">
        <v>-1.1485167741048575E-3</v>
      </c>
      <c r="I389" s="1">
        <v>0</v>
      </c>
      <c r="J389" s="1">
        <v>0</v>
      </c>
      <c r="K389" s="1">
        <v>22</v>
      </c>
      <c r="L389">
        <v>64.244062413194499</v>
      </c>
    </row>
    <row r="390" spans="1:12" x14ac:dyDescent="0.3">
      <c r="A390" s="1">
        <v>388</v>
      </c>
      <c r="B390" s="1">
        <v>28.9887152777778</v>
      </c>
      <c r="C390" s="1">
        <v>-102.60000610351599</v>
      </c>
      <c r="D390" s="1">
        <v>362</v>
      </c>
      <c r="E390" s="1">
        <v>70.980415344238295</v>
      </c>
      <c r="F390" s="1">
        <v>75.665000000000006</v>
      </c>
      <c r="G390" s="1">
        <v>77.302661920748903</v>
      </c>
      <c r="H390">
        <v>-2.3609138745198514E-4</v>
      </c>
      <c r="I390" s="1">
        <v>0</v>
      </c>
      <c r="J390" s="1">
        <v>0</v>
      </c>
      <c r="K390" s="1">
        <v>22</v>
      </c>
      <c r="L390">
        <v>64.846016753472298</v>
      </c>
    </row>
    <row r="391" spans="1:12" x14ac:dyDescent="0.3">
      <c r="A391" s="1">
        <v>389</v>
      </c>
      <c r="B391" s="1">
        <v>29.249129957637901</v>
      </c>
      <c r="C391" s="1">
        <v>-57.900342557267798</v>
      </c>
      <c r="D391" s="1">
        <v>364.24998283399202</v>
      </c>
      <c r="E391" s="1">
        <v>70.980415344238295</v>
      </c>
      <c r="F391" s="1">
        <v>75.665000000000006</v>
      </c>
      <c r="G391" s="1">
        <v>77.321850113085304</v>
      </c>
      <c r="H391">
        <v>6.5602613618010136E-4</v>
      </c>
      <c r="I391" s="1">
        <v>0</v>
      </c>
      <c r="J391" s="1">
        <v>0</v>
      </c>
      <c r="K391" s="1">
        <v>22</v>
      </c>
      <c r="L391">
        <v>65.428548767438599</v>
      </c>
    </row>
    <row r="392" spans="1:12" x14ac:dyDescent="0.3">
      <c r="A392" s="1">
        <v>390</v>
      </c>
      <c r="B392" s="1">
        <v>29.0407959289224</v>
      </c>
      <c r="C392" s="1">
        <v>-50.099604037420001</v>
      </c>
      <c r="D392" s="1">
        <v>364.62502002700899</v>
      </c>
      <c r="E392" s="1">
        <v>70.980415344238295</v>
      </c>
      <c r="F392" s="1">
        <v>75.665000000000006</v>
      </c>
      <c r="G392" s="1">
        <v>77.367375498090098</v>
      </c>
      <c r="H392">
        <v>1.5676362232817404E-3</v>
      </c>
      <c r="I392" s="1">
        <v>0</v>
      </c>
      <c r="J392" s="1">
        <v>0</v>
      </c>
      <c r="K392" s="1">
        <v>22</v>
      </c>
      <c r="L392">
        <v>64.962518045243698</v>
      </c>
    </row>
    <row r="393" spans="1:12" x14ac:dyDescent="0.3">
      <c r="A393" s="1">
        <v>391</v>
      </c>
      <c r="B393" s="1">
        <v>28.6892361111111</v>
      </c>
      <c r="C393" s="1">
        <v>2.1000001430511501</v>
      </c>
      <c r="D393" s="1">
        <v>367.25</v>
      </c>
      <c r="E393" s="1">
        <v>70.980415344238295</v>
      </c>
      <c r="F393" s="1">
        <v>75.665000000000006</v>
      </c>
      <c r="G393" s="1">
        <v>77.439961744625407</v>
      </c>
      <c r="H393">
        <v>2.5300891141164746E-3</v>
      </c>
      <c r="I393" s="1">
        <v>0</v>
      </c>
      <c r="J393" s="1">
        <v>0</v>
      </c>
      <c r="K393" s="1">
        <v>22</v>
      </c>
      <c r="L393">
        <v>64.176099826388906</v>
      </c>
    </row>
    <row r="394" spans="1:12" x14ac:dyDescent="0.3">
      <c r="A394" s="1">
        <v>392</v>
      </c>
      <c r="B394" s="1">
        <v>28.589410583171698</v>
      </c>
      <c r="C394" s="1">
        <v>1.1996693159223599</v>
      </c>
      <c r="D394" s="1">
        <v>367.374983787659</v>
      </c>
      <c r="E394" s="1">
        <v>70.980415344238295</v>
      </c>
      <c r="F394" s="1">
        <v>77.811999999999998</v>
      </c>
      <c r="G394" s="1">
        <v>77.5322305327648</v>
      </c>
      <c r="H394">
        <v>3.2273819724156433E-3</v>
      </c>
      <c r="I394" s="1">
        <v>0</v>
      </c>
      <c r="J394" s="1">
        <v>0</v>
      </c>
      <c r="K394" s="1">
        <v>22</v>
      </c>
      <c r="L394">
        <v>63.952796109920001</v>
      </c>
    </row>
    <row r="395" spans="1:12" x14ac:dyDescent="0.3">
      <c r="A395" s="1">
        <v>393</v>
      </c>
      <c r="B395" s="1">
        <v>28.7022569444444</v>
      </c>
      <c r="C395" s="1">
        <v>-42.150001525878899</v>
      </c>
      <c r="D395" s="1">
        <v>365.25</v>
      </c>
      <c r="E395" s="1">
        <v>70.980415344238295</v>
      </c>
      <c r="F395" s="1">
        <v>77.811999999999998</v>
      </c>
      <c r="G395" s="1">
        <v>77.628584268450098</v>
      </c>
      <c r="H395">
        <v>3.3570153332985408E-3</v>
      </c>
      <c r="I395" s="1">
        <v>0</v>
      </c>
      <c r="J395" s="1">
        <v>0</v>
      </c>
      <c r="K395" s="1">
        <v>22</v>
      </c>
      <c r="L395">
        <v>64.205226649305501</v>
      </c>
    </row>
    <row r="396" spans="1:12" x14ac:dyDescent="0.3">
      <c r="A396" s="1">
        <v>394</v>
      </c>
      <c r="B396" s="1">
        <v>28.7239583333333</v>
      </c>
      <c r="C396" s="1">
        <v>-71.100006103515597</v>
      </c>
      <c r="D396" s="1">
        <v>363.75</v>
      </c>
      <c r="E396" s="1">
        <v>70.980415344238295</v>
      </c>
      <c r="F396" s="1">
        <v>77.811999999999998</v>
      </c>
      <c r="G396" s="1">
        <v>77.722022438374793</v>
      </c>
      <c r="H396">
        <v>3.2529755694540603E-3</v>
      </c>
      <c r="I396" s="1">
        <v>0</v>
      </c>
      <c r="J396" s="1">
        <v>0</v>
      </c>
      <c r="K396" s="1">
        <v>22</v>
      </c>
      <c r="L396">
        <v>64.253771354166602</v>
      </c>
    </row>
    <row r="397" spans="1:12" x14ac:dyDescent="0.3">
      <c r="A397" s="1">
        <v>395</v>
      </c>
      <c r="B397" s="1">
        <v>28.6805555555556</v>
      </c>
      <c r="C397" s="1">
        <v>-31.800001144409201</v>
      </c>
      <c r="D397" s="1">
        <v>365.625</v>
      </c>
      <c r="E397" s="1">
        <v>70.980415344238295</v>
      </c>
      <c r="F397" s="1">
        <v>77.811999999999998</v>
      </c>
      <c r="G397" s="1">
        <v>77.814030330232896</v>
      </c>
      <c r="H397">
        <v>3.2080288506205622E-3</v>
      </c>
      <c r="I397" s="1">
        <v>0</v>
      </c>
      <c r="J397" s="1">
        <v>0</v>
      </c>
      <c r="K397" s="1">
        <v>22</v>
      </c>
      <c r="L397">
        <v>64.1566819444445</v>
      </c>
    </row>
    <row r="398" spans="1:12" x14ac:dyDescent="0.3">
      <c r="A398" s="1">
        <v>396</v>
      </c>
      <c r="B398" s="1">
        <v>28.663194576898199</v>
      </c>
      <c r="C398" s="1">
        <v>-48.899871064217102</v>
      </c>
      <c r="D398" s="1">
        <v>365.000004768336</v>
      </c>
      <c r="E398" s="1">
        <v>70.980415344238295</v>
      </c>
      <c r="F398" s="1">
        <v>77.811999999999998</v>
      </c>
      <c r="G398" s="1">
        <v>77.906070496101805</v>
      </c>
      <c r="H398">
        <v>3.211097904509339E-3</v>
      </c>
      <c r="I398" s="1">
        <v>0</v>
      </c>
      <c r="J398" s="1">
        <v>0</v>
      </c>
      <c r="K398" s="1">
        <v>22</v>
      </c>
      <c r="L398">
        <v>64.117846476846594</v>
      </c>
    </row>
    <row r="399" spans="1:12" x14ac:dyDescent="0.3">
      <c r="A399" s="1">
        <v>397</v>
      </c>
      <c r="B399" s="1">
        <v>28.6631944444444</v>
      </c>
      <c r="C399" s="1">
        <v>-43.049958420120198</v>
      </c>
      <c r="D399" s="1">
        <v>365.25000095366698</v>
      </c>
      <c r="E399" s="1">
        <v>70.980415344238295</v>
      </c>
      <c r="F399" s="1">
        <v>77.811999999999998</v>
      </c>
      <c r="G399" s="1">
        <v>77.999606001084899</v>
      </c>
      <c r="H399">
        <v>3.2632675040180038E-3</v>
      </c>
      <c r="I399" s="1">
        <v>0</v>
      </c>
      <c r="J399" s="1">
        <v>0</v>
      </c>
      <c r="K399" s="1">
        <v>22</v>
      </c>
      <c r="L399">
        <v>64.117846180555503</v>
      </c>
    </row>
    <row r="400" spans="1:12" x14ac:dyDescent="0.3">
      <c r="A400" s="1">
        <v>398</v>
      </c>
      <c r="B400" s="1">
        <v>28.6631944444444</v>
      </c>
      <c r="C400" s="1">
        <v>-37.200000762939503</v>
      </c>
      <c r="D400" s="1">
        <v>365.375</v>
      </c>
      <c r="E400" s="1">
        <v>70.980415344238295</v>
      </c>
      <c r="F400" s="1">
        <v>77.811999999999998</v>
      </c>
      <c r="G400" s="1">
        <v>78.096123680108406</v>
      </c>
      <c r="H400">
        <v>3.3673100048061629E-3</v>
      </c>
      <c r="I400" s="1">
        <v>0</v>
      </c>
      <c r="J400" s="1">
        <v>0</v>
      </c>
      <c r="K400" s="1">
        <v>22</v>
      </c>
      <c r="L400">
        <v>64.117846180555503</v>
      </c>
    </row>
    <row r="401" spans="1:12" x14ac:dyDescent="0.3">
      <c r="A401" s="1">
        <v>399</v>
      </c>
      <c r="B401" s="1">
        <v>28.567707737295901</v>
      </c>
      <c r="C401" s="1">
        <v>-29.099991226344098</v>
      </c>
      <c r="D401" s="1">
        <v>365.87500095365999</v>
      </c>
      <c r="E401" s="1">
        <v>70.980415344238295</v>
      </c>
      <c r="F401" s="1">
        <v>77.811999999999998</v>
      </c>
      <c r="G401" s="1">
        <v>78.1971577725635</v>
      </c>
      <c r="H401">
        <v>3.5366611842446768E-3</v>
      </c>
      <c r="I401" s="1">
        <v>0</v>
      </c>
      <c r="J401" s="1">
        <v>0</v>
      </c>
      <c r="K401" s="1">
        <v>22</v>
      </c>
      <c r="L401">
        <v>63.904248145866703</v>
      </c>
    </row>
    <row r="402" spans="1:12" x14ac:dyDescent="0.3">
      <c r="A402" s="1">
        <v>400</v>
      </c>
      <c r="B402" s="1">
        <v>28.489583929370699</v>
      </c>
      <c r="C402" s="1">
        <v>-27.900010681004499</v>
      </c>
      <c r="D402" s="1">
        <v>365.99999904634001</v>
      </c>
      <c r="E402" s="1">
        <v>70.980415344238295</v>
      </c>
      <c r="F402" s="1">
        <v>77.811999999999998</v>
      </c>
      <c r="G402" s="1">
        <v>78.304314310485097</v>
      </c>
      <c r="H402">
        <v>3.7612620404205159E-3</v>
      </c>
      <c r="I402" s="1">
        <v>0</v>
      </c>
      <c r="J402" s="1">
        <v>0</v>
      </c>
      <c r="K402" s="1">
        <v>22</v>
      </c>
      <c r="L402">
        <v>63.729489874966497</v>
      </c>
    </row>
    <row r="403" spans="1:12" x14ac:dyDescent="0.3">
      <c r="A403" s="1">
        <v>401</v>
      </c>
      <c r="B403" s="1">
        <v>28.3333333333333</v>
      </c>
      <c r="C403" s="1">
        <v>-27.900001525878899</v>
      </c>
      <c r="D403" s="1">
        <v>366</v>
      </c>
      <c r="E403" s="1">
        <v>70.980415344238295</v>
      </c>
      <c r="F403" s="1">
        <v>77.811999999999998</v>
      </c>
      <c r="G403" s="1">
        <v>78.419296647944194</v>
      </c>
      <c r="H403">
        <v>4.0582112847729335E-3</v>
      </c>
      <c r="I403" s="1">
        <v>0</v>
      </c>
      <c r="J403" s="1">
        <v>0</v>
      </c>
      <c r="K403" s="1">
        <v>21.5</v>
      </c>
      <c r="L403">
        <v>63.379966666666597</v>
      </c>
    </row>
    <row r="404" spans="1:12" x14ac:dyDescent="0.3">
      <c r="A404" s="1">
        <v>402</v>
      </c>
      <c r="B404" s="1">
        <v>28.2378472222222</v>
      </c>
      <c r="C404" s="1">
        <v>-9.75</v>
      </c>
      <c r="D404" s="1">
        <v>366.875</v>
      </c>
      <c r="E404" s="1">
        <v>70.980415344238295</v>
      </c>
      <c r="F404" s="1">
        <v>77.811999999999998</v>
      </c>
      <c r="G404" s="1">
        <v>78.543932537464201</v>
      </c>
      <c r="H404">
        <v>4.4138029795857021E-3</v>
      </c>
      <c r="I404" s="1">
        <v>0</v>
      </c>
      <c r="J404" s="1">
        <v>0</v>
      </c>
      <c r="K404" s="1">
        <v>21.5</v>
      </c>
      <c r="L404">
        <v>63.166369965277703</v>
      </c>
    </row>
    <row r="405" spans="1:12" x14ac:dyDescent="0.3">
      <c r="A405" s="1">
        <v>403</v>
      </c>
      <c r="B405" s="1">
        <v>28.0555555555556</v>
      </c>
      <c r="C405" s="1">
        <v>-6.1500000953674299</v>
      </c>
      <c r="D405" s="1">
        <v>367.125</v>
      </c>
      <c r="E405" s="1">
        <v>70.980415344238295</v>
      </c>
      <c r="F405" s="1">
        <v>79.866</v>
      </c>
      <c r="G405" s="1">
        <v>78.672040617847401</v>
      </c>
      <c r="H405">
        <v>4.5662444758489736E-3</v>
      </c>
      <c r="I405" s="1">
        <v>0</v>
      </c>
      <c r="J405" s="1">
        <v>0</v>
      </c>
      <c r="K405" s="1">
        <v>21.5</v>
      </c>
      <c r="L405">
        <v>62.758594444444597</v>
      </c>
    </row>
    <row r="406" spans="1:12" x14ac:dyDescent="0.3">
      <c r="A406" s="1">
        <v>404</v>
      </c>
      <c r="B406" s="1">
        <v>27.938367724421202</v>
      </c>
      <c r="C406" s="1">
        <v>-6.3000082015399297</v>
      </c>
      <c r="D406" s="1">
        <v>367.125</v>
      </c>
      <c r="E406" s="1">
        <v>70.980415344238295</v>
      </c>
      <c r="F406" s="1">
        <v>79.866</v>
      </c>
      <c r="G406" s="1">
        <v>78.789332155617998</v>
      </c>
      <c r="H406">
        <v>4.1982367572756625E-3</v>
      </c>
      <c r="I406" s="1">
        <v>0</v>
      </c>
      <c r="J406" s="1">
        <v>0</v>
      </c>
      <c r="K406" s="1">
        <v>21.5</v>
      </c>
      <c r="L406">
        <v>62.496452297466703</v>
      </c>
    </row>
    <row r="407" spans="1:12" x14ac:dyDescent="0.3">
      <c r="A407" s="1">
        <v>405</v>
      </c>
      <c r="B407" s="1">
        <v>27.8949652777778</v>
      </c>
      <c r="C407" s="1">
        <v>-7.3500003814697301</v>
      </c>
      <c r="D407" s="1">
        <v>367.125</v>
      </c>
      <c r="E407" s="1">
        <v>70.980415344238295</v>
      </c>
      <c r="F407" s="1">
        <v>79.866</v>
      </c>
      <c r="G407" s="1">
        <v>78.889509044191698</v>
      </c>
      <c r="H407">
        <v>3.5912252589309222E-3</v>
      </c>
      <c r="I407" s="1">
        <v>0</v>
      </c>
      <c r="J407" s="1">
        <v>0</v>
      </c>
      <c r="K407" s="1">
        <v>21.5</v>
      </c>
      <c r="L407">
        <v>62.399363628472301</v>
      </c>
    </row>
    <row r="408" spans="1:12" x14ac:dyDescent="0.3">
      <c r="A408" s="1">
        <v>406</v>
      </c>
      <c r="B408" s="1">
        <v>27.8776041666667</v>
      </c>
      <c r="C408" s="1">
        <v>-29.700000762939499</v>
      </c>
      <c r="D408" s="1">
        <v>365.875</v>
      </c>
      <c r="E408" s="1">
        <v>70.980415344238295</v>
      </c>
      <c r="F408" s="1">
        <v>79.866</v>
      </c>
      <c r="G408" s="1">
        <v>78.974163689540802</v>
      </c>
      <c r="H408">
        <v>3.036658923321083E-3</v>
      </c>
      <c r="I408" s="1">
        <v>0</v>
      </c>
      <c r="J408" s="1">
        <v>0</v>
      </c>
      <c r="K408" s="1">
        <v>21.5</v>
      </c>
      <c r="L408">
        <v>62.360527864583403</v>
      </c>
    </row>
    <row r="409" spans="1:12" x14ac:dyDescent="0.3">
      <c r="A409" s="1">
        <v>407</v>
      </c>
      <c r="B409" s="1">
        <v>27.842882209351899</v>
      </c>
      <c r="C409" s="1">
        <v>-27.9000152586793</v>
      </c>
      <c r="D409" s="1">
        <v>366.12499809266598</v>
      </c>
      <c r="E409" s="1">
        <v>70.980415344238295</v>
      </c>
      <c r="F409" s="1">
        <v>79.866</v>
      </c>
      <c r="G409" s="1">
        <v>79.044641756965504</v>
      </c>
      <c r="H409">
        <v>2.5312804241360469E-3</v>
      </c>
      <c r="I409" s="1">
        <v>0</v>
      </c>
      <c r="J409" s="1">
        <v>0</v>
      </c>
      <c r="K409" s="1">
        <v>21.5</v>
      </c>
      <c r="L409">
        <v>62.282856929387698</v>
      </c>
    </row>
    <row r="410" spans="1:12" x14ac:dyDescent="0.3">
      <c r="A410" s="1">
        <v>408</v>
      </c>
      <c r="B410" s="1">
        <v>27.8255208333333</v>
      </c>
      <c r="C410" s="1">
        <v>-26.400001525878899</v>
      </c>
      <c r="D410" s="1">
        <v>366.125</v>
      </c>
      <c r="E410" s="1">
        <v>70.980415344238295</v>
      </c>
      <c r="F410" s="1">
        <v>79.866</v>
      </c>
      <c r="G410" s="1">
        <v>79.102063561711006</v>
      </c>
      <c r="H410">
        <v>2.0636395575710465E-3</v>
      </c>
      <c r="I410" s="1">
        <v>0</v>
      </c>
      <c r="J410" s="1">
        <v>0</v>
      </c>
      <c r="K410" s="1">
        <v>21.5</v>
      </c>
      <c r="L410">
        <v>62.244020572916597</v>
      </c>
    </row>
    <row r="411" spans="1:12" x14ac:dyDescent="0.3">
      <c r="A411" s="1">
        <v>409</v>
      </c>
      <c r="B411" s="1">
        <v>27.8081597222222</v>
      </c>
      <c r="C411" s="1">
        <v>-27.000001907348601</v>
      </c>
      <c r="D411" s="1">
        <v>366.125</v>
      </c>
      <c r="E411" s="1">
        <v>70.980415344238295</v>
      </c>
      <c r="F411" s="1">
        <v>79.866</v>
      </c>
      <c r="G411" s="1">
        <v>79.147341877433007</v>
      </c>
      <c r="H411">
        <v>1.6282391996088352E-3</v>
      </c>
      <c r="I411" s="1">
        <v>0</v>
      </c>
      <c r="J411" s="1">
        <v>0</v>
      </c>
      <c r="K411" s="1">
        <v>21.5</v>
      </c>
      <c r="L411">
        <v>62.205184809027699</v>
      </c>
    </row>
    <row r="412" spans="1:12" x14ac:dyDescent="0.3">
      <c r="A412" s="1">
        <v>410</v>
      </c>
      <c r="B412" s="1">
        <v>27.7604166666667</v>
      </c>
      <c r="C412" s="1">
        <v>-28.500001907348601</v>
      </c>
      <c r="D412" s="1">
        <v>366.25</v>
      </c>
      <c r="E412" s="1">
        <v>70.980415344238295</v>
      </c>
      <c r="F412" s="1">
        <v>79.866</v>
      </c>
      <c r="G412" s="1">
        <v>79.181196445595106</v>
      </c>
      <c r="H412">
        <v>1.219526960286205E-3</v>
      </c>
      <c r="I412" s="1">
        <v>0</v>
      </c>
      <c r="J412" s="1">
        <v>0</v>
      </c>
      <c r="K412" s="1">
        <v>21.5</v>
      </c>
      <c r="L412">
        <v>62.098386458333401</v>
      </c>
    </row>
    <row r="413" spans="1:12" x14ac:dyDescent="0.3">
      <c r="A413" s="1">
        <v>411</v>
      </c>
      <c r="B413" s="1">
        <v>27.703994148299198</v>
      </c>
      <c r="C413" s="1">
        <v>-28.2004207579234</v>
      </c>
      <c r="D413" s="1">
        <v>365.99997901932397</v>
      </c>
      <c r="E413" s="1">
        <v>70.980415344238295</v>
      </c>
      <c r="F413" s="1">
        <v>79.866</v>
      </c>
      <c r="G413" s="1">
        <v>79.204165416436098</v>
      </c>
      <c r="H413">
        <v>8.2908527014013446E-4</v>
      </c>
      <c r="I413" s="1">
        <v>0</v>
      </c>
      <c r="J413" s="1">
        <v>0</v>
      </c>
      <c r="K413" s="1">
        <v>21.5</v>
      </c>
      <c r="L413">
        <v>61.972172670096299</v>
      </c>
    </row>
    <row r="414" spans="1:12" x14ac:dyDescent="0.3">
      <c r="A414" s="1">
        <v>412</v>
      </c>
      <c r="B414" s="1">
        <v>27.8472222222222</v>
      </c>
      <c r="C414" s="1">
        <v>-83.25</v>
      </c>
      <c r="D414" s="1">
        <v>363.25</v>
      </c>
      <c r="E414" s="1">
        <v>70.980415344238295</v>
      </c>
      <c r="F414" s="1">
        <v>79.866</v>
      </c>
      <c r="G414" s="1">
        <v>79.216613903375702</v>
      </c>
      <c r="H414">
        <v>4.4702797481450235E-4</v>
      </c>
      <c r="I414" s="1">
        <v>0</v>
      </c>
      <c r="J414" s="1">
        <v>0</v>
      </c>
      <c r="K414" s="1">
        <v>21.5</v>
      </c>
      <c r="L414">
        <v>62.292565277777697</v>
      </c>
    </row>
    <row r="415" spans="1:12" x14ac:dyDescent="0.3">
      <c r="A415" s="1">
        <v>413</v>
      </c>
      <c r="B415" s="1">
        <v>28.0598958333333</v>
      </c>
      <c r="C415" s="1">
        <v>-82.800003051757798</v>
      </c>
      <c r="D415" s="1">
        <v>363</v>
      </c>
      <c r="E415" s="1">
        <v>70.980415344238295</v>
      </c>
      <c r="F415" s="1">
        <v>79.617000000000004</v>
      </c>
      <c r="G415" s="1">
        <v>79.219729309201099</v>
      </c>
      <c r="H415">
        <v>1.1102699205665581E-4</v>
      </c>
      <c r="I415" s="1">
        <v>0</v>
      </c>
      <c r="J415" s="1">
        <v>0</v>
      </c>
      <c r="K415" s="1">
        <v>21.5</v>
      </c>
      <c r="L415">
        <v>62.768303385416601</v>
      </c>
    </row>
    <row r="416" spans="1:12" x14ac:dyDescent="0.3">
      <c r="A416" s="1">
        <v>414</v>
      </c>
      <c r="B416" s="1">
        <v>27.999133335208899</v>
      </c>
      <c r="C416" s="1">
        <v>-40.950344083123703</v>
      </c>
      <c r="D416" s="1">
        <v>365.24998283399202</v>
      </c>
      <c r="E416" s="1">
        <v>70.980415344238295</v>
      </c>
      <c r="F416" s="1">
        <v>79.617000000000004</v>
      </c>
      <c r="G416" s="1">
        <v>79.215540200953001</v>
      </c>
      <c r="H416">
        <v>-1.4961564036911298E-4</v>
      </c>
      <c r="I416" s="1">
        <v>0</v>
      </c>
      <c r="J416" s="1">
        <v>0</v>
      </c>
      <c r="K416" s="1">
        <v>21.5</v>
      </c>
      <c r="L416">
        <v>62.632381322862202</v>
      </c>
    </row>
    <row r="417" spans="1:12" x14ac:dyDescent="0.3">
      <c r="A417" s="1">
        <v>415</v>
      </c>
      <c r="B417" s="1">
        <v>28.1814236111111</v>
      </c>
      <c r="C417" s="1">
        <v>-85.950004577636705</v>
      </c>
      <c r="D417" s="1">
        <v>363</v>
      </c>
      <c r="E417" s="1">
        <v>70.980415344238295</v>
      </c>
      <c r="F417" s="1">
        <v>79.617000000000004</v>
      </c>
      <c r="G417" s="1">
        <v>79.204969511177097</v>
      </c>
      <c r="H417">
        <v>-3.7509425249939701E-4</v>
      </c>
      <c r="I417" s="1">
        <v>0</v>
      </c>
      <c r="J417" s="1">
        <v>0</v>
      </c>
      <c r="K417" s="1">
        <v>21.5</v>
      </c>
      <c r="L417">
        <v>63.040153732638899</v>
      </c>
    </row>
    <row r="418" spans="1:12" x14ac:dyDescent="0.3">
      <c r="A418" s="1">
        <v>416</v>
      </c>
      <c r="B418" s="1">
        <v>28.7760416666667</v>
      </c>
      <c r="C418" s="1">
        <v>-91.200004577636705</v>
      </c>
      <c r="D418" s="1">
        <v>362.375</v>
      </c>
      <c r="E418" s="1">
        <v>70.980415344238295</v>
      </c>
      <c r="F418" s="1">
        <v>79.617000000000004</v>
      </c>
      <c r="G418" s="1">
        <v>79.187849208805801</v>
      </c>
      <c r="H418">
        <v>-5.949499093590426E-4</v>
      </c>
      <c r="I418" s="1">
        <v>0</v>
      </c>
      <c r="J418" s="1">
        <v>0</v>
      </c>
      <c r="K418" s="1">
        <v>21.5</v>
      </c>
      <c r="L418">
        <v>64.370278645833395</v>
      </c>
    </row>
    <row r="419" spans="1:12" x14ac:dyDescent="0.3">
      <c r="A419" s="1">
        <v>417</v>
      </c>
      <c r="B419" s="1">
        <v>28.8845486111111</v>
      </c>
      <c r="C419" s="1">
        <v>-72.900001525878906</v>
      </c>
      <c r="D419" s="1">
        <v>363.375</v>
      </c>
      <c r="E419" s="1">
        <v>70.980415344238295</v>
      </c>
      <c r="F419" s="1">
        <v>79.617000000000004</v>
      </c>
      <c r="G419" s="1">
        <v>79.163907150512102</v>
      </c>
      <c r="H419">
        <v>-8.2888818370097865E-4</v>
      </c>
      <c r="I419" s="1">
        <v>0</v>
      </c>
      <c r="J419" s="1">
        <v>0</v>
      </c>
      <c r="K419" s="1">
        <v>21.5</v>
      </c>
      <c r="L419">
        <v>64.613002170138898</v>
      </c>
    </row>
    <row r="420" spans="1:12" x14ac:dyDescent="0.3">
      <c r="A420" s="1">
        <v>418</v>
      </c>
      <c r="B420" s="1">
        <v>29.0581602851464</v>
      </c>
      <c r="C420" s="1">
        <v>-64.199977112216402</v>
      </c>
      <c r="D420" s="1">
        <v>363.75000286097901</v>
      </c>
      <c r="E420" s="1">
        <v>70.980415344238295</v>
      </c>
      <c r="F420" s="1">
        <v>79.617000000000004</v>
      </c>
      <c r="G420" s="1">
        <v>79.132762754735097</v>
      </c>
      <c r="H420">
        <v>-1.0717953729423081E-3</v>
      </c>
      <c r="I420" s="1">
        <v>0</v>
      </c>
      <c r="J420" s="1">
        <v>0</v>
      </c>
      <c r="K420" s="1">
        <v>21.5</v>
      </c>
      <c r="L420">
        <v>65.001361068255406</v>
      </c>
    </row>
    <row r="421" spans="1:12" x14ac:dyDescent="0.3">
      <c r="A421" s="1">
        <v>419</v>
      </c>
      <c r="B421" s="1">
        <v>29.131943881520201</v>
      </c>
      <c r="C421" s="1">
        <v>-60.600029754238697</v>
      </c>
      <c r="D421" s="1">
        <v>364.12499713902099</v>
      </c>
      <c r="E421" s="1">
        <v>70.980415344238295</v>
      </c>
      <c r="F421" s="1">
        <v>79.617000000000004</v>
      </c>
      <c r="G421" s="1">
        <v>79.093920951977793</v>
      </c>
      <c r="H421">
        <v>-1.3333066417914878E-3</v>
      </c>
      <c r="I421" s="1">
        <v>0</v>
      </c>
      <c r="J421" s="1">
        <v>0</v>
      </c>
      <c r="K421" s="1">
        <v>21.5</v>
      </c>
      <c r="L421">
        <v>65.166410546327796</v>
      </c>
    </row>
    <row r="422" spans="1:12" x14ac:dyDescent="0.3">
      <c r="A422" s="1">
        <v>420</v>
      </c>
      <c r="B422" s="1">
        <v>29.21875</v>
      </c>
      <c r="C422" s="1">
        <v>-52.200000762939503</v>
      </c>
      <c r="D422" s="1">
        <v>364.375</v>
      </c>
      <c r="E422" s="1">
        <v>70.980415344238295</v>
      </c>
      <c r="F422" s="1">
        <v>79.617000000000004</v>
      </c>
      <c r="G422" s="1">
        <v>79.046764315211306</v>
      </c>
      <c r="H422">
        <v>-1.613917680880048E-3</v>
      </c>
      <c r="I422" s="1">
        <v>0</v>
      </c>
      <c r="J422" s="1">
        <v>0</v>
      </c>
      <c r="K422" s="1">
        <v>21.5</v>
      </c>
      <c r="L422">
        <v>65.360590625</v>
      </c>
    </row>
    <row r="423" spans="1:12" x14ac:dyDescent="0.3">
      <c r="A423" s="1">
        <v>421</v>
      </c>
      <c r="B423" s="1">
        <v>29.214409887788101</v>
      </c>
      <c r="C423" s="1">
        <v>-39.300003051757798</v>
      </c>
      <c r="D423" s="1">
        <v>365</v>
      </c>
      <c r="E423" s="1">
        <v>70.980415344238295</v>
      </c>
      <c r="F423" s="1">
        <v>79.616991500983701</v>
      </c>
      <c r="G423" s="1">
        <v>78.990543279065506</v>
      </c>
      <c r="H423">
        <v>-1.9244294532569893E-3</v>
      </c>
      <c r="I423" s="1">
        <v>0</v>
      </c>
      <c r="J423" s="1">
        <v>0</v>
      </c>
      <c r="K423" s="1">
        <v>21.5</v>
      </c>
      <c r="L423">
        <v>65.350882054388805</v>
      </c>
    </row>
    <row r="424" spans="1:12" x14ac:dyDescent="0.3">
      <c r="A424" s="1">
        <v>422</v>
      </c>
      <c r="B424" s="1">
        <v>29.2361109455452</v>
      </c>
      <c r="C424" s="1">
        <v>-39.300003051757798</v>
      </c>
      <c r="D424" s="1">
        <v>365</v>
      </c>
      <c r="E424" s="1">
        <v>70.980415344238295</v>
      </c>
      <c r="F424" s="1">
        <v>78.503008499016303</v>
      </c>
      <c r="G424" s="1">
        <v>78.928791176972894</v>
      </c>
      <c r="H424">
        <v>-2.1121874972974647E-3</v>
      </c>
      <c r="I424" s="1">
        <v>0</v>
      </c>
      <c r="J424" s="1">
        <v>0</v>
      </c>
      <c r="K424" s="1">
        <v>21.5</v>
      </c>
      <c r="L424">
        <v>65.399426018527805</v>
      </c>
    </row>
    <row r="425" spans="1:12" x14ac:dyDescent="0.3">
      <c r="A425" s="1">
        <v>423</v>
      </c>
      <c r="B425" s="1">
        <v>29.2708333333333</v>
      </c>
      <c r="C425" s="1">
        <v>-38.550003051757798</v>
      </c>
      <c r="D425" s="1">
        <v>365.125</v>
      </c>
      <c r="E425" s="1">
        <v>70.980415344238295</v>
      </c>
      <c r="F425" s="1">
        <v>78.503</v>
      </c>
      <c r="G425" s="1">
        <v>78.869380373055407</v>
      </c>
      <c r="H425">
        <v>-2.0296943388315985E-3</v>
      </c>
      <c r="I425" s="1">
        <v>0</v>
      </c>
      <c r="J425" s="1">
        <v>0</v>
      </c>
      <c r="K425" s="1">
        <v>21.5</v>
      </c>
      <c r="L425">
        <v>65.477097916666594</v>
      </c>
    </row>
    <row r="426" spans="1:12" x14ac:dyDescent="0.3">
      <c r="A426" s="1">
        <v>424</v>
      </c>
      <c r="B426" s="1">
        <v>29.2361111111111</v>
      </c>
      <c r="C426" s="1">
        <v>-33.600002288818402</v>
      </c>
      <c r="D426" s="1">
        <v>365.375</v>
      </c>
      <c r="E426" s="1">
        <v>70.980415344238295</v>
      </c>
      <c r="F426" s="1">
        <v>78.503</v>
      </c>
      <c r="G426" s="1">
        <v>78.815793496383193</v>
      </c>
      <c r="H426">
        <v>-1.8329013210066831E-3</v>
      </c>
      <c r="I426" s="1">
        <v>0</v>
      </c>
      <c r="J426" s="1">
        <v>0</v>
      </c>
      <c r="K426" s="1">
        <v>21.5</v>
      </c>
      <c r="L426">
        <v>65.399426388888898</v>
      </c>
    </row>
    <row r="427" spans="1:12" x14ac:dyDescent="0.3">
      <c r="A427" s="1">
        <v>425</v>
      </c>
      <c r="B427" s="1">
        <v>29.2361111111111</v>
      </c>
      <c r="C427" s="1">
        <v>-33</v>
      </c>
      <c r="D427" s="1">
        <v>365.375</v>
      </c>
      <c r="E427" s="1">
        <v>70.980415344238295</v>
      </c>
      <c r="F427" s="1">
        <v>78.503</v>
      </c>
      <c r="G427" s="1">
        <v>78.767178766868199</v>
      </c>
      <c r="H427">
        <v>-1.6628323696549049E-3</v>
      </c>
      <c r="I427" s="1">
        <v>0</v>
      </c>
      <c r="J427" s="1">
        <v>0</v>
      </c>
      <c r="K427" s="1">
        <v>21.5</v>
      </c>
      <c r="L427">
        <v>65.399426388888898</v>
      </c>
    </row>
    <row r="428" spans="1:12" x14ac:dyDescent="0.3">
      <c r="A428" s="1">
        <v>426</v>
      </c>
      <c r="B428" s="1">
        <v>29.223090377118101</v>
      </c>
      <c r="C428" s="1">
        <v>-35.0999862671937</v>
      </c>
      <c r="D428" s="1">
        <v>365.25000095366698</v>
      </c>
      <c r="E428" s="1">
        <v>70.980415344238295</v>
      </c>
      <c r="F428" s="1">
        <v>78.503</v>
      </c>
      <c r="G428" s="1">
        <v>78.722763407608198</v>
      </c>
      <c r="H428">
        <v>-1.5198726687301865E-3</v>
      </c>
      <c r="I428" s="1">
        <v>0</v>
      </c>
      <c r="J428" s="1">
        <v>0</v>
      </c>
      <c r="K428" s="1">
        <v>21.5</v>
      </c>
      <c r="L428">
        <v>65.370299788190593</v>
      </c>
    </row>
    <row r="429" spans="1:12" x14ac:dyDescent="0.3">
      <c r="A429" s="1">
        <v>427</v>
      </c>
      <c r="B429" s="1">
        <v>29.2144089937321</v>
      </c>
      <c r="C429" s="1">
        <v>-35.550003051757798</v>
      </c>
      <c r="D429" s="1">
        <v>365.375</v>
      </c>
      <c r="E429" s="1">
        <v>70.980415344238295</v>
      </c>
      <c r="F429" s="1">
        <v>78.503</v>
      </c>
      <c r="G429" s="1">
        <v>78.681841394645502</v>
      </c>
      <c r="H429">
        <v>-1.4007480470895556E-3</v>
      </c>
      <c r="I429" s="1">
        <v>0</v>
      </c>
      <c r="J429" s="1">
        <v>0</v>
      </c>
      <c r="K429" s="1">
        <v>21.5</v>
      </c>
      <c r="L429">
        <v>65.350880054439102</v>
      </c>
    </row>
    <row r="430" spans="1:12" x14ac:dyDescent="0.3">
      <c r="A430" s="1">
        <v>428</v>
      </c>
      <c r="B430" s="1">
        <v>29.1666666666667</v>
      </c>
      <c r="C430" s="1">
        <v>-35.550003051757798</v>
      </c>
      <c r="D430" s="1">
        <v>365.375</v>
      </c>
      <c r="E430" s="1">
        <v>70.980415344238295</v>
      </c>
      <c r="F430" s="1">
        <v>78.503</v>
      </c>
      <c r="G430" s="1">
        <v>78.643762234051096</v>
      </c>
      <c r="H430">
        <v>-1.3055715912744983E-3</v>
      </c>
      <c r="I430" s="1">
        <v>0</v>
      </c>
      <c r="J430" s="1">
        <v>0</v>
      </c>
      <c r="K430" s="1">
        <v>21.5</v>
      </c>
      <c r="L430">
        <v>65.244083333333407</v>
      </c>
    </row>
    <row r="431" spans="1:12" x14ac:dyDescent="0.3">
      <c r="A431" s="1">
        <v>429</v>
      </c>
      <c r="B431" s="1">
        <v>29.1493051913078</v>
      </c>
      <c r="C431" s="1">
        <v>-38.8500228880335</v>
      </c>
      <c r="D431" s="1">
        <v>365</v>
      </c>
      <c r="E431" s="1">
        <v>70.980415344238295</v>
      </c>
      <c r="F431" s="1">
        <v>78.503</v>
      </c>
      <c r="G431" s="1">
        <v>78.607920621711202</v>
      </c>
      <c r="H431">
        <v>-1.2295875025516978E-3</v>
      </c>
      <c r="I431" s="1">
        <v>0</v>
      </c>
      <c r="J431" s="1">
        <v>0</v>
      </c>
      <c r="K431" s="1">
        <v>21.5</v>
      </c>
      <c r="L431">
        <v>65.205246754643994</v>
      </c>
    </row>
    <row r="432" spans="1:12" x14ac:dyDescent="0.3">
      <c r="A432" s="1">
        <v>430</v>
      </c>
      <c r="B432" s="1">
        <v>29.1015625</v>
      </c>
      <c r="C432" s="1">
        <v>-41.550003051757798</v>
      </c>
      <c r="D432" s="1">
        <v>365</v>
      </c>
      <c r="E432" s="1">
        <v>70.980415344238295</v>
      </c>
      <c r="F432" s="1">
        <v>78.503</v>
      </c>
      <c r="G432" s="1">
        <v>78.573746821448594</v>
      </c>
      <c r="H432">
        <v>-1.1742946144800244E-3</v>
      </c>
      <c r="I432" s="1">
        <v>0</v>
      </c>
      <c r="J432" s="1">
        <v>0</v>
      </c>
      <c r="K432" s="1">
        <v>21.5</v>
      </c>
      <c r="L432">
        <v>65.098449218750005</v>
      </c>
    </row>
    <row r="433" spans="1:12" x14ac:dyDescent="0.3">
      <c r="A433" s="1">
        <v>431</v>
      </c>
      <c r="B433" s="1">
        <v>29.0842013888889</v>
      </c>
      <c r="C433" s="1">
        <v>-42.300003051757798</v>
      </c>
      <c r="D433" s="1">
        <v>365</v>
      </c>
      <c r="E433" s="1">
        <v>70.196098327636705</v>
      </c>
      <c r="F433" s="1">
        <v>78.503</v>
      </c>
      <c r="G433" s="1">
        <v>78.540697608529499</v>
      </c>
      <c r="H433">
        <v>-1.1363289501960629E-3</v>
      </c>
      <c r="I433" s="1">
        <v>0</v>
      </c>
      <c r="J433" s="1">
        <v>0</v>
      </c>
      <c r="K433" s="1">
        <v>21.5</v>
      </c>
      <c r="L433">
        <v>65.059613454861093</v>
      </c>
    </row>
    <row r="434" spans="1:12" x14ac:dyDescent="0.3">
      <c r="A434" s="1">
        <v>432</v>
      </c>
      <c r="B434" s="1">
        <v>29.1015625</v>
      </c>
      <c r="C434" s="1">
        <v>-48.600002288818402</v>
      </c>
      <c r="D434" s="1">
        <v>364.5</v>
      </c>
      <c r="E434" s="1">
        <v>70.196098327636705</v>
      </c>
      <c r="F434" s="1">
        <v>78.503</v>
      </c>
      <c r="G434" s="1">
        <v>78.508247634594795</v>
      </c>
      <c r="H434">
        <v>-1.1150597380877592E-3</v>
      </c>
      <c r="I434" s="1">
        <v>0</v>
      </c>
      <c r="J434" s="1">
        <v>0</v>
      </c>
      <c r="K434" s="1">
        <v>21.5</v>
      </c>
      <c r="L434">
        <v>65.098449218750005</v>
      </c>
    </row>
    <row r="435" spans="1:12" x14ac:dyDescent="0.3">
      <c r="A435" s="1">
        <v>433</v>
      </c>
      <c r="B435" s="1">
        <v>29.088541766007001</v>
      </c>
      <c r="C435" s="1">
        <v>-48.600002288818402</v>
      </c>
      <c r="D435" s="1">
        <v>364.5</v>
      </c>
      <c r="E435" s="1">
        <v>70.196098327636705</v>
      </c>
      <c r="F435" s="1">
        <v>78.799997734087</v>
      </c>
      <c r="G435" s="1">
        <v>78.474700812092706</v>
      </c>
      <c r="H435">
        <v>-1.1532661282330995E-3</v>
      </c>
      <c r="I435" s="1">
        <v>0</v>
      </c>
      <c r="J435" s="1">
        <v>0</v>
      </c>
      <c r="K435" s="1">
        <v>21.5</v>
      </c>
      <c r="L435">
        <v>65.0693226180518</v>
      </c>
    </row>
    <row r="436" spans="1:12" x14ac:dyDescent="0.3">
      <c r="A436" s="1">
        <v>434</v>
      </c>
      <c r="B436" s="1">
        <v>29.144964946643402</v>
      </c>
      <c r="C436" s="1">
        <v>-51.599981689603297</v>
      </c>
      <c r="D436" s="1">
        <v>364.37500095366698</v>
      </c>
      <c r="E436" s="1">
        <v>70.196098327636705</v>
      </c>
      <c r="F436" s="1">
        <v>78.8</v>
      </c>
      <c r="G436" s="1">
        <v>78.437163344365601</v>
      </c>
      <c r="H436">
        <v>-1.2879575657031698E-3</v>
      </c>
      <c r="I436" s="1">
        <v>0</v>
      </c>
      <c r="J436" s="1">
        <v>0</v>
      </c>
      <c r="K436" s="1">
        <v>21.5</v>
      </c>
      <c r="L436">
        <v>65.195537887744507</v>
      </c>
    </row>
    <row r="437" spans="1:12" x14ac:dyDescent="0.3">
      <c r="A437" s="1">
        <v>435</v>
      </c>
      <c r="B437" s="1">
        <v>29.1015625</v>
      </c>
      <c r="C437" s="1">
        <v>-48.900001525878899</v>
      </c>
      <c r="D437" s="1">
        <v>364.5</v>
      </c>
      <c r="E437" s="1">
        <v>70.196098327636705</v>
      </c>
      <c r="F437" s="1">
        <v>78.8</v>
      </c>
      <c r="G437" s="1">
        <v>78.393858255348206</v>
      </c>
      <c r="H437">
        <v>-1.4880680375659288E-3</v>
      </c>
      <c r="I437" s="1">
        <v>0</v>
      </c>
      <c r="J437" s="1">
        <v>0</v>
      </c>
      <c r="K437" s="1">
        <v>21.5</v>
      </c>
      <c r="L437">
        <v>65.098449218750005</v>
      </c>
    </row>
    <row r="438" spans="1:12" x14ac:dyDescent="0.3">
      <c r="A438" s="1">
        <v>436</v>
      </c>
      <c r="B438" s="1">
        <v>29.1536458333333</v>
      </c>
      <c r="C438" s="1">
        <v>-49.949995040980603</v>
      </c>
      <c r="D438" s="1">
        <v>364.49999904634001</v>
      </c>
      <c r="E438" s="1">
        <v>70.196098327636705</v>
      </c>
      <c r="F438" s="1">
        <v>78.8</v>
      </c>
      <c r="G438" s="1">
        <v>78.344097160868998</v>
      </c>
      <c r="H438">
        <v>-1.7068574862201017E-3</v>
      </c>
      <c r="I438" s="1">
        <v>0</v>
      </c>
      <c r="J438" s="1">
        <v>0</v>
      </c>
      <c r="K438" s="1">
        <v>21.5</v>
      </c>
      <c r="L438">
        <v>65.214956510416599</v>
      </c>
    </row>
    <row r="439" spans="1:12" x14ac:dyDescent="0.3">
      <c r="A439" s="1">
        <v>437</v>
      </c>
      <c r="B439" s="1">
        <v>29.1536458333333</v>
      </c>
      <c r="C439" s="1">
        <v>-49.200006484898402</v>
      </c>
      <c r="D439" s="1">
        <v>364.37500095365999</v>
      </c>
      <c r="E439" s="1">
        <v>70.196098327636705</v>
      </c>
      <c r="F439" s="1">
        <v>78.8</v>
      </c>
      <c r="G439" s="1">
        <v>78.2870890614751</v>
      </c>
      <c r="H439">
        <v>-1.9554376166355343E-3</v>
      </c>
      <c r="I439" s="1">
        <v>0</v>
      </c>
      <c r="J439" s="1">
        <v>0</v>
      </c>
      <c r="K439" s="1">
        <v>21.5</v>
      </c>
      <c r="L439">
        <v>65.214956510416599</v>
      </c>
    </row>
    <row r="440" spans="1:12" x14ac:dyDescent="0.3">
      <c r="A440" s="1">
        <v>438</v>
      </c>
      <c r="B440" s="1">
        <v>29.1449652777778</v>
      </c>
      <c r="C440" s="1">
        <v>-49.200000762939503</v>
      </c>
      <c r="D440" s="1">
        <v>364.375</v>
      </c>
      <c r="E440" s="1">
        <v>70.196098327636705</v>
      </c>
      <c r="F440" s="1">
        <v>78.8</v>
      </c>
      <c r="G440" s="1">
        <v>78.221927759747004</v>
      </c>
      <c r="H440">
        <v>-2.2357671520125987E-3</v>
      </c>
      <c r="I440" s="1">
        <v>0</v>
      </c>
      <c r="J440" s="1">
        <v>0</v>
      </c>
      <c r="K440" s="1">
        <v>21.5</v>
      </c>
      <c r="L440">
        <v>65.195538628472306</v>
      </c>
    </row>
    <row r="441" spans="1:12" x14ac:dyDescent="0.3">
      <c r="A441" s="1">
        <v>439</v>
      </c>
      <c r="B441" s="1">
        <v>29.1493055555556</v>
      </c>
      <c r="C441" s="1">
        <v>-48</v>
      </c>
      <c r="D441" s="1">
        <v>364.375</v>
      </c>
      <c r="E441" s="1">
        <v>70.196098327636705</v>
      </c>
      <c r="F441" s="1">
        <v>78.8</v>
      </c>
      <c r="G441" s="1">
        <v>78.147577455436405</v>
      </c>
      <c r="H441">
        <v>-2.5506743132771665E-3</v>
      </c>
      <c r="I441" s="1">
        <v>0</v>
      </c>
      <c r="J441" s="1">
        <v>0</v>
      </c>
      <c r="K441" s="1">
        <v>21.5</v>
      </c>
      <c r="L441">
        <v>65.205247569444595</v>
      </c>
    </row>
    <row r="442" spans="1:12" x14ac:dyDescent="0.3">
      <c r="A442" s="1">
        <v>440</v>
      </c>
      <c r="B442" s="1">
        <v>29.140625</v>
      </c>
      <c r="C442" s="1">
        <v>-49.500003814697301</v>
      </c>
      <c r="D442" s="1">
        <v>364.375</v>
      </c>
      <c r="E442" s="1">
        <v>70.196098327636705</v>
      </c>
      <c r="F442" s="1">
        <v>78.8</v>
      </c>
      <c r="G442" s="1">
        <v>78.062856280446894</v>
      </c>
      <c r="H442">
        <v>-2.9073259184113284E-3</v>
      </c>
      <c r="I442" s="1">
        <v>0</v>
      </c>
      <c r="J442" s="1">
        <v>0</v>
      </c>
      <c r="K442" s="1">
        <v>21.5</v>
      </c>
      <c r="L442">
        <v>65.185829687500004</v>
      </c>
    </row>
    <row r="443" spans="1:12" x14ac:dyDescent="0.3">
      <c r="A443" s="1">
        <v>441</v>
      </c>
      <c r="B443" s="1">
        <v>29.184027744664402</v>
      </c>
      <c r="C443" s="1">
        <v>-51.149984359871198</v>
      </c>
      <c r="D443" s="1">
        <v>364.12500190733402</v>
      </c>
      <c r="E443" s="1">
        <v>70.196098327636705</v>
      </c>
      <c r="F443" s="1">
        <v>78.8</v>
      </c>
      <c r="G443" s="1">
        <v>77.966417511926807</v>
      </c>
      <c r="H443">
        <v>-3.3045111140694279E-3</v>
      </c>
      <c r="I443" s="1">
        <v>0</v>
      </c>
      <c r="J443" s="1">
        <v>0</v>
      </c>
      <c r="K443" s="1">
        <v>21.5</v>
      </c>
      <c r="L443">
        <v>65.282919023149503</v>
      </c>
    </row>
    <row r="444" spans="1:12" x14ac:dyDescent="0.3">
      <c r="A444" s="1">
        <v>442</v>
      </c>
      <c r="B444" s="1">
        <v>29.1796875</v>
      </c>
      <c r="C444" s="1">
        <v>-48.900001525878899</v>
      </c>
      <c r="D444" s="1">
        <v>364.375</v>
      </c>
      <c r="E444" s="1">
        <v>70.196098327636705</v>
      </c>
      <c r="F444" s="1">
        <v>78.8</v>
      </c>
      <c r="G444" s="1">
        <v>77.856728164841996</v>
      </c>
      <c r="H444">
        <v>-3.7591082981959295E-3</v>
      </c>
      <c r="I444" s="1">
        <v>0</v>
      </c>
      <c r="J444" s="1">
        <v>0</v>
      </c>
      <c r="K444" s="1">
        <v>21.5</v>
      </c>
      <c r="L444">
        <v>65.273210156250002</v>
      </c>
    </row>
    <row r="445" spans="1:12" x14ac:dyDescent="0.3">
      <c r="A445" s="1">
        <v>443</v>
      </c>
      <c r="B445" s="1">
        <v>29.2491319444444</v>
      </c>
      <c r="C445" s="1">
        <v>-48.900001525878899</v>
      </c>
      <c r="D445" s="1">
        <v>364.375</v>
      </c>
      <c r="E445" s="1">
        <v>70.196098327636705</v>
      </c>
      <c r="F445" s="1">
        <v>76.477999999999994</v>
      </c>
      <c r="G445" s="1">
        <v>77.741272217844596</v>
      </c>
      <c r="H445">
        <v>-3.9473392593827898E-3</v>
      </c>
      <c r="I445" s="1">
        <v>0</v>
      </c>
      <c r="J445" s="1">
        <v>0</v>
      </c>
      <c r="K445" s="1">
        <v>21.5</v>
      </c>
      <c r="L445">
        <v>65.428553211805493</v>
      </c>
    </row>
    <row r="446" spans="1:12" x14ac:dyDescent="0.3">
      <c r="A446" s="1">
        <v>444</v>
      </c>
      <c r="B446" s="1">
        <v>29.205729497801102</v>
      </c>
      <c r="C446" s="1">
        <v>-45.899982071075897</v>
      </c>
      <c r="D446" s="1">
        <v>364.50000095366698</v>
      </c>
      <c r="E446" s="1">
        <v>70.196098327636705</v>
      </c>
      <c r="F446" s="1">
        <v>76.477999999999994</v>
      </c>
      <c r="G446" s="1">
        <v>77.636669578160905</v>
      </c>
      <c r="H446">
        <v>-3.5815870762024578E-3</v>
      </c>
      <c r="I446" s="1">
        <v>0</v>
      </c>
      <c r="J446" s="1">
        <v>0</v>
      </c>
      <c r="K446" s="1">
        <v>21.5</v>
      </c>
      <c r="L446">
        <v>65.331464542811204</v>
      </c>
    </row>
    <row r="447" spans="1:12" x14ac:dyDescent="0.3">
      <c r="A447" s="1">
        <v>445</v>
      </c>
      <c r="B447" s="1">
        <v>29.2491319444444</v>
      </c>
      <c r="C447" s="1">
        <v>-43.350002288818402</v>
      </c>
      <c r="D447" s="1">
        <v>364.625</v>
      </c>
      <c r="E447" s="1">
        <v>70.196098327636705</v>
      </c>
      <c r="F447" s="1">
        <v>76.477999999999994</v>
      </c>
      <c r="G447" s="1">
        <v>77.550485082446897</v>
      </c>
      <c r="H447">
        <v>-2.9465701953398566E-3</v>
      </c>
      <c r="I447" s="1">
        <v>0</v>
      </c>
      <c r="J447" s="1">
        <v>0</v>
      </c>
      <c r="K447" s="1">
        <v>21.5</v>
      </c>
      <c r="L447">
        <v>65.428553211805493</v>
      </c>
    </row>
    <row r="448" spans="1:12" x14ac:dyDescent="0.3">
      <c r="A448" s="1">
        <v>446</v>
      </c>
      <c r="B448" s="1">
        <v>29.2491319444444</v>
      </c>
      <c r="C448" s="1">
        <v>-38.400077055743601</v>
      </c>
      <c r="D448" s="1">
        <v>364.99999427804102</v>
      </c>
      <c r="E448" s="1">
        <v>70.196098327636705</v>
      </c>
      <c r="F448" s="1">
        <v>76.477999999999994</v>
      </c>
      <c r="G448" s="1">
        <v>77.481348746990307</v>
      </c>
      <c r="H448">
        <v>-2.3637077492322965E-3</v>
      </c>
      <c r="I448" s="1">
        <v>0</v>
      </c>
      <c r="J448" s="1">
        <v>0</v>
      </c>
      <c r="K448" s="1">
        <v>21.5</v>
      </c>
      <c r="L448">
        <v>65.428553211805493</v>
      </c>
    </row>
    <row r="449" spans="1:12" x14ac:dyDescent="0.3">
      <c r="A449" s="1">
        <v>447</v>
      </c>
      <c r="B449" s="1">
        <v>29.2404513888889</v>
      </c>
      <c r="C449" s="1">
        <v>-38.700000762939503</v>
      </c>
      <c r="D449" s="1">
        <v>364.875</v>
      </c>
      <c r="E449" s="1">
        <v>70.196098327636705</v>
      </c>
      <c r="F449" s="1">
        <v>76.477999999999994</v>
      </c>
      <c r="G449" s="1">
        <v>77.4281615846389</v>
      </c>
      <c r="H449">
        <v>-1.8189593236210444E-3</v>
      </c>
      <c r="I449" s="1">
        <v>0</v>
      </c>
      <c r="J449" s="1">
        <v>0</v>
      </c>
      <c r="K449" s="1">
        <v>21.5</v>
      </c>
      <c r="L449">
        <v>65.409135329861101</v>
      </c>
    </row>
    <row r="450" spans="1:12" x14ac:dyDescent="0.3">
      <c r="A450" s="1">
        <v>448</v>
      </c>
      <c r="B450" s="1">
        <v>29.292529655904399</v>
      </c>
      <c r="C450" s="1">
        <v>-38.699982452688403</v>
      </c>
      <c r="D450" s="1">
        <v>364.87500190731998</v>
      </c>
      <c r="E450" s="1">
        <v>70.196098327636705</v>
      </c>
      <c r="F450" s="1">
        <v>76.477999999999994</v>
      </c>
      <c r="G450" s="1">
        <v>77.390078135365201</v>
      </c>
      <c r="H450">
        <v>-1.3001082682065398E-3</v>
      </c>
      <c r="I450" s="1">
        <v>0</v>
      </c>
      <c r="J450" s="1">
        <v>0</v>
      </c>
      <c r="K450" s="1">
        <v>21.5</v>
      </c>
      <c r="L450">
        <v>65.525631288478806</v>
      </c>
    </row>
    <row r="451" spans="1:12" x14ac:dyDescent="0.3">
      <c r="A451" s="1">
        <v>449</v>
      </c>
      <c r="B451" s="1">
        <v>28.628477288540001</v>
      </c>
      <c r="C451" s="1">
        <v>-36.300021362008899</v>
      </c>
      <c r="D451" s="1">
        <v>365.12499809268002</v>
      </c>
      <c r="E451" s="1">
        <v>70.196098327636705</v>
      </c>
      <c r="F451" s="1">
        <v>76.477999999999994</v>
      </c>
      <c r="G451" s="1">
        <v>77.366493026882907</v>
      </c>
      <c r="H451">
        <v>-8.2383393683370864E-4</v>
      </c>
      <c r="I451" s="1">
        <v>0</v>
      </c>
      <c r="J451" s="1">
        <v>0</v>
      </c>
      <c r="K451" s="1">
        <v>21.5</v>
      </c>
      <c r="L451">
        <v>64.040185985826696</v>
      </c>
    </row>
    <row r="452" spans="1:12" x14ac:dyDescent="0.3">
      <c r="A452" s="1">
        <v>450</v>
      </c>
      <c r="B452" s="1">
        <v>28.6284722222222</v>
      </c>
      <c r="C452" s="1">
        <v>46.800003051757798</v>
      </c>
      <c r="D452" s="1">
        <v>369.625</v>
      </c>
      <c r="E452" s="1">
        <v>70.196098327636705</v>
      </c>
      <c r="F452" s="1">
        <v>76.477999999999994</v>
      </c>
      <c r="G452" s="1">
        <v>77.357031351684398</v>
      </c>
      <c r="H452">
        <v>-3.3049878796581817E-4</v>
      </c>
      <c r="I452" s="1">
        <v>0</v>
      </c>
      <c r="J452" s="1">
        <v>0</v>
      </c>
      <c r="K452" s="1">
        <v>21.5</v>
      </c>
      <c r="L452">
        <v>64.040174652777694</v>
      </c>
    </row>
    <row r="453" spans="1:12" x14ac:dyDescent="0.3">
      <c r="A453" s="1">
        <v>451</v>
      </c>
      <c r="B453" s="1">
        <v>28.1467000974746</v>
      </c>
      <c r="C453" s="1">
        <v>28.949674611273299</v>
      </c>
      <c r="D453" s="1">
        <v>368.62498378778298</v>
      </c>
      <c r="E453" s="1">
        <v>70.196098327636705</v>
      </c>
      <c r="F453" s="1">
        <v>76.477999999999994</v>
      </c>
      <c r="G453" s="1">
        <v>77.361542707533204</v>
      </c>
      <c r="H453">
        <v>1.6028009864382434E-4</v>
      </c>
      <c r="I453" s="1">
        <v>0</v>
      </c>
      <c r="J453" s="1">
        <v>0</v>
      </c>
      <c r="K453" s="1">
        <v>21.5</v>
      </c>
      <c r="L453">
        <v>62.9624793160447</v>
      </c>
    </row>
    <row r="454" spans="1:12" x14ac:dyDescent="0.3">
      <c r="A454" s="1">
        <v>452</v>
      </c>
      <c r="B454" s="1">
        <v>27.9774318469699</v>
      </c>
      <c r="C454" s="1">
        <v>-13.7996740390687</v>
      </c>
      <c r="D454" s="1">
        <v>366.50001621221702</v>
      </c>
      <c r="E454" s="1">
        <v>70.196098327636705</v>
      </c>
      <c r="F454" s="1">
        <v>76.477999999999994</v>
      </c>
      <c r="G454" s="1">
        <v>77.380098806678504</v>
      </c>
      <c r="H454">
        <v>6.6325246031447916E-4</v>
      </c>
      <c r="I454" s="1">
        <v>0</v>
      </c>
      <c r="J454" s="1">
        <v>0</v>
      </c>
      <c r="K454" s="1">
        <v>21.5</v>
      </c>
      <c r="L454">
        <v>62.583836395760997</v>
      </c>
    </row>
    <row r="455" spans="1:12" x14ac:dyDescent="0.3">
      <c r="A455" s="1">
        <v>453</v>
      </c>
      <c r="B455" s="1">
        <v>27.9036458333333</v>
      </c>
      <c r="C455" s="1">
        <v>-28.650001525878899</v>
      </c>
      <c r="D455" s="1">
        <v>365.75</v>
      </c>
      <c r="E455" s="1">
        <v>70.196098327636705</v>
      </c>
      <c r="F455" s="1">
        <v>77.552999999999997</v>
      </c>
      <c r="G455" s="1">
        <v>77.408722581478898</v>
      </c>
      <c r="H455">
        <v>1.025807881572502E-3</v>
      </c>
      <c r="I455" s="1">
        <v>0</v>
      </c>
      <c r="J455" s="1">
        <v>0</v>
      </c>
      <c r="K455" s="1">
        <v>21.5</v>
      </c>
      <c r="L455">
        <v>62.418781510416601</v>
      </c>
    </row>
    <row r="456" spans="1:12" x14ac:dyDescent="0.3">
      <c r="A456" s="1">
        <v>454</v>
      </c>
      <c r="B456" s="1">
        <v>27.9383680555556</v>
      </c>
      <c r="C456" s="1">
        <v>-28.650001525878899</v>
      </c>
      <c r="D456" s="1">
        <v>365.75</v>
      </c>
      <c r="E456" s="1">
        <v>70.196098327636705</v>
      </c>
      <c r="F456" s="1">
        <v>77.552999999999997</v>
      </c>
      <c r="G456" s="1">
        <v>77.4393249651676</v>
      </c>
      <c r="H456">
        <v>1.0953535205529279E-3</v>
      </c>
      <c r="I456" s="1">
        <v>0</v>
      </c>
      <c r="J456" s="1">
        <v>0</v>
      </c>
      <c r="K456" s="1">
        <v>21.5</v>
      </c>
      <c r="L456">
        <v>62.496453038194502</v>
      </c>
    </row>
    <row r="457" spans="1:12" x14ac:dyDescent="0.3">
      <c r="A457" s="1">
        <v>455</v>
      </c>
      <c r="B457" s="1">
        <v>27.9730902777778</v>
      </c>
      <c r="C457" s="1">
        <v>-39.900001525878899</v>
      </c>
      <c r="D457" s="1">
        <v>365.125</v>
      </c>
      <c r="E457" s="1">
        <v>70.196098327636705</v>
      </c>
      <c r="F457" s="1">
        <v>77.552999999999997</v>
      </c>
      <c r="G457" s="1">
        <v>77.468120377139201</v>
      </c>
      <c r="H457">
        <v>1.0293970659375538E-3</v>
      </c>
      <c r="I457" s="1">
        <v>0</v>
      </c>
      <c r="J457" s="1">
        <v>0</v>
      </c>
      <c r="K457" s="1">
        <v>21.5</v>
      </c>
      <c r="L457">
        <v>62.574124565972298</v>
      </c>
    </row>
    <row r="458" spans="1:12" x14ac:dyDescent="0.3">
      <c r="A458" s="1">
        <v>456</v>
      </c>
      <c r="B458" s="1">
        <v>28.033853703078499</v>
      </c>
      <c r="C458" s="1">
        <v>-40.349998855610998</v>
      </c>
      <c r="D458" s="1">
        <v>365.00000095366698</v>
      </c>
      <c r="E458" s="1">
        <v>70.196098327636705</v>
      </c>
      <c r="F458" s="1">
        <v>77.552999999999997</v>
      </c>
      <c r="G458" s="1">
        <v>77.495566547581205</v>
      </c>
      <c r="H458">
        <v>9.7903681446325419E-4</v>
      </c>
      <c r="I458" s="1">
        <v>0</v>
      </c>
      <c r="J458" s="1">
        <v>0</v>
      </c>
      <c r="K458" s="1">
        <v>21.5</v>
      </c>
      <c r="L458">
        <v>62.710048702564499</v>
      </c>
    </row>
    <row r="459" spans="1:12" x14ac:dyDescent="0.3">
      <c r="A459" s="1">
        <v>457</v>
      </c>
      <c r="B459" s="1">
        <v>28.0512173307953</v>
      </c>
      <c r="C459" s="1">
        <v>-40.500368494154998</v>
      </c>
      <c r="D459" s="1">
        <v>364.99998092680499</v>
      </c>
      <c r="E459" s="1">
        <v>70.196098327636705</v>
      </c>
      <c r="F459" s="1">
        <v>77.552999999999997</v>
      </c>
      <c r="G459" s="1">
        <v>77.522099759216502</v>
      </c>
      <c r="H459">
        <v>9.4588463947702832E-4</v>
      </c>
      <c r="I459" s="1">
        <v>0</v>
      </c>
      <c r="J459" s="1">
        <v>0</v>
      </c>
      <c r="K459" s="1">
        <v>21.5</v>
      </c>
      <c r="L459">
        <v>62.748890095949299</v>
      </c>
    </row>
    <row r="460" spans="1:12" x14ac:dyDescent="0.3">
      <c r="A460" s="1">
        <v>458</v>
      </c>
      <c r="B460" s="1">
        <v>28.1857638888889</v>
      </c>
      <c r="C460" s="1">
        <v>-64.650001525878906</v>
      </c>
      <c r="D460" s="1">
        <v>363.75</v>
      </c>
      <c r="E460" s="1">
        <v>70.196098327636705</v>
      </c>
      <c r="F460" s="1">
        <v>77.552999999999997</v>
      </c>
      <c r="G460" s="1">
        <v>77.548141782428402</v>
      </c>
      <c r="H460">
        <v>9.2394256262757287E-4</v>
      </c>
      <c r="I460" s="1">
        <v>0</v>
      </c>
      <c r="J460" s="1">
        <v>0</v>
      </c>
      <c r="K460" s="1">
        <v>21.5</v>
      </c>
      <c r="L460">
        <v>63.049862673611102</v>
      </c>
    </row>
    <row r="461" spans="1:12" x14ac:dyDescent="0.3">
      <c r="A461" s="1">
        <v>459</v>
      </c>
      <c r="B461" s="1">
        <v>28.328991962812101</v>
      </c>
      <c r="C461" s="1">
        <v>-64.650001525878906</v>
      </c>
      <c r="D461" s="1">
        <v>363.75</v>
      </c>
      <c r="E461" s="1">
        <v>70.196098327636705</v>
      </c>
      <c r="F461" s="1">
        <v>77.552999999999997</v>
      </c>
      <c r="G461" s="1">
        <v>77.5741065796973</v>
      </c>
      <c r="H461">
        <v>9.1654517528518974E-4</v>
      </c>
      <c r="I461" s="1">
        <v>0</v>
      </c>
      <c r="J461" s="1">
        <v>0</v>
      </c>
      <c r="K461" s="1">
        <v>21.5</v>
      </c>
      <c r="L461">
        <v>63.370255281292799</v>
      </c>
    </row>
    <row r="462" spans="1:12" x14ac:dyDescent="0.3">
      <c r="A462" s="1">
        <v>460</v>
      </c>
      <c r="B462" s="1">
        <v>28.3333333333333</v>
      </c>
      <c r="C462" s="1">
        <v>-62.850002288818402</v>
      </c>
      <c r="D462" s="1">
        <v>363.75</v>
      </c>
      <c r="E462" s="1">
        <v>70.196098327636705</v>
      </c>
      <c r="F462" s="1">
        <v>77.552999999999997</v>
      </c>
      <c r="G462" s="1">
        <v>77.600406885924897</v>
      </c>
      <c r="H462">
        <v>9.2824623545299312E-4</v>
      </c>
      <c r="I462" s="1">
        <v>0</v>
      </c>
      <c r="J462" s="1">
        <v>0</v>
      </c>
      <c r="K462" s="1">
        <v>21.5</v>
      </c>
      <c r="L462">
        <v>63.379966666666597</v>
      </c>
    </row>
    <row r="463" spans="1:12" x14ac:dyDescent="0.3">
      <c r="A463" s="1">
        <v>461</v>
      </c>
      <c r="B463" s="1">
        <v>28.220486972060598</v>
      </c>
      <c r="C463" s="1">
        <v>-30.450247953462799</v>
      </c>
      <c r="D463" s="1">
        <v>365.37498760232802</v>
      </c>
      <c r="E463" s="1">
        <v>70.196098327636705</v>
      </c>
      <c r="F463" s="1">
        <v>77.552999999999997</v>
      </c>
      <c r="G463" s="1">
        <v>77.627460769243498</v>
      </c>
      <c r="H463">
        <v>9.5866125518246758E-4</v>
      </c>
      <c r="I463" s="1">
        <v>0</v>
      </c>
      <c r="J463" s="1">
        <v>0</v>
      </c>
      <c r="K463" s="1">
        <v>21.5</v>
      </c>
      <c r="L463">
        <v>63.127536127281203</v>
      </c>
    </row>
    <row r="464" spans="1:12" x14ac:dyDescent="0.3">
      <c r="A464" s="1">
        <v>462</v>
      </c>
      <c r="B464" s="1">
        <v>28.1293402777778</v>
      </c>
      <c r="C464" s="1">
        <v>-33.150001525878899</v>
      </c>
      <c r="D464" s="1">
        <v>365.25</v>
      </c>
      <c r="E464" s="1">
        <v>70.196098327636705</v>
      </c>
      <c r="F464" s="1">
        <v>77.552999999999997</v>
      </c>
      <c r="G464" s="1">
        <v>77.655698276602905</v>
      </c>
      <c r="H464">
        <v>1.0038455158591737E-3</v>
      </c>
      <c r="I464" s="1">
        <v>0</v>
      </c>
      <c r="J464" s="1">
        <v>0</v>
      </c>
      <c r="K464" s="1">
        <v>21.5</v>
      </c>
      <c r="L464">
        <v>62.923646440972298</v>
      </c>
    </row>
    <row r="465" spans="1:12" x14ac:dyDescent="0.3">
      <c r="A465" s="1">
        <v>463</v>
      </c>
      <c r="B465" s="1">
        <v>28.068576852477101</v>
      </c>
      <c r="C465" s="1">
        <v>-36.899972915866002</v>
      </c>
      <c r="D465" s="1">
        <v>365.12500095366698</v>
      </c>
      <c r="E465" s="1">
        <v>70.196098327636705</v>
      </c>
      <c r="F465" s="1">
        <v>77.711998786935496</v>
      </c>
      <c r="G465" s="1">
        <v>77.684936410912798</v>
      </c>
      <c r="H465">
        <v>1.0416680457703527E-3</v>
      </c>
      <c r="I465" s="1">
        <v>0</v>
      </c>
      <c r="J465" s="1">
        <v>0</v>
      </c>
      <c r="K465" s="1">
        <v>21.5</v>
      </c>
      <c r="L465">
        <v>62.787722304380097</v>
      </c>
    </row>
    <row r="466" spans="1:12" x14ac:dyDescent="0.3">
      <c r="A466" s="1">
        <v>464</v>
      </c>
      <c r="B466" s="1">
        <v>28.059895568425802</v>
      </c>
      <c r="C466" s="1">
        <v>-36.900004959086303</v>
      </c>
      <c r="D466" s="1">
        <v>365.12499904633302</v>
      </c>
      <c r="E466" s="1">
        <v>70.196098327636705</v>
      </c>
      <c r="F466" s="1">
        <v>77.712000000000003</v>
      </c>
      <c r="G466" s="1">
        <v>77.714376217311397</v>
      </c>
      <c r="H466">
        <v>1.0491775255507402E-3</v>
      </c>
      <c r="I466" s="1">
        <v>0</v>
      </c>
      <c r="J466" s="1">
        <v>0</v>
      </c>
      <c r="K466" s="1">
        <v>21.5</v>
      </c>
      <c r="L466">
        <v>62.768302792834398</v>
      </c>
    </row>
    <row r="467" spans="1:12" x14ac:dyDescent="0.3">
      <c r="A467" s="1">
        <v>465</v>
      </c>
      <c r="B467" s="1">
        <v>28.0251736111111</v>
      </c>
      <c r="C467" s="1">
        <v>-37.350002288818402</v>
      </c>
      <c r="D467" s="1">
        <v>365</v>
      </c>
      <c r="E467" s="1">
        <v>70.196098327636705</v>
      </c>
      <c r="F467" s="1">
        <v>77.712000000000003</v>
      </c>
      <c r="G467" s="1">
        <v>77.743853800742301</v>
      </c>
      <c r="H467">
        <v>1.0518253794000541E-3</v>
      </c>
      <c r="I467" s="1">
        <v>0</v>
      </c>
      <c r="J467" s="1">
        <v>0</v>
      </c>
      <c r="K467" s="1">
        <v>21.5</v>
      </c>
      <c r="L467">
        <v>62.690631857638898</v>
      </c>
    </row>
    <row r="468" spans="1:12" x14ac:dyDescent="0.3">
      <c r="A468" s="1">
        <v>466</v>
      </c>
      <c r="B468" s="1">
        <v>28.038194610011601</v>
      </c>
      <c r="C468" s="1">
        <v>-40.499993133614403</v>
      </c>
      <c r="D468" s="1">
        <v>364.875</v>
      </c>
      <c r="E468" s="1">
        <v>70.196098327636705</v>
      </c>
      <c r="F468" s="1">
        <v>77.712000000000003</v>
      </c>
      <c r="G468" s="1">
        <v>77.773837730330101</v>
      </c>
      <c r="H468">
        <v>1.0693960763105395E-3</v>
      </c>
      <c r="I468" s="1">
        <v>0</v>
      </c>
      <c r="J468" s="1">
        <v>0</v>
      </c>
      <c r="K468" s="1">
        <v>21.5</v>
      </c>
      <c r="L468">
        <v>62.7197590509194</v>
      </c>
    </row>
    <row r="469" spans="1:12" x14ac:dyDescent="0.3">
      <c r="A469" s="1">
        <v>467</v>
      </c>
      <c r="B469" s="1">
        <v>28.0598958333333</v>
      </c>
      <c r="C469" s="1">
        <v>-39.600002288818402</v>
      </c>
      <c r="D469" s="1">
        <v>364.875</v>
      </c>
      <c r="E469" s="1">
        <v>70.196098327636705</v>
      </c>
      <c r="F469" s="1">
        <v>77.712000000000003</v>
      </c>
      <c r="G469" s="1">
        <v>77.804804628869107</v>
      </c>
      <c r="H469">
        <v>1.1036001348285953E-3</v>
      </c>
      <c r="I469" s="1">
        <v>0</v>
      </c>
      <c r="J469" s="1">
        <v>0</v>
      </c>
      <c r="K469" s="1">
        <v>21.5</v>
      </c>
      <c r="L469">
        <v>62.768303385416601</v>
      </c>
    </row>
    <row r="470" spans="1:12" x14ac:dyDescent="0.3">
      <c r="A470" s="1">
        <v>468</v>
      </c>
      <c r="B470" s="1">
        <v>28.0815972222222</v>
      </c>
      <c r="C470" s="1">
        <v>-38.100002288818402</v>
      </c>
      <c r="D470" s="1">
        <v>365</v>
      </c>
      <c r="E470" s="1">
        <v>70.196098327636705</v>
      </c>
      <c r="F470" s="1">
        <v>77.712000000000003</v>
      </c>
      <c r="G470" s="1">
        <v>77.837246744370503</v>
      </c>
      <c r="H470">
        <v>1.1552805369748707E-3</v>
      </c>
      <c r="I470" s="1">
        <v>0</v>
      </c>
      <c r="J470" s="1">
        <v>0</v>
      </c>
      <c r="K470" s="1">
        <v>21.5</v>
      </c>
      <c r="L470">
        <v>62.816848090277702</v>
      </c>
    </row>
    <row r="471" spans="1:12" x14ac:dyDescent="0.3">
      <c r="A471" s="1">
        <v>469</v>
      </c>
      <c r="B471" s="1">
        <v>28.1163194444444</v>
      </c>
      <c r="C471" s="1">
        <v>-38.100002288818402</v>
      </c>
      <c r="D471" s="1">
        <v>365</v>
      </c>
      <c r="E471" s="1">
        <v>70.196098327636705</v>
      </c>
      <c r="F471" s="1">
        <v>77.712000000000003</v>
      </c>
      <c r="G471" s="1">
        <v>77.8716797748083</v>
      </c>
      <c r="H471">
        <v>1.2246638153671884E-3</v>
      </c>
      <c r="I471" s="1">
        <v>0</v>
      </c>
      <c r="J471" s="1">
        <v>0</v>
      </c>
      <c r="K471" s="1">
        <v>21.5</v>
      </c>
      <c r="L471">
        <v>62.894519618055497</v>
      </c>
    </row>
    <row r="472" spans="1:12" x14ac:dyDescent="0.3">
      <c r="A472" s="1">
        <v>470</v>
      </c>
      <c r="B472" s="1">
        <v>28.1249999337731</v>
      </c>
      <c r="C472" s="1">
        <v>-35.400022125093997</v>
      </c>
      <c r="D472" s="1">
        <v>365</v>
      </c>
      <c r="E472" s="1">
        <v>70.196098327636705</v>
      </c>
      <c r="F472" s="1">
        <v>77.712000000000003</v>
      </c>
      <c r="G472" s="1">
        <v>77.908651065624198</v>
      </c>
      <c r="H472">
        <v>1.3145351662473574E-3</v>
      </c>
      <c r="I472" s="1">
        <v>0</v>
      </c>
      <c r="J472" s="1">
        <v>0</v>
      </c>
      <c r="K472" s="1">
        <v>21.5</v>
      </c>
      <c r="L472">
        <v>62.913937351854401</v>
      </c>
    </row>
    <row r="473" spans="1:12" x14ac:dyDescent="0.3">
      <c r="A473" s="1">
        <v>471</v>
      </c>
      <c r="B473" s="1">
        <v>28.107638922002302</v>
      </c>
      <c r="C473" s="1">
        <v>-35.400020980681902</v>
      </c>
      <c r="D473" s="1">
        <v>365</v>
      </c>
      <c r="E473" s="1">
        <v>70.196098327636705</v>
      </c>
      <c r="F473" s="1">
        <v>77.712003303502797</v>
      </c>
      <c r="G473" s="1">
        <v>77.948748297170397</v>
      </c>
      <c r="H473">
        <v>1.4265604185969955E-3</v>
      </c>
      <c r="I473" s="1">
        <v>0</v>
      </c>
      <c r="J473" s="1">
        <v>0</v>
      </c>
      <c r="K473" s="1">
        <v>21.5</v>
      </c>
      <c r="L473">
        <v>62.875101810183899</v>
      </c>
    </row>
    <row r="474" spans="1:12" x14ac:dyDescent="0.3">
      <c r="A474" s="1">
        <v>472</v>
      </c>
      <c r="B474" s="1">
        <v>28.1119791666667</v>
      </c>
      <c r="C474" s="1">
        <v>-37.950000762939503</v>
      </c>
      <c r="D474" s="1">
        <v>365</v>
      </c>
      <c r="E474" s="1">
        <v>70.196098327636705</v>
      </c>
      <c r="F474" s="1">
        <v>78.144999999999996</v>
      </c>
      <c r="G474" s="1">
        <v>77.990888103890398</v>
      </c>
      <c r="H474">
        <v>1.4989987809649239E-3</v>
      </c>
      <c r="I474" s="1">
        <v>0</v>
      </c>
      <c r="J474" s="1">
        <v>0</v>
      </c>
      <c r="K474" s="1">
        <v>21.5</v>
      </c>
      <c r="L474">
        <v>62.884810677083401</v>
      </c>
    </row>
    <row r="475" spans="1:12" x14ac:dyDescent="0.3">
      <c r="A475" s="1">
        <v>473</v>
      </c>
      <c r="B475" s="1">
        <v>28.1206595235431</v>
      </c>
      <c r="C475" s="1">
        <v>-34.200000762939503</v>
      </c>
      <c r="D475" s="1">
        <v>365.25</v>
      </c>
      <c r="E475" s="1">
        <v>70.196098327636705</v>
      </c>
      <c r="F475" s="1">
        <v>78.144999999999996</v>
      </c>
      <c r="G475" s="1">
        <v>78.032298879459205</v>
      </c>
      <c r="H475">
        <v>1.4726109286753168E-3</v>
      </c>
      <c r="I475" s="1">
        <v>0</v>
      </c>
      <c r="J475" s="1">
        <v>0</v>
      </c>
      <c r="K475" s="1">
        <v>21.5</v>
      </c>
      <c r="L475">
        <v>62.904228114594403</v>
      </c>
    </row>
    <row r="476" spans="1:12" x14ac:dyDescent="0.3">
      <c r="A476" s="1">
        <v>474</v>
      </c>
      <c r="B476" s="1">
        <v>28.0946182542347</v>
      </c>
      <c r="C476" s="1">
        <v>-34.200000762939503</v>
      </c>
      <c r="D476" s="1">
        <v>365.25</v>
      </c>
      <c r="E476" s="1">
        <v>70.196098327636705</v>
      </c>
      <c r="F476" s="1">
        <v>78.144999999999996</v>
      </c>
      <c r="G476" s="1">
        <v>78.071918164595601</v>
      </c>
      <c r="H476">
        <v>1.410209525170522E-3</v>
      </c>
      <c r="I476" s="1">
        <v>0</v>
      </c>
      <c r="J476" s="1">
        <v>0</v>
      </c>
      <c r="K476" s="1">
        <v>21.5</v>
      </c>
      <c r="L476">
        <v>62.8459753576278</v>
      </c>
    </row>
    <row r="477" spans="1:12" x14ac:dyDescent="0.3">
      <c r="A477" s="1">
        <v>475</v>
      </c>
      <c r="B477" s="1">
        <v>28.0729166666667</v>
      </c>
      <c r="C477" s="1">
        <v>-32.700000762939503</v>
      </c>
      <c r="D477" s="1">
        <v>365.125</v>
      </c>
      <c r="E477" s="1">
        <v>70.196098327636705</v>
      </c>
      <c r="F477" s="1">
        <v>78.144999999999996</v>
      </c>
      <c r="G477" s="1">
        <v>78.110375745143003</v>
      </c>
      <c r="H477">
        <v>1.3699179544745795E-3</v>
      </c>
      <c r="I477" s="1">
        <v>0</v>
      </c>
      <c r="J477" s="1">
        <v>0</v>
      </c>
      <c r="K477" s="1">
        <v>21.5</v>
      </c>
      <c r="L477">
        <v>62.797430208333402</v>
      </c>
    </row>
    <row r="478" spans="1:12" x14ac:dyDescent="0.3">
      <c r="A478" s="1">
        <v>476</v>
      </c>
      <c r="B478" s="1">
        <v>28.064236177338</v>
      </c>
      <c r="C478" s="1">
        <v>-35.399980926663801</v>
      </c>
      <c r="D478" s="1">
        <v>365.00000095366698</v>
      </c>
      <c r="E478" s="1">
        <v>70.196098327636705</v>
      </c>
      <c r="F478" s="1">
        <v>78.144999999999996</v>
      </c>
      <c r="G478" s="1">
        <v>78.148282940556598</v>
      </c>
      <c r="H478">
        <v>1.3507300430636747E-3</v>
      </c>
      <c r="I478" s="1">
        <v>0</v>
      </c>
      <c r="J478" s="1">
        <v>0</v>
      </c>
      <c r="K478" s="1">
        <v>21.5</v>
      </c>
      <c r="L478">
        <v>62.7780124745344</v>
      </c>
    </row>
    <row r="479" spans="1:12" x14ac:dyDescent="0.3">
      <c r="A479" s="1">
        <v>477</v>
      </c>
      <c r="B479" s="1">
        <v>28.0642361111111</v>
      </c>
      <c r="C479" s="1">
        <v>-37.800003051757798</v>
      </c>
      <c r="D479" s="1">
        <v>364.875</v>
      </c>
      <c r="E479" s="1">
        <v>70.196098327636705</v>
      </c>
      <c r="F479" s="1">
        <v>78.144999999999996</v>
      </c>
      <c r="G479" s="1">
        <v>78.186242321401593</v>
      </c>
      <c r="H479">
        <v>1.3525895473922194E-3</v>
      </c>
      <c r="I479" s="1">
        <v>0</v>
      </c>
      <c r="J479" s="1">
        <v>0</v>
      </c>
      <c r="K479" s="1">
        <v>21.5</v>
      </c>
      <c r="L479">
        <v>62.778012326388897</v>
      </c>
    </row>
    <row r="480" spans="1:12" x14ac:dyDescent="0.3">
      <c r="A480" s="1">
        <v>478</v>
      </c>
      <c r="B480" s="1">
        <v>28.042534655995301</v>
      </c>
      <c r="C480" s="1">
        <v>-37.800019073353397</v>
      </c>
      <c r="D480" s="1">
        <v>364.875</v>
      </c>
      <c r="E480" s="1">
        <v>70.196098327636705</v>
      </c>
      <c r="F480" s="1">
        <v>78.144999999999996</v>
      </c>
      <c r="G480" s="1">
        <v>78.224857287779898</v>
      </c>
      <c r="H480">
        <v>1.3770145621793573E-3</v>
      </c>
      <c r="I480" s="1">
        <v>0</v>
      </c>
      <c r="J480" s="1">
        <v>0</v>
      </c>
      <c r="K480" s="1">
        <v>21.5</v>
      </c>
      <c r="L480">
        <v>62.729467473382201</v>
      </c>
    </row>
    <row r="481" spans="1:12" x14ac:dyDescent="0.3">
      <c r="A481" s="1">
        <v>479</v>
      </c>
      <c r="B481" s="1">
        <v>28.0338541666667</v>
      </c>
      <c r="C481" s="1">
        <v>-39.900001525878899</v>
      </c>
      <c r="D481" s="1">
        <v>364.875</v>
      </c>
      <c r="E481" s="1">
        <v>70.196098327636705</v>
      </c>
      <c r="F481" s="1">
        <v>78.144999999999996</v>
      </c>
      <c r="G481" s="1">
        <v>78.264741660942505</v>
      </c>
      <c r="H481">
        <v>1.4227221979803044E-3</v>
      </c>
      <c r="I481" s="1">
        <v>0</v>
      </c>
      <c r="J481" s="1">
        <v>0</v>
      </c>
      <c r="K481" s="1">
        <v>21.5</v>
      </c>
      <c r="L481">
        <v>62.710049739583397</v>
      </c>
    </row>
    <row r="482" spans="1:12" x14ac:dyDescent="0.3">
      <c r="A482" s="1">
        <v>480</v>
      </c>
      <c r="B482" s="1">
        <v>28.0034722222222</v>
      </c>
      <c r="C482" s="1">
        <v>-39.900001525878899</v>
      </c>
      <c r="D482" s="1">
        <v>364.875</v>
      </c>
      <c r="E482" s="1">
        <v>70.196098327636705</v>
      </c>
      <c r="F482" s="1">
        <v>78.144999999999996</v>
      </c>
      <c r="G482" s="1">
        <v>78.306529440556801</v>
      </c>
      <c r="H482">
        <v>1.492236205257453E-3</v>
      </c>
      <c r="I482" s="1">
        <v>0</v>
      </c>
      <c r="J482" s="1">
        <v>0</v>
      </c>
      <c r="K482" s="1">
        <v>21.5</v>
      </c>
      <c r="L482">
        <v>62.642087152777698</v>
      </c>
    </row>
    <row r="483" spans="1:12" x14ac:dyDescent="0.3">
      <c r="A483" s="1">
        <v>481</v>
      </c>
      <c r="B483" s="1">
        <v>27.990451488229201</v>
      </c>
      <c r="C483" s="1">
        <v>-40.500022888010299</v>
      </c>
      <c r="D483" s="1">
        <v>364.74999809266598</v>
      </c>
      <c r="E483" s="1">
        <v>70.196098327636705</v>
      </c>
      <c r="F483" s="1">
        <v>78.144999999999996</v>
      </c>
      <c r="G483" s="1">
        <v>78.350884882727797</v>
      </c>
      <c r="H483">
        <v>1.5846639970630565E-3</v>
      </c>
      <c r="I483" s="1">
        <v>0</v>
      </c>
      <c r="J483" s="1">
        <v>0</v>
      </c>
      <c r="K483" s="1">
        <v>21.5</v>
      </c>
      <c r="L483">
        <v>62.6129605520795</v>
      </c>
    </row>
    <row r="484" spans="1:12" x14ac:dyDescent="0.3">
      <c r="A484" s="1">
        <v>482</v>
      </c>
      <c r="B484" s="1">
        <v>28.0034722222222</v>
      </c>
      <c r="C484" s="1">
        <v>-43.5</v>
      </c>
      <c r="D484" s="1">
        <v>364.5</v>
      </c>
      <c r="E484" s="1">
        <v>70.196098327636705</v>
      </c>
      <c r="F484" s="1">
        <v>78.144999999999996</v>
      </c>
      <c r="G484" s="1">
        <v>78.398513058974899</v>
      </c>
      <c r="H484">
        <v>1.7007962023978223E-3</v>
      </c>
      <c r="I484" s="1">
        <v>0</v>
      </c>
      <c r="J484" s="1">
        <v>0</v>
      </c>
      <c r="K484" s="1">
        <v>21.5</v>
      </c>
      <c r="L484">
        <v>62.642087152777698</v>
      </c>
    </row>
    <row r="485" spans="1:12" x14ac:dyDescent="0.3">
      <c r="A485" s="1">
        <v>483</v>
      </c>
      <c r="B485" s="1">
        <v>28.0078125</v>
      </c>
      <c r="C485" s="1">
        <v>-44.100002288818402</v>
      </c>
      <c r="D485" s="1">
        <v>364.5</v>
      </c>
      <c r="E485" s="1">
        <v>70.196098327636705</v>
      </c>
      <c r="F485" s="1">
        <v>78.861000000000004</v>
      </c>
      <c r="G485" s="1">
        <v>78.447325690457205</v>
      </c>
      <c r="H485">
        <v>1.7428228710526022E-3</v>
      </c>
      <c r="I485" s="1">
        <v>0</v>
      </c>
      <c r="J485" s="1">
        <v>0</v>
      </c>
      <c r="K485" s="1">
        <v>21.5</v>
      </c>
      <c r="L485">
        <v>62.651796093750001</v>
      </c>
    </row>
    <row r="486" spans="1:12" x14ac:dyDescent="0.3">
      <c r="A486" s="1">
        <v>484</v>
      </c>
      <c r="B486" s="1">
        <v>28.0251736111111</v>
      </c>
      <c r="C486" s="1">
        <v>-42.900001525878899</v>
      </c>
      <c r="D486" s="1">
        <v>364.5</v>
      </c>
      <c r="E486" s="1">
        <v>70.196098327636705</v>
      </c>
      <c r="F486" s="1">
        <v>78.861000000000004</v>
      </c>
      <c r="G486" s="1">
        <v>78.492407952815697</v>
      </c>
      <c r="H486">
        <v>1.6086352372820562E-3</v>
      </c>
      <c r="I486" s="1">
        <v>0</v>
      </c>
      <c r="J486" s="1">
        <v>0</v>
      </c>
      <c r="K486" s="1">
        <v>21.5</v>
      </c>
      <c r="L486">
        <v>62.690631857638898</v>
      </c>
    </row>
    <row r="487" spans="1:12" x14ac:dyDescent="0.3">
      <c r="A487" s="1">
        <v>485</v>
      </c>
      <c r="B487" s="1">
        <v>28.025173677338</v>
      </c>
      <c r="C487" s="1">
        <v>-45.450000762939503</v>
      </c>
      <c r="D487" s="1">
        <v>364.375</v>
      </c>
      <c r="E487" s="1">
        <v>70.196098327636705</v>
      </c>
      <c r="F487" s="1">
        <v>78.861000000000004</v>
      </c>
      <c r="G487" s="1">
        <v>78.531631097510996</v>
      </c>
      <c r="H487">
        <v>1.3995687574282784E-3</v>
      </c>
      <c r="I487" s="1">
        <v>0</v>
      </c>
      <c r="J487" s="1">
        <v>0</v>
      </c>
      <c r="K487" s="1">
        <v>21.5</v>
      </c>
      <c r="L487">
        <v>62.690632005784401</v>
      </c>
    </row>
    <row r="488" spans="1:12" x14ac:dyDescent="0.3">
      <c r="A488" s="1">
        <v>486</v>
      </c>
      <c r="B488" s="1">
        <v>28.0338541666667</v>
      </c>
      <c r="C488" s="1">
        <v>-45.450000762939503</v>
      </c>
      <c r="D488" s="1">
        <v>364.375</v>
      </c>
      <c r="E488" s="1">
        <v>70.196098327636705</v>
      </c>
      <c r="F488" s="1">
        <v>78.861000000000004</v>
      </c>
      <c r="G488" s="1">
        <v>78.565618613361394</v>
      </c>
      <c r="H488">
        <v>1.2123742948235879E-3</v>
      </c>
      <c r="I488" s="1">
        <v>0</v>
      </c>
      <c r="J488" s="1">
        <v>0</v>
      </c>
      <c r="K488" s="1">
        <v>21.5</v>
      </c>
      <c r="L488">
        <v>62.710049739583397</v>
      </c>
    </row>
    <row r="489" spans="1:12" x14ac:dyDescent="0.3">
      <c r="A489" s="1">
        <v>487</v>
      </c>
      <c r="B489" s="1">
        <v>28.0381944444444</v>
      </c>
      <c r="C489" s="1">
        <v>-43.350002288818402</v>
      </c>
      <c r="D489" s="1">
        <v>364.625</v>
      </c>
      <c r="E489" s="1">
        <v>70.196098327636705</v>
      </c>
      <c r="F489" s="1">
        <v>78.861000000000004</v>
      </c>
      <c r="G489" s="1">
        <v>78.594910763934493</v>
      </c>
      <c r="H489">
        <v>1.0447233312262856E-3</v>
      </c>
      <c r="I489" s="1">
        <v>0</v>
      </c>
      <c r="J489" s="1">
        <v>0</v>
      </c>
      <c r="K489" s="1">
        <v>21.5</v>
      </c>
      <c r="L489">
        <v>62.719758680555501</v>
      </c>
    </row>
    <row r="490" spans="1:12" x14ac:dyDescent="0.3">
      <c r="A490" s="1">
        <v>488</v>
      </c>
      <c r="B490" s="1">
        <v>28.055555456215298</v>
      </c>
      <c r="C490" s="1">
        <v>-43.050006484936098</v>
      </c>
      <c r="D490" s="1">
        <v>364.62499809266598</v>
      </c>
      <c r="E490" s="1">
        <v>70.196098327636705</v>
      </c>
      <c r="F490" s="1">
        <v>78.861000000000004</v>
      </c>
      <c r="G490" s="1">
        <v>78.619973175545795</v>
      </c>
      <c r="H490">
        <v>8.9331380317014396E-4</v>
      </c>
      <c r="I490" s="1">
        <v>0</v>
      </c>
      <c r="J490" s="1">
        <v>0</v>
      </c>
      <c r="K490" s="1">
        <v>21.5</v>
      </c>
      <c r="L490">
        <v>62.758594222226201</v>
      </c>
    </row>
    <row r="491" spans="1:12" x14ac:dyDescent="0.3">
      <c r="A491" s="1">
        <v>489</v>
      </c>
      <c r="B491" s="1">
        <v>28.0425347222222</v>
      </c>
      <c r="C491" s="1">
        <v>-43.5</v>
      </c>
      <c r="D491" s="1">
        <v>364.375</v>
      </c>
      <c r="E491" s="1">
        <v>70.196098327636705</v>
      </c>
      <c r="F491" s="1">
        <v>78.861000000000004</v>
      </c>
      <c r="G491" s="1">
        <v>78.6412042388271</v>
      </c>
      <c r="H491">
        <v>7.5710222060522241E-4</v>
      </c>
      <c r="I491" s="1">
        <v>0</v>
      </c>
      <c r="J491" s="1">
        <v>0</v>
      </c>
      <c r="K491" s="1">
        <v>21.5</v>
      </c>
      <c r="L491">
        <v>62.729467621527697</v>
      </c>
    </row>
    <row r="492" spans="1:12" x14ac:dyDescent="0.3">
      <c r="A492" s="1">
        <v>490</v>
      </c>
      <c r="B492" s="1">
        <v>28.0295138888889</v>
      </c>
      <c r="C492" s="1">
        <v>-43.5</v>
      </c>
      <c r="D492" s="1">
        <v>364.375</v>
      </c>
      <c r="E492" s="1">
        <v>70.196098327636705</v>
      </c>
      <c r="F492" s="1">
        <v>78.861000000000004</v>
      </c>
      <c r="G492" s="1">
        <v>78.658941441520795</v>
      </c>
      <c r="H492">
        <v>6.3280454836970581E-4</v>
      </c>
      <c r="I492" s="1">
        <v>0</v>
      </c>
      <c r="J492" s="1">
        <v>0</v>
      </c>
      <c r="K492" s="1">
        <v>21.5</v>
      </c>
      <c r="L492">
        <v>62.700340798611101</v>
      </c>
    </row>
    <row r="493" spans="1:12" x14ac:dyDescent="0.3">
      <c r="A493" s="1">
        <v>491</v>
      </c>
      <c r="B493" s="1">
        <v>28.0295138888889</v>
      </c>
      <c r="C493" s="1">
        <v>-44.399994659464198</v>
      </c>
      <c r="D493" s="1">
        <v>364.49999904633302</v>
      </c>
      <c r="E493" s="1">
        <v>69.803950440581602</v>
      </c>
      <c r="F493" s="1">
        <v>78.861000000000004</v>
      </c>
      <c r="G493" s="1">
        <v>78.673466733165299</v>
      </c>
      <c r="H493">
        <v>5.1821420636121471E-4</v>
      </c>
      <c r="I493" s="1">
        <v>0</v>
      </c>
      <c r="J493" s="1">
        <v>0</v>
      </c>
      <c r="K493" s="1">
        <v>21.5</v>
      </c>
      <c r="L493">
        <v>62.700340798611101</v>
      </c>
    </row>
    <row r="494" spans="1:12" x14ac:dyDescent="0.3">
      <c r="A494" s="1">
        <v>492</v>
      </c>
      <c r="B494" s="1">
        <v>28.0815972222222</v>
      </c>
      <c r="C494" s="1">
        <v>-41.550003051757798</v>
      </c>
      <c r="D494" s="1">
        <v>364.5</v>
      </c>
      <c r="E494" s="1">
        <v>69.803947448730497</v>
      </c>
      <c r="F494" s="1">
        <v>78.861000000000004</v>
      </c>
      <c r="G494" s="1">
        <v>78.685011006948699</v>
      </c>
      <c r="H494">
        <v>4.1109748912111749E-4</v>
      </c>
      <c r="I494" s="1">
        <v>0</v>
      </c>
      <c r="J494" s="1">
        <v>0</v>
      </c>
      <c r="K494" s="1">
        <v>21.5</v>
      </c>
      <c r="L494">
        <v>62.816848090277702</v>
      </c>
    </row>
    <row r="495" spans="1:12" x14ac:dyDescent="0.3">
      <c r="A495" s="1">
        <v>493</v>
      </c>
      <c r="B495" s="1">
        <v>28.077256977557798</v>
      </c>
      <c r="C495" s="1">
        <v>-41.550003051757798</v>
      </c>
      <c r="D495" s="1">
        <v>364.5</v>
      </c>
      <c r="E495" s="1">
        <v>69.803947448730497</v>
      </c>
      <c r="F495" s="1">
        <v>78.647001632678098</v>
      </c>
      <c r="G495" s="1">
        <v>78.694608196361401</v>
      </c>
      <c r="H495">
        <v>3.4181364679807062E-4</v>
      </c>
      <c r="I495" s="1">
        <v>0</v>
      </c>
      <c r="J495" s="1">
        <v>0</v>
      </c>
      <c r="K495" s="1">
        <v>21.5</v>
      </c>
      <c r="L495">
        <v>62.807139223378201</v>
      </c>
    </row>
    <row r="496" spans="1:12" x14ac:dyDescent="0.3">
      <c r="A496" s="1">
        <v>494</v>
      </c>
      <c r="B496" s="1">
        <v>28.038194245763801</v>
      </c>
      <c r="C496" s="1">
        <v>-41.700000762939503</v>
      </c>
      <c r="D496" s="1">
        <v>364.375</v>
      </c>
      <c r="E496" s="1">
        <v>69.803947448730497</v>
      </c>
      <c r="F496" s="1">
        <v>78.647000000000006</v>
      </c>
      <c r="G496" s="1">
        <v>78.704111717030898</v>
      </c>
      <c r="H496">
        <v>3.3894910521579773E-4</v>
      </c>
      <c r="I496" s="1">
        <v>0</v>
      </c>
      <c r="J496" s="1">
        <v>0</v>
      </c>
      <c r="K496" s="1">
        <v>21.5</v>
      </c>
      <c r="L496">
        <v>62.7197582361188</v>
      </c>
    </row>
    <row r="497" spans="1:12" x14ac:dyDescent="0.3">
      <c r="A497" s="1">
        <v>495</v>
      </c>
      <c r="B497" s="1">
        <v>28.025173710450701</v>
      </c>
      <c r="C497" s="1">
        <v>-41.7000270839564</v>
      </c>
      <c r="D497" s="1">
        <v>364.37499904634001</v>
      </c>
      <c r="E497" s="1">
        <v>69.803947448730497</v>
      </c>
      <c r="F497" s="1">
        <v>78.647000000000006</v>
      </c>
      <c r="G497" s="1">
        <v>78.714523075731904</v>
      </c>
      <c r="H497">
        <v>3.7150024645901019E-4</v>
      </c>
      <c r="I497" s="1">
        <v>0</v>
      </c>
      <c r="J497" s="1">
        <v>0</v>
      </c>
      <c r="K497" s="1">
        <v>21.5</v>
      </c>
      <c r="L497">
        <v>62.690632079855497</v>
      </c>
    </row>
    <row r="498" spans="1:12" x14ac:dyDescent="0.3">
      <c r="A498" s="1">
        <v>496</v>
      </c>
      <c r="B498" s="1">
        <v>28.038194345104799</v>
      </c>
      <c r="C498" s="1">
        <v>-45.149975204862002</v>
      </c>
      <c r="D498" s="1">
        <v>364.25000095365999</v>
      </c>
      <c r="E498" s="1">
        <v>69.803947448730497</v>
      </c>
      <c r="F498" s="1">
        <v>78.647000000000006</v>
      </c>
      <c r="G498" s="1">
        <v>78.726007777302598</v>
      </c>
      <c r="H498">
        <v>4.0960918347615757E-4</v>
      </c>
      <c r="I498" s="1">
        <v>0</v>
      </c>
      <c r="J498" s="1">
        <v>0</v>
      </c>
      <c r="K498" s="1">
        <v>21.5</v>
      </c>
      <c r="L498">
        <v>62.719758458338802</v>
      </c>
    </row>
    <row r="499" spans="1:12" x14ac:dyDescent="0.3">
      <c r="A499" s="1">
        <v>497</v>
      </c>
      <c r="B499" s="1">
        <v>28.1076388888889</v>
      </c>
      <c r="C499" s="1">
        <v>-43.950000762939503</v>
      </c>
      <c r="D499" s="1">
        <v>364.375</v>
      </c>
      <c r="E499" s="1">
        <v>69.803947448730497</v>
      </c>
      <c r="F499" s="1">
        <v>78.647000000000006</v>
      </c>
      <c r="G499" s="1">
        <v>78.738748381888797</v>
      </c>
      <c r="H499">
        <v>4.5327909159670375E-4</v>
      </c>
      <c r="I499" s="1">
        <v>0</v>
      </c>
      <c r="J499" s="1">
        <v>0</v>
      </c>
      <c r="K499" s="1">
        <v>21.5</v>
      </c>
      <c r="L499">
        <v>62.875101736111098</v>
      </c>
    </row>
    <row r="500" spans="1:12" x14ac:dyDescent="0.3">
      <c r="A500" s="1">
        <v>498</v>
      </c>
      <c r="B500" s="1">
        <v>28.1076388888889</v>
      </c>
      <c r="C500" s="1">
        <v>-39.900032424686998</v>
      </c>
      <c r="D500" s="1">
        <v>364.49999904633302</v>
      </c>
      <c r="E500" s="1">
        <v>69.803947448730497</v>
      </c>
      <c r="F500" s="1">
        <v>78.647000000000006</v>
      </c>
      <c r="G500" s="1">
        <v>78.752947413396996</v>
      </c>
      <c r="H500">
        <v>5.0516630615056338E-4</v>
      </c>
      <c r="I500" s="1">
        <v>0</v>
      </c>
      <c r="J500" s="1">
        <v>0</v>
      </c>
      <c r="K500" s="1">
        <v>21.5</v>
      </c>
      <c r="L500">
        <v>62.875101736111098</v>
      </c>
    </row>
    <row r="501" spans="1:12" x14ac:dyDescent="0.3">
      <c r="A501" s="1">
        <v>499</v>
      </c>
      <c r="B501" s="1">
        <v>28.1423611111111</v>
      </c>
      <c r="C501" s="1">
        <v>-36.600002288818402</v>
      </c>
      <c r="D501" s="1">
        <v>364.75</v>
      </c>
      <c r="E501" s="1">
        <v>69.803947448730497</v>
      </c>
      <c r="F501" s="1">
        <v>78.647000000000006</v>
      </c>
      <c r="G501" s="1">
        <v>78.768830578803204</v>
      </c>
      <c r="H501">
        <v>5.643864133046603E-4</v>
      </c>
      <c r="I501" s="1">
        <v>0</v>
      </c>
      <c r="J501" s="1">
        <v>0</v>
      </c>
      <c r="K501" s="1">
        <v>21.5</v>
      </c>
      <c r="L501">
        <v>62.952773263888901</v>
      </c>
    </row>
    <row r="502" spans="1:12" x14ac:dyDescent="0.3">
      <c r="A502" s="1">
        <v>500</v>
      </c>
      <c r="B502" s="1">
        <v>28.125000132453799</v>
      </c>
      <c r="C502" s="1">
        <v>-36.600002288818402</v>
      </c>
      <c r="D502" s="1">
        <v>364.75</v>
      </c>
      <c r="E502" s="1">
        <v>69.803947448730497</v>
      </c>
      <c r="F502" s="1">
        <v>78.647000000000006</v>
      </c>
      <c r="G502" s="1">
        <v>78.7866503559775</v>
      </c>
      <c r="H502">
        <v>6.3359211671584151E-4</v>
      </c>
      <c r="I502" s="1">
        <v>0</v>
      </c>
      <c r="J502" s="1">
        <v>0</v>
      </c>
      <c r="K502" s="1">
        <v>21.5</v>
      </c>
      <c r="L502">
        <v>62.913937796291101</v>
      </c>
    </row>
    <row r="503" spans="1:12" x14ac:dyDescent="0.3">
      <c r="A503" s="1">
        <v>501</v>
      </c>
      <c r="B503" s="1">
        <v>28.1076388888889</v>
      </c>
      <c r="C503" s="1">
        <v>-37.799950409727302</v>
      </c>
      <c r="D503" s="1">
        <v>364.62500572195898</v>
      </c>
      <c r="E503" s="1">
        <v>69.803947448730497</v>
      </c>
      <c r="F503" s="1">
        <v>78.647000900254795</v>
      </c>
      <c r="G503" s="1">
        <v>78.806690003479702</v>
      </c>
      <c r="H503">
        <v>7.1296095980016004E-4</v>
      </c>
      <c r="I503" s="1">
        <v>0</v>
      </c>
      <c r="J503" s="1">
        <v>0</v>
      </c>
      <c r="K503" s="1">
        <v>21.5</v>
      </c>
      <c r="L503">
        <v>62.875101736111098</v>
      </c>
    </row>
    <row r="504" spans="1:12" x14ac:dyDescent="0.3">
      <c r="A504" s="1">
        <v>502</v>
      </c>
      <c r="B504" s="1">
        <v>28.1076388888889</v>
      </c>
      <c r="C504" s="1">
        <v>-34.350002288818402</v>
      </c>
      <c r="D504" s="1">
        <v>365</v>
      </c>
      <c r="E504" s="1">
        <v>69.803947448730497</v>
      </c>
      <c r="F504" s="1">
        <v>78.706000000000003</v>
      </c>
      <c r="G504" s="1">
        <v>78.829033601660299</v>
      </c>
      <c r="H504">
        <v>7.9492982751510092E-4</v>
      </c>
      <c r="I504" s="1">
        <v>0</v>
      </c>
      <c r="J504" s="1">
        <v>0</v>
      </c>
      <c r="K504" s="1">
        <v>21.5</v>
      </c>
      <c r="L504">
        <v>62.875101736111098</v>
      </c>
    </row>
    <row r="505" spans="1:12" x14ac:dyDescent="0.3">
      <c r="A505" s="1">
        <v>503</v>
      </c>
      <c r="B505" s="1">
        <v>28.1206597222222</v>
      </c>
      <c r="C505" s="1">
        <v>-34.799996185343097</v>
      </c>
      <c r="D505" s="1">
        <v>364.875</v>
      </c>
      <c r="E505" s="1">
        <v>69.803947448730497</v>
      </c>
      <c r="F505" s="1">
        <v>78.706000000000003</v>
      </c>
      <c r="G505" s="1">
        <v>78.853567396351295</v>
      </c>
      <c r="H505">
        <v>8.7244744773836021E-4</v>
      </c>
      <c r="I505" s="1">
        <v>0</v>
      </c>
      <c r="J505" s="1">
        <v>0</v>
      </c>
      <c r="K505" s="1">
        <v>21.5</v>
      </c>
      <c r="L505">
        <v>62.9042285590277</v>
      </c>
    </row>
    <row r="506" spans="1:12" x14ac:dyDescent="0.3">
      <c r="A506" s="1">
        <v>504</v>
      </c>
      <c r="B506" s="1">
        <v>28.1206597222222</v>
      </c>
      <c r="C506" s="1">
        <v>-33.900001525878899</v>
      </c>
      <c r="D506" s="1">
        <v>364.875</v>
      </c>
      <c r="E506" s="1">
        <v>69.803947448730497</v>
      </c>
      <c r="F506" s="1">
        <v>78.706000000000003</v>
      </c>
      <c r="G506" s="1">
        <v>78.880446913759499</v>
      </c>
      <c r="H506">
        <v>9.5586382990001096E-4</v>
      </c>
      <c r="I506" s="1">
        <v>0</v>
      </c>
      <c r="J506" s="1">
        <v>0</v>
      </c>
      <c r="K506" s="1">
        <v>21.5</v>
      </c>
      <c r="L506">
        <v>62.9042285590277</v>
      </c>
    </row>
    <row r="507" spans="1:12" x14ac:dyDescent="0.3">
      <c r="A507" s="1">
        <v>505</v>
      </c>
      <c r="B507" s="1">
        <v>28.1987847222222</v>
      </c>
      <c r="C507" s="1">
        <v>-52.650001525878899</v>
      </c>
      <c r="D507" s="1">
        <v>363.875</v>
      </c>
      <c r="E507" s="1">
        <v>69.803947448730497</v>
      </c>
      <c r="F507" s="1">
        <v>78.706000000000003</v>
      </c>
      <c r="G507" s="1">
        <v>78.910099429124401</v>
      </c>
      <c r="H507">
        <v>1.0515531474771353E-3</v>
      </c>
      <c r="I507" s="1">
        <v>0</v>
      </c>
      <c r="J507" s="1">
        <v>0</v>
      </c>
      <c r="K507" s="1">
        <v>21.5</v>
      </c>
      <c r="L507">
        <v>63.078989496527697</v>
      </c>
    </row>
    <row r="508" spans="1:12" x14ac:dyDescent="0.3">
      <c r="A508" s="1">
        <v>506</v>
      </c>
      <c r="B508" s="1">
        <v>28.463539646746799</v>
      </c>
      <c r="C508" s="1">
        <v>-52.650001525878899</v>
      </c>
      <c r="D508" s="1">
        <v>363.875</v>
      </c>
      <c r="E508" s="1">
        <v>69.803947448730497</v>
      </c>
      <c r="F508" s="1">
        <v>78.706000000000003</v>
      </c>
      <c r="G508" s="1">
        <v>78.942996297099</v>
      </c>
      <c r="H508">
        <v>1.1557548957946385E-3</v>
      </c>
      <c r="I508" s="1">
        <v>0</v>
      </c>
      <c r="J508" s="1">
        <v>0</v>
      </c>
      <c r="K508" s="1">
        <v>21.5</v>
      </c>
      <c r="L508">
        <v>63.671230377393798</v>
      </c>
    </row>
    <row r="509" spans="1:12" x14ac:dyDescent="0.3">
      <c r="A509" s="1">
        <v>507</v>
      </c>
      <c r="B509" s="1">
        <v>28.7239583333333</v>
      </c>
      <c r="C509" s="1">
        <v>-71.400001525878906</v>
      </c>
      <c r="D509" s="1">
        <v>362.875</v>
      </c>
      <c r="E509" s="1">
        <v>69.803947448730497</v>
      </c>
      <c r="F509" s="1">
        <v>78.706000000000003</v>
      </c>
      <c r="G509" s="1">
        <v>78.979660444376194</v>
      </c>
      <c r="H509">
        <v>1.2764312218993146E-3</v>
      </c>
      <c r="I509" s="1">
        <v>0</v>
      </c>
      <c r="J509" s="1">
        <v>0</v>
      </c>
      <c r="K509" s="1">
        <v>21.5</v>
      </c>
      <c r="L509">
        <v>64.253771354166602</v>
      </c>
    </row>
    <row r="510" spans="1:12" x14ac:dyDescent="0.3">
      <c r="A510" s="1">
        <v>508</v>
      </c>
      <c r="B510" s="1">
        <v>28.910591204954098</v>
      </c>
      <c r="C510" s="1">
        <v>-70.499913025578195</v>
      </c>
      <c r="D510" s="1">
        <v>362.75000381466799</v>
      </c>
      <c r="E510" s="1">
        <v>69.803947448730497</v>
      </c>
      <c r="F510" s="1">
        <v>78.706000000000003</v>
      </c>
      <c r="G510" s="1">
        <v>79.020674682100406</v>
      </c>
      <c r="H510">
        <v>1.4186583453427218E-3</v>
      </c>
      <c r="I510" s="1">
        <v>0</v>
      </c>
      <c r="J510" s="1">
        <v>0</v>
      </c>
      <c r="K510" s="1">
        <v>21.5</v>
      </c>
      <c r="L510">
        <v>64.671257890010097</v>
      </c>
    </row>
    <row r="511" spans="1:12" x14ac:dyDescent="0.3">
      <c r="A511" s="1">
        <v>509</v>
      </c>
      <c r="B511" s="1">
        <v>29.0321180555556</v>
      </c>
      <c r="C511" s="1">
        <v>-59.100002288818402</v>
      </c>
      <c r="D511" s="1">
        <v>363.25</v>
      </c>
      <c r="E511" s="1">
        <v>69.803947448730497</v>
      </c>
      <c r="F511" s="1">
        <v>78.706000000000003</v>
      </c>
      <c r="G511" s="1">
        <v>79.066690970200199</v>
      </c>
      <c r="H511">
        <v>1.5850137864309019E-3</v>
      </c>
      <c r="I511" s="1">
        <v>0</v>
      </c>
      <c r="J511" s="1">
        <v>0</v>
      </c>
      <c r="K511" s="1">
        <v>21.5</v>
      </c>
      <c r="L511">
        <v>64.9431061631945</v>
      </c>
    </row>
    <row r="512" spans="1:12" x14ac:dyDescent="0.3">
      <c r="A512" s="1">
        <v>510</v>
      </c>
      <c r="B512" s="1">
        <v>29.097222387788101</v>
      </c>
      <c r="C512" s="1">
        <v>-53.550003051757798</v>
      </c>
      <c r="D512" s="1">
        <v>363.625</v>
      </c>
      <c r="E512" s="1">
        <v>69.803947448730497</v>
      </c>
      <c r="F512" s="1">
        <v>78.706000000000003</v>
      </c>
      <c r="G512" s="1">
        <v>79.118440780904606</v>
      </c>
      <c r="H512">
        <v>1.7785147082595798E-3</v>
      </c>
      <c r="I512" s="1">
        <v>0</v>
      </c>
      <c r="J512" s="1">
        <v>0</v>
      </c>
      <c r="K512" s="1">
        <v>21.5</v>
      </c>
      <c r="L512">
        <v>65.088740648138796</v>
      </c>
    </row>
    <row r="513" spans="1:12" x14ac:dyDescent="0.3">
      <c r="A513" s="1">
        <v>511</v>
      </c>
      <c r="B513" s="1">
        <v>29.1189234455452</v>
      </c>
      <c r="C513" s="1">
        <v>-53.550003051757798</v>
      </c>
      <c r="D513" s="1">
        <v>363.625</v>
      </c>
      <c r="E513" s="1">
        <v>69.803947448730497</v>
      </c>
      <c r="F513" s="1">
        <v>78.706000000000003</v>
      </c>
      <c r="G513" s="1">
        <v>79.176746726183396</v>
      </c>
      <c r="H513">
        <v>2.0023399680102862E-3</v>
      </c>
      <c r="I513" s="1">
        <v>0</v>
      </c>
      <c r="J513" s="1">
        <v>0</v>
      </c>
      <c r="K513" s="1">
        <v>21.5</v>
      </c>
      <c r="L513">
        <v>65.137284612277796</v>
      </c>
    </row>
    <row r="514" spans="1:12" x14ac:dyDescent="0.3">
      <c r="A514" s="1">
        <v>512</v>
      </c>
      <c r="B514" s="1">
        <v>29.0885416666667</v>
      </c>
      <c r="C514" s="1">
        <v>-47.700000762939503</v>
      </c>
      <c r="D514" s="1">
        <v>363.875</v>
      </c>
      <c r="E514" s="1">
        <v>69.803947448730497</v>
      </c>
      <c r="F514" s="1">
        <v>78.706000000000003</v>
      </c>
      <c r="G514" s="1">
        <v>79.2425356339388</v>
      </c>
      <c r="H514">
        <v>2.2616796880542633E-3</v>
      </c>
      <c r="I514" s="1">
        <v>0</v>
      </c>
      <c r="J514" s="1">
        <v>0</v>
      </c>
      <c r="K514" s="1">
        <v>21.5</v>
      </c>
      <c r="L514">
        <v>65.069322395833396</v>
      </c>
    </row>
    <row r="515" spans="1:12" x14ac:dyDescent="0.3">
      <c r="A515" s="1">
        <v>513</v>
      </c>
      <c r="B515" s="1">
        <v>29.084201422002302</v>
      </c>
      <c r="C515" s="1">
        <v>-45.600018310414001</v>
      </c>
      <c r="D515" s="1">
        <v>363.99999904633302</v>
      </c>
      <c r="E515" s="1">
        <v>69.803947448730497</v>
      </c>
      <c r="F515" s="1">
        <v>78.706000000000003</v>
      </c>
      <c r="G515" s="1">
        <v>79.316853280807507</v>
      </c>
      <c r="H515">
        <v>2.5552610733530884E-3</v>
      </c>
      <c r="I515" s="1">
        <v>0</v>
      </c>
      <c r="J515" s="1">
        <v>0</v>
      </c>
      <c r="K515" s="1">
        <v>21.5</v>
      </c>
      <c r="L515">
        <v>65.059613528933895</v>
      </c>
    </row>
    <row r="516" spans="1:12" x14ac:dyDescent="0.3">
      <c r="A516" s="1">
        <v>514</v>
      </c>
      <c r="B516" s="1">
        <v>29.0885416666667</v>
      </c>
      <c r="C516" s="1">
        <v>-49.500003814697301</v>
      </c>
      <c r="D516" s="1">
        <v>363.75</v>
      </c>
      <c r="E516" s="1">
        <v>69.803947448730497</v>
      </c>
      <c r="F516" s="1">
        <v>78.802999999999997</v>
      </c>
      <c r="G516" s="1">
        <v>79.400495539181307</v>
      </c>
      <c r="H516">
        <v>2.8754405976633203E-3</v>
      </c>
      <c r="I516" s="1">
        <v>0</v>
      </c>
      <c r="J516" s="1">
        <v>0</v>
      </c>
      <c r="K516" s="1">
        <v>21.5</v>
      </c>
      <c r="L516">
        <v>65.069322395833396</v>
      </c>
    </row>
    <row r="517" spans="1:12" x14ac:dyDescent="0.3">
      <c r="A517" s="1">
        <v>515</v>
      </c>
      <c r="B517" s="1">
        <v>29.1276043984608</v>
      </c>
      <c r="C517" s="1">
        <v>-49.050003051757798</v>
      </c>
      <c r="D517" s="1">
        <v>363.875</v>
      </c>
      <c r="E517" s="1">
        <v>69.803947448730497</v>
      </c>
      <c r="F517" s="1">
        <v>78.802999999999997</v>
      </c>
      <c r="G517" s="1">
        <v>79.494021028347504</v>
      </c>
      <c r="H517">
        <v>3.2108939888241287E-3</v>
      </c>
      <c r="I517" s="1">
        <v>0</v>
      </c>
      <c r="J517" s="1">
        <v>0</v>
      </c>
      <c r="K517" s="1">
        <v>21.5</v>
      </c>
      <c r="L517">
        <v>65.156703383092903</v>
      </c>
    </row>
    <row r="518" spans="1:12" x14ac:dyDescent="0.3">
      <c r="A518" s="1">
        <v>516</v>
      </c>
      <c r="B518" s="1">
        <v>29.1579861111111</v>
      </c>
      <c r="C518" s="1">
        <v>-49.050003051757798</v>
      </c>
      <c r="D518" s="1">
        <v>363.875</v>
      </c>
      <c r="E518" s="1">
        <v>69.803947448730497</v>
      </c>
      <c r="F518" s="1">
        <v>78.802999999999997</v>
      </c>
      <c r="G518" s="1">
        <v>79.598530947437496</v>
      </c>
      <c r="H518">
        <v>3.5842716456920666E-3</v>
      </c>
      <c r="I518" s="1">
        <v>0</v>
      </c>
      <c r="J518" s="1">
        <v>0</v>
      </c>
      <c r="K518" s="1">
        <v>21.5</v>
      </c>
      <c r="L518">
        <v>65.224665451388901</v>
      </c>
    </row>
    <row r="519" spans="1:12" x14ac:dyDescent="0.3">
      <c r="A519" s="1">
        <v>517</v>
      </c>
      <c r="B519" s="1">
        <v>29.2057291666667</v>
      </c>
      <c r="C519" s="1">
        <v>-45.600002288818402</v>
      </c>
      <c r="D519" s="1">
        <v>363.875</v>
      </c>
      <c r="E519" s="1">
        <v>69.803947448730497</v>
      </c>
      <c r="F519" s="1">
        <v>78.802999999999997</v>
      </c>
      <c r="G519" s="1">
        <v>79.715686580023799</v>
      </c>
      <c r="H519">
        <v>4.011402903762634E-3</v>
      </c>
      <c r="I519" s="1">
        <v>0</v>
      </c>
      <c r="J519" s="1">
        <v>0</v>
      </c>
      <c r="K519" s="1">
        <v>21.5</v>
      </c>
      <c r="L519">
        <v>65.331463802083405</v>
      </c>
    </row>
    <row r="520" spans="1:12" x14ac:dyDescent="0.3">
      <c r="A520" s="1">
        <v>518</v>
      </c>
      <c r="B520" s="1">
        <v>29.188368320463098</v>
      </c>
      <c r="C520" s="1">
        <v>-44.999974823194499</v>
      </c>
      <c r="D520" s="1">
        <v>363.87500190733402</v>
      </c>
      <c r="E520" s="1">
        <v>69.803947448730497</v>
      </c>
      <c r="F520" s="1">
        <v>78.802999999999997</v>
      </c>
      <c r="G520" s="1">
        <v>79.847350225202206</v>
      </c>
      <c r="H520">
        <v>4.510841107743995E-3</v>
      </c>
      <c r="I520" s="1">
        <v>0</v>
      </c>
      <c r="J520" s="1">
        <v>0</v>
      </c>
      <c r="K520" s="1">
        <v>21.5</v>
      </c>
      <c r="L520">
        <v>65.292628630776804</v>
      </c>
    </row>
    <row r="521" spans="1:12" x14ac:dyDescent="0.3">
      <c r="A521" s="1">
        <v>519</v>
      </c>
      <c r="B521" s="1">
        <v>29.2230902777778</v>
      </c>
      <c r="C521" s="1">
        <v>-41.700000762939503</v>
      </c>
      <c r="D521" s="1">
        <v>364.125</v>
      </c>
      <c r="E521" s="1">
        <v>69.803947448730497</v>
      </c>
      <c r="F521" s="1">
        <v>78.802999999999997</v>
      </c>
      <c r="G521" s="1">
        <v>79.995614800589806</v>
      </c>
      <c r="H521">
        <v>5.0735637491155011E-3</v>
      </c>
      <c r="I521" s="1">
        <v>0</v>
      </c>
      <c r="J521" s="1">
        <v>0</v>
      </c>
      <c r="K521" s="1">
        <v>21.5</v>
      </c>
      <c r="L521">
        <v>65.370299565972303</v>
      </c>
    </row>
    <row r="522" spans="1:12" x14ac:dyDescent="0.3">
      <c r="A522" s="1">
        <v>520</v>
      </c>
      <c r="B522" s="1">
        <v>29.2404513888889</v>
      </c>
      <c r="C522" s="1">
        <v>-41.700000762939503</v>
      </c>
      <c r="D522" s="1">
        <v>364.25</v>
      </c>
      <c r="E522" s="1">
        <v>69.803947448730497</v>
      </c>
      <c r="F522" s="1">
        <v>78.802999999999997</v>
      </c>
      <c r="G522" s="1">
        <v>80.162837111220995</v>
      </c>
      <c r="H522">
        <v>5.7189001610960946E-3</v>
      </c>
      <c r="I522" s="1">
        <v>0</v>
      </c>
      <c r="J522" s="1">
        <v>0</v>
      </c>
      <c r="K522" s="1">
        <v>21.5</v>
      </c>
      <c r="L522">
        <v>65.409135329861101</v>
      </c>
    </row>
    <row r="523" spans="1:12" x14ac:dyDescent="0.3">
      <c r="A523" s="1">
        <v>521</v>
      </c>
      <c r="B523" s="1">
        <v>29.218750165567201</v>
      </c>
      <c r="C523" s="1">
        <v>-41.700000762939503</v>
      </c>
      <c r="D523" s="1">
        <v>364.25</v>
      </c>
      <c r="E523" s="1">
        <v>69.803947448730497</v>
      </c>
      <c r="F523" s="1">
        <v>78.802999999999997</v>
      </c>
      <c r="G523" s="1">
        <v>80.351675313182994</v>
      </c>
      <c r="H523">
        <v>6.4629566809312122E-3</v>
      </c>
      <c r="I523" s="1">
        <v>0</v>
      </c>
      <c r="J523" s="1">
        <v>0</v>
      </c>
      <c r="K523" s="1">
        <v>21.9999961853316</v>
      </c>
      <c r="L523">
        <v>65.360590995363907</v>
      </c>
    </row>
    <row r="524" spans="1:12" x14ac:dyDescent="0.3">
      <c r="A524" s="1">
        <v>522</v>
      </c>
      <c r="B524" s="1">
        <v>29.2057291666667</v>
      </c>
      <c r="C524" s="1">
        <v>-38.400001525878899</v>
      </c>
      <c r="D524" s="1">
        <v>364.25</v>
      </c>
      <c r="E524" s="1">
        <v>69.803947448730497</v>
      </c>
      <c r="F524" s="1">
        <v>78.802999999999997</v>
      </c>
      <c r="G524" s="1">
        <v>80.565131167509506</v>
      </c>
      <c r="H524">
        <v>7.3087630689966611E-3</v>
      </c>
      <c r="I524" s="1">
        <v>0</v>
      </c>
      <c r="J524" s="1">
        <v>0</v>
      </c>
      <c r="K524" s="1">
        <v>22</v>
      </c>
      <c r="L524">
        <v>65.331463802083405</v>
      </c>
    </row>
    <row r="525" spans="1:12" x14ac:dyDescent="0.3">
      <c r="A525" s="1">
        <v>523</v>
      </c>
      <c r="B525" s="1">
        <v>29.210069411330998</v>
      </c>
      <c r="C525" s="1">
        <v>-40.0499904633405</v>
      </c>
      <c r="D525" s="1">
        <v>364.37499904633302</v>
      </c>
      <c r="E525" s="1">
        <v>69.803947448730497</v>
      </c>
      <c r="F525" s="1">
        <v>78.802999999999997</v>
      </c>
      <c r="G525" s="1">
        <v>80.806597755999107</v>
      </c>
      <c r="H525">
        <v>8.2666472069361507E-3</v>
      </c>
      <c r="I525" s="1">
        <v>0</v>
      </c>
      <c r="J525" s="1">
        <v>0</v>
      </c>
      <c r="K525" s="1">
        <v>22</v>
      </c>
      <c r="L525">
        <v>65.341172668982693</v>
      </c>
    </row>
    <row r="526" spans="1:12" x14ac:dyDescent="0.3">
      <c r="A526" s="1">
        <v>524</v>
      </c>
      <c r="B526" s="1">
        <v>29.2013888888889</v>
      </c>
      <c r="C526" s="1">
        <v>-39</v>
      </c>
      <c r="D526" s="1">
        <v>364.25</v>
      </c>
      <c r="E526" s="1">
        <v>69.803947448730497</v>
      </c>
      <c r="F526" s="1">
        <v>84.03</v>
      </c>
      <c r="G526" s="1">
        <v>81.059141395735097</v>
      </c>
      <c r="H526">
        <v>8.6484512404926741E-3</v>
      </c>
      <c r="I526" s="1">
        <v>0</v>
      </c>
      <c r="J526" s="1">
        <v>0</v>
      </c>
      <c r="K526" s="1">
        <v>22</v>
      </c>
      <c r="L526">
        <v>65.321754861111202</v>
      </c>
    </row>
    <row r="527" spans="1:12" x14ac:dyDescent="0.3">
      <c r="A527" s="1">
        <v>525</v>
      </c>
      <c r="B527" s="1">
        <v>29.2317706346542</v>
      </c>
      <c r="C527" s="1">
        <v>-38.550003051757798</v>
      </c>
      <c r="D527" s="1">
        <v>364.25</v>
      </c>
      <c r="E527" s="1">
        <v>69.803947448730497</v>
      </c>
      <c r="F527" s="1">
        <v>84.03</v>
      </c>
      <c r="G527" s="1">
        <v>81.285232462250704</v>
      </c>
      <c r="H527">
        <v>7.7345065265694898E-3</v>
      </c>
      <c r="I527" s="1">
        <v>0</v>
      </c>
      <c r="J527" s="1">
        <v>0</v>
      </c>
      <c r="K527" s="1">
        <v>22</v>
      </c>
      <c r="L527">
        <v>65.389717003483298</v>
      </c>
    </row>
    <row r="528" spans="1:12" x14ac:dyDescent="0.3">
      <c r="A528" s="1">
        <v>526</v>
      </c>
      <c r="B528" s="1">
        <v>29.2057293653458</v>
      </c>
      <c r="C528" s="1">
        <v>-38.550003051757798</v>
      </c>
      <c r="D528" s="1">
        <v>364.25</v>
      </c>
      <c r="E528" s="1">
        <v>69.803947448730497</v>
      </c>
      <c r="F528" s="1">
        <v>84.03</v>
      </c>
      <c r="G528" s="1">
        <v>81.467692864229605</v>
      </c>
      <c r="H528">
        <v>6.2474587307599491E-3</v>
      </c>
      <c r="I528" s="1">
        <v>0</v>
      </c>
      <c r="J528" s="1">
        <v>0</v>
      </c>
      <c r="K528" s="1">
        <v>22</v>
      </c>
      <c r="L528">
        <v>65.331464246516703</v>
      </c>
    </row>
    <row r="529" spans="1:12" x14ac:dyDescent="0.3">
      <c r="A529" s="1">
        <v>527</v>
      </c>
      <c r="B529" s="1">
        <v>29.2317708333333</v>
      </c>
      <c r="C529" s="1">
        <v>-38.700000762939503</v>
      </c>
      <c r="D529" s="1">
        <v>364.25</v>
      </c>
      <c r="E529" s="1">
        <v>69.803947448730497</v>
      </c>
      <c r="F529" s="1">
        <v>84.03</v>
      </c>
      <c r="G529" s="1">
        <v>81.609422981569395</v>
      </c>
      <c r="H529">
        <v>4.8485147701196147E-3</v>
      </c>
      <c r="I529" s="1">
        <v>0</v>
      </c>
      <c r="J529" s="1">
        <v>0</v>
      </c>
      <c r="K529" s="1">
        <v>22</v>
      </c>
      <c r="L529">
        <v>65.389717447916595</v>
      </c>
    </row>
    <row r="530" spans="1:12" x14ac:dyDescent="0.3">
      <c r="A530" s="1">
        <v>528</v>
      </c>
      <c r="B530" s="1">
        <v>29.2317708333333</v>
      </c>
      <c r="C530" s="1">
        <v>-37.875001907348697</v>
      </c>
      <c r="D530" s="1">
        <v>364.3125</v>
      </c>
      <c r="E530" s="1">
        <v>69.803947448730497</v>
      </c>
      <c r="F530" s="1">
        <v>84.03</v>
      </c>
      <c r="G530" s="1">
        <v>81.712675747940906</v>
      </c>
      <c r="H530">
        <v>3.5322177936850507E-3</v>
      </c>
      <c r="I530" s="1">
        <v>0</v>
      </c>
      <c r="J530" s="1">
        <v>0</v>
      </c>
      <c r="K530" s="1">
        <v>22</v>
      </c>
      <c r="L530">
        <v>65.389717447916595</v>
      </c>
    </row>
    <row r="531" spans="1:12" x14ac:dyDescent="0.3">
      <c r="A531" s="1">
        <v>529</v>
      </c>
      <c r="B531" s="1">
        <v>29.2317708333333</v>
      </c>
      <c r="C531" s="1">
        <v>-37.050003051757798</v>
      </c>
      <c r="D531" s="1">
        <v>364.375</v>
      </c>
      <c r="E531" s="1">
        <v>69.803947448730497</v>
      </c>
      <c r="F531" s="1">
        <v>84.03</v>
      </c>
      <c r="G531" s="1">
        <v>81.779092463290297</v>
      </c>
      <c r="H531">
        <v>2.2720748897563639E-3</v>
      </c>
      <c r="I531" s="1">
        <v>0</v>
      </c>
      <c r="J531" s="1">
        <v>0</v>
      </c>
      <c r="K531" s="1">
        <v>22</v>
      </c>
      <c r="L531">
        <v>65.389717447916595</v>
      </c>
    </row>
    <row r="532" spans="1:12" x14ac:dyDescent="0.3">
      <c r="A532" s="1">
        <v>530</v>
      </c>
      <c r="B532" s="1">
        <v>29.179687897361301</v>
      </c>
      <c r="C532" s="1">
        <v>-37.199999618556497</v>
      </c>
      <c r="D532" s="1">
        <v>364.25000095366698</v>
      </c>
      <c r="E532" s="1">
        <v>69.803947448730497</v>
      </c>
      <c r="F532" s="1">
        <v>84.03</v>
      </c>
      <c r="G532" s="1">
        <v>81.809728883847299</v>
      </c>
      <c r="H532">
        <v>1.0499230249954139E-3</v>
      </c>
      <c r="I532" s="1">
        <v>0</v>
      </c>
      <c r="J532" s="1">
        <v>0</v>
      </c>
      <c r="K532" s="1">
        <v>22</v>
      </c>
      <c r="L532">
        <v>65.273211045123404</v>
      </c>
    </row>
    <row r="533" spans="1:12" x14ac:dyDescent="0.3">
      <c r="A533" s="1">
        <v>531</v>
      </c>
      <c r="B533" s="1">
        <v>29.1753472222222</v>
      </c>
      <c r="C533" s="1">
        <v>-37.950003051746201</v>
      </c>
      <c r="D533" s="1">
        <v>364.25000190731998</v>
      </c>
      <c r="E533" s="1">
        <v>69.803947448730497</v>
      </c>
      <c r="F533" s="1">
        <v>84.03</v>
      </c>
      <c r="G533" s="1">
        <v>81.805072004364504</v>
      </c>
      <c r="H533">
        <v>-1.596169350478918E-4</v>
      </c>
      <c r="I533" s="1">
        <v>0</v>
      </c>
      <c r="J533" s="1">
        <v>0</v>
      </c>
      <c r="K533" s="1">
        <v>22</v>
      </c>
      <c r="L533">
        <v>65.263501215277699</v>
      </c>
    </row>
    <row r="534" spans="1:12" x14ac:dyDescent="0.3">
      <c r="A534" s="1">
        <v>532</v>
      </c>
      <c r="B534" s="1">
        <v>29.1753472222222</v>
      </c>
      <c r="C534" s="1">
        <v>-38.100002288818402</v>
      </c>
      <c r="D534" s="1">
        <v>364.375</v>
      </c>
      <c r="E534" s="1">
        <v>69.803947448730497</v>
      </c>
      <c r="F534" s="1">
        <v>84.03</v>
      </c>
      <c r="G534" s="1">
        <v>81.765047799357603</v>
      </c>
      <c r="H534">
        <v>-1.3718505989366344E-3</v>
      </c>
      <c r="I534" s="1">
        <v>0</v>
      </c>
      <c r="J534" s="1">
        <v>0</v>
      </c>
      <c r="K534" s="1">
        <v>22</v>
      </c>
      <c r="L534">
        <v>65.263501215277699</v>
      </c>
    </row>
    <row r="535" spans="1:12" x14ac:dyDescent="0.3">
      <c r="A535" s="1">
        <v>533</v>
      </c>
      <c r="B535" s="1">
        <v>29.188367790648101</v>
      </c>
      <c r="C535" s="1">
        <v>-38.100016021618799</v>
      </c>
      <c r="D535" s="1">
        <v>364.37499809266598</v>
      </c>
      <c r="E535" s="1">
        <v>69.803947448730497</v>
      </c>
      <c r="F535" s="1">
        <v>84.029977707077904</v>
      </c>
      <c r="G535" s="1">
        <v>81.689020134992006</v>
      </c>
      <c r="H535">
        <v>-2.6047277079897001E-3</v>
      </c>
      <c r="I535" s="1">
        <v>0</v>
      </c>
      <c r="J535" s="1">
        <v>0</v>
      </c>
      <c r="K535" s="1">
        <v>22</v>
      </c>
      <c r="L535">
        <v>65.292627445612297</v>
      </c>
    </row>
    <row r="536" spans="1:12" x14ac:dyDescent="0.3">
      <c r="A536" s="1">
        <v>534</v>
      </c>
      <c r="B536" s="1">
        <v>29.1536458333333</v>
      </c>
      <c r="C536" s="1">
        <v>-39.900001525878899</v>
      </c>
      <c r="D536" s="1">
        <v>364.125</v>
      </c>
      <c r="E536" s="1">
        <v>69.803947448730497</v>
      </c>
      <c r="F536" s="1">
        <v>81.108000000000004</v>
      </c>
      <c r="G536" s="1">
        <v>81.5873925538978</v>
      </c>
      <c r="H536">
        <v>-3.485937487927001E-3</v>
      </c>
      <c r="I536" s="1">
        <v>0</v>
      </c>
      <c r="J536" s="1">
        <v>0</v>
      </c>
      <c r="K536" s="1">
        <v>22</v>
      </c>
      <c r="L536">
        <v>65.214956510416599</v>
      </c>
    </row>
    <row r="537" spans="1:12" x14ac:dyDescent="0.3">
      <c r="A537" s="1">
        <v>535</v>
      </c>
      <c r="B537" s="1">
        <v>29.127604365347299</v>
      </c>
      <c r="C537" s="1">
        <v>-40.499995422409597</v>
      </c>
      <c r="D537" s="1">
        <v>364.125</v>
      </c>
      <c r="E537" s="1">
        <v>69.803947448730497</v>
      </c>
      <c r="F537" s="1">
        <v>81.108000000000004</v>
      </c>
      <c r="G537" s="1">
        <v>81.4817734720922</v>
      </c>
      <c r="H537">
        <v>-3.6260899433089785E-3</v>
      </c>
      <c r="I537" s="1">
        <v>0</v>
      </c>
      <c r="J537" s="1">
        <v>0</v>
      </c>
      <c r="K537" s="1">
        <v>22</v>
      </c>
      <c r="L537">
        <v>65.156703309020102</v>
      </c>
    </row>
    <row r="538" spans="1:12" x14ac:dyDescent="0.3">
      <c r="A538" s="1">
        <v>536</v>
      </c>
      <c r="B538" s="1">
        <v>29.101562698682201</v>
      </c>
      <c r="C538" s="1">
        <v>-43.499977111814999</v>
      </c>
      <c r="D538" s="1">
        <v>364.125</v>
      </c>
      <c r="E538" s="1">
        <v>69.803947448730497</v>
      </c>
      <c r="F538" s="1">
        <v>81.108000000000004</v>
      </c>
      <c r="G538" s="1">
        <v>81.382095871577604</v>
      </c>
      <c r="H538">
        <v>-3.4251698593078931E-3</v>
      </c>
      <c r="I538" s="1">
        <v>0</v>
      </c>
      <c r="J538" s="1">
        <v>0</v>
      </c>
      <c r="K538" s="1">
        <v>22</v>
      </c>
      <c r="L538">
        <v>65.098449663190095</v>
      </c>
    </row>
    <row r="539" spans="1:12" x14ac:dyDescent="0.3">
      <c r="A539" s="1">
        <v>537</v>
      </c>
      <c r="B539" s="1">
        <v>29.127603967984498</v>
      </c>
      <c r="C539" s="1">
        <v>-43.5</v>
      </c>
      <c r="D539" s="1">
        <v>364.125</v>
      </c>
      <c r="E539" s="1">
        <v>69.803947448730497</v>
      </c>
      <c r="F539" s="1">
        <v>81.108000000000004</v>
      </c>
      <c r="G539" s="1">
        <v>81.286775283035396</v>
      </c>
      <c r="H539">
        <v>-3.2725231634237835E-3</v>
      </c>
      <c r="I539" s="1">
        <v>0</v>
      </c>
      <c r="J539" s="1">
        <v>0</v>
      </c>
      <c r="K539" s="1">
        <v>22</v>
      </c>
      <c r="L539">
        <v>65.156702420143304</v>
      </c>
    </row>
    <row r="540" spans="1:12" x14ac:dyDescent="0.3">
      <c r="A540" s="1">
        <v>538</v>
      </c>
      <c r="B540" s="1">
        <v>29.131944477557798</v>
      </c>
      <c r="C540" s="1">
        <v>-44.400019836298803</v>
      </c>
      <c r="D540" s="1">
        <v>363.87499904633302</v>
      </c>
      <c r="E540" s="1">
        <v>69.803947448730497</v>
      </c>
      <c r="F540" s="1">
        <v>81.108000000000004</v>
      </c>
      <c r="G540" s="1">
        <v>81.1942964959552</v>
      </c>
      <c r="H540">
        <v>-3.1744857427999343E-3</v>
      </c>
      <c r="I540" s="1">
        <v>0</v>
      </c>
      <c r="J540" s="1">
        <v>0</v>
      </c>
      <c r="K540" s="1">
        <v>22</v>
      </c>
      <c r="L540">
        <v>65.1664118796282</v>
      </c>
    </row>
    <row r="541" spans="1:12" x14ac:dyDescent="0.3">
      <c r="A541" s="1">
        <v>539</v>
      </c>
      <c r="B541" s="1">
        <v>29.1362847222222</v>
      </c>
      <c r="C541" s="1">
        <v>-46.800003051757798</v>
      </c>
      <c r="D541" s="1">
        <v>363.75</v>
      </c>
      <c r="E541" s="1">
        <v>69.803947448730497</v>
      </c>
      <c r="F541" s="1">
        <v>81.108000000000004</v>
      </c>
      <c r="G541" s="1">
        <v>81.103189472936606</v>
      </c>
      <c r="H541">
        <v>-3.1269316715190148E-3</v>
      </c>
      <c r="I541" s="1">
        <v>0</v>
      </c>
      <c r="J541" s="1">
        <v>0</v>
      </c>
      <c r="K541" s="1">
        <v>22</v>
      </c>
      <c r="L541">
        <v>65.176120746527701</v>
      </c>
    </row>
    <row r="542" spans="1:12" x14ac:dyDescent="0.3">
      <c r="A542" s="1">
        <v>540</v>
      </c>
      <c r="B542" s="1">
        <v>29.118923743564899</v>
      </c>
      <c r="C542" s="1">
        <v>-46.9500110625616</v>
      </c>
      <c r="D542" s="1">
        <v>363.74999904633302</v>
      </c>
      <c r="E542" s="1">
        <v>69.803947448730497</v>
      </c>
      <c r="F542" s="1">
        <v>81.108000000000004</v>
      </c>
      <c r="G542" s="1">
        <v>81.0120059820607</v>
      </c>
      <c r="H542">
        <v>-3.1314220504962335E-3</v>
      </c>
      <c r="I542" s="1">
        <v>0</v>
      </c>
      <c r="J542" s="1">
        <v>0</v>
      </c>
      <c r="K542" s="1">
        <v>22</v>
      </c>
      <c r="L542">
        <v>65.137285278929994</v>
      </c>
    </row>
    <row r="543" spans="1:12" x14ac:dyDescent="0.3">
      <c r="A543" s="1">
        <v>541</v>
      </c>
      <c r="B543" s="1">
        <v>29.1362847222222</v>
      </c>
      <c r="C543" s="1">
        <v>-48.300003051757798</v>
      </c>
      <c r="D543" s="1">
        <v>363.625</v>
      </c>
      <c r="E543" s="1">
        <v>69.803947448730497</v>
      </c>
      <c r="F543" s="1">
        <v>81.108000000000004</v>
      </c>
      <c r="G543" s="1">
        <v>80.919296575879798</v>
      </c>
      <c r="H543">
        <v>-3.1819280840684572E-3</v>
      </c>
      <c r="I543" s="1">
        <v>0</v>
      </c>
      <c r="J543" s="1">
        <v>0</v>
      </c>
      <c r="K543" s="1">
        <v>22</v>
      </c>
      <c r="L543">
        <v>65.176120746527701</v>
      </c>
    </row>
    <row r="544" spans="1:12" x14ac:dyDescent="0.3">
      <c r="A544" s="1">
        <v>542</v>
      </c>
      <c r="B544" s="1">
        <v>29.1145833333333</v>
      </c>
      <c r="C544" s="1">
        <v>-48.300003051757798</v>
      </c>
      <c r="D544" s="1">
        <v>363.625</v>
      </c>
      <c r="E544" s="1">
        <v>69.803947448730497</v>
      </c>
      <c r="F544" s="1">
        <v>81.108000000000004</v>
      </c>
      <c r="G544" s="1">
        <v>80.823587551086007</v>
      </c>
      <c r="H544">
        <v>-3.2873284181542525E-3</v>
      </c>
      <c r="I544" s="1">
        <v>0</v>
      </c>
      <c r="J544" s="1">
        <v>0</v>
      </c>
      <c r="K544" s="1">
        <v>22</v>
      </c>
      <c r="L544">
        <v>65.1275760416666</v>
      </c>
    </row>
    <row r="545" spans="1:12" x14ac:dyDescent="0.3">
      <c r="A545" s="1">
        <v>543</v>
      </c>
      <c r="B545" s="1">
        <v>29.140624801319401</v>
      </c>
      <c r="C545" s="1">
        <v>-48.600000000023201</v>
      </c>
      <c r="D545" s="1">
        <v>363.625</v>
      </c>
      <c r="E545" s="1">
        <v>69.803947448730497</v>
      </c>
      <c r="F545" s="1">
        <v>81.108000000000004</v>
      </c>
      <c r="G545" s="1">
        <v>80.723357522608495</v>
      </c>
      <c r="H545">
        <v>-3.4395359326770056E-3</v>
      </c>
      <c r="I545" s="1">
        <v>0</v>
      </c>
      <c r="J545" s="1">
        <v>0</v>
      </c>
      <c r="K545" s="1">
        <v>22</v>
      </c>
      <c r="L545">
        <v>65.185829243063296</v>
      </c>
    </row>
    <row r="546" spans="1:12" x14ac:dyDescent="0.3">
      <c r="A546" s="1">
        <v>544</v>
      </c>
      <c r="B546" s="1">
        <v>29.1276041666667</v>
      </c>
      <c r="C546" s="1">
        <v>-50.100002288818402</v>
      </c>
      <c r="D546" s="1">
        <v>363.5</v>
      </c>
      <c r="E546" s="1">
        <v>69.803947448730497</v>
      </c>
      <c r="F546" s="1">
        <v>79.811999999999998</v>
      </c>
      <c r="G546" s="1">
        <v>80.622163524850905</v>
      </c>
      <c r="H546">
        <v>-3.4741683780390104E-3</v>
      </c>
      <c r="I546" s="1">
        <v>0</v>
      </c>
      <c r="J546" s="1">
        <v>0</v>
      </c>
      <c r="K546" s="1">
        <v>22</v>
      </c>
      <c r="L546">
        <v>65.156702864583394</v>
      </c>
    </row>
    <row r="547" spans="1:12" x14ac:dyDescent="0.3">
      <c r="A547" s="1">
        <v>545</v>
      </c>
      <c r="B547" s="1">
        <v>29.149305654895901</v>
      </c>
      <c r="C547" s="1">
        <v>-48.150004959086303</v>
      </c>
      <c r="D547" s="1">
        <v>363.62499904633302</v>
      </c>
      <c r="E547" s="1">
        <v>69.803947448730497</v>
      </c>
      <c r="F547" s="1">
        <v>79.811999999999998</v>
      </c>
      <c r="G547" s="1">
        <v>80.528697554101399</v>
      </c>
      <c r="H547">
        <v>-3.2064616569731086E-3</v>
      </c>
      <c r="I547" s="1">
        <v>0</v>
      </c>
      <c r="J547" s="1">
        <v>0</v>
      </c>
      <c r="K547" s="1">
        <v>22</v>
      </c>
      <c r="L547">
        <v>65.205247791662899</v>
      </c>
    </row>
    <row r="548" spans="1:12" x14ac:dyDescent="0.3">
      <c r="A548" s="1">
        <v>546</v>
      </c>
      <c r="B548" s="1">
        <v>29.1623263888889</v>
      </c>
      <c r="C548" s="1">
        <v>-48.600002288818402</v>
      </c>
      <c r="D548" s="1">
        <v>363.5</v>
      </c>
      <c r="E548" s="1">
        <v>69.803947448730497</v>
      </c>
      <c r="F548" s="1">
        <v>79.811999999999998</v>
      </c>
      <c r="G548" s="1">
        <v>80.446624165830002</v>
      </c>
      <c r="H548">
        <v>-2.8143672601068665E-3</v>
      </c>
      <c r="I548" s="1">
        <v>0</v>
      </c>
      <c r="J548" s="1">
        <v>0</v>
      </c>
      <c r="K548" s="1">
        <v>22</v>
      </c>
      <c r="L548">
        <v>65.234374392361204</v>
      </c>
    </row>
    <row r="549" spans="1:12" x14ac:dyDescent="0.3">
      <c r="A549" s="1">
        <v>547</v>
      </c>
      <c r="B549" s="1">
        <v>29.1536456346542</v>
      </c>
      <c r="C549" s="1">
        <v>-48.600021743472901</v>
      </c>
      <c r="D549" s="1">
        <v>363.5</v>
      </c>
      <c r="E549" s="1">
        <v>69.803947448730497</v>
      </c>
      <c r="F549" s="1">
        <v>79.811999999999998</v>
      </c>
      <c r="G549" s="1">
        <v>80.374638726248506</v>
      </c>
      <c r="H549">
        <v>-2.4691770501322555E-3</v>
      </c>
      <c r="I549" s="1">
        <v>0</v>
      </c>
      <c r="J549" s="1">
        <v>0</v>
      </c>
      <c r="K549" s="1">
        <v>22</v>
      </c>
      <c r="L549">
        <v>65.214956065983301</v>
      </c>
    </row>
    <row r="550" spans="1:12" x14ac:dyDescent="0.3">
      <c r="A550" s="1">
        <v>548</v>
      </c>
      <c r="B550" s="1">
        <v>29.1276043653458</v>
      </c>
      <c r="C550" s="1">
        <v>-51.1499820712244</v>
      </c>
      <c r="D550" s="1">
        <v>363.5</v>
      </c>
      <c r="E550" s="1">
        <v>69.803947448730497</v>
      </c>
      <c r="F550" s="1">
        <v>79.811999999999998</v>
      </c>
      <c r="G550" s="1">
        <v>80.311596959011695</v>
      </c>
      <c r="H550">
        <v>-2.1643323516836272E-3</v>
      </c>
      <c r="I550" s="1">
        <v>0</v>
      </c>
      <c r="J550" s="1">
        <v>0</v>
      </c>
      <c r="K550" s="1">
        <v>22</v>
      </c>
      <c r="L550">
        <v>65.156703309016706</v>
      </c>
    </row>
    <row r="551" spans="1:12" x14ac:dyDescent="0.3">
      <c r="A551" s="1">
        <v>549</v>
      </c>
      <c r="B551" s="1">
        <v>29.1015625</v>
      </c>
      <c r="C551" s="1">
        <v>-49.500003814697301</v>
      </c>
      <c r="D551" s="1">
        <v>363.5</v>
      </c>
      <c r="E551" s="1">
        <v>69.803947448730497</v>
      </c>
      <c r="F551" s="1">
        <v>79.811999999999998</v>
      </c>
      <c r="G551" s="1">
        <v>80.256496755868298</v>
      </c>
      <c r="H551">
        <v>-1.8933772392687055E-3</v>
      </c>
      <c r="I551" s="1">
        <v>0</v>
      </c>
      <c r="J551" s="1">
        <v>0</v>
      </c>
      <c r="K551" s="1">
        <v>22</v>
      </c>
      <c r="L551">
        <v>65.098449218750005</v>
      </c>
    </row>
    <row r="552" spans="1:12" x14ac:dyDescent="0.3">
      <c r="A552" s="1">
        <v>550</v>
      </c>
      <c r="B552" s="1">
        <v>29.2100686166084</v>
      </c>
      <c r="C552" s="1">
        <v>-47.700014495768997</v>
      </c>
      <c r="D552" s="1">
        <v>363.5</v>
      </c>
      <c r="E552" s="1">
        <v>69.803947448730497</v>
      </c>
      <c r="F552" s="1">
        <v>79.811999999999998</v>
      </c>
      <c r="G552" s="1">
        <v>80.208462247205702</v>
      </c>
      <c r="H552">
        <v>-1.6444511289028733E-3</v>
      </c>
      <c r="I552" s="1">
        <v>0</v>
      </c>
      <c r="J552" s="1">
        <v>0</v>
      </c>
      <c r="K552" s="1">
        <v>22</v>
      </c>
      <c r="L552">
        <v>65.341170891236004</v>
      </c>
    </row>
    <row r="553" spans="1:12" x14ac:dyDescent="0.3">
      <c r="A553" s="1">
        <v>551</v>
      </c>
      <c r="B553" s="1">
        <v>29.2100694444444</v>
      </c>
      <c r="C553" s="1">
        <v>-48.599995422351299</v>
      </c>
      <c r="D553" s="1">
        <v>363.5</v>
      </c>
      <c r="E553" s="1">
        <v>69.411791932361893</v>
      </c>
      <c r="F553" s="1">
        <v>79.811999999999998</v>
      </c>
      <c r="G553" s="1">
        <v>80.166729879278805</v>
      </c>
      <c r="H553">
        <v>-1.4286984905489937E-3</v>
      </c>
      <c r="I553" s="1">
        <v>0</v>
      </c>
      <c r="J553" s="1">
        <v>0</v>
      </c>
      <c r="K553" s="1">
        <v>22</v>
      </c>
      <c r="L553">
        <v>65.341172743055495</v>
      </c>
    </row>
    <row r="554" spans="1:12" x14ac:dyDescent="0.3">
      <c r="A554" s="1">
        <v>552</v>
      </c>
      <c r="B554" s="1">
        <v>29.0147569444444</v>
      </c>
      <c r="C554" s="1">
        <v>-46.350002288818402</v>
      </c>
      <c r="D554" s="1">
        <v>363.5</v>
      </c>
      <c r="E554" s="1">
        <v>69.411788940429702</v>
      </c>
      <c r="F554" s="1">
        <v>79.811999999999998</v>
      </c>
      <c r="G554" s="1">
        <v>80.130636276803202</v>
      </c>
      <c r="H554">
        <v>-1.2439742939666107E-3</v>
      </c>
      <c r="I554" s="1">
        <v>0</v>
      </c>
      <c r="J554" s="1">
        <v>0</v>
      </c>
      <c r="K554" s="1">
        <v>22</v>
      </c>
      <c r="L554">
        <v>64.904270399305503</v>
      </c>
    </row>
    <row r="555" spans="1:12" x14ac:dyDescent="0.3">
      <c r="A555" s="1">
        <v>553</v>
      </c>
      <c r="B555" s="1">
        <v>29.0147569444444</v>
      </c>
      <c r="C555" s="1">
        <v>-6</v>
      </c>
      <c r="D555" s="1">
        <v>365.75</v>
      </c>
      <c r="E555" s="1">
        <v>69.411788940429702</v>
      </c>
      <c r="F555" s="1">
        <v>79.8</v>
      </c>
      <c r="G555" s="1">
        <v>80.099655385806102</v>
      </c>
      <c r="H555">
        <v>-1.0677634468351151E-3</v>
      </c>
      <c r="I555" s="1">
        <v>0</v>
      </c>
      <c r="J555" s="1">
        <v>0</v>
      </c>
      <c r="K555" s="1">
        <v>22</v>
      </c>
      <c r="L555">
        <v>64.904270399305503</v>
      </c>
    </row>
    <row r="556" spans="1:12" x14ac:dyDescent="0.3">
      <c r="A556" s="1">
        <v>554</v>
      </c>
      <c r="B556" s="1">
        <v>28.4852430555556</v>
      </c>
      <c r="C556" s="1">
        <v>5.25</v>
      </c>
      <c r="D556" s="1">
        <v>366.375</v>
      </c>
      <c r="E556" s="1">
        <v>69.411788940429702</v>
      </c>
      <c r="F556" s="1">
        <v>79.8</v>
      </c>
      <c r="G556" s="1">
        <v>80.073390111502604</v>
      </c>
      <c r="H556">
        <v>-9.2206613698494946E-4</v>
      </c>
      <c r="I556" s="1">
        <v>0</v>
      </c>
      <c r="J556" s="1">
        <v>0</v>
      </c>
      <c r="K556" s="1">
        <v>22</v>
      </c>
      <c r="L556">
        <v>63.719779600694601</v>
      </c>
    </row>
    <row r="557" spans="1:12" x14ac:dyDescent="0.3">
      <c r="A557" s="1">
        <v>555</v>
      </c>
      <c r="B557" s="1">
        <v>28.485241764131398</v>
      </c>
      <c r="C557" s="1">
        <v>-3.7502233965175402</v>
      </c>
      <c r="D557" s="1">
        <v>365.87498950966199</v>
      </c>
      <c r="E557" s="1">
        <v>69.411788940429702</v>
      </c>
      <c r="F557" s="1">
        <v>79.8</v>
      </c>
      <c r="G557" s="1">
        <v>80.051470630450595</v>
      </c>
      <c r="H557">
        <v>-7.695031482171297E-4</v>
      </c>
      <c r="I557" s="1">
        <v>0</v>
      </c>
      <c r="J557" s="1">
        <v>0</v>
      </c>
      <c r="K557" s="1">
        <v>22</v>
      </c>
      <c r="L557">
        <v>63.719776711856099</v>
      </c>
    </row>
    <row r="558" spans="1:12" x14ac:dyDescent="0.3">
      <c r="A558" s="1">
        <v>556</v>
      </c>
      <c r="B558" s="1">
        <v>28.3159722222222</v>
      </c>
      <c r="C558" s="1">
        <v>-33</v>
      </c>
      <c r="D558" s="1">
        <v>364.5</v>
      </c>
      <c r="E558" s="1">
        <v>69.411788940429702</v>
      </c>
      <c r="F558" s="1">
        <v>79.8</v>
      </c>
      <c r="G558" s="1">
        <v>80.033548511859095</v>
      </c>
      <c r="H558">
        <v>-6.3293323102104541E-4</v>
      </c>
      <c r="I558" s="1">
        <v>0</v>
      </c>
      <c r="J558" s="1">
        <v>0</v>
      </c>
      <c r="K558" s="1">
        <v>22</v>
      </c>
      <c r="L558">
        <v>63.341130902777699</v>
      </c>
    </row>
    <row r="559" spans="1:12" x14ac:dyDescent="0.3">
      <c r="A559" s="1">
        <v>557</v>
      </c>
      <c r="B559" s="1">
        <v>28.0815972222222</v>
      </c>
      <c r="C559" s="1">
        <v>1.05000007152557</v>
      </c>
      <c r="D559" s="1">
        <v>366.25</v>
      </c>
      <c r="E559" s="1">
        <v>69.411788940429702</v>
      </c>
      <c r="F559" s="1">
        <v>79.8</v>
      </c>
      <c r="G559" s="1">
        <v>80.019338866777204</v>
      </c>
      <c r="H559">
        <v>-5.0601273053800565E-4</v>
      </c>
      <c r="I559" s="1">
        <v>0</v>
      </c>
      <c r="J559" s="1">
        <v>0</v>
      </c>
      <c r="K559" s="1">
        <v>22</v>
      </c>
      <c r="L559">
        <v>62.816848090277702</v>
      </c>
    </row>
    <row r="560" spans="1:12" x14ac:dyDescent="0.3">
      <c r="A560" s="1">
        <v>558</v>
      </c>
      <c r="B560" s="1">
        <v>27.743058138403999</v>
      </c>
      <c r="C560" s="1">
        <v>1.05000007152557</v>
      </c>
      <c r="D560" s="1">
        <v>366.25</v>
      </c>
      <c r="E560" s="1">
        <v>69.411788940429702</v>
      </c>
      <c r="F560" s="1">
        <v>79.8</v>
      </c>
      <c r="G560" s="1">
        <v>80.008615819516294</v>
      </c>
      <c r="H560">
        <v>-3.8651281608556917E-4</v>
      </c>
      <c r="I560" s="1">
        <v>0</v>
      </c>
      <c r="J560" s="1">
        <v>0</v>
      </c>
      <c r="K560" s="1">
        <v>22</v>
      </c>
      <c r="L560">
        <v>62.0595564721214</v>
      </c>
    </row>
    <row r="561" spans="1:12" x14ac:dyDescent="0.3">
      <c r="A561" s="1">
        <v>559</v>
      </c>
      <c r="B561" s="1">
        <v>27.4826388888889</v>
      </c>
      <c r="C561" s="1">
        <v>1.95000004768372</v>
      </c>
      <c r="D561" s="1">
        <v>366.5</v>
      </c>
      <c r="E561" s="1">
        <v>69.411788940429702</v>
      </c>
      <c r="F561" s="1">
        <v>79.8</v>
      </c>
      <c r="G561" s="1">
        <v>80.001208917143103</v>
      </c>
      <c r="H561">
        <v>-2.6951205423924262E-4</v>
      </c>
      <c r="I561" s="1">
        <v>0</v>
      </c>
      <c r="J561" s="1">
        <v>0</v>
      </c>
      <c r="K561" s="1">
        <v>22</v>
      </c>
      <c r="L561">
        <v>61.477014236111103</v>
      </c>
    </row>
    <row r="562" spans="1:12" x14ac:dyDescent="0.3">
      <c r="A562" s="1">
        <v>560</v>
      </c>
      <c r="B562" s="1">
        <v>27.2395833333333</v>
      </c>
      <c r="C562" s="1">
        <v>1.80000007152557</v>
      </c>
      <c r="D562" s="1">
        <v>366.5</v>
      </c>
      <c r="E562" s="1">
        <v>69.411788940429702</v>
      </c>
      <c r="F562" s="1">
        <v>79.8</v>
      </c>
      <c r="G562" s="1">
        <v>79.997000419969993</v>
      </c>
      <c r="H562">
        <v>-1.5449932322213111E-4</v>
      </c>
      <c r="I562" s="1">
        <v>0</v>
      </c>
      <c r="J562" s="1">
        <v>0</v>
      </c>
      <c r="K562" s="1">
        <v>22</v>
      </c>
      <c r="L562">
        <v>60.9333135416666</v>
      </c>
    </row>
    <row r="563" spans="1:12" x14ac:dyDescent="0.3">
      <c r="A563" s="1">
        <v>561</v>
      </c>
      <c r="B563" s="1">
        <v>27.265625</v>
      </c>
      <c r="C563" s="1">
        <v>-3.6000001430511501</v>
      </c>
      <c r="D563" s="1">
        <v>366.25</v>
      </c>
      <c r="E563" s="1">
        <v>69.411788940429702</v>
      </c>
      <c r="F563" s="1">
        <v>79.8</v>
      </c>
      <c r="G563" s="1">
        <v>79.995923429971498</v>
      </c>
      <c r="H563">
        <v>-3.9499919725848882E-5</v>
      </c>
      <c r="I563" s="1">
        <v>0</v>
      </c>
      <c r="J563" s="1">
        <v>0</v>
      </c>
      <c r="K563" s="1">
        <v>22</v>
      </c>
      <c r="L563">
        <v>60.991567187500003</v>
      </c>
    </row>
    <row r="564" spans="1:12" x14ac:dyDescent="0.3">
      <c r="A564" s="1">
        <v>562</v>
      </c>
      <c r="B564" s="1">
        <v>26.987845699003898</v>
      </c>
      <c r="C564" s="1">
        <v>-1.5</v>
      </c>
      <c r="D564" s="1">
        <v>366.25</v>
      </c>
      <c r="E564" s="1">
        <v>69.411788940429702</v>
      </c>
      <c r="F564" s="1">
        <v>79.8</v>
      </c>
      <c r="G564" s="1">
        <v>79.997960827377597</v>
      </c>
      <c r="H564">
        <v>7.5493147202528342E-5</v>
      </c>
      <c r="I564" s="1">
        <v>0</v>
      </c>
      <c r="J564" s="1">
        <v>0</v>
      </c>
      <c r="K564" s="1">
        <v>22</v>
      </c>
      <c r="L564">
        <v>60.3701915579298</v>
      </c>
    </row>
    <row r="565" spans="1:12" x14ac:dyDescent="0.3">
      <c r="A565" s="1">
        <v>563</v>
      </c>
      <c r="B565" s="1">
        <v>26.7881944444444</v>
      </c>
      <c r="C565" s="1">
        <v>-1.5</v>
      </c>
      <c r="D565" s="1">
        <v>366.25</v>
      </c>
      <c r="E565" s="1">
        <v>69.411788940429702</v>
      </c>
      <c r="F565" s="1">
        <v>79.8</v>
      </c>
      <c r="G565" s="1">
        <v>80.003144998538502</v>
      </c>
      <c r="H565">
        <v>1.9352447228261212E-4</v>
      </c>
      <c r="I565" s="1">
        <v>0</v>
      </c>
      <c r="J565" s="1">
        <v>0</v>
      </c>
      <c r="K565" s="1">
        <v>22</v>
      </c>
      <c r="L565">
        <v>59.923583680555502</v>
      </c>
    </row>
    <row r="566" spans="1:12" x14ac:dyDescent="0.3">
      <c r="A566" s="1">
        <v>564</v>
      </c>
      <c r="B566" s="1">
        <v>26.7057291666667</v>
      </c>
      <c r="C566" s="1">
        <v>-2.7000000476837198</v>
      </c>
      <c r="D566" s="1">
        <v>366.25</v>
      </c>
      <c r="E566" s="1">
        <v>69.411788940429702</v>
      </c>
      <c r="F566" s="1">
        <v>79.8</v>
      </c>
      <c r="G566" s="1">
        <v>80.011558350736195</v>
      </c>
      <c r="H566">
        <v>3.1503922938618412E-4</v>
      </c>
      <c r="I566" s="1">
        <v>0</v>
      </c>
      <c r="J566" s="1">
        <v>0</v>
      </c>
      <c r="K566" s="1">
        <v>22</v>
      </c>
      <c r="L566">
        <v>59.739113802083402</v>
      </c>
    </row>
    <row r="567" spans="1:12" x14ac:dyDescent="0.3">
      <c r="A567" s="1">
        <v>565</v>
      </c>
      <c r="B567" s="1">
        <v>26.644965741366001</v>
      </c>
      <c r="C567" s="1">
        <v>-35.699748994820403</v>
      </c>
      <c r="D567" s="1">
        <v>364.62501239767198</v>
      </c>
      <c r="E567" s="1">
        <v>69.411788940429702</v>
      </c>
      <c r="F567" s="1">
        <v>79.8</v>
      </c>
      <c r="G567" s="1">
        <v>80.0233346221261</v>
      </c>
      <c r="H567">
        <v>4.4196985980784673E-4</v>
      </c>
      <c r="I567" s="1">
        <v>0</v>
      </c>
      <c r="J567" s="1">
        <v>0</v>
      </c>
      <c r="K567" s="1">
        <v>22</v>
      </c>
      <c r="L567">
        <v>59.6031896654912</v>
      </c>
    </row>
    <row r="568" spans="1:12" x14ac:dyDescent="0.3">
      <c r="A568" s="1">
        <v>566</v>
      </c>
      <c r="B568" s="1">
        <v>26.5017361111111</v>
      </c>
      <c r="C568" s="1">
        <v>-42.450000762939503</v>
      </c>
      <c r="D568" s="1">
        <v>364.125</v>
      </c>
      <c r="E568" s="1">
        <v>69.411788940429702</v>
      </c>
      <c r="F568" s="1">
        <v>79.8</v>
      </c>
      <c r="G568" s="1">
        <v>80.038661007630793</v>
      </c>
      <c r="H568">
        <v>5.7831631462759031E-4</v>
      </c>
      <c r="I568" s="1">
        <v>0</v>
      </c>
      <c r="J568" s="1">
        <v>0</v>
      </c>
      <c r="K568" s="1">
        <v>22</v>
      </c>
      <c r="L568">
        <v>59.282793576388897</v>
      </c>
    </row>
    <row r="569" spans="1:12" x14ac:dyDescent="0.3">
      <c r="A569" s="1">
        <v>567</v>
      </c>
      <c r="B569" s="1">
        <v>26.397570239166999</v>
      </c>
      <c r="C569" s="1">
        <v>-36.600046920426898</v>
      </c>
      <c r="D569" s="1">
        <v>364.49999713899899</v>
      </c>
      <c r="E569" s="1">
        <v>69.411788940429702</v>
      </c>
      <c r="F569" s="1">
        <v>79.8</v>
      </c>
      <c r="G569" s="1">
        <v>80.0577811345794</v>
      </c>
      <c r="H569">
        <v>7.243139594746643E-4</v>
      </c>
      <c r="I569" s="1">
        <v>0</v>
      </c>
      <c r="J569" s="1">
        <v>0</v>
      </c>
      <c r="K569" s="1">
        <v>22</v>
      </c>
      <c r="L569">
        <v>59.049780770802201</v>
      </c>
    </row>
    <row r="570" spans="1:12" x14ac:dyDescent="0.3">
      <c r="A570" s="1">
        <v>568</v>
      </c>
      <c r="B570" s="1">
        <v>26.453993121782499</v>
      </c>
      <c r="C570" s="1">
        <v>-36.5999702455712</v>
      </c>
      <c r="D570" s="1">
        <v>364.5</v>
      </c>
      <c r="E570" s="1">
        <v>69.411788940429702</v>
      </c>
      <c r="F570" s="1">
        <v>79.8</v>
      </c>
      <c r="G570" s="1">
        <v>80.080998935393694</v>
      </c>
      <c r="H570">
        <v>8.776672651341354E-4</v>
      </c>
      <c r="I570" s="1">
        <v>0</v>
      </c>
      <c r="J570" s="1">
        <v>0</v>
      </c>
      <c r="K570" s="1">
        <v>22</v>
      </c>
      <c r="L570">
        <v>59.175995373840102</v>
      </c>
    </row>
    <row r="571" spans="1:12" x14ac:dyDescent="0.3">
      <c r="A571" s="1">
        <v>569</v>
      </c>
      <c r="B571" s="1">
        <v>26.458333796925</v>
      </c>
      <c r="C571" s="1">
        <v>-34.499972534189702</v>
      </c>
      <c r="D571" s="1">
        <v>364.50000095367398</v>
      </c>
      <c r="E571" s="1">
        <v>69.411788940429702</v>
      </c>
      <c r="F571" s="1">
        <v>79.8</v>
      </c>
      <c r="G571" s="1">
        <v>80.108683478879897</v>
      </c>
      <c r="H571">
        <v>1.0463451232557556E-3</v>
      </c>
      <c r="I571" s="1">
        <v>0</v>
      </c>
      <c r="J571" s="1">
        <v>0</v>
      </c>
      <c r="K571" s="1">
        <v>22</v>
      </c>
      <c r="L571">
        <v>59.185705203693402</v>
      </c>
    </row>
    <row r="572" spans="1:12" x14ac:dyDescent="0.3">
      <c r="A572" s="1">
        <v>570</v>
      </c>
      <c r="B572" s="1">
        <v>26.519098612986699</v>
      </c>
      <c r="C572" s="1">
        <v>-30.900257871583001</v>
      </c>
      <c r="D572" s="1">
        <v>364.62498760232802</v>
      </c>
      <c r="E572" s="1">
        <v>69.411788940429702</v>
      </c>
      <c r="F572" s="1">
        <v>79.8</v>
      </c>
      <c r="G572" s="1">
        <v>80.141274836924893</v>
      </c>
      <c r="H572">
        <v>1.2289771505765387E-3</v>
      </c>
      <c r="I572" s="1">
        <v>0</v>
      </c>
      <c r="J572" s="1">
        <v>0</v>
      </c>
      <c r="K572" s="1">
        <v>22</v>
      </c>
      <c r="L572">
        <v>59.321632451334501</v>
      </c>
    </row>
    <row r="573" spans="1:12" x14ac:dyDescent="0.3">
      <c r="A573" s="1">
        <v>571</v>
      </c>
      <c r="B573" s="1">
        <v>26.7013888888889</v>
      </c>
      <c r="C573" s="1">
        <v>-64.5</v>
      </c>
      <c r="D573" s="1">
        <v>363</v>
      </c>
      <c r="E573" s="1">
        <v>69.411788940429702</v>
      </c>
      <c r="F573" s="1">
        <v>79.8</v>
      </c>
      <c r="G573" s="1">
        <v>80.179291079853598</v>
      </c>
      <c r="H573">
        <v>1.4237557428404611E-3</v>
      </c>
      <c r="I573" s="1">
        <v>0</v>
      </c>
      <c r="J573" s="1">
        <v>0</v>
      </c>
      <c r="K573" s="1">
        <v>22</v>
      </c>
      <c r="L573">
        <v>59.729404861111099</v>
      </c>
    </row>
    <row r="574" spans="1:12" x14ac:dyDescent="0.3">
      <c r="A574" s="1">
        <v>572</v>
      </c>
      <c r="B574" s="1">
        <v>26.818577580963701</v>
      </c>
      <c r="C574" s="1">
        <v>-42.900001525878899</v>
      </c>
      <c r="D574" s="1">
        <v>364</v>
      </c>
      <c r="E574" s="1">
        <v>69.411788940429702</v>
      </c>
      <c r="F574" s="1">
        <v>79.8</v>
      </c>
      <c r="G574" s="1">
        <v>80.223336511644206</v>
      </c>
      <c r="H574">
        <v>1.6423485346428531E-3</v>
      </c>
      <c r="I574" s="1">
        <v>0</v>
      </c>
      <c r="J574" s="1">
        <v>0</v>
      </c>
      <c r="K574" s="1">
        <v>22</v>
      </c>
      <c r="L574">
        <v>59.9915489339609</v>
      </c>
    </row>
    <row r="575" spans="1:12" x14ac:dyDescent="0.3">
      <c r="A575" s="1">
        <v>573</v>
      </c>
      <c r="B575" s="1">
        <v>26.974825196814098</v>
      </c>
      <c r="C575" s="1">
        <v>-42.900001525878899</v>
      </c>
      <c r="D575" s="1">
        <v>364</v>
      </c>
      <c r="E575" s="1">
        <v>69.411788940429702</v>
      </c>
      <c r="F575" s="1">
        <v>79.8</v>
      </c>
      <c r="G575" s="1">
        <v>80.274111275908794</v>
      </c>
      <c r="H575">
        <v>1.8823029946322711E-3</v>
      </c>
      <c r="I575" s="1">
        <v>0</v>
      </c>
      <c r="J575" s="1">
        <v>0</v>
      </c>
      <c r="K575" s="1">
        <v>22</v>
      </c>
      <c r="L575">
        <v>60.341065475761397</v>
      </c>
    </row>
    <row r="576" spans="1:12" x14ac:dyDescent="0.3">
      <c r="A576" s="1">
        <v>574</v>
      </c>
      <c r="B576" s="1">
        <v>26.983506878217</v>
      </c>
      <c r="C576" s="1">
        <v>-34.500064086929498</v>
      </c>
      <c r="D576" s="1">
        <v>364.37499713897699</v>
      </c>
      <c r="E576" s="1">
        <v>69.411788940429702</v>
      </c>
      <c r="F576" s="1">
        <v>80.799992370604997</v>
      </c>
      <c r="G576" s="1">
        <v>80.328448530250398</v>
      </c>
      <c r="H576">
        <v>2.0137223567896594E-3</v>
      </c>
      <c r="I576" s="1">
        <v>0</v>
      </c>
      <c r="J576" s="1">
        <v>0</v>
      </c>
      <c r="K576" s="1">
        <v>22</v>
      </c>
      <c r="L576">
        <v>60.360485876158798</v>
      </c>
    </row>
    <row r="577" spans="1:12" x14ac:dyDescent="0.3">
      <c r="A577" s="1">
        <v>575</v>
      </c>
      <c r="B577" s="1">
        <v>27.109376258301101</v>
      </c>
      <c r="C577" s="1">
        <v>-48.599894716009402</v>
      </c>
      <c r="D577" s="1">
        <v>363.75000190731998</v>
      </c>
      <c r="E577" s="1">
        <v>69.411788940429702</v>
      </c>
      <c r="F577" s="1">
        <v>80.8</v>
      </c>
      <c r="G577" s="1">
        <v>80.379264076001604</v>
      </c>
      <c r="H577">
        <v>1.8744649461789531E-3</v>
      </c>
      <c r="I577" s="1">
        <v>0</v>
      </c>
      <c r="J577" s="1">
        <v>0</v>
      </c>
      <c r="K577" s="1">
        <v>22</v>
      </c>
      <c r="L577">
        <v>60.642048127244003</v>
      </c>
    </row>
    <row r="578" spans="1:12" x14ac:dyDescent="0.3">
      <c r="A578" s="1">
        <v>576</v>
      </c>
      <c r="B578" s="1">
        <v>27.1918402777778</v>
      </c>
      <c r="C578" s="1">
        <v>-41.550003051757798</v>
      </c>
      <c r="D578" s="1">
        <v>363.875</v>
      </c>
      <c r="E578" s="1">
        <v>69.411788940429702</v>
      </c>
      <c r="F578" s="1">
        <v>80.8</v>
      </c>
      <c r="G578" s="1">
        <v>80.423391658387203</v>
      </c>
      <c r="H578">
        <v>1.6228251307599272E-3</v>
      </c>
      <c r="I578" s="1">
        <v>0</v>
      </c>
      <c r="J578" s="1">
        <v>0</v>
      </c>
      <c r="K578" s="1">
        <v>22</v>
      </c>
      <c r="L578">
        <v>60.826515190972302</v>
      </c>
    </row>
    <row r="579" spans="1:12" x14ac:dyDescent="0.3">
      <c r="A579" s="1">
        <v>577</v>
      </c>
      <c r="B579" s="1">
        <v>27.252603934872599</v>
      </c>
      <c r="C579" s="1">
        <v>-35.249983978404401</v>
      </c>
      <c r="D579" s="1">
        <v>364.375</v>
      </c>
      <c r="E579" s="1">
        <v>69.411788940429702</v>
      </c>
      <c r="F579" s="1">
        <v>80.8</v>
      </c>
      <c r="G579" s="1">
        <v>80.461532696561406</v>
      </c>
      <c r="H579">
        <v>1.3995378466048684E-3</v>
      </c>
      <c r="I579" s="1">
        <v>0</v>
      </c>
      <c r="J579" s="1">
        <v>0</v>
      </c>
      <c r="K579" s="1">
        <v>22</v>
      </c>
      <c r="L579">
        <v>60.962439846073998</v>
      </c>
    </row>
    <row r="580" spans="1:12" x14ac:dyDescent="0.3">
      <c r="A580" s="1">
        <v>578</v>
      </c>
      <c r="B580" s="1">
        <v>27.2222222222222</v>
      </c>
      <c r="C580" s="1">
        <v>-33.150001525878899</v>
      </c>
      <c r="D580" s="1">
        <v>364.375</v>
      </c>
      <c r="E580" s="1">
        <v>69.411788940429702</v>
      </c>
      <c r="F580" s="1">
        <v>80.8</v>
      </c>
      <c r="G580" s="1">
        <v>80.494293478240394</v>
      </c>
      <c r="H580">
        <v>1.2034575766635166E-3</v>
      </c>
      <c r="I580" s="1">
        <v>0</v>
      </c>
      <c r="J580" s="1">
        <v>0</v>
      </c>
      <c r="K580" s="1">
        <v>22</v>
      </c>
      <c r="L580">
        <v>60.894477777777702</v>
      </c>
    </row>
    <row r="581" spans="1:12" x14ac:dyDescent="0.3">
      <c r="A581" s="1">
        <v>579</v>
      </c>
      <c r="B581" s="1">
        <v>27.2439236111111</v>
      </c>
      <c r="C581" s="1">
        <v>-31.800001144409201</v>
      </c>
      <c r="D581" s="1">
        <v>364.5</v>
      </c>
      <c r="E581" s="1">
        <v>69.411788940429702</v>
      </c>
      <c r="F581" s="1">
        <v>80.8</v>
      </c>
      <c r="G581" s="1">
        <v>80.522194766897002</v>
      </c>
      <c r="H581">
        <v>1.0241290473506535E-3</v>
      </c>
      <c r="I581" s="1">
        <v>0</v>
      </c>
      <c r="J581" s="1">
        <v>0</v>
      </c>
      <c r="K581" s="1">
        <v>22</v>
      </c>
      <c r="L581">
        <v>60.943022482638902</v>
      </c>
    </row>
    <row r="582" spans="1:12" x14ac:dyDescent="0.3">
      <c r="A582" s="1">
        <v>580</v>
      </c>
      <c r="B582" s="1">
        <v>27.2829858130901</v>
      </c>
      <c r="C582" s="1">
        <v>-30.900008392279101</v>
      </c>
      <c r="D582" s="1">
        <v>364.5</v>
      </c>
      <c r="E582" s="1">
        <v>69.411788940429702</v>
      </c>
      <c r="F582" s="1">
        <v>80.8</v>
      </c>
      <c r="G582" s="1">
        <v>80.545680079787005</v>
      </c>
      <c r="H582">
        <v>8.6080445708071102E-4</v>
      </c>
      <c r="I582" s="1">
        <v>0</v>
      </c>
      <c r="J582" s="1">
        <v>0</v>
      </c>
      <c r="K582" s="1">
        <v>22</v>
      </c>
      <c r="L582">
        <v>61.030402284733803</v>
      </c>
    </row>
    <row r="583" spans="1:12" x14ac:dyDescent="0.3">
      <c r="A583" s="1">
        <v>581</v>
      </c>
      <c r="B583" s="1">
        <v>27.2829861111111</v>
      </c>
      <c r="C583" s="1">
        <v>-31.650001525878899</v>
      </c>
      <c r="D583" s="1">
        <v>364.5</v>
      </c>
      <c r="E583" s="1">
        <v>69.411788940429702</v>
      </c>
      <c r="F583" s="1">
        <v>80.8</v>
      </c>
      <c r="G583" s="1">
        <v>80.565122738072702</v>
      </c>
      <c r="H583">
        <v>7.1262946996145538E-4</v>
      </c>
      <c r="I583" s="1">
        <v>0</v>
      </c>
      <c r="J583" s="1">
        <v>0</v>
      </c>
      <c r="K583" s="1">
        <v>22</v>
      </c>
      <c r="L583">
        <v>61.030402951388901</v>
      </c>
    </row>
    <row r="584" spans="1:12" x14ac:dyDescent="0.3">
      <c r="A584" s="1">
        <v>582</v>
      </c>
      <c r="B584" s="1">
        <v>27.1701388888889</v>
      </c>
      <c r="C584" s="1">
        <v>-32.100002288818402</v>
      </c>
      <c r="D584" s="1">
        <v>364.375</v>
      </c>
      <c r="E584" s="1">
        <v>69.411788940429702</v>
      </c>
      <c r="F584" s="1">
        <v>80.8</v>
      </c>
      <c r="G584" s="1">
        <v>80.580831801115295</v>
      </c>
      <c r="H584">
        <v>5.7817385409959115E-4</v>
      </c>
      <c r="I584" s="1">
        <v>0</v>
      </c>
      <c r="J584" s="1">
        <v>0</v>
      </c>
      <c r="K584" s="1">
        <v>22</v>
      </c>
      <c r="L584">
        <v>60.777970486111101</v>
      </c>
    </row>
    <row r="585" spans="1:12" x14ac:dyDescent="0.3">
      <c r="A585" s="1">
        <v>583</v>
      </c>
      <c r="B585" s="1">
        <v>27.2135416666667</v>
      </c>
      <c r="C585" s="1">
        <v>-36.300003051757798</v>
      </c>
      <c r="D585" s="1">
        <v>364.25</v>
      </c>
      <c r="E585" s="1">
        <v>69.411788940429702</v>
      </c>
      <c r="F585" s="1">
        <v>80.8</v>
      </c>
      <c r="G585" s="1">
        <v>80.593056979263906</v>
      </c>
      <c r="H585">
        <v>4.492314418147685E-4</v>
      </c>
      <c r="I585" s="1">
        <v>0</v>
      </c>
      <c r="J585" s="1">
        <v>0</v>
      </c>
      <c r="K585" s="1">
        <v>22</v>
      </c>
      <c r="L585">
        <v>60.875059895833402</v>
      </c>
    </row>
    <row r="586" spans="1:12" x14ac:dyDescent="0.3">
      <c r="A586" s="1">
        <v>584</v>
      </c>
      <c r="B586" s="1">
        <v>27.1961803568765</v>
      </c>
      <c r="C586" s="1">
        <v>-36.600002288818402</v>
      </c>
      <c r="D586" s="1">
        <v>364.25</v>
      </c>
      <c r="E586" s="1">
        <v>69.411788940429702</v>
      </c>
      <c r="F586" s="1">
        <v>81.012</v>
      </c>
      <c r="G586" s="1">
        <v>80.601150118330594</v>
      </c>
      <c r="H586">
        <v>2.9758367093968345E-4</v>
      </c>
      <c r="I586" s="1">
        <v>0</v>
      </c>
      <c r="J586" s="1">
        <v>0</v>
      </c>
      <c r="K586" s="1">
        <v>22</v>
      </c>
      <c r="L586">
        <v>60.8362236875113</v>
      </c>
    </row>
    <row r="587" spans="1:12" x14ac:dyDescent="0.3">
      <c r="A587" s="1">
        <v>585</v>
      </c>
      <c r="B587" s="1">
        <v>27.170139087568</v>
      </c>
      <c r="C587" s="1">
        <v>-36.600002288818402</v>
      </c>
      <c r="D587" s="1">
        <v>364.25</v>
      </c>
      <c r="E587" s="1">
        <v>69.411788940429702</v>
      </c>
      <c r="F587" s="1">
        <v>81.012</v>
      </c>
      <c r="G587" s="1">
        <v>80.603554896570103</v>
      </c>
      <c r="H587">
        <v>8.8508131478382259E-5</v>
      </c>
      <c r="I587" s="1">
        <v>0</v>
      </c>
      <c r="J587" s="1">
        <v>0</v>
      </c>
      <c r="K587" s="1">
        <v>22</v>
      </c>
      <c r="L587">
        <v>60.777970930544399</v>
      </c>
    </row>
    <row r="588" spans="1:12" x14ac:dyDescent="0.3">
      <c r="A588" s="1">
        <v>586</v>
      </c>
      <c r="B588" s="1">
        <v>27.2048611111111</v>
      </c>
      <c r="C588" s="1">
        <v>-37.5</v>
      </c>
      <c r="D588" s="1">
        <v>364.125</v>
      </c>
      <c r="E588" s="1">
        <v>69.411788940429702</v>
      </c>
      <c r="F588" s="1">
        <v>81.012</v>
      </c>
      <c r="G588" s="1">
        <v>80.599467055291001</v>
      </c>
      <c r="H588">
        <v>-1.5026142856560963E-4</v>
      </c>
      <c r="I588" s="1">
        <v>0</v>
      </c>
      <c r="J588" s="1">
        <v>0</v>
      </c>
      <c r="K588" s="1">
        <v>22</v>
      </c>
      <c r="L588">
        <v>60.855642013888897</v>
      </c>
    </row>
    <row r="589" spans="1:12" x14ac:dyDescent="0.3">
      <c r="A589" s="1">
        <v>587</v>
      </c>
      <c r="B589" s="1">
        <v>27.187500132453799</v>
      </c>
      <c r="C589" s="1">
        <v>-38.099997711198903</v>
      </c>
      <c r="D589" s="1">
        <v>364.125</v>
      </c>
      <c r="E589" s="1">
        <v>69.411788940429702</v>
      </c>
      <c r="F589" s="1">
        <v>81.012</v>
      </c>
      <c r="G589" s="1">
        <v>80.588821614407095</v>
      </c>
      <c r="H589">
        <v>-3.9155645440230625E-4</v>
      </c>
      <c r="I589" s="1">
        <v>0</v>
      </c>
      <c r="J589" s="1">
        <v>0</v>
      </c>
      <c r="K589" s="1">
        <v>22</v>
      </c>
      <c r="L589">
        <v>60.816806546291097</v>
      </c>
    </row>
    <row r="590" spans="1:12" x14ac:dyDescent="0.3">
      <c r="A590" s="1">
        <v>588</v>
      </c>
      <c r="B590" s="1">
        <v>27.1831597553359</v>
      </c>
      <c r="C590" s="1">
        <v>-38.100002288818402</v>
      </c>
      <c r="D590" s="1">
        <v>364.00000095367398</v>
      </c>
      <c r="E590" s="1">
        <v>69.411788940429702</v>
      </c>
      <c r="F590" s="1">
        <v>81.012</v>
      </c>
      <c r="G590" s="1">
        <v>80.571449354611602</v>
      </c>
      <c r="H590">
        <v>-6.3908173789947438E-4</v>
      </c>
      <c r="I590" s="1">
        <v>0</v>
      </c>
      <c r="J590" s="1">
        <v>0</v>
      </c>
      <c r="K590" s="1">
        <v>22</v>
      </c>
      <c r="L590">
        <v>60.807097383101102</v>
      </c>
    </row>
    <row r="591" spans="1:12" x14ac:dyDescent="0.3">
      <c r="A591" s="1">
        <v>589</v>
      </c>
      <c r="B591" s="1">
        <v>27.1918402777778</v>
      </c>
      <c r="C591" s="1">
        <v>-37.200000762939503</v>
      </c>
      <c r="D591" s="1">
        <v>364.125</v>
      </c>
      <c r="E591" s="1">
        <v>69.411788940429702</v>
      </c>
      <c r="F591" s="1">
        <v>81.012</v>
      </c>
      <c r="G591" s="1">
        <v>80.547074127477003</v>
      </c>
      <c r="H591">
        <v>-8.96417092410862E-4</v>
      </c>
      <c r="I591" s="1">
        <v>0</v>
      </c>
      <c r="J591" s="1">
        <v>0</v>
      </c>
      <c r="K591" s="1">
        <v>22</v>
      </c>
      <c r="L591">
        <v>60.826515190972302</v>
      </c>
    </row>
    <row r="592" spans="1:12" x14ac:dyDescent="0.3">
      <c r="A592" s="1">
        <v>590</v>
      </c>
      <c r="B592" s="1">
        <v>27.1961805555556</v>
      </c>
      <c r="C592" s="1">
        <v>-40.200000762939503</v>
      </c>
      <c r="D592" s="1">
        <v>364</v>
      </c>
      <c r="E592" s="1">
        <v>69.411788940429702</v>
      </c>
      <c r="F592" s="1">
        <v>81.012</v>
      </c>
      <c r="G592" s="1">
        <v>80.515308465815707</v>
      </c>
      <c r="H592">
        <v>-1.1680194878552258E-3</v>
      </c>
      <c r="I592" s="1">
        <v>0</v>
      </c>
      <c r="J592" s="1">
        <v>0</v>
      </c>
      <c r="K592" s="1">
        <v>22</v>
      </c>
      <c r="L592">
        <v>60.836224131944597</v>
      </c>
    </row>
    <row r="593" spans="1:12" x14ac:dyDescent="0.3">
      <c r="A593" s="1">
        <v>591</v>
      </c>
      <c r="B593" s="1">
        <v>27.2526041666667</v>
      </c>
      <c r="C593" s="1">
        <v>-41.100002288818402</v>
      </c>
      <c r="D593" s="1">
        <v>364</v>
      </c>
      <c r="E593" s="1">
        <v>69.411788940429702</v>
      </c>
      <c r="F593" s="1">
        <v>81.012</v>
      </c>
      <c r="G593" s="1">
        <v>80.475647424524595</v>
      </c>
      <c r="H593">
        <v>-1.4553124922843041E-3</v>
      </c>
      <c r="I593" s="1">
        <v>0</v>
      </c>
      <c r="J593" s="1">
        <v>0</v>
      </c>
      <c r="K593" s="1">
        <v>22</v>
      </c>
      <c r="L593">
        <v>60.962440364583401</v>
      </c>
    </row>
    <row r="594" spans="1:12" x14ac:dyDescent="0.3">
      <c r="A594" s="1">
        <v>592</v>
      </c>
      <c r="B594" s="1">
        <v>27.170138723321699</v>
      </c>
      <c r="C594" s="1">
        <v>-37.950021362154601</v>
      </c>
      <c r="D594" s="1">
        <v>363.99999904633302</v>
      </c>
      <c r="E594" s="1">
        <v>69.411788940429702</v>
      </c>
      <c r="F594" s="1">
        <v>81.012</v>
      </c>
      <c r="G594" s="1">
        <v>80.427460554006799</v>
      </c>
      <c r="H594">
        <v>-1.773524098259711E-3</v>
      </c>
      <c r="I594" s="1">
        <v>0</v>
      </c>
      <c r="J594" s="1">
        <v>0</v>
      </c>
      <c r="K594" s="1">
        <v>22</v>
      </c>
      <c r="L594">
        <v>60.777970115747202</v>
      </c>
    </row>
    <row r="595" spans="1:12" x14ac:dyDescent="0.3">
      <c r="A595" s="1">
        <v>593</v>
      </c>
      <c r="B595" s="1">
        <v>27.1484375</v>
      </c>
      <c r="C595" s="1">
        <v>-40.650001525878899</v>
      </c>
      <c r="D595" s="1">
        <v>363.875</v>
      </c>
      <c r="E595" s="1">
        <v>69.411788940429702</v>
      </c>
      <c r="F595" s="1">
        <v>81.012</v>
      </c>
      <c r="G595" s="1">
        <v>80.369981878581697</v>
      </c>
      <c r="H595">
        <v>-2.1172017125073187E-3</v>
      </c>
      <c r="I595" s="1">
        <v>0</v>
      </c>
      <c r="J595" s="1">
        <v>0</v>
      </c>
      <c r="K595" s="1">
        <v>22</v>
      </c>
      <c r="L595">
        <v>60.729425781250001</v>
      </c>
    </row>
    <row r="596" spans="1:12" x14ac:dyDescent="0.3">
      <c r="A596" s="1">
        <v>594</v>
      </c>
      <c r="B596" s="1">
        <v>27.2092013888889</v>
      </c>
      <c r="C596" s="1">
        <v>-44.700000762939503</v>
      </c>
      <c r="D596" s="1">
        <v>363.625</v>
      </c>
      <c r="E596" s="1">
        <v>69.411788940429702</v>
      </c>
      <c r="F596" s="1">
        <v>79.998999999999995</v>
      </c>
      <c r="G596" s="1">
        <v>80.306323367795301</v>
      </c>
      <c r="H596">
        <v>-2.3395971072926337E-3</v>
      </c>
      <c r="I596" s="1">
        <v>0</v>
      </c>
      <c r="J596" s="1">
        <v>0</v>
      </c>
      <c r="K596" s="1">
        <v>22</v>
      </c>
      <c r="L596">
        <v>60.8653509548611</v>
      </c>
    </row>
    <row r="597" spans="1:12" x14ac:dyDescent="0.3">
      <c r="A597" s="1">
        <v>595</v>
      </c>
      <c r="B597" s="1">
        <v>27.2092013888889</v>
      </c>
      <c r="C597" s="1">
        <v>-39.450040816957603</v>
      </c>
      <c r="D597" s="1">
        <v>363.87499809266598</v>
      </c>
      <c r="E597" s="1">
        <v>69.411788940429702</v>
      </c>
      <c r="F597" s="1">
        <v>79.998999999999995</v>
      </c>
      <c r="G597" s="1">
        <v>80.243524404106495</v>
      </c>
      <c r="H597">
        <v>-2.308006712332221E-3</v>
      </c>
      <c r="I597" s="1">
        <v>0</v>
      </c>
      <c r="J597" s="1">
        <v>0</v>
      </c>
      <c r="K597" s="1">
        <v>22</v>
      </c>
      <c r="L597">
        <v>60.8653509548611</v>
      </c>
    </row>
    <row r="598" spans="1:12" x14ac:dyDescent="0.3">
      <c r="A598" s="1">
        <v>596</v>
      </c>
      <c r="B598" s="1">
        <v>27.2265625</v>
      </c>
      <c r="C598" s="1">
        <v>-39.450000762939503</v>
      </c>
      <c r="D598" s="1">
        <v>363.875</v>
      </c>
      <c r="E598" s="1">
        <v>69.411788940429702</v>
      </c>
      <c r="F598" s="1">
        <v>79.998999999999995</v>
      </c>
      <c r="G598" s="1">
        <v>80.184612386069801</v>
      </c>
      <c r="H598">
        <v>-2.1637716478833499E-3</v>
      </c>
      <c r="I598" s="1">
        <v>0</v>
      </c>
      <c r="J598" s="1">
        <v>0</v>
      </c>
      <c r="K598" s="1">
        <v>22</v>
      </c>
      <c r="L598">
        <v>60.904186718749997</v>
      </c>
    </row>
    <row r="599" spans="1:12" x14ac:dyDescent="0.3">
      <c r="A599" s="1">
        <v>597</v>
      </c>
      <c r="B599" s="1">
        <v>27.2178820106713</v>
      </c>
      <c r="C599" s="1">
        <v>-39.000003433207397</v>
      </c>
      <c r="D599" s="1">
        <v>363.99999904633302</v>
      </c>
      <c r="E599" s="1">
        <v>69.411788940429702</v>
      </c>
      <c r="F599" s="1">
        <v>79.998999999999995</v>
      </c>
      <c r="G599" s="1">
        <v>80.128650851685705</v>
      </c>
      <c r="H599">
        <v>-2.0560590934522558E-3</v>
      </c>
      <c r="I599" s="1">
        <v>0</v>
      </c>
      <c r="J599" s="1">
        <v>0</v>
      </c>
      <c r="K599" s="1">
        <v>22</v>
      </c>
      <c r="L599">
        <v>60.884768984951002</v>
      </c>
    </row>
    <row r="600" spans="1:12" x14ac:dyDescent="0.3">
      <c r="A600" s="1">
        <v>598</v>
      </c>
      <c r="B600" s="1">
        <v>27.2395833333333</v>
      </c>
      <c r="C600" s="1">
        <v>-37.800003051757798</v>
      </c>
      <c r="D600" s="1">
        <v>364</v>
      </c>
      <c r="E600" s="1">
        <v>69.411788940429702</v>
      </c>
      <c r="F600" s="1">
        <v>79.998999999999995</v>
      </c>
      <c r="G600" s="1">
        <v>80.074750239670806</v>
      </c>
      <c r="H600">
        <v>-1.9787618088703608E-3</v>
      </c>
      <c r="I600" s="1">
        <v>0</v>
      </c>
      <c r="J600" s="1">
        <v>0</v>
      </c>
      <c r="K600" s="1">
        <v>22</v>
      </c>
      <c r="L600">
        <v>60.9333135416666</v>
      </c>
    </row>
    <row r="601" spans="1:12" x14ac:dyDescent="0.3">
      <c r="A601" s="1">
        <v>599</v>
      </c>
      <c r="B601" s="1">
        <v>27.282986044884701</v>
      </c>
      <c r="C601" s="1">
        <v>-36.6000114439585</v>
      </c>
      <c r="D601" s="1">
        <v>364.12499904634001</v>
      </c>
      <c r="E601" s="1">
        <v>69.411788940429702</v>
      </c>
      <c r="F601" s="1">
        <v>79.998999999999995</v>
      </c>
      <c r="G601" s="1">
        <v>80.022053749043195</v>
      </c>
      <c r="H601">
        <v>-1.9314793221666055E-3</v>
      </c>
      <c r="I601" s="1">
        <v>0</v>
      </c>
      <c r="J601" s="1">
        <v>0</v>
      </c>
      <c r="K601" s="1">
        <v>22</v>
      </c>
      <c r="L601">
        <v>61.030402803244399</v>
      </c>
    </row>
    <row r="602" spans="1:12" x14ac:dyDescent="0.3">
      <c r="A602" s="1">
        <v>600</v>
      </c>
      <c r="B602" s="1">
        <v>27.274305621781998</v>
      </c>
      <c r="C602" s="1">
        <v>-37.7999938966177</v>
      </c>
      <c r="D602" s="1">
        <v>364.00000095365999</v>
      </c>
      <c r="E602" s="1">
        <v>69.411788940429702</v>
      </c>
      <c r="F602" s="1">
        <v>79.998999999999995</v>
      </c>
      <c r="G602" s="1">
        <v>79.969723719464596</v>
      </c>
      <c r="H602">
        <v>-1.918657890357335E-3</v>
      </c>
      <c r="I602" s="1">
        <v>0</v>
      </c>
      <c r="J602" s="1">
        <v>0</v>
      </c>
      <c r="K602" s="1">
        <v>22</v>
      </c>
      <c r="L602">
        <v>61.010985217589003</v>
      </c>
    </row>
    <row r="603" spans="1:12" x14ac:dyDescent="0.3">
      <c r="A603" s="1">
        <v>601</v>
      </c>
      <c r="B603" s="1">
        <v>27.2873263888889</v>
      </c>
      <c r="C603" s="1">
        <v>-33.900001525878899</v>
      </c>
      <c r="D603" s="1">
        <v>364.375</v>
      </c>
      <c r="E603" s="1">
        <v>69.411788940429702</v>
      </c>
      <c r="F603" s="1">
        <v>79.998999999999995</v>
      </c>
      <c r="G603" s="1">
        <v>79.916928315839797</v>
      </c>
      <c r="H603">
        <v>-1.9347969754086873E-3</v>
      </c>
      <c r="I603" s="1">
        <v>0</v>
      </c>
      <c r="J603" s="1">
        <v>0</v>
      </c>
      <c r="K603" s="1">
        <v>22</v>
      </c>
      <c r="L603">
        <v>61.040111892361097</v>
      </c>
    </row>
    <row r="604" spans="1:12" x14ac:dyDescent="0.3">
      <c r="A604" s="1">
        <v>602</v>
      </c>
      <c r="B604" s="1">
        <v>27.352430058854001</v>
      </c>
      <c r="C604" s="1">
        <v>-29.7000328061598</v>
      </c>
      <c r="D604" s="1">
        <v>364.49999904633302</v>
      </c>
      <c r="E604" s="1">
        <v>69.411788940429702</v>
      </c>
      <c r="F604" s="1">
        <v>79.998999999999995</v>
      </c>
      <c r="G604" s="1">
        <v>79.862828305514995</v>
      </c>
      <c r="H604">
        <v>-1.9778880882609291E-3</v>
      </c>
      <c r="I604" s="1">
        <v>0</v>
      </c>
      <c r="J604" s="1">
        <v>0</v>
      </c>
      <c r="K604" s="1">
        <v>22</v>
      </c>
      <c r="L604">
        <v>61.1857448958528</v>
      </c>
    </row>
    <row r="605" spans="1:12" x14ac:dyDescent="0.3">
      <c r="A605" s="1">
        <v>603</v>
      </c>
      <c r="B605" s="1">
        <v>27.278646396266101</v>
      </c>
      <c r="C605" s="1">
        <v>-30.149998092645301</v>
      </c>
      <c r="D605" s="1">
        <v>364.37500095367398</v>
      </c>
      <c r="E605" s="1">
        <v>69.411788940429702</v>
      </c>
      <c r="F605" s="1">
        <v>79.998999999999995</v>
      </c>
      <c r="G605" s="1">
        <v>79.806563717884501</v>
      </c>
      <c r="H605">
        <v>-2.0625886896044696E-3</v>
      </c>
      <c r="I605" s="1">
        <v>0</v>
      </c>
      <c r="J605" s="1">
        <v>0</v>
      </c>
      <c r="K605" s="1">
        <v>22</v>
      </c>
      <c r="L605">
        <v>61.020695269663499</v>
      </c>
    </row>
    <row r="606" spans="1:12" x14ac:dyDescent="0.3">
      <c r="A606" s="1">
        <v>604</v>
      </c>
      <c r="B606" s="1">
        <v>27.3263885246383</v>
      </c>
      <c r="C606" s="1">
        <v>-27.6000198364356</v>
      </c>
      <c r="D606" s="1">
        <v>364.49999904632602</v>
      </c>
      <c r="E606" s="1">
        <v>69.411788940429702</v>
      </c>
      <c r="F606" s="1">
        <v>79.921000595092806</v>
      </c>
      <c r="G606" s="1">
        <v>79.747550142845</v>
      </c>
      <c r="H606">
        <v>-2.1595836148484348E-3</v>
      </c>
      <c r="I606" s="1">
        <v>0</v>
      </c>
      <c r="J606" s="1">
        <v>0</v>
      </c>
      <c r="K606" s="1">
        <v>22</v>
      </c>
      <c r="L606">
        <v>61.127491546304299</v>
      </c>
    </row>
    <row r="607" spans="1:12" x14ac:dyDescent="0.3">
      <c r="A607" s="1">
        <v>605</v>
      </c>
      <c r="B607" s="1">
        <v>27.248263955115299</v>
      </c>
      <c r="C607" s="1">
        <v>-28.800014877103902</v>
      </c>
      <c r="D607" s="1">
        <v>364.625</v>
      </c>
      <c r="E607" s="1">
        <v>69.411788940429702</v>
      </c>
      <c r="F607" s="1">
        <v>79.921000000000006</v>
      </c>
      <c r="G607" s="1">
        <v>79.685469443410994</v>
      </c>
      <c r="H607">
        <v>-2.2783379243767016E-3</v>
      </c>
      <c r="I607" s="1">
        <v>0</v>
      </c>
      <c r="J607" s="1">
        <v>0</v>
      </c>
      <c r="K607" s="1">
        <v>22</v>
      </c>
      <c r="L607">
        <v>60.952731571755599</v>
      </c>
    </row>
    <row r="608" spans="1:12" x14ac:dyDescent="0.3">
      <c r="A608" s="1">
        <v>606</v>
      </c>
      <c r="B608" s="1">
        <v>27.2526041666667</v>
      </c>
      <c r="C608" s="1">
        <v>-29.700000762939499</v>
      </c>
      <c r="D608" s="1">
        <v>364.625</v>
      </c>
      <c r="E608" s="1">
        <v>69.411788940429702</v>
      </c>
      <c r="F608" s="1">
        <v>79.921000000000006</v>
      </c>
      <c r="G608" s="1">
        <v>79.619644761635101</v>
      </c>
      <c r="H608">
        <v>-2.4153561757368799E-3</v>
      </c>
      <c r="I608" s="1">
        <v>0</v>
      </c>
      <c r="J608" s="1">
        <v>0</v>
      </c>
      <c r="K608" s="1">
        <v>22</v>
      </c>
      <c r="L608">
        <v>60.962440364583401</v>
      </c>
    </row>
    <row r="609" spans="1:12" x14ac:dyDescent="0.3">
      <c r="A609" s="1">
        <v>607</v>
      </c>
      <c r="B609" s="1">
        <v>27.2526044646877</v>
      </c>
      <c r="C609" s="1">
        <v>-31.199981308136501</v>
      </c>
      <c r="D609" s="1">
        <v>364.37500095366698</v>
      </c>
      <c r="E609" s="1">
        <v>69.411788940429702</v>
      </c>
      <c r="F609" s="1">
        <v>79.921000000000006</v>
      </c>
      <c r="G609" s="1">
        <v>79.549029754583799</v>
      </c>
      <c r="H609">
        <v>-2.5911316535130761E-3</v>
      </c>
      <c r="I609" s="1">
        <v>0</v>
      </c>
      <c r="J609" s="1">
        <v>0</v>
      </c>
      <c r="K609" s="1">
        <v>22</v>
      </c>
      <c r="L609">
        <v>60.962441031238399</v>
      </c>
    </row>
    <row r="610" spans="1:12" x14ac:dyDescent="0.3">
      <c r="A610" s="1">
        <v>608</v>
      </c>
      <c r="B610" s="1">
        <v>27.2916666666667</v>
      </c>
      <c r="C610" s="1">
        <v>-28.650001525878899</v>
      </c>
      <c r="D610" s="1">
        <v>364.5</v>
      </c>
      <c r="E610" s="1">
        <v>69.411788940429702</v>
      </c>
      <c r="F610" s="1">
        <v>79.921000000000006</v>
      </c>
      <c r="G610" s="1">
        <v>79.472501930227494</v>
      </c>
      <c r="H610">
        <v>-2.8040766281823282E-3</v>
      </c>
      <c r="I610" s="1">
        <v>0</v>
      </c>
      <c r="J610" s="1">
        <v>0</v>
      </c>
      <c r="K610" s="1">
        <v>22</v>
      </c>
      <c r="L610">
        <v>61.049820833333399</v>
      </c>
    </row>
    <row r="611" spans="1:12" x14ac:dyDescent="0.3">
      <c r="A611" s="1">
        <v>609</v>
      </c>
      <c r="B611" s="1">
        <v>27.3654513888889</v>
      </c>
      <c r="C611" s="1">
        <v>-50.100002288818402</v>
      </c>
      <c r="D611" s="1">
        <v>363.375</v>
      </c>
      <c r="E611" s="1">
        <v>69.411788940429702</v>
      </c>
      <c r="F611" s="1">
        <v>79.921000000000006</v>
      </c>
      <c r="G611" s="1">
        <v>79.388844806738007</v>
      </c>
      <c r="H611">
        <v>-3.0570390600744165E-3</v>
      </c>
      <c r="I611" s="1">
        <v>0</v>
      </c>
      <c r="J611" s="1">
        <v>0</v>
      </c>
      <c r="K611" s="1">
        <v>22</v>
      </c>
      <c r="L611">
        <v>61.2148728298611</v>
      </c>
    </row>
    <row r="612" spans="1:12" x14ac:dyDescent="0.3">
      <c r="A612" s="1">
        <v>610</v>
      </c>
      <c r="B612" s="1">
        <v>27.499998973483301</v>
      </c>
      <c r="C612" s="1">
        <v>-54.299971008537497</v>
      </c>
      <c r="D612" s="1">
        <v>363.12500190733402</v>
      </c>
      <c r="E612" s="1">
        <v>69.411788940429702</v>
      </c>
      <c r="F612" s="1">
        <v>79.921000000000006</v>
      </c>
      <c r="G612" s="1">
        <v>79.296728575364298</v>
      </c>
      <c r="H612">
        <v>-3.3496875300377629E-3</v>
      </c>
      <c r="I612" s="1">
        <v>0</v>
      </c>
      <c r="J612" s="1">
        <v>0</v>
      </c>
      <c r="K612" s="1">
        <v>22</v>
      </c>
      <c r="L612">
        <v>61.515847703743802</v>
      </c>
    </row>
    <row r="613" spans="1:12" x14ac:dyDescent="0.3">
      <c r="A613" s="1">
        <v>611</v>
      </c>
      <c r="B613" s="1">
        <v>27.643226981179701</v>
      </c>
      <c r="C613" s="1">
        <v>-54.300003051757798</v>
      </c>
      <c r="D613" s="1">
        <v>363.125</v>
      </c>
      <c r="E613" s="1">
        <v>69.019636415947204</v>
      </c>
      <c r="F613" s="1">
        <v>79.921000000000006</v>
      </c>
      <c r="G613" s="1">
        <v>79.194688961870597</v>
      </c>
      <c r="H613">
        <v>-3.691314523161569E-3</v>
      </c>
      <c r="I613" s="1">
        <v>0</v>
      </c>
      <c r="J613" s="1">
        <v>0</v>
      </c>
      <c r="K613" s="1">
        <v>22</v>
      </c>
      <c r="L613">
        <v>61.836240163280202</v>
      </c>
    </row>
    <row r="614" spans="1:12" x14ac:dyDescent="0.3">
      <c r="A614" s="1">
        <v>612</v>
      </c>
      <c r="B614" s="1">
        <v>27.7951388888889</v>
      </c>
      <c r="C614" s="1">
        <v>-51.600002288818402</v>
      </c>
      <c r="D614" s="1">
        <v>363.125</v>
      </c>
      <c r="E614" s="1">
        <v>69.019630432128906</v>
      </c>
      <c r="F614" s="1">
        <v>79.921000000000006</v>
      </c>
      <c r="G614" s="1">
        <v>79.081103950517701</v>
      </c>
      <c r="H614">
        <v>-4.0865177161178183E-3</v>
      </c>
      <c r="I614" s="1">
        <v>0</v>
      </c>
      <c r="J614" s="1">
        <v>0</v>
      </c>
      <c r="K614" s="1">
        <v>22</v>
      </c>
      <c r="L614">
        <v>62.176057986111097</v>
      </c>
    </row>
    <row r="615" spans="1:12" x14ac:dyDescent="0.3">
      <c r="A615" s="1">
        <v>613</v>
      </c>
      <c r="B615" s="1">
        <v>27.8993055555556</v>
      </c>
      <c r="C615" s="1">
        <v>-56.100002288818402</v>
      </c>
      <c r="D615" s="1">
        <v>362.875</v>
      </c>
      <c r="E615" s="1">
        <v>69.019630432128906</v>
      </c>
      <c r="F615" s="1">
        <v>79.921000000000006</v>
      </c>
      <c r="G615" s="1">
        <v>78.954168000596596</v>
      </c>
      <c r="H615">
        <v>-4.5498045682065115E-3</v>
      </c>
      <c r="I615" s="1">
        <v>0</v>
      </c>
      <c r="J615" s="1">
        <v>0</v>
      </c>
      <c r="K615" s="1">
        <v>22</v>
      </c>
      <c r="L615">
        <v>62.409072569444596</v>
      </c>
    </row>
    <row r="616" spans="1:12" x14ac:dyDescent="0.3">
      <c r="A616" s="1">
        <v>614</v>
      </c>
      <c r="B616" s="1">
        <v>28.016493088669002</v>
      </c>
      <c r="C616" s="1">
        <v>-53.999976349067403</v>
      </c>
      <c r="D616" s="1">
        <v>362.87500286100101</v>
      </c>
      <c r="E616" s="1">
        <v>69.019630432128906</v>
      </c>
      <c r="F616" s="1">
        <v>76.861000000000004</v>
      </c>
      <c r="G616" s="1">
        <v>78.824023740996296</v>
      </c>
      <c r="H616">
        <v>-4.6452897315616762E-3</v>
      </c>
      <c r="I616" s="1">
        <v>0</v>
      </c>
      <c r="J616" s="1">
        <v>0</v>
      </c>
      <c r="K616" s="1">
        <v>22</v>
      </c>
      <c r="L616">
        <v>62.6712140497673</v>
      </c>
    </row>
    <row r="617" spans="1:12" x14ac:dyDescent="0.3">
      <c r="A617" s="1">
        <v>615</v>
      </c>
      <c r="B617" s="1">
        <v>28.0208333333333</v>
      </c>
      <c r="C617" s="1">
        <v>-50.400001525878899</v>
      </c>
      <c r="D617" s="1">
        <v>363.25</v>
      </c>
      <c r="E617" s="1">
        <v>69.019630432128906</v>
      </c>
      <c r="F617" s="1">
        <v>76.861000000000004</v>
      </c>
      <c r="G617" s="1">
        <v>78.712923196840507</v>
      </c>
      <c r="H617">
        <v>-3.9649368714883256E-3</v>
      </c>
      <c r="I617" s="1">
        <v>0</v>
      </c>
      <c r="J617" s="1">
        <v>0</v>
      </c>
      <c r="K617" s="1">
        <v>22</v>
      </c>
      <c r="L617">
        <v>62.680922916666603</v>
      </c>
    </row>
    <row r="618" spans="1:12" x14ac:dyDescent="0.3">
      <c r="A618" s="1">
        <v>616</v>
      </c>
      <c r="B618" s="1">
        <v>28.046875</v>
      </c>
      <c r="C618" s="1">
        <v>-43.800003051757798</v>
      </c>
      <c r="D618" s="1">
        <v>363.5</v>
      </c>
      <c r="E618" s="1">
        <v>69.019630432128906</v>
      </c>
      <c r="F618" s="1">
        <v>76.861000000000004</v>
      </c>
      <c r="G618" s="1">
        <v>78.631260715703803</v>
      </c>
      <c r="H618">
        <v>-2.9116468954795199E-3</v>
      </c>
      <c r="I618" s="1">
        <v>0</v>
      </c>
      <c r="J618" s="1">
        <v>0</v>
      </c>
      <c r="K618" s="1">
        <v>22</v>
      </c>
      <c r="L618">
        <v>62.739176562499999</v>
      </c>
    </row>
    <row r="619" spans="1:12" x14ac:dyDescent="0.3">
      <c r="A619" s="1">
        <v>617</v>
      </c>
      <c r="B619" s="1">
        <v>28.051215244664402</v>
      </c>
      <c r="C619" s="1">
        <v>-44.399996948288504</v>
      </c>
      <c r="D619" s="1">
        <v>363.5</v>
      </c>
      <c r="E619" s="1">
        <v>69.019630432128906</v>
      </c>
      <c r="F619" s="1">
        <v>76.861000000000004</v>
      </c>
      <c r="G619" s="1">
        <v>78.577738195553593</v>
      </c>
      <c r="H619">
        <v>-1.9080297291535105E-3</v>
      </c>
      <c r="I619" s="1">
        <v>0</v>
      </c>
      <c r="J619" s="1">
        <v>0</v>
      </c>
      <c r="K619" s="1">
        <v>22</v>
      </c>
      <c r="L619">
        <v>62.7488854293995</v>
      </c>
    </row>
    <row r="620" spans="1:12" x14ac:dyDescent="0.3">
      <c r="A620" s="1">
        <v>618</v>
      </c>
      <c r="B620" s="1">
        <v>28.0338541666667</v>
      </c>
      <c r="C620" s="1">
        <v>-44.400001525878899</v>
      </c>
      <c r="D620" s="1">
        <v>363.625</v>
      </c>
      <c r="E620" s="1">
        <v>69.019630432128906</v>
      </c>
      <c r="F620" s="1">
        <v>76.861000000000004</v>
      </c>
      <c r="G620" s="1">
        <v>78.551504845534296</v>
      </c>
      <c r="H620">
        <v>-9.3577407130587538E-4</v>
      </c>
      <c r="I620" s="1">
        <v>0</v>
      </c>
      <c r="J620" s="1">
        <v>0</v>
      </c>
      <c r="K620" s="1">
        <v>22</v>
      </c>
      <c r="L620">
        <v>62.710049739583397</v>
      </c>
    </row>
    <row r="621" spans="1:12" x14ac:dyDescent="0.3">
      <c r="A621" s="1">
        <v>619</v>
      </c>
      <c r="B621" s="1">
        <v>28.0729166666667</v>
      </c>
      <c r="C621" s="1">
        <v>-43.800003051757798</v>
      </c>
      <c r="D621" s="1">
        <v>363.5</v>
      </c>
      <c r="E621" s="1">
        <v>69.019630432128906</v>
      </c>
      <c r="F621" s="1">
        <v>76.861000000000004</v>
      </c>
      <c r="G621" s="1">
        <v>78.552143661845605</v>
      </c>
      <c r="H621">
        <v>2.2755608864907821E-5</v>
      </c>
      <c r="I621" s="1">
        <v>0</v>
      </c>
      <c r="J621" s="1">
        <v>0</v>
      </c>
      <c r="K621" s="1">
        <v>22</v>
      </c>
      <c r="L621">
        <v>62.797430208333402</v>
      </c>
    </row>
    <row r="622" spans="1:12" x14ac:dyDescent="0.3">
      <c r="A622" s="1">
        <v>620</v>
      </c>
      <c r="B622" s="1">
        <v>28.0425347222222</v>
      </c>
      <c r="C622" s="1">
        <v>-41.400001525878899</v>
      </c>
      <c r="D622" s="1">
        <v>363.5</v>
      </c>
      <c r="E622" s="1">
        <v>69.019630432128906</v>
      </c>
      <c r="F622" s="1">
        <v>76.861000000000004</v>
      </c>
      <c r="G622" s="1">
        <v>78.579664799074294</v>
      </c>
      <c r="H622">
        <v>9.8140706320516994E-4</v>
      </c>
      <c r="I622" s="1">
        <v>0</v>
      </c>
      <c r="J622" s="1">
        <v>0</v>
      </c>
      <c r="K622" s="1">
        <v>22</v>
      </c>
      <c r="L622">
        <v>62.729467621527697</v>
      </c>
    </row>
    <row r="623" spans="1:12" x14ac:dyDescent="0.3">
      <c r="A623" s="1">
        <v>621</v>
      </c>
      <c r="B623" s="1">
        <v>28.051215211550399</v>
      </c>
      <c r="C623" s="1">
        <v>-43.349995422351299</v>
      </c>
      <c r="D623" s="1">
        <v>363.50000095367398</v>
      </c>
      <c r="E623" s="1">
        <v>69.019630432128906</v>
      </c>
      <c r="F623" s="1">
        <v>76.861000000000004</v>
      </c>
      <c r="G623" s="1">
        <v>78.634505731611</v>
      </c>
      <c r="H623">
        <v>1.9550300070107197E-3</v>
      </c>
      <c r="I623" s="1">
        <v>0</v>
      </c>
      <c r="J623" s="1">
        <v>0</v>
      </c>
      <c r="K623" s="1">
        <v>22</v>
      </c>
      <c r="L623">
        <v>62.748885355325598</v>
      </c>
    </row>
    <row r="624" spans="1:12" x14ac:dyDescent="0.3">
      <c r="A624" s="1">
        <v>622</v>
      </c>
      <c r="B624" s="1">
        <v>28.0425347884491</v>
      </c>
      <c r="C624" s="1">
        <v>-42.449995040936898</v>
      </c>
      <c r="D624" s="1">
        <v>363.62499904633302</v>
      </c>
      <c r="E624" s="1">
        <v>69.019630432128906</v>
      </c>
      <c r="F624" s="1">
        <v>76.861000000000004</v>
      </c>
      <c r="G624" s="1">
        <v>78.717538207717595</v>
      </c>
      <c r="H624">
        <v>2.9609519275154007E-3</v>
      </c>
      <c r="I624" s="1">
        <v>0</v>
      </c>
      <c r="J624" s="1">
        <v>0</v>
      </c>
      <c r="K624" s="1">
        <v>22</v>
      </c>
      <c r="L624">
        <v>62.729467769673299</v>
      </c>
    </row>
    <row r="625" spans="1:12" x14ac:dyDescent="0.3">
      <c r="A625" s="1">
        <v>623</v>
      </c>
      <c r="B625" s="1">
        <v>28.0512152777778</v>
      </c>
      <c r="C625" s="1">
        <v>-41.700000762939503</v>
      </c>
      <c r="D625" s="1">
        <v>363.5</v>
      </c>
      <c r="E625" s="1">
        <v>69.019630432128906</v>
      </c>
      <c r="F625" s="1">
        <v>76.861000000000004</v>
      </c>
      <c r="G625" s="1">
        <v>78.830082106786804</v>
      </c>
      <c r="H625">
        <v>4.0120971548075505E-3</v>
      </c>
      <c r="I625" s="1">
        <v>0</v>
      </c>
      <c r="J625" s="1">
        <v>0</v>
      </c>
      <c r="K625" s="1">
        <v>22</v>
      </c>
      <c r="L625">
        <v>62.748885503472302</v>
      </c>
    </row>
    <row r="626" spans="1:12" x14ac:dyDescent="0.3">
      <c r="A626" s="1">
        <v>624</v>
      </c>
      <c r="B626" s="1">
        <v>28.029514054456101</v>
      </c>
      <c r="C626" s="2">
        <v>-42.149998092671503</v>
      </c>
      <c r="D626" s="1">
        <v>363.62499904633302</v>
      </c>
      <c r="E626" s="1">
        <v>69.019630432128906</v>
      </c>
      <c r="F626" s="1">
        <v>79.799977577379195</v>
      </c>
      <c r="G626" s="1">
        <v>78.962246966070595</v>
      </c>
      <c r="H626">
        <v>4.7152208479943961E-3</v>
      </c>
      <c r="I626" s="1">
        <v>0</v>
      </c>
      <c r="J626" s="1">
        <v>0</v>
      </c>
      <c r="K626" s="1">
        <v>22</v>
      </c>
      <c r="L626">
        <v>62.700341168975001</v>
      </c>
    </row>
    <row r="627" spans="1:12" x14ac:dyDescent="0.3">
      <c r="A627" s="1">
        <v>625</v>
      </c>
      <c r="B627" s="1">
        <v>28.003472420904401</v>
      </c>
      <c r="C627" s="1">
        <v>-41.400007247925103</v>
      </c>
      <c r="D627" s="1">
        <v>363.50000095367398</v>
      </c>
      <c r="E627" s="1">
        <v>69.019630432128906</v>
      </c>
      <c r="F627" s="1">
        <v>79.8</v>
      </c>
      <c r="G627" s="1">
        <v>79.092774673354796</v>
      </c>
      <c r="H627">
        <v>4.6611426600883825E-3</v>
      </c>
      <c r="I627" s="1">
        <v>0</v>
      </c>
      <c r="J627" s="1">
        <v>0</v>
      </c>
      <c r="K627" s="1">
        <v>22</v>
      </c>
      <c r="L627">
        <v>62.642087597217802</v>
      </c>
    </row>
    <row r="628" spans="1:12" x14ac:dyDescent="0.3">
      <c r="A628" s="1">
        <v>626</v>
      </c>
      <c r="B628" s="1">
        <v>28.0251736111111</v>
      </c>
      <c r="C628" s="1">
        <v>-43.950000762939503</v>
      </c>
      <c r="D628" s="1">
        <v>363.375</v>
      </c>
      <c r="E628" s="1">
        <v>69.019630432128906</v>
      </c>
      <c r="F628" s="1">
        <v>79.8</v>
      </c>
      <c r="G628" s="1">
        <v>79.2120604572427</v>
      </c>
      <c r="H628">
        <v>4.2563926891209343E-3</v>
      </c>
      <c r="I628" s="1">
        <v>0</v>
      </c>
      <c r="J628" s="1">
        <v>0</v>
      </c>
      <c r="K628" s="1">
        <v>22</v>
      </c>
      <c r="L628">
        <v>62.690631857638898</v>
      </c>
    </row>
    <row r="629" spans="1:12" x14ac:dyDescent="0.3">
      <c r="A629" s="1">
        <v>627</v>
      </c>
      <c r="B629" s="1">
        <v>28.0425347222222</v>
      </c>
      <c r="C629" s="1">
        <v>-42.900001525878899</v>
      </c>
      <c r="D629" s="1">
        <v>363.5</v>
      </c>
      <c r="E629" s="1">
        <v>69.019630432128906</v>
      </c>
      <c r="F629" s="1">
        <v>79.8</v>
      </c>
      <c r="G629" s="1">
        <v>79.322000388483602</v>
      </c>
      <c r="H629">
        <v>3.9204805829061093E-3</v>
      </c>
      <c r="I629" s="1">
        <v>0</v>
      </c>
      <c r="J629" s="1">
        <v>0</v>
      </c>
      <c r="K629" s="1">
        <v>22</v>
      </c>
      <c r="L629">
        <v>62.729467621527697</v>
      </c>
    </row>
    <row r="630" spans="1:12" x14ac:dyDescent="0.3">
      <c r="A630" s="1">
        <v>628</v>
      </c>
      <c r="B630" s="1">
        <v>28.0295138888889</v>
      </c>
      <c r="C630" s="1">
        <v>-42.900001525878899</v>
      </c>
      <c r="D630" s="1">
        <v>363.375</v>
      </c>
      <c r="E630" s="1">
        <v>69.019630432128906</v>
      </c>
      <c r="F630" s="1">
        <v>79.8</v>
      </c>
      <c r="G630" s="1">
        <v>79.424342065806201</v>
      </c>
      <c r="H630">
        <v>3.6512193940169166E-3</v>
      </c>
      <c r="I630" s="1">
        <v>0</v>
      </c>
      <c r="J630" s="1">
        <v>0</v>
      </c>
      <c r="K630" s="1">
        <v>22</v>
      </c>
      <c r="L630">
        <v>62.700340798611101</v>
      </c>
    </row>
    <row r="631" spans="1:12" x14ac:dyDescent="0.3">
      <c r="A631" s="1">
        <v>629</v>
      </c>
      <c r="B631" s="1">
        <v>28.194445305393899</v>
      </c>
      <c r="C631" s="1">
        <v>-42.3001415242029</v>
      </c>
      <c r="D631" s="1">
        <v>363.37499237066299</v>
      </c>
      <c r="E631" s="1">
        <v>69.019630432128906</v>
      </c>
      <c r="F631" s="1">
        <v>79.8</v>
      </c>
      <c r="G631" s="1">
        <v>79.520712306538201</v>
      </c>
      <c r="H631">
        <v>3.4180643506177451E-3</v>
      </c>
      <c r="I631" s="1">
        <v>0</v>
      </c>
      <c r="J631" s="1">
        <v>0</v>
      </c>
      <c r="K631" s="1">
        <v>22</v>
      </c>
      <c r="L631">
        <v>63.069282481447701</v>
      </c>
    </row>
    <row r="632" spans="1:12" x14ac:dyDescent="0.3">
      <c r="A632" s="1">
        <v>630</v>
      </c>
      <c r="B632" s="1">
        <v>28.3072916666667</v>
      </c>
      <c r="C632" s="1">
        <v>-60.450000762939503</v>
      </c>
      <c r="D632" s="1">
        <v>362.375</v>
      </c>
      <c r="E632" s="1">
        <v>69.019630432128906</v>
      </c>
      <c r="F632" s="1">
        <v>79.8</v>
      </c>
      <c r="G632" s="1">
        <v>79.612643006400205</v>
      </c>
      <c r="H632">
        <v>3.2476035695147938E-3</v>
      </c>
      <c r="I632" s="1">
        <v>0</v>
      </c>
      <c r="J632" s="1">
        <v>0</v>
      </c>
      <c r="K632" s="1">
        <v>22</v>
      </c>
      <c r="L632">
        <v>63.3217130208334</v>
      </c>
    </row>
    <row r="633" spans="1:12" x14ac:dyDescent="0.3">
      <c r="A633" s="1">
        <v>631</v>
      </c>
      <c r="B633" s="1">
        <v>28.3246527777778</v>
      </c>
      <c r="C633" s="1">
        <v>-57.150001525878899</v>
      </c>
      <c r="D633" s="1">
        <v>362.5</v>
      </c>
      <c r="E633" s="1">
        <v>69.019630432128906</v>
      </c>
      <c r="F633" s="1">
        <v>79.8</v>
      </c>
      <c r="G633" s="1">
        <v>79.701595490430094</v>
      </c>
      <c r="H633">
        <v>3.1404667497268151E-3</v>
      </c>
      <c r="I633" s="1">
        <v>0</v>
      </c>
      <c r="J633" s="1">
        <v>0</v>
      </c>
      <c r="K633" s="1">
        <v>22</v>
      </c>
      <c r="L633">
        <v>63.360548784722297</v>
      </c>
    </row>
    <row r="634" spans="1:12" x14ac:dyDescent="0.3">
      <c r="A634" s="1">
        <v>632</v>
      </c>
      <c r="B634" s="1">
        <v>28.415797915728799</v>
      </c>
      <c r="C634" s="1">
        <v>-48.900064467907299</v>
      </c>
      <c r="D634" s="1">
        <v>362.99999618533201</v>
      </c>
      <c r="E634" s="1">
        <v>69.019630432128906</v>
      </c>
      <c r="F634" s="1">
        <v>79.8</v>
      </c>
      <c r="G634" s="1">
        <v>79.788983742120806</v>
      </c>
      <c r="H634">
        <v>3.0753452603856936E-3</v>
      </c>
      <c r="I634" s="1">
        <v>0</v>
      </c>
      <c r="J634" s="1">
        <v>0</v>
      </c>
      <c r="K634" s="1">
        <v>22</v>
      </c>
      <c r="L634">
        <v>63.564434989610497</v>
      </c>
    </row>
    <row r="635" spans="1:12" x14ac:dyDescent="0.3">
      <c r="A635" s="1">
        <v>633</v>
      </c>
      <c r="B635" s="1">
        <v>28.4157986111111</v>
      </c>
      <c r="C635" s="1">
        <v>-44.700000762939503</v>
      </c>
      <c r="D635" s="1">
        <v>363.125</v>
      </c>
      <c r="E635" s="1">
        <v>69.019630432128906</v>
      </c>
      <c r="F635" s="1">
        <v>79.8</v>
      </c>
      <c r="G635" s="1">
        <v>79.876196880019506</v>
      </c>
      <c r="H635">
        <v>3.0691826056107574E-3</v>
      </c>
      <c r="I635" s="1">
        <v>0</v>
      </c>
      <c r="J635" s="1">
        <v>0</v>
      </c>
      <c r="K635" s="1">
        <v>22</v>
      </c>
      <c r="L635">
        <v>63.564436545138904</v>
      </c>
    </row>
    <row r="636" spans="1:12" x14ac:dyDescent="0.3">
      <c r="A636" s="1">
        <v>634</v>
      </c>
      <c r="B636" s="1">
        <v>28.3940972222222</v>
      </c>
      <c r="C636" s="1">
        <v>-39.900001525878899</v>
      </c>
      <c r="D636" s="1">
        <v>363.375</v>
      </c>
      <c r="E636" s="1">
        <v>69.019630432128906</v>
      </c>
      <c r="F636" s="1">
        <v>80.747</v>
      </c>
      <c r="G636" s="1">
        <v>79.960857874896206</v>
      </c>
      <c r="H636">
        <v>2.9816450812484869E-3</v>
      </c>
      <c r="I636" s="1">
        <v>0</v>
      </c>
      <c r="J636" s="1">
        <v>0</v>
      </c>
      <c r="K636" s="1">
        <v>22</v>
      </c>
      <c r="L636">
        <v>63.515891840277703</v>
      </c>
    </row>
    <row r="637" spans="1:12" x14ac:dyDescent="0.3">
      <c r="A637" s="1">
        <v>635</v>
      </c>
      <c r="B637" s="1">
        <v>28.3550353182641</v>
      </c>
      <c r="C637" s="1">
        <v>-36.600002288818402</v>
      </c>
      <c r="D637" s="1">
        <v>363.625</v>
      </c>
      <c r="E637" s="1">
        <v>69.019630432128906</v>
      </c>
      <c r="F637" s="1">
        <v>80.747</v>
      </c>
      <c r="G637" s="1">
        <v>80.0367857646266</v>
      </c>
      <c r="H637">
        <v>2.6777600386354858E-3</v>
      </c>
      <c r="I637" s="1">
        <v>0</v>
      </c>
      <c r="J637" s="1">
        <v>0</v>
      </c>
      <c r="K637" s="1">
        <v>22</v>
      </c>
      <c r="L637">
        <v>63.428512704837701</v>
      </c>
    </row>
    <row r="638" spans="1:12" x14ac:dyDescent="0.3">
      <c r="A638" s="1">
        <v>636</v>
      </c>
      <c r="B638" s="1">
        <v>28.394097354675999</v>
      </c>
      <c r="C638" s="1">
        <v>-36.5999782563959</v>
      </c>
      <c r="D638" s="1">
        <v>363.62500190733402</v>
      </c>
      <c r="E638" s="1">
        <v>69.019630432128906</v>
      </c>
      <c r="F638" s="1">
        <v>80.747</v>
      </c>
      <c r="G638" s="1">
        <v>80.101424130334806</v>
      </c>
      <c r="H638">
        <v>2.2764738998539854E-3</v>
      </c>
      <c r="I638" s="1">
        <v>0</v>
      </c>
      <c r="J638" s="1">
        <v>0</v>
      </c>
      <c r="K638" s="1">
        <v>22</v>
      </c>
      <c r="L638">
        <v>63.515892136568802</v>
      </c>
    </row>
    <row r="639" spans="1:12" x14ac:dyDescent="0.3">
      <c r="A639" s="1">
        <v>637</v>
      </c>
      <c r="B639" s="1">
        <v>28.4114583333333</v>
      </c>
      <c r="C639" s="1">
        <v>-33.450000762939503</v>
      </c>
      <c r="D639" s="1">
        <v>363.875</v>
      </c>
      <c r="E639" s="1">
        <v>69.019630432128906</v>
      </c>
      <c r="F639" s="1">
        <v>80.747</v>
      </c>
      <c r="G639" s="1">
        <v>80.155800459708402</v>
      </c>
      <c r="H639">
        <v>1.9138884717608187E-3</v>
      </c>
      <c r="I639" s="1">
        <v>0</v>
      </c>
      <c r="J639" s="1">
        <v>0</v>
      </c>
      <c r="K639" s="1">
        <v>22</v>
      </c>
      <c r="L639">
        <v>63.554727604166601</v>
      </c>
    </row>
    <row r="640" spans="1:12" x14ac:dyDescent="0.3">
      <c r="A640" s="1">
        <v>638</v>
      </c>
      <c r="B640" s="1">
        <v>28.4375</v>
      </c>
      <c r="C640" s="1">
        <v>-35.100002288818402</v>
      </c>
      <c r="D640" s="1">
        <v>363.75</v>
      </c>
      <c r="E640" s="1">
        <v>69.019630432128906</v>
      </c>
      <c r="F640" s="1">
        <v>80.747</v>
      </c>
      <c r="G640" s="1">
        <v>80.200779115704705</v>
      </c>
      <c r="H640">
        <v>1.5816676835148718E-3</v>
      </c>
      <c r="I640" s="1">
        <v>0</v>
      </c>
      <c r="J640" s="1">
        <v>0</v>
      </c>
      <c r="K640" s="1">
        <v>22</v>
      </c>
      <c r="L640">
        <v>63.612981249999997</v>
      </c>
    </row>
    <row r="641" spans="1:12" x14ac:dyDescent="0.3">
      <c r="A641" s="1">
        <v>639</v>
      </c>
      <c r="B641" s="1">
        <v>28.372396330034899</v>
      </c>
      <c r="C641" s="1">
        <v>-36.299993896547797</v>
      </c>
      <c r="D641" s="1">
        <v>363.62500095366698</v>
      </c>
      <c r="E641" s="1">
        <v>69.019630432128906</v>
      </c>
      <c r="F641" s="1">
        <v>80.747</v>
      </c>
      <c r="G641" s="1">
        <v>80.237075076413305</v>
      </c>
      <c r="H641">
        <v>1.279270534160077E-3</v>
      </c>
      <c r="I641" s="1">
        <v>0</v>
      </c>
      <c r="J641" s="1">
        <v>0</v>
      </c>
      <c r="K641" s="1">
        <v>22</v>
      </c>
      <c r="L641">
        <v>63.467348246508301</v>
      </c>
    </row>
    <row r="642" spans="1:12" x14ac:dyDescent="0.3">
      <c r="A642" s="1">
        <v>640</v>
      </c>
      <c r="B642" s="1">
        <v>28.3897569444444</v>
      </c>
      <c r="C642" s="1">
        <v>-33</v>
      </c>
      <c r="D642" s="1">
        <v>363.875</v>
      </c>
      <c r="E642" s="1">
        <v>69.019630432128906</v>
      </c>
      <c r="F642" s="1">
        <v>80.747</v>
      </c>
      <c r="G642" s="1">
        <v>80.265265300306694</v>
      </c>
      <c r="H642">
        <v>9.9297181659976593E-4</v>
      </c>
      <c r="I642" s="1">
        <v>0</v>
      </c>
      <c r="J642" s="1">
        <v>0</v>
      </c>
      <c r="K642" s="1">
        <v>22</v>
      </c>
      <c r="L642">
        <v>63.5061828993055</v>
      </c>
    </row>
    <row r="643" spans="1:12" x14ac:dyDescent="0.3">
      <c r="A643" s="1">
        <v>641</v>
      </c>
      <c r="B643" s="1">
        <v>28.420138425304302</v>
      </c>
      <c r="C643" s="1">
        <v>-33.899987793155098</v>
      </c>
      <c r="D643" s="1">
        <v>363.875</v>
      </c>
      <c r="E643" s="1">
        <v>69.019630432128906</v>
      </c>
      <c r="F643" s="1">
        <v>80.747</v>
      </c>
      <c r="G643" s="1">
        <v>80.285797897538103</v>
      </c>
      <c r="H643">
        <v>7.22466537999654E-4</v>
      </c>
      <c r="I643" s="1">
        <v>0</v>
      </c>
      <c r="J643" s="1">
        <v>0</v>
      </c>
      <c r="K643" s="1">
        <v>22.499992370721898</v>
      </c>
      <c r="L643">
        <v>63.574144449100203</v>
      </c>
    </row>
    <row r="644" spans="1:12" x14ac:dyDescent="0.3">
      <c r="A644" s="1">
        <v>642</v>
      </c>
      <c r="B644" s="1">
        <v>28.428819179534901</v>
      </c>
      <c r="C644" s="1">
        <v>-35.0999862670715</v>
      </c>
      <c r="D644" s="1">
        <v>363.75000095367398</v>
      </c>
      <c r="E644" s="1">
        <v>69.019630432128906</v>
      </c>
      <c r="F644" s="1">
        <v>80.747</v>
      </c>
      <c r="G644" s="1">
        <v>80.298999253074399</v>
      </c>
      <c r="H644">
        <v>4.643652600332129E-4</v>
      </c>
      <c r="I644" s="1">
        <v>0</v>
      </c>
      <c r="J644" s="1">
        <v>0</v>
      </c>
      <c r="K644" s="1">
        <v>22.5</v>
      </c>
      <c r="L644">
        <v>63.593562775468698</v>
      </c>
    </row>
    <row r="645" spans="1:12" x14ac:dyDescent="0.3">
      <c r="A645" s="1">
        <v>643</v>
      </c>
      <c r="B645" s="1">
        <v>28.394096857971601</v>
      </c>
      <c r="C645" s="1">
        <v>-32.999981689454899</v>
      </c>
      <c r="D645" s="1">
        <v>363.87500095367398</v>
      </c>
      <c r="E645" s="1">
        <v>69.019630432128906</v>
      </c>
      <c r="F645" s="1">
        <v>80.747</v>
      </c>
      <c r="G645" s="1">
        <v>80.305079214892501</v>
      </c>
      <c r="H645">
        <v>2.1412767220511153E-4</v>
      </c>
      <c r="I645" s="1">
        <v>0</v>
      </c>
      <c r="J645" s="1">
        <v>0</v>
      </c>
      <c r="K645" s="1">
        <v>22.5</v>
      </c>
      <c r="L645">
        <v>63.5158910254709</v>
      </c>
    </row>
    <row r="646" spans="1:12" x14ac:dyDescent="0.3">
      <c r="A646" s="1">
        <v>644</v>
      </c>
      <c r="B646" s="1">
        <v>28.346354564028001</v>
      </c>
      <c r="C646" s="1">
        <v>-30.6000118254894</v>
      </c>
      <c r="D646" s="1">
        <v>364</v>
      </c>
      <c r="E646" s="1">
        <v>69.019630432128906</v>
      </c>
      <c r="F646" s="1">
        <v>80.7469927750181</v>
      </c>
      <c r="G646" s="1">
        <v>80.304134458422496</v>
      </c>
      <c r="H646">
        <v>-3.3329028889632974E-5</v>
      </c>
      <c r="I646" s="1">
        <v>0</v>
      </c>
      <c r="J646" s="1">
        <v>0</v>
      </c>
      <c r="K646" s="1">
        <v>22.5</v>
      </c>
      <c r="L646">
        <v>63.4090943784568</v>
      </c>
    </row>
    <row r="647" spans="1:12" x14ac:dyDescent="0.3">
      <c r="A647" s="1">
        <v>645</v>
      </c>
      <c r="B647" s="1">
        <v>28.3984375</v>
      </c>
      <c r="C647" s="1">
        <v>-32.100002288818402</v>
      </c>
      <c r="D647" s="1">
        <v>364</v>
      </c>
      <c r="E647" s="1">
        <v>69.019630432128906</v>
      </c>
      <c r="F647" s="1">
        <v>79.8</v>
      </c>
      <c r="G647" s="1">
        <v>80.299913358760804</v>
      </c>
      <c r="H647">
        <v>-1.4863844805668134E-4</v>
      </c>
      <c r="I647" s="1">
        <v>0</v>
      </c>
      <c r="J647" s="1">
        <v>0</v>
      </c>
      <c r="K647" s="1">
        <v>22.5</v>
      </c>
      <c r="L647">
        <v>63.525600781249999</v>
      </c>
    </row>
    <row r="648" spans="1:12" x14ac:dyDescent="0.3">
      <c r="A648" s="1">
        <v>646</v>
      </c>
      <c r="B648" s="1">
        <v>28.398437466886801</v>
      </c>
      <c r="C648" s="1">
        <v>-29.700000762939499</v>
      </c>
      <c r="D648" s="1">
        <v>364</v>
      </c>
      <c r="E648" s="1">
        <v>69.019630432128906</v>
      </c>
      <c r="F648" s="1">
        <v>79.8</v>
      </c>
      <c r="G648" s="1">
        <v>80.299875517198103</v>
      </c>
      <c r="H648">
        <v>-1.332522704648157E-6</v>
      </c>
      <c r="I648" s="1">
        <v>0</v>
      </c>
      <c r="J648" s="1">
        <v>0</v>
      </c>
      <c r="K648" s="1">
        <v>22.5</v>
      </c>
      <c r="L648">
        <v>63.525600707177801</v>
      </c>
    </row>
    <row r="649" spans="1:12" x14ac:dyDescent="0.3">
      <c r="A649" s="1">
        <v>647</v>
      </c>
      <c r="B649" s="1">
        <v>28.394097255335399</v>
      </c>
      <c r="C649" s="1">
        <v>-29.700000762939499</v>
      </c>
      <c r="D649" s="1">
        <v>364</v>
      </c>
      <c r="E649" s="1">
        <v>69.019630432128906</v>
      </c>
      <c r="F649" s="1">
        <v>79.8</v>
      </c>
      <c r="G649" s="1">
        <v>80.307783667673405</v>
      </c>
      <c r="H649">
        <v>2.7851389344858398E-4</v>
      </c>
      <c r="I649" s="1">
        <v>0</v>
      </c>
      <c r="J649" s="1">
        <v>0</v>
      </c>
      <c r="K649" s="1">
        <v>22.5</v>
      </c>
      <c r="L649">
        <v>63.51589191435</v>
      </c>
    </row>
    <row r="650" spans="1:12" x14ac:dyDescent="0.3">
      <c r="A650" s="1">
        <v>648</v>
      </c>
      <c r="B650" s="1">
        <v>28.3463541666667</v>
      </c>
      <c r="C650" s="1">
        <v>-29.700000762939499</v>
      </c>
      <c r="D650" s="1">
        <v>364.25</v>
      </c>
      <c r="E650" s="1">
        <v>69.019630432128906</v>
      </c>
      <c r="F650" s="1">
        <v>79.8</v>
      </c>
      <c r="G650" s="1">
        <v>80.323763517684895</v>
      </c>
      <c r="H650">
        <v>5.6373566646095445E-4</v>
      </c>
      <c r="I650" s="1">
        <v>0</v>
      </c>
      <c r="J650" s="1">
        <v>0</v>
      </c>
      <c r="K650" s="1">
        <v>22.5</v>
      </c>
      <c r="L650">
        <v>63.409093489583398</v>
      </c>
    </row>
    <row r="651" spans="1:12" x14ac:dyDescent="0.3">
      <c r="A651" s="1">
        <v>649</v>
      </c>
      <c r="B651" s="1">
        <v>28.355034920902799</v>
      </c>
      <c r="C651" s="1">
        <v>-30.900016403091399</v>
      </c>
      <c r="D651" s="1">
        <v>363.99999904633302</v>
      </c>
      <c r="E651" s="1">
        <v>69.019630432128906</v>
      </c>
      <c r="F651" s="1">
        <v>79.8</v>
      </c>
      <c r="G651" s="1">
        <v>80.348069081995405</v>
      </c>
      <c r="H651">
        <v>8.5718699888075959E-4</v>
      </c>
      <c r="I651" s="1">
        <v>0</v>
      </c>
      <c r="J651" s="1">
        <v>0</v>
      </c>
      <c r="K651" s="1">
        <v>22.5</v>
      </c>
      <c r="L651">
        <v>63.428511815964399</v>
      </c>
    </row>
    <row r="652" spans="1:12" x14ac:dyDescent="0.3">
      <c r="A652" s="1">
        <v>650</v>
      </c>
      <c r="B652" s="1">
        <v>28.3810763888889</v>
      </c>
      <c r="C652" s="1">
        <v>-32.850002288818402</v>
      </c>
      <c r="D652" s="1">
        <v>363.875</v>
      </c>
      <c r="E652" s="1">
        <v>69.019630432128906</v>
      </c>
      <c r="F652" s="1">
        <v>79.8</v>
      </c>
      <c r="G652" s="1">
        <v>80.381086720436301</v>
      </c>
      <c r="H652">
        <v>1.1633683457349232E-3</v>
      </c>
      <c r="I652" s="1">
        <v>0</v>
      </c>
      <c r="J652" s="1">
        <v>0</v>
      </c>
      <c r="K652" s="1">
        <v>22.5</v>
      </c>
      <c r="L652">
        <v>63.486765017361101</v>
      </c>
    </row>
    <row r="653" spans="1:12" x14ac:dyDescent="0.3">
      <c r="A653" s="1">
        <v>651</v>
      </c>
      <c r="B653" s="1">
        <v>28.328992558854001</v>
      </c>
      <c r="C653" s="1">
        <v>-32.400019836298803</v>
      </c>
      <c r="D653" s="1">
        <v>363.87499904633302</v>
      </c>
      <c r="E653" s="1">
        <v>69.019630432128906</v>
      </c>
      <c r="F653" s="1">
        <v>79.8</v>
      </c>
      <c r="G653" s="1">
        <v>80.423341279460502</v>
      </c>
      <c r="H653">
        <v>1.4915664439602923E-3</v>
      </c>
      <c r="I653" s="1">
        <v>0</v>
      </c>
      <c r="J653" s="1">
        <v>0</v>
      </c>
      <c r="K653" s="1">
        <v>22.5</v>
      </c>
      <c r="L653">
        <v>63.370256614602802</v>
      </c>
    </row>
    <row r="654" spans="1:12" x14ac:dyDescent="0.3">
      <c r="A654" s="1">
        <v>652</v>
      </c>
      <c r="B654" s="1">
        <v>28.2638888888889</v>
      </c>
      <c r="C654" s="1">
        <v>-34.800003051757798</v>
      </c>
      <c r="D654" s="1">
        <v>363.75</v>
      </c>
      <c r="E654" s="1">
        <v>69.019630432128906</v>
      </c>
      <c r="F654" s="1">
        <v>79.8</v>
      </c>
      <c r="G654" s="1">
        <v>80.475504435071599</v>
      </c>
      <c r="H654">
        <v>1.8455770693411356E-3</v>
      </c>
      <c r="I654" s="1">
        <v>0</v>
      </c>
      <c r="J654" s="1">
        <v>0</v>
      </c>
      <c r="K654" s="1">
        <v>22.5</v>
      </c>
      <c r="L654">
        <v>63.224623611111099</v>
      </c>
    </row>
    <row r="655" spans="1:12" x14ac:dyDescent="0.3">
      <c r="A655" s="1">
        <v>653</v>
      </c>
      <c r="B655" s="1">
        <v>28.2769097222222</v>
      </c>
      <c r="C655" s="1">
        <v>-36.600002288818402</v>
      </c>
      <c r="D655" s="1">
        <v>363.625</v>
      </c>
      <c r="E655" s="1">
        <v>69.019630432128906</v>
      </c>
      <c r="F655" s="1">
        <v>79.8</v>
      </c>
      <c r="G655" s="1">
        <v>80.538405369745604</v>
      </c>
      <c r="H655">
        <v>2.2244646662875761E-3</v>
      </c>
      <c r="I655" s="1">
        <v>0</v>
      </c>
      <c r="J655" s="1">
        <v>0</v>
      </c>
      <c r="K655" s="1">
        <v>22.5</v>
      </c>
      <c r="L655">
        <v>63.253750434027701</v>
      </c>
    </row>
    <row r="656" spans="1:12" x14ac:dyDescent="0.3">
      <c r="A656" s="1">
        <v>654</v>
      </c>
      <c r="B656" s="1">
        <v>28.211806052257199</v>
      </c>
      <c r="C656" s="1">
        <v>-41.099967956802899</v>
      </c>
      <c r="D656" s="1">
        <v>363.50000095366698</v>
      </c>
      <c r="E656" s="1">
        <v>69.019630432128906</v>
      </c>
      <c r="F656" s="1">
        <v>79.8</v>
      </c>
      <c r="G656" s="1">
        <v>80.613043953068001</v>
      </c>
      <c r="H656">
        <v>2.6456537470922149E-3</v>
      </c>
      <c r="I656" s="1">
        <v>0</v>
      </c>
      <c r="J656" s="1">
        <v>0</v>
      </c>
      <c r="K656" s="1">
        <v>22.5</v>
      </c>
      <c r="L656">
        <v>63.108117430536304</v>
      </c>
    </row>
    <row r="657" spans="1:12" x14ac:dyDescent="0.3">
      <c r="A657" s="1">
        <v>655</v>
      </c>
      <c r="B657" s="1">
        <v>28.2855902777778</v>
      </c>
      <c r="C657" s="1">
        <v>-42.150001525878899</v>
      </c>
      <c r="D657" s="1">
        <v>363.375</v>
      </c>
      <c r="E657" s="1">
        <v>69.019630432128906</v>
      </c>
      <c r="F657" s="1">
        <v>80.12</v>
      </c>
      <c r="G657" s="1">
        <v>80.699334960272196</v>
      </c>
      <c r="H657">
        <v>3.0507102806148528E-3</v>
      </c>
      <c r="I657" s="1">
        <v>0</v>
      </c>
      <c r="J657" s="1">
        <v>0</v>
      </c>
      <c r="K657" s="1">
        <v>22.5</v>
      </c>
      <c r="L657">
        <v>63.273168315972299</v>
      </c>
    </row>
    <row r="658" spans="1:12" x14ac:dyDescent="0.3">
      <c r="A658" s="1">
        <v>656</v>
      </c>
      <c r="B658" s="1">
        <v>28.2682291666667</v>
      </c>
      <c r="C658" s="1">
        <v>-46.650001525878899</v>
      </c>
      <c r="D658" s="1">
        <v>363.125</v>
      </c>
      <c r="E658" s="1">
        <v>69.019630432128906</v>
      </c>
      <c r="F658" s="1">
        <v>80.12</v>
      </c>
      <c r="G658" s="1">
        <v>80.796106717512004</v>
      </c>
      <c r="H658">
        <v>3.4233466017891834E-3</v>
      </c>
      <c r="I658" s="1">
        <v>0</v>
      </c>
      <c r="J658" s="1">
        <v>0</v>
      </c>
      <c r="K658" s="1">
        <v>22.5</v>
      </c>
      <c r="L658">
        <v>63.234332552083401</v>
      </c>
    </row>
    <row r="659" spans="1:12" x14ac:dyDescent="0.3">
      <c r="A659" s="1">
        <v>657</v>
      </c>
      <c r="B659" s="1">
        <v>28.3029513888889</v>
      </c>
      <c r="C659" s="1">
        <v>-46.800003051757798</v>
      </c>
      <c r="D659" s="1">
        <v>363.125</v>
      </c>
      <c r="E659" s="1">
        <v>69.019630432128906</v>
      </c>
      <c r="F659" s="1">
        <v>80.12</v>
      </c>
      <c r="G659" s="1">
        <v>80.903625827661202</v>
      </c>
      <c r="H659">
        <v>3.7988747986643602E-3</v>
      </c>
      <c r="I659" s="1">
        <v>0</v>
      </c>
      <c r="J659" s="1">
        <v>0</v>
      </c>
      <c r="K659" s="1">
        <v>22.5</v>
      </c>
      <c r="L659">
        <v>63.312004079861097</v>
      </c>
    </row>
    <row r="660" spans="1:12" x14ac:dyDescent="0.3">
      <c r="A660" s="1">
        <v>658</v>
      </c>
      <c r="B660" s="1">
        <v>28.3376736111111</v>
      </c>
      <c r="C660" s="1">
        <v>-44.999980545048601</v>
      </c>
      <c r="D660" s="1">
        <v>363.12500095367398</v>
      </c>
      <c r="E660" s="1">
        <v>69.019630432128906</v>
      </c>
      <c r="F660" s="1">
        <v>80.12</v>
      </c>
      <c r="G660" s="1">
        <v>81.0236014082179</v>
      </c>
      <c r="H660">
        <v>4.2337963458680726E-3</v>
      </c>
      <c r="I660" s="1">
        <v>0</v>
      </c>
      <c r="J660" s="1">
        <v>0</v>
      </c>
      <c r="K660" s="1">
        <v>22.5</v>
      </c>
      <c r="L660">
        <v>63.3896756076389</v>
      </c>
    </row>
    <row r="661" spans="1:12" x14ac:dyDescent="0.3">
      <c r="A661" s="1">
        <v>659</v>
      </c>
      <c r="B661" s="1">
        <v>28.337673445543899</v>
      </c>
      <c r="C661" s="1">
        <v>-42.449998474144301</v>
      </c>
      <c r="D661" s="1">
        <v>363.25</v>
      </c>
      <c r="E661" s="1">
        <v>69.019630432128906</v>
      </c>
      <c r="F661" s="1">
        <v>80.12</v>
      </c>
      <c r="G661" s="1">
        <v>81.157940584005999</v>
      </c>
      <c r="H661">
        <v>4.7406742560281122E-3</v>
      </c>
      <c r="I661" s="1">
        <v>0</v>
      </c>
      <c r="J661" s="1">
        <v>0</v>
      </c>
      <c r="K661" s="1">
        <v>22.5</v>
      </c>
      <c r="L661">
        <v>63.389675237275</v>
      </c>
    </row>
    <row r="662" spans="1:12" x14ac:dyDescent="0.3">
      <c r="A662" s="1">
        <v>660</v>
      </c>
      <c r="B662" s="1">
        <v>28.3159722222222</v>
      </c>
      <c r="C662" s="1">
        <v>-42.150001525878899</v>
      </c>
      <c r="D662" s="1">
        <v>363.25</v>
      </c>
      <c r="E662" s="1">
        <v>69.019630432128906</v>
      </c>
      <c r="F662" s="1">
        <v>80.12</v>
      </c>
      <c r="G662" s="1">
        <v>81.308778802721093</v>
      </c>
      <c r="H662">
        <v>5.3269911030731322E-3</v>
      </c>
      <c r="I662" s="1">
        <v>0</v>
      </c>
      <c r="J662" s="1">
        <v>0</v>
      </c>
      <c r="K662" s="1">
        <v>22.5</v>
      </c>
      <c r="L662">
        <v>63.341130902777699</v>
      </c>
    </row>
    <row r="663" spans="1:12" x14ac:dyDescent="0.3">
      <c r="A663" s="1">
        <v>661</v>
      </c>
      <c r="B663" s="1">
        <v>28.324652810890999</v>
      </c>
      <c r="C663" s="1">
        <v>-41.400002670282298</v>
      </c>
      <c r="D663" s="1">
        <v>363.37499904634001</v>
      </c>
      <c r="E663" s="1">
        <v>69.019630432128906</v>
      </c>
      <c r="F663" s="1">
        <v>80.12</v>
      </c>
      <c r="G663" s="1">
        <v>81.478513779881595</v>
      </c>
      <c r="H663">
        <v>5.9925180431881758E-3</v>
      </c>
      <c r="I663" s="1">
        <v>0</v>
      </c>
      <c r="J663" s="1">
        <v>0</v>
      </c>
      <c r="K663" s="1">
        <v>22.5</v>
      </c>
      <c r="L663">
        <v>63.360548858794502</v>
      </c>
    </row>
    <row r="664" spans="1:12" x14ac:dyDescent="0.3">
      <c r="A664" s="1">
        <v>662</v>
      </c>
      <c r="B664" s="1">
        <v>28.3289930224424</v>
      </c>
      <c r="C664" s="1">
        <v>-41.5500019073544</v>
      </c>
      <c r="D664" s="1">
        <v>363.25000095365999</v>
      </c>
      <c r="E664" s="1">
        <v>69.019630432128906</v>
      </c>
      <c r="F664" s="1">
        <v>80.12</v>
      </c>
      <c r="G664" s="1">
        <v>81.669843612775196</v>
      </c>
      <c r="H664">
        <v>6.7539035835701786E-3</v>
      </c>
      <c r="I664" s="1">
        <v>0</v>
      </c>
      <c r="J664" s="1">
        <v>0</v>
      </c>
      <c r="K664" s="1">
        <v>22.5</v>
      </c>
      <c r="L664">
        <v>63.370257651622303</v>
      </c>
    </row>
    <row r="665" spans="1:12" x14ac:dyDescent="0.3">
      <c r="A665" s="1">
        <v>663</v>
      </c>
      <c r="B665" s="1">
        <v>28.3203125</v>
      </c>
      <c r="C665" s="1">
        <v>-41.550003051757798</v>
      </c>
      <c r="D665" s="1">
        <v>363.25</v>
      </c>
      <c r="E665" s="1">
        <v>69.019630432128906</v>
      </c>
      <c r="F665" s="1">
        <v>80.12</v>
      </c>
      <c r="G665" s="1">
        <v>81.885809669255394</v>
      </c>
      <c r="H665">
        <v>7.6259098386515581E-3</v>
      </c>
      <c r="I665" s="1">
        <v>0</v>
      </c>
      <c r="J665" s="1">
        <v>0</v>
      </c>
      <c r="K665" s="1">
        <v>22.5</v>
      </c>
      <c r="L665">
        <v>63.350839843750002</v>
      </c>
    </row>
    <row r="666" spans="1:12" x14ac:dyDescent="0.3">
      <c r="A666" s="1">
        <v>664</v>
      </c>
      <c r="B666" s="1">
        <v>28.3506944444444</v>
      </c>
      <c r="C666" s="1">
        <v>-43.350002288818402</v>
      </c>
      <c r="D666" s="1">
        <v>363.125</v>
      </c>
      <c r="E666" s="1">
        <v>69.019630432128906</v>
      </c>
      <c r="F666" s="1">
        <v>80.12</v>
      </c>
      <c r="G666" s="1">
        <v>82.129844933147595</v>
      </c>
      <c r="H666">
        <v>8.6078412656104795E-3</v>
      </c>
      <c r="I666" s="1">
        <v>0</v>
      </c>
      <c r="J666" s="1">
        <v>0</v>
      </c>
      <c r="K666" s="1">
        <v>22.5</v>
      </c>
      <c r="L666">
        <v>63.418802430555502</v>
      </c>
    </row>
    <row r="667" spans="1:12" x14ac:dyDescent="0.3">
      <c r="A667" s="1">
        <v>665</v>
      </c>
      <c r="B667" s="1">
        <v>28.3246527777778</v>
      </c>
      <c r="C667" s="1">
        <v>-44.400001525878899</v>
      </c>
      <c r="D667" s="1">
        <v>363.125</v>
      </c>
      <c r="E667" s="1">
        <v>69.019630432128906</v>
      </c>
      <c r="F667" s="1">
        <v>84.588999999999999</v>
      </c>
      <c r="G667" s="1">
        <v>82.388068833986196</v>
      </c>
      <c r="H667">
        <v>9.116704092205519E-3</v>
      </c>
      <c r="I667" s="1">
        <v>0</v>
      </c>
      <c r="J667" s="1">
        <v>0</v>
      </c>
      <c r="K667" s="1">
        <v>22.5</v>
      </c>
      <c r="L667">
        <v>63.360548784722297</v>
      </c>
    </row>
    <row r="668" spans="1:12" x14ac:dyDescent="0.3">
      <c r="A668" s="1">
        <v>666</v>
      </c>
      <c r="B668" s="1">
        <v>28.324652877118101</v>
      </c>
      <c r="C668" s="1">
        <v>-42</v>
      </c>
      <c r="D668" s="1">
        <v>363.125</v>
      </c>
      <c r="E668" s="1">
        <v>69.019630432128906</v>
      </c>
      <c r="F668" s="1">
        <v>84.588999999999999</v>
      </c>
      <c r="G668" s="1">
        <v>82.629066602276694</v>
      </c>
      <c r="H668">
        <v>8.5085129618775734E-3</v>
      </c>
      <c r="I668" s="1">
        <v>0</v>
      </c>
      <c r="J668" s="1">
        <v>0</v>
      </c>
      <c r="K668" s="1">
        <v>22.5</v>
      </c>
      <c r="L668">
        <v>63.360549006940602</v>
      </c>
    </row>
    <row r="669" spans="1:12" x14ac:dyDescent="0.3">
      <c r="A669" s="1">
        <v>667</v>
      </c>
      <c r="B669" s="1">
        <v>28.3376736111111</v>
      </c>
      <c r="C669" s="1">
        <v>-42</v>
      </c>
      <c r="D669" s="1">
        <v>363.125</v>
      </c>
      <c r="E669" s="1">
        <v>69.019630432128906</v>
      </c>
      <c r="F669" s="1">
        <v>84.588999999999999</v>
      </c>
      <c r="G669" s="1">
        <v>82.838909383700695</v>
      </c>
      <c r="H669">
        <v>7.405149136352986E-3</v>
      </c>
      <c r="I669" s="1">
        <v>0</v>
      </c>
      <c r="J669" s="1">
        <v>0</v>
      </c>
      <c r="K669" s="1">
        <v>22.5</v>
      </c>
      <c r="L669">
        <v>63.3896756076389</v>
      </c>
    </row>
    <row r="670" spans="1:12" x14ac:dyDescent="0.3">
      <c r="A670" s="1">
        <v>668</v>
      </c>
      <c r="B670" s="1">
        <v>28.3159722222222</v>
      </c>
      <c r="C670" s="1">
        <v>-43.200000762939503</v>
      </c>
      <c r="D670" s="1">
        <v>363.125</v>
      </c>
      <c r="E670" s="1">
        <v>69.019630432128906</v>
      </c>
      <c r="F670" s="1">
        <v>84.588999999999999</v>
      </c>
      <c r="G670" s="1">
        <v>83.020932826860701</v>
      </c>
      <c r="H670">
        <v>6.428339997657892E-3</v>
      </c>
      <c r="I670" s="1">
        <v>0</v>
      </c>
      <c r="J670" s="1">
        <v>0</v>
      </c>
      <c r="K670" s="1">
        <v>22.5</v>
      </c>
      <c r="L670">
        <v>63.341130902777699</v>
      </c>
    </row>
    <row r="671" spans="1:12" x14ac:dyDescent="0.3">
      <c r="A671" s="1">
        <v>669</v>
      </c>
      <c r="B671" s="1">
        <v>28.333333200879501</v>
      </c>
      <c r="C671" s="1">
        <v>-43.499997711204799</v>
      </c>
      <c r="D671" s="1">
        <v>363.125</v>
      </c>
      <c r="E671" s="1">
        <v>69.019630432128906</v>
      </c>
      <c r="F671" s="1">
        <v>84.588999999999999</v>
      </c>
      <c r="G671" s="1">
        <v>83.178030365782405</v>
      </c>
      <c r="H671">
        <v>5.5446474565986831E-3</v>
      </c>
      <c r="I671" s="1">
        <v>0</v>
      </c>
      <c r="J671" s="1">
        <v>0</v>
      </c>
      <c r="K671" s="1">
        <v>22.5</v>
      </c>
      <c r="L671">
        <v>63.379966370375499</v>
      </c>
    </row>
    <row r="672" spans="1:12" x14ac:dyDescent="0.3">
      <c r="A672" s="1">
        <v>670</v>
      </c>
      <c r="B672" s="1">
        <v>28.3376736111111</v>
      </c>
      <c r="C672" s="1">
        <v>-44.850002288818402</v>
      </c>
      <c r="D672" s="1">
        <v>363.125</v>
      </c>
      <c r="E672" s="1">
        <v>69.019630432128906</v>
      </c>
      <c r="F672" s="1">
        <v>84.588999999999999</v>
      </c>
      <c r="G672" s="1">
        <v>83.312699213773001</v>
      </c>
      <c r="H672">
        <v>4.7523080667556204E-3</v>
      </c>
      <c r="I672" s="1">
        <v>0</v>
      </c>
      <c r="J672" s="1">
        <v>0</v>
      </c>
      <c r="K672" s="1">
        <v>22.5</v>
      </c>
      <c r="L672">
        <v>63.3896756076389</v>
      </c>
    </row>
    <row r="673" spans="1:12" x14ac:dyDescent="0.3">
      <c r="A673" s="1">
        <v>671</v>
      </c>
      <c r="B673" s="1">
        <v>28.359374668868099</v>
      </c>
      <c r="C673" s="1">
        <v>-40.050076292815497</v>
      </c>
      <c r="D673" s="1">
        <v>363.374996185361</v>
      </c>
      <c r="E673" s="1">
        <v>69.019630432128906</v>
      </c>
      <c r="F673" s="1">
        <v>84.588999999999999</v>
      </c>
      <c r="G673" s="1">
        <v>83.427080058978007</v>
      </c>
      <c r="H673">
        <v>4.0332749453231252E-3</v>
      </c>
      <c r="I673" s="1">
        <v>0</v>
      </c>
      <c r="J673" s="1">
        <v>0</v>
      </c>
      <c r="K673" s="1">
        <v>22.5</v>
      </c>
      <c r="L673">
        <v>63.4382195717779</v>
      </c>
    </row>
    <row r="674" spans="1:12" x14ac:dyDescent="0.3">
      <c r="A674" s="1">
        <v>672</v>
      </c>
      <c r="B674" s="1">
        <v>28.381076289547799</v>
      </c>
      <c r="C674" s="1">
        <v>-40.199997329705901</v>
      </c>
      <c r="D674" s="1">
        <v>363.12500095367398</v>
      </c>
      <c r="E674" s="1">
        <v>69.019630432128906</v>
      </c>
      <c r="F674" s="1">
        <v>84.588999999999999</v>
      </c>
      <c r="G674" s="1">
        <v>83.522991092634996</v>
      </c>
      <c r="H674">
        <v>3.3794072936379374E-3</v>
      </c>
      <c r="I674" s="1">
        <v>0</v>
      </c>
      <c r="J674" s="1">
        <v>0</v>
      </c>
      <c r="K674" s="1">
        <v>22.5</v>
      </c>
      <c r="L674">
        <v>63.486764795141099</v>
      </c>
    </row>
    <row r="675" spans="1:12" x14ac:dyDescent="0.3">
      <c r="A675" s="1">
        <v>673</v>
      </c>
      <c r="B675" s="1">
        <v>28.3680557542347</v>
      </c>
      <c r="C675" s="1">
        <v>-39.749980545345501</v>
      </c>
      <c r="D675" s="1">
        <v>363.25000190731998</v>
      </c>
      <c r="E675" s="1">
        <v>69.019630432128906</v>
      </c>
      <c r="F675" s="1">
        <v>84.588999999999999</v>
      </c>
      <c r="G675" s="1">
        <v>83.601956910935598</v>
      </c>
      <c r="H675">
        <v>2.783621160477178E-3</v>
      </c>
      <c r="I675" s="1">
        <v>0</v>
      </c>
      <c r="J675" s="1">
        <v>0</v>
      </c>
      <c r="K675" s="1">
        <v>22.5</v>
      </c>
      <c r="L675">
        <v>63.457638638877803</v>
      </c>
    </row>
    <row r="676" spans="1:12" x14ac:dyDescent="0.3">
      <c r="A676" s="1">
        <v>674</v>
      </c>
      <c r="B676" s="1">
        <v>28.3940970235431</v>
      </c>
      <c r="C676" s="1">
        <v>-37.200020217594002</v>
      </c>
      <c r="D676" s="1">
        <v>363.49999809268002</v>
      </c>
      <c r="E676" s="1">
        <v>69.019630432128906</v>
      </c>
      <c r="F676" s="1">
        <v>84.588999999999999</v>
      </c>
      <c r="G676" s="1">
        <v>83.665232749917394</v>
      </c>
      <c r="H676">
        <v>2.228487537473556E-3</v>
      </c>
      <c r="I676" s="1">
        <v>0</v>
      </c>
      <c r="J676" s="1">
        <v>0</v>
      </c>
      <c r="K676" s="1">
        <v>22.5</v>
      </c>
      <c r="L676">
        <v>63.515891395844399</v>
      </c>
    </row>
    <row r="677" spans="1:12" x14ac:dyDescent="0.3">
      <c r="A677" s="1">
        <v>675</v>
      </c>
      <c r="B677" s="1">
        <v>28.3897569444444</v>
      </c>
      <c r="C677" s="1">
        <v>-38.25</v>
      </c>
      <c r="D677" s="1">
        <v>363.375</v>
      </c>
      <c r="E677" s="1">
        <v>69.019630432128906</v>
      </c>
      <c r="F677" s="1">
        <v>84.412000000000006</v>
      </c>
      <c r="G677" s="1">
        <v>83.714527834039401</v>
      </c>
      <c r="H677">
        <v>1.7363695289498268E-3</v>
      </c>
      <c r="I677" s="1">
        <v>0</v>
      </c>
      <c r="J677" s="1">
        <v>0</v>
      </c>
      <c r="K677" s="1">
        <v>22.5</v>
      </c>
      <c r="L677">
        <v>63.5061828993055</v>
      </c>
    </row>
    <row r="678" spans="1:12" x14ac:dyDescent="0.3">
      <c r="A678" s="1">
        <v>676</v>
      </c>
      <c r="B678" s="1">
        <v>28.407117923101801</v>
      </c>
      <c r="C678" s="1">
        <v>-35.1000263212118</v>
      </c>
      <c r="D678" s="1">
        <v>363.49999904633302</v>
      </c>
      <c r="E678" s="1">
        <v>69.019630432128906</v>
      </c>
      <c r="F678" s="1">
        <v>84.412000000000006</v>
      </c>
      <c r="G678" s="1">
        <v>83.752032545914005</v>
      </c>
      <c r="H678">
        <v>1.3202579322463034E-3</v>
      </c>
      <c r="I678" s="1">
        <v>0</v>
      </c>
      <c r="J678" s="1">
        <v>0</v>
      </c>
      <c r="K678" s="1">
        <v>22.5</v>
      </c>
      <c r="L678">
        <v>63.545018366903399</v>
      </c>
    </row>
    <row r="679" spans="1:12" x14ac:dyDescent="0.3">
      <c r="A679" s="1">
        <v>677</v>
      </c>
      <c r="B679" s="1">
        <v>28.4071180555556</v>
      </c>
      <c r="C679" s="1">
        <v>-60.449807357788202</v>
      </c>
      <c r="D679" s="1">
        <v>362.00001144409299</v>
      </c>
      <c r="E679" s="1">
        <v>69.019630432128906</v>
      </c>
      <c r="F679" s="1">
        <v>84.412000000000006</v>
      </c>
      <c r="G679" s="1">
        <v>83.7790464536683</v>
      </c>
      <c r="H679">
        <v>9.5095573486146472E-4</v>
      </c>
      <c r="I679" s="1">
        <v>0</v>
      </c>
      <c r="J679" s="1">
        <v>0</v>
      </c>
      <c r="K679" s="1">
        <v>22.5</v>
      </c>
      <c r="L679">
        <v>63.545018663194597</v>
      </c>
    </row>
    <row r="680" spans="1:12" x14ac:dyDescent="0.3">
      <c r="A680" s="1">
        <v>678</v>
      </c>
      <c r="B680" s="1">
        <v>28.589406940693401</v>
      </c>
      <c r="C680" s="1">
        <v>-60.450000762939503</v>
      </c>
      <c r="D680" s="1">
        <v>362</v>
      </c>
      <c r="E680" s="1">
        <v>69.019630432128906</v>
      </c>
      <c r="F680" s="1">
        <v>84.412000000000006</v>
      </c>
      <c r="G680" s="1">
        <v>83.795998968802806</v>
      </c>
      <c r="H680">
        <v>5.9296494548175557E-4</v>
      </c>
      <c r="I680" s="1">
        <v>0</v>
      </c>
      <c r="J680" s="1">
        <v>0</v>
      </c>
      <c r="K680" s="1">
        <v>22.5</v>
      </c>
      <c r="L680">
        <v>63.952787961914602</v>
      </c>
    </row>
    <row r="681" spans="1:12" x14ac:dyDescent="0.3">
      <c r="A681" s="1">
        <v>679</v>
      </c>
      <c r="B681" s="1">
        <v>28.763021992303699</v>
      </c>
      <c r="C681" s="1">
        <v>-65.849964905056197</v>
      </c>
      <c r="D681" s="1">
        <v>361.75000190733402</v>
      </c>
      <c r="E681" s="1">
        <v>69.019630432128906</v>
      </c>
      <c r="F681" s="1">
        <v>84.412000000000006</v>
      </c>
      <c r="G681" s="1">
        <v>83.803159567508501</v>
      </c>
      <c r="H681">
        <v>2.4895154554958719E-4</v>
      </c>
      <c r="I681" s="1">
        <v>0</v>
      </c>
      <c r="J681" s="1">
        <v>0</v>
      </c>
      <c r="K681" s="1">
        <v>22.5</v>
      </c>
      <c r="L681">
        <v>64.341154415463905</v>
      </c>
    </row>
    <row r="682" spans="1:12" x14ac:dyDescent="0.3">
      <c r="A682" s="1">
        <v>680</v>
      </c>
      <c r="B682" s="1">
        <v>28.9149305555556</v>
      </c>
      <c r="C682" s="1">
        <v>-60.450000762939503</v>
      </c>
      <c r="D682" s="1">
        <v>362</v>
      </c>
      <c r="E682" s="1">
        <v>69.019630432128906</v>
      </c>
      <c r="F682" s="1">
        <v>84.412000000000006</v>
      </c>
      <c r="G682" s="1">
        <v>83.800642074244195</v>
      </c>
      <c r="H682">
        <v>-8.706551318359426E-5</v>
      </c>
      <c r="I682" s="1">
        <v>0</v>
      </c>
      <c r="J682" s="1">
        <v>0</v>
      </c>
      <c r="K682" s="1">
        <v>22.5</v>
      </c>
      <c r="L682">
        <v>64.680964756944604</v>
      </c>
    </row>
    <row r="683" spans="1:12" x14ac:dyDescent="0.3">
      <c r="A683" s="1">
        <v>681</v>
      </c>
      <c r="B683" s="1">
        <v>29.0625000662269</v>
      </c>
      <c r="C683" s="1">
        <v>-58.4999969482826</v>
      </c>
      <c r="D683" s="1">
        <v>362.125</v>
      </c>
      <c r="E683" s="1">
        <v>69.019630432128906</v>
      </c>
      <c r="F683" s="1">
        <v>84.412000000000006</v>
      </c>
      <c r="G683" s="1">
        <v>83.788406471084002</v>
      </c>
      <c r="H683">
        <v>-4.2101001268883353E-4</v>
      </c>
      <c r="I683" s="1">
        <v>0</v>
      </c>
      <c r="J683" s="1">
        <v>0</v>
      </c>
      <c r="K683" s="1">
        <v>22.5</v>
      </c>
      <c r="L683">
        <v>65.011068898145595</v>
      </c>
    </row>
    <row r="684" spans="1:12" x14ac:dyDescent="0.3">
      <c r="A684" s="1">
        <v>682</v>
      </c>
      <c r="B684" s="1">
        <v>29.0711805555556</v>
      </c>
      <c r="C684" s="1">
        <v>-57.600002288818402</v>
      </c>
      <c r="D684" s="1">
        <v>362.125</v>
      </c>
      <c r="E684" s="1">
        <v>69.019630432128906</v>
      </c>
      <c r="F684" s="1">
        <v>84.412000000000006</v>
      </c>
      <c r="G684" s="1">
        <v>83.766258261594402</v>
      </c>
      <c r="H684">
        <v>-7.6186144521603793E-4</v>
      </c>
      <c r="I684" s="1">
        <v>0</v>
      </c>
      <c r="J684" s="1">
        <v>0</v>
      </c>
      <c r="K684" s="1">
        <v>22.5</v>
      </c>
      <c r="L684">
        <v>65.030486631944498</v>
      </c>
    </row>
    <row r="685" spans="1:12" x14ac:dyDescent="0.3">
      <c r="A685" s="1">
        <v>683</v>
      </c>
      <c r="B685" s="1">
        <v>29.0885416666667</v>
      </c>
      <c r="C685" s="1">
        <v>-59.850002288818402</v>
      </c>
      <c r="D685" s="1">
        <v>361.875</v>
      </c>
      <c r="E685" s="1">
        <v>69.019630432128906</v>
      </c>
      <c r="F685" s="1">
        <v>84.412000000000006</v>
      </c>
      <c r="G685" s="1">
        <v>83.7338453791305</v>
      </c>
      <c r="H685">
        <v>-1.1142837459089286E-3</v>
      </c>
      <c r="I685" s="1">
        <v>0</v>
      </c>
      <c r="J685" s="1">
        <v>0</v>
      </c>
      <c r="K685" s="1">
        <v>22.5</v>
      </c>
      <c r="L685">
        <v>65.069322395833396</v>
      </c>
    </row>
    <row r="686" spans="1:12" x14ac:dyDescent="0.3">
      <c r="A686" s="1">
        <v>684</v>
      </c>
      <c r="B686" s="1">
        <v>29.0885416666667</v>
      </c>
      <c r="C686" s="1">
        <v>-52.6500564571095</v>
      </c>
      <c r="D686" s="1">
        <v>362.24999713899899</v>
      </c>
      <c r="E686" s="1">
        <v>69.019630432128906</v>
      </c>
      <c r="F686" s="1">
        <v>83.565006462048302</v>
      </c>
      <c r="G686" s="1">
        <v>83.694018530362399</v>
      </c>
      <c r="H686">
        <v>-1.3691597766472866E-3</v>
      </c>
      <c r="I686" s="1">
        <v>0</v>
      </c>
      <c r="J686" s="1">
        <v>0</v>
      </c>
      <c r="K686" s="1">
        <v>22.5</v>
      </c>
      <c r="L686">
        <v>65.069322395833396</v>
      </c>
    </row>
    <row r="687" spans="1:12" x14ac:dyDescent="0.3">
      <c r="A687" s="1">
        <v>685</v>
      </c>
      <c r="B687" s="1">
        <v>29.1015625</v>
      </c>
      <c r="C687" s="1">
        <v>-53.100002288818402</v>
      </c>
      <c r="D687" s="1">
        <v>362.25</v>
      </c>
      <c r="E687" s="1">
        <v>69.019630432128906</v>
      </c>
      <c r="F687" s="1">
        <v>83.564999999999998</v>
      </c>
      <c r="G687" s="1">
        <v>83.652876535622894</v>
      </c>
      <c r="H687">
        <v>-1.4137388136564869E-3</v>
      </c>
      <c r="I687" s="1">
        <v>0</v>
      </c>
      <c r="J687" s="1">
        <v>0</v>
      </c>
      <c r="K687" s="1">
        <v>22.5</v>
      </c>
      <c r="L687">
        <v>65.098449218750005</v>
      </c>
    </row>
    <row r="688" spans="1:12" x14ac:dyDescent="0.3">
      <c r="A688" s="1">
        <v>686</v>
      </c>
      <c r="B688" s="1">
        <v>29.1666666666667</v>
      </c>
      <c r="C688" s="1">
        <v>-50.400001525878899</v>
      </c>
      <c r="D688" s="1">
        <v>362.5</v>
      </c>
      <c r="E688" s="1">
        <v>69.019630432128906</v>
      </c>
      <c r="F688" s="1">
        <v>83.564999999999998</v>
      </c>
      <c r="G688" s="1">
        <v>83.613131395483094</v>
      </c>
      <c r="H688">
        <v>-1.3626909408149966E-3</v>
      </c>
      <c r="I688" s="1">
        <v>0</v>
      </c>
      <c r="J688" s="1">
        <v>0</v>
      </c>
      <c r="K688" s="1">
        <v>22.5</v>
      </c>
      <c r="L688">
        <v>65.244083333333407</v>
      </c>
    </row>
    <row r="689" spans="1:12" x14ac:dyDescent="0.3">
      <c r="A689" s="1">
        <v>687</v>
      </c>
      <c r="B689" s="1">
        <v>29.1970486111111</v>
      </c>
      <c r="C689" s="1">
        <v>-48.600002288818402</v>
      </c>
      <c r="D689" s="1">
        <v>362.5</v>
      </c>
      <c r="E689" s="1">
        <v>69.019630432128906</v>
      </c>
      <c r="F689" s="1">
        <v>83.564999999999998</v>
      </c>
      <c r="G689" s="1">
        <v>83.574151349196001</v>
      </c>
      <c r="H689">
        <v>-1.3350684305805001E-3</v>
      </c>
      <c r="I689" s="1">
        <v>0</v>
      </c>
      <c r="J689" s="1">
        <v>0</v>
      </c>
      <c r="K689" s="1">
        <v>22.5</v>
      </c>
      <c r="L689">
        <v>65.3120459201389</v>
      </c>
    </row>
    <row r="690" spans="1:12" x14ac:dyDescent="0.3">
      <c r="A690" s="1">
        <v>688</v>
      </c>
      <c r="B690" s="1">
        <v>29.205729365347299</v>
      </c>
      <c r="C690" s="1">
        <v>-45.900001525878899</v>
      </c>
      <c r="D690" s="1">
        <v>362.625</v>
      </c>
      <c r="E690" s="1">
        <v>69.019630432128906</v>
      </c>
      <c r="F690" s="1">
        <v>83.564999999999998</v>
      </c>
      <c r="G690" s="1">
        <v>83.535316772221407</v>
      </c>
      <c r="H690">
        <v>-1.3296907580206058E-3</v>
      </c>
      <c r="I690" s="1">
        <v>0</v>
      </c>
      <c r="J690" s="1">
        <v>0</v>
      </c>
      <c r="K690" s="1">
        <v>22.5</v>
      </c>
      <c r="L690">
        <v>65.331464246520099</v>
      </c>
    </row>
    <row r="691" spans="1:12" x14ac:dyDescent="0.3">
      <c r="A691" s="1">
        <v>689</v>
      </c>
      <c r="B691" s="1">
        <v>29.2317708333333</v>
      </c>
      <c r="C691" s="1">
        <v>-45.900001525878899</v>
      </c>
      <c r="D691" s="1">
        <v>362.625</v>
      </c>
      <c r="E691" s="1">
        <v>69.019630432128906</v>
      </c>
      <c r="F691" s="1">
        <v>83.564999999999998</v>
      </c>
      <c r="G691" s="1">
        <v>83.496010352390996</v>
      </c>
      <c r="H691">
        <v>-1.3446476403828397E-3</v>
      </c>
      <c r="I691" s="1">
        <v>0</v>
      </c>
      <c r="J691" s="1">
        <v>0</v>
      </c>
      <c r="K691" s="1">
        <v>22.5</v>
      </c>
      <c r="L691">
        <v>65.389717447916595</v>
      </c>
    </row>
    <row r="692" spans="1:12" x14ac:dyDescent="0.3">
      <c r="A692" s="1">
        <v>690</v>
      </c>
      <c r="B692" s="1">
        <v>29.2708333333333</v>
      </c>
      <c r="C692" s="1">
        <v>-43.5</v>
      </c>
      <c r="D692" s="1">
        <v>362.75</v>
      </c>
      <c r="E692" s="1">
        <v>69.019630432128906</v>
      </c>
      <c r="F692" s="1">
        <v>83.564999999999998</v>
      </c>
      <c r="G692" s="1">
        <v>83.455607277149895</v>
      </c>
      <c r="H692">
        <v>-1.3803190230651876E-3</v>
      </c>
      <c r="I692" s="1">
        <v>0</v>
      </c>
      <c r="J692" s="1">
        <v>0</v>
      </c>
      <c r="K692" s="1">
        <v>22.5</v>
      </c>
      <c r="L692">
        <v>65.477097916666594</v>
      </c>
    </row>
    <row r="693" spans="1:12" x14ac:dyDescent="0.3">
      <c r="A693" s="1">
        <v>691</v>
      </c>
      <c r="B693" s="1">
        <v>29.244791865347299</v>
      </c>
      <c r="C693" s="1">
        <v>-40.8000236509438</v>
      </c>
      <c r="D693" s="1">
        <v>362.99999809266598</v>
      </c>
      <c r="E693" s="1">
        <v>69.019630432128906</v>
      </c>
      <c r="F693" s="1">
        <v>83.564999999999998</v>
      </c>
      <c r="G693" s="1">
        <v>83.413465301572899</v>
      </c>
      <c r="H693">
        <v>-1.4410083804222932E-3</v>
      </c>
      <c r="I693" s="1">
        <v>0</v>
      </c>
      <c r="J693" s="1">
        <v>0</v>
      </c>
      <c r="K693" s="1">
        <v>22.5</v>
      </c>
      <c r="L693">
        <v>65.418844715270097</v>
      </c>
    </row>
    <row r="694" spans="1:12" x14ac:dyDescent="0.3">
      <c r="A694" s="1">
        <v>692</v>
      </c>
      <c r="B694" s="1">
        <v>29.2361111111111</v>
      </c>
      <c r="C694" s="1">
        <v>-37.5</v>
      </c>
      <c r="D694" s="1">
        <v>363.125</v>
      </c>
      <c r="E694" s="1">
        <v>69.019630432128906</v>
      </c>
      <c r="F694" s="1">
        <v>83.564999999999998</v>
      </c>
      <c r="G694" s="1">
        <v>83.368914539276503</v>
      </c>
      <c r="H694">
        <v>-1.5238271385888628E-3</v>
      </c>
      <c r="I694" s="1">
        <v>0</v>
      </c>
      <c r="J694" s="1">
        <v>0</v>
      </c>
      <c r="K694" s="1">
        <v>22.5</v>
      </c>
      <c r="L694">
        <v>65.399426388888898</v>
      </c>
    </row>
    <row r="695" spans="1:12" x14ac:dyDescent="0.3">
      <c r="A695" s="1">
        <v>693</v>
      </c>
      <c r="B695" s="1">
        <v>29.1883680555556</v>
      </c>
      <c r="C695" s="1">
        <v>-37.050003051757798</v>
      </c>
      <c r="D695" s="1">
        <v>363.125</v>
      </c>
      <c r="E695" s="1">
        <v>69.019630432128906</v>
      </c>
      <c r="F695" s="1">
        <v>83.564999999999998</v>
      </c>
      <c r="G695" s="1">
        <v>83.3212468139442</v>
      </c>
      <c r="H695">
        <v>-1.6331076280183742E-3</v>
      </c>
      <c r="I695" s="1">
        <v>0</v>
      </c>
      <c r="J695" s="1">
        <v>0</v>
      </c>
      <c r="K695" s="1">
        <v>22.5</v>
      </c>
      <c r="L695">
        <v>65.292628038194593</v>
      </c>
    </row>
    <row r="696" spans="1:12" x14ac:dyDescent="0.3">
      <c r="A696" s="1">
        <v>694</v>
      </c>
      <c r="B696" s="1">
        <v>29.140625</v>
      </c>
      <c r="C696" s="1">
        <v>-39.600002288818402</v>
      </c>
      <c r="D696" s="1">
        <v>362.875</v>
      </c>
      <c r="E696" s="1">
        <v>69.019630432128906</v>
      </c>
      <c r="F696" s="1">
        <v>83.564999999999998</v>
      </c>
      <c r="G696" s="1">
        <v>83.269704402196993</v>
      </c>
      <c r="H696">
        <v>-1.768748563973624E-3</v>
      </c>
      <c r="I696" s="1">
        <v>0</v>
      </c>
      <c r="J696" s="1">
        <v>0</v>
      </c>
      <c r="K696" s="1">
        <v>22.5</v>
      </c>
      <c r="L696">
        <v>65.185829687500004</v>
      </c>
    </row>
    <row r="697" spans="1:12" x14ac:dyDescent="0.3">
      <c r="A697" s="1">
        <v>695</v>
      </c>
      <c r="B697" s="1">
        <v>29.131944080193801</v>
      </c>
      <c r="C697" s="1">
        <v>-42.600038909908498</v>
      </c>
      <c r="D697" s="1">
        <v>362.74999904632602</v>
      </c>
      <c r="E697" s="1">
        <v>69.019630432128906</v>
      </c>
      <c r="F697" s="1">
        <v>81.8</v>
      </c>
      <c r="G697" s="1">
        <v>83.220482073106098</v>
      </c>
      <c r="H697">
        <v>-1.6896350060241155E-3</v>
      </c>
      <c r="I697" s="1">
        <v>0</v>
      </c>
      <c r="J697" s="1">
        <v>0</v>
      </c>
      <c r="K697" s="1">
        <v>22.5</v>
      </c>
      <c r="L697">
        <v>65.166410990748702</v>
      </c>
    </row>
    <row r="698" spans="1:12" x14ac:dyDescent="0.3">
      <c r="A698" s="1">
        <v>696</v>
      </c>
      <c r="B698" s="1">
        <v>29.084201422002302</v>
      </c>
      <c r="C698" s="1">
        <v>-47.4000232695062</v>
      </c>
      <c r="D698" s="1">
        <v>362.62499809266598</v>
      </c>
      <c r="E698" s="1">
        <v>69.019630432128906</v>
      </c>
      <c r="F698" s="1">
        <v>81.8</v>
      </c>
      <c r="G698" s="1">
        <v>83.186825559880404</v>
      </c>
      <c r="H698">
        <v>-1.15720972527714E-3</v>
      </c>
      <c r="I698" s="1">
        <v>0</v>
      </c>
      <c r="J698" s="1">
        <v>0</v>
      </c>
      <c r="K698" s="1">
        <v>22.5</v>
      </c>
      <c r="L698">
        <v>65.059613528933895</v>
      </c>
    </row>
    <row r="699" spans="1:12" x14ac:dyDescent="0.3">
      <c r="A699" s="1">
        <v>697</v>
      </c>
      <c r="B699" s="1">
        <v>29.0885416666667</v>
      </c>
      <c r="C699" s="1">
        <v>-50.250003814697301</v>
      </c>
      <c r="D699" s="1">
        <v>362.375</v>
      </c>
      <c r="E699" s="1">
        <v>69.019630432128906</v>
      </c>
      <c r="F699" s="1">
        <v>81.8</v>
      </c>
      <c r="G699" s="1">
        <v>83.175213944789704</v>
      </c>
      <c r="H699">
        <v>-3.9918176483849047E-4</v>
      </c>
      <c r="I699" s="1">
        <v>0</v>
      </c>
      <c r="J699" s="1">
        <v>0</v>
      </c>
      <c r="K699" s="1">
        <v>22.5</v>
      </c>
      <c r="L699">
        <v>65.069322395833396</v>
      </c>
    </row>
    <row r="700" spans="1:12" x14ac:dyDescent="0.3">
      <c r="A700" s="1">
        <v>698</v>
      </c>
      <c r="B700" s="1">
        <v>29.118923710450701</v>
      </c>
      <c r="C700" s="1">
        <v>-53.699973297548297</v>
      </c>
      <c r="D700" s="1">
        <v>362.12500095365999</v>
      </c>
      <c r="E700" s="1">
        <v>69.019630432128906</v>
      </c>
      <c r="F700" s="1">
        <v>81.8</v>
      </c>
      <c r="G700" s="1">
        <v>83.185462650278396</v>
      </c>
      <c r="H700">
        <v>3.5196031976308332E-4</v>
      </c>
      <c r="I700" s="1">
        <v>0</v>
      </c>
      <c r="J700" s="1">
        <v>0</v>
      </c>
      <c r="K700" s="1">
        <v>22.5</v>
      </c>
      <c r="L700">
        <v>65.137285204855502</v>
      </c>
    </row>
    <row r="701" spans="1:12" x14ac:dyDescent="0.3">
      <c r="A701" s="1">
        <v>699</v>
      </c>
      <c r="B701" s="1">
        <v>29.131944345104799</v>
      </c>
      <c r="C701" s="1">
        <v>-50.100029754209601</v>
      </c>
      <c r="D701" s="1">
        <v>362.24999904634001</v>
      </c>
      <c r="E701" s="1">
        <v>69.019630432128906</v>
      </c>
      <c r="F701" s="1">
        <v>81.8</v>
      </c>
      <c r="G701" s="1">
        <v>83.217734589170703</v>
      </c>
      <c r="H701">
        <v>1.1077854986482531E-3</v>
      </c>
      <c r="I701" s="1">
        <v>0</v>
      </c>
      <c r="J701" s="1">
        <v>0</v>
      </c>
      <c r="K701" s="1">
        <v>22.5</v>
      </c>
      <c r="L701">
        <v>65.1664115833388</v>
      </c>
    </row>
    <row r="702" spans="1:12" x14ac:dyDescent="0.3">
      <c r="A702" s="1">
        <v>700</v>
      </c>
      <c r="B702" s="1">
        <v>29.1623263888889</v>
      </c>
      <c r="C702" s="1">
        <v>-50.100002288818402</v>
      </c>
      <c r="D702" s="1">
        <v>362.25</v>
      </c>
      <c r="E702" s="1">
        <v>69.019630432128906</v>
      </c>
      <c r="F702" s="1">
        <v>81.8</v>
      </c>
      <c r="G702" s="1">
        <v>83.272542754323098</v>
      </c>
      <c r="H702">
        <v>1.8794178724699524E-3</v>
      </c>
      <c r="I702" s="1">
        <v>0</v>
      </c>
      <c r="J702" s="1">
        <v>0</v>
      </c>
      <c r="K702" s="1">
        <v>22.5</v>
      </c>
      <c r="L702">
        <v>65.234374392361204</v>
      </c>
    </row>
    <row r="703" spans="1:12" x14ac:dyDescent="0.3">
      <c r="A703" s="1">
        <v>701</v>
      </c>
      <c r="B703" s="1">
        <v>29.197048346203601</v>
      </c>
      <c r="C703" s="1">
        <v>-49.050011062555598</v>
      </c>
      <c r="D703" s="1">
        <v>362.37499904633302</v>
      </c>
      <c r="E703" s="1">
        <v>69.019630432128906</v>
      </c>
      <c r="F703" s="1">
        <v>81.8</v>
      </c>
      <c r="G703" s="1">
        <v>83.350758373129096</v>
      </c>
      <c r="H703">
        <v>2.6788910793474085E-3</v>
      </c>
      <c r="I703" s="1">
        <v>0</v>
      </c>
      <c r="J703" s="1">
        <v>0</v>
      </c>
      <c r="K703" s="1">
        <v>22.5</v>
      </c>
      <c r="L703">
        <v>65.312045327556604</v>
      </c>
    </row>
    <row r="704" spans="1:12" x14ac:dyDescent="0.3">
      <c r="A704" s="1">
        <v>702</v>
      </c>
      <c r="B704" s="1">
        <v>29.2057291666667</v>
      </c>
      <c r="C704" s="1">
        <v>-48</v>
      </c>
      <c r="D704" s="1">
        <v>362.25</v>
      </c>
      <c r="E704" s="1">
        <v>69.019630432128906</v>
      </c>
      <c r="F704" s="1">
        <v>81.8</v>
      </c>
      <c r="G704" s="1">
        <v>83.453624756498996</v>
      </c>
      <c r="H704">
        <v>3.5221375733233782E-3</v>
      </c>
      <c r="I704" s="1">
        <v>0</v>
      </c>
      <c r="J704" s="1">
        <v>0</v>
      </c>
      <c r="K704" s="1">
        <v>22.5</v>
      </c>
      <c r="L704">
        <v>65.331463802083405</v>
      </c>
    </row>
    <row r="705" spans="1:12" x14ac:dyDescent="0.3">
      <c r="A705" s="1">
        <v>703</v>
      </c>
      <c r="B705" s="1">
        <v>29.205729332233901</v>
      </c>
      <c r="C705" s="1">
        <v>-45.899953461062999</v>
      </c>
      <c r="D705" s="1">
        <v>362.25000381466799</v>
      </c>
      <c r="E705" s="1">
        <v>69.019630432128906</v>
      </c>
      <c r="F705" s="1">
        <v>81.8</v>
      </c>
      <c r="G705" s="1">
        <v>83.582777062457197</v>
      </c>
      <c r="H705">
        <v>4.4221709183043323E-3</v>
      </c>
      <c r="I705" s="1">
        <v>0</v>
      </c>
      <c r="J705" s="1">
        <v>0</v>
      </c>
      <c r="K705" s="1">
        <v>22.5</v>
      </c>
      <c r="L705">
        <v>65.331464172447298</v>
      </c>
    </row>
    <row r="706" spans="1:12" x14ac:dyDescent="0.3">
      <c r="A706" s="1">
        <v>704</v>
      </c>
      <c r="B706" s="1">
        <v>29.2274305555556</v>
      </c>
      <c r="C706" s="1">
        <v>-39.600002288818402</v>
      </c>
      <c r="D706" s="1">
        <v>362.75</v>
      </c>
      <c r="E706" s="1">
        <v>69.019630432128906</v>
      </c>
      <c r="F706" s="1">
        <v>81.8</v>
      </c>
      <c r="G706" s="1">
        <v>83.740268288519204</v>
      </c>
      <c r="H706">
        <v>5.3884992700874738E-3</v>
      </c>
      <c r="I706" s="1">
        <v>0</v>
      </c>
      <c r="J706" s="1">
        <v>0</v>
      </c>
      <c r="K706" s="1">
        <v>22.5</v>
      </c>
      <c r="L706">
        <v>65.380008506944606</v>
      </c>
    </row>
    <row r="707" spans="1:12" x14ac:dyDescent="0.3">
      <c r="A707" s="1">
        <v>705</v>
      </c>
      <c r="B707" s="1">
        <v>29.2578125</v>
      </c>
      <c r="C707" s="1">
        <v>-39.600002288818402</v>
      </c>
      <c r="D707" s="1">
        <v>362.75</v>
      </c>
      <c r="E707" s="1">
        <v>69.019630432128906</v>
      </c>
      <c r="F707" s="1">
        <v>86.183000000000007</v>
      </c>
      <c r="G707" s="1">
        <v>83.911183927991303</v>
      </c>
      <c r="H707">
        <v>5.8417426656876921E-3</v>
      </c>
      <c r="I707" s="1">
        <v>0</v>
      </c>
      <c r="J707" s="1">
        <v>0</v>
      </c>
      <c r="K707" s="1">
        <v>22.5</v>
      </c>
      <c r="L707">
        <v>65.447971093749999</v>
      </c>
    </row>
    <row r="708" spans="1:12" x14ac:dyDescent="0.3">
      <c r="A708" s="1">
        <v>706</v>
      </c>
      <c r="B708" s="1">
        <v>29.253472255335598</v>
      </c>
      <c r="C708" s="1">
        <v>-38.250010299622097</v>
      </c>
      <c r="D708" s="1">
        <v>362.99999809266598</v>
      </c>
      <c r="E708" s="1">
        <v>69.019630432128906</v>
      </c>
      <c r="F708" s="1">
        <v>86.183000000000007</v>
      </c>
      <c r="G708" s="1">
        <v>84.063404889843198</v>
      </c>
      <c r="H708">
        <v>5.2035412230459297E-3</v>
      </c>
      <c r="I708" s="1">
        <v>0</v>
      </c>
      <c r="J708" s="1">
        <v>0</v>
      </c>
      <c r="K708" s="1">
        <v>22.5</v>
      </c>
      <c r="L708">
        <v>65.438262226850497</v>
      </c>
    </row>
    <row r="709" spans="1:12" x14ac:dyDescent="0.3">
      <c r="A709" s="1">
        <v>707</v>
      </c>
      <c r="B709" s="1">
        <v>29.2491319444444</v>
      </c>
      <c r="C709" s="1">
        <v>-39.600002288818402</v>
      </c>
      <c r="D709" s="1">
        <v>362.75</v>
      </c>
      <c r="E709" s="1">
        <v>69.019630432128906</v>
      </c>
      <c r="F709" s="1">
        <v>86.183000000000007</v>
      </c>
      <c r="G709" s="1">
        <v>84.181932891568906</v>
      </c>
      <c r="H709">
        <v>4.052370728705494E-3</v>
      </c>
      <c r="I709" s="1">
        <v>0</v>
      </c>
      <c r="J709" s="1">
        <v>0</v>
      </c>
      <c r="K709" s="1">
        <v>22.5</v>
      </c>
      <c r="L709">
        <v>65.428553211805493</v>
      </c>
    </row>
    <row r="710" spans="1:12" x14ac:dyDescent="0.3">
      <c r="A710" s="1">
        <v>708</v>
      </c>
      <c r="B710" s="1">
        <v>29.1796880298151</v>
      </c>
      <c r="C710" s="1">
        <v>-38.700007629354197</v>
      </c>
      <c r="D710" s="1">
        <v>362.99999809266598</v>
      </c>
      <c r="E710" s="1">
        <v>69.019630432128906</v>
      </c>
      <c r="F710" s="1">
        <v>86.183000000000007</v>
      </c>
      <c r="G710" s="1">
        <v>84.268652047364199</v>
      </c>
      <c r="H710">
        <v>2.9719057777674515E-3</v>
      </c>
      <c r="I710" s="1">
        <v>0</v>
      </c>
      <c r="J710" s="1">
        <v>0</v>
      </c>
      <c r="K710" s="1">
        <v>22.5</v>
      </c>
      <c r="L710">
        <v>65.273211341414495</v>
      </c>
    </row>
    <row r="711" spans="1:12" x14ac:dyDescent="0.3">
      <c r="A711" s="1">
        <v>709</v>
      </c>
      <c r="B711" s="1">
        <v>29.1970489753617</v>
      </c>
      <c r="C711" s="1">
        <v>-43.950000762939503</v>
      </c>
      <c r="D711" s="1">
        <v>362.5</v>
      </c>
      <c r="E711" s="1">
        <v>69.019630432128906</v>
      </c>
      <c r="F711" s="1">
        <v>86.183000000000007</v>
      </c>
      <c r="G711" s="1">
        <v>84.324940839866699</v>
      </c>
      <c r="H711">
        <v>1.92789440531569E-3</v>
      </c>
      <c r="I711" s="1">
        <v>0</v>
      </c>
      <c r="J711" s="1">
        <v>0</v>
      </c>
      <c r="K711" s="1">
        <v>22.5</v>
      </c>
      <c r="L711">
        <v>65.312046734945696</v>
      </c>
    </row>
    <row r="712" spans="1:12" x14ac:dyDescent="0.3">
      <c r="A712" s="1">
        <v>710</v>
      </c>
      <c r="B712" s="1">
        <v>29.244791600439299</v>
      </c>
      <c r="C712" s="1">
        <v>-43.949995040893299</v>
      </c>
      <c r="D712" s="1">
        <v>362.5</v>
      </c>
      <c r="E712" s="1">
        <v>69.019630432128906</v>
      </c>
      <c r="F712" s="1">
        <v>86.183000000000007</v>
      </c>
      <c r="G712" s="1">
        <v>84.351694032435802</v>
      </c>
      <c r="H712">
        <v>9.1480208394305903E-4</v>
      </c>
      <c r="I712" s="1">
        <v>0</v>
      </c>
      <c r="J712" s="1">
        <v>0</v>
      </c>
      <c r="K712" s="1">
        <v>22.5</v>
      </c>
      <c r="L712">
        <v>65.418844122686707</v>
      </c>
    </row>
    <row r="713" spans="1:12" x14ac:dyDescent="0.3">
      <c r="A713" s="1">
        <v>711</v>
      </c>
      <c r="B713" s="1">
        <v>29.236111243564899</v>
      </c>
      <c r="C713" s="1">
        <v>-43.199957275713999</v>
      </c>
      <c r="D713" s="1">
        <v>362.50000286100101</v>
      </c>
      <c r="E713" s="1">
        <v>69.019630432128906</v>
      </c>
      <c r="F713" s="1">
        <v>86.183000000000007</v>
      </c>
      <c r="G713" s="1">
        <v>84.349336892258705</v>
      </c>
      <c r="H713">
        <v>-8.0624271812792495E-5</v>
      </c>
      <c r="I713" s="1">
        <v>0</v>
      </c>
      <c r="J713" s="1">
        <v>0</v>
      </c>
      <c r="K713" s="1">
        <v>22.5</v>
      </c>
      <c r="L713">
        <v>65.399426685180003</v>
      </c>
    </row>
    <row r="714" spans="1:12" x14ac:dyDescent="0.3">
      <c r="A714" s="1">
        <v>712</v>
      </c>
      <c r="B714" s="1">
        <v>29.2534722222222</v>
      </c>
      <c r="C714" s="1">
        <v>-37.5</v>
      </c>
      <c r="D714" s="1">
        <v>362.875</v>
      </c>
      <c r="E714" s="1">
        <v>69.019630432128906</v>
      </c>
      <c r="F714" s="1">
        <v>86.183000000000007</v>
      </c>
      <c r="G714" s="1">
        <v>84.317831950372806</v>
      </c>
      <c r="H714">
        <v>-1.0769643937223715E-3</v>
      </c>
      <c r="I714" s="1">
        <v>0</v>
      </c>
      <c r="J714" s="1">
        <v>0</v>
      </c>
      <c r="K714" s="1">
        <v>22.5</v>
      </c>
      <c r="L714">
        <v>65.438262152777696</v>
      </c>
    </row>
    <row r="715" spans="1:12" x14ac:dyDescent="0.3">
      <c r="A715" s="1">
        <v>713</v>
      </c>
      <c r="B715" s="1">
        <v>29.2534722222222</v>
      </c>
      <c r="C715" s="1">
        <v>-34.200025939744997</v>
      </c>
      <c r="D715" s="1">
        <v>362.99999904633302</v>
      </c>
      <c r="E715" s="1">
        <v>69.019630432128906</v>
      </c>
      <c r="F715" s="1">
        <v>86.183000000000007</v>
      </c>
      <c r="G715" s="1">
        <v>84.256678406061198</v>
      </c>
      <c r="H715">
        <v>-2.0904728296192499E-3</v>
      </c>
      <c r="I715" s="1">
        <v>0</v>
      </c>
      <c r="J715" s="1">
        <v>0</v>
      </c>
      <c r="K715" s="1">
        <v>22.5</v>
      </c>
      <c r="L715">
        <v>65.438262152777696</v>
      </c>
    </row>
    <row r="716" spans="1:12" x14ac:dyDescent="0.3">
      <c r="A716" s="1">
        <v>714</v>
      </c>
      <c r="B716" s="1">
        <v>29.2317708333333</v>
      </c>
      <c r="C716" s="1">
        <v>-35.100002288818402</v>
      </c>
      <c r="D716" s="1">
        <v>363</v>
      </c>
      <c r="E716" s="1">
        <v>69.019630432128906</v>
      </c>
      <c r="F716" s="1">
        <v>86.183000000000007</v>
      </c>
      <c r="G716" s="1">
        <v>84.164904166153605</v>
      </c>
      <c r="H716">
        <v>-3.1395426297176048E-3</v>
      </c>
      <c r="I716" s="1">
        <v>0</v>
      </c>
      <c r="J716" s="1">
        <v>0</v>
      </c>
      <c r="K716" s="1">
        <v>22.5</v>
      </c>
      <c r="L716">
        <v>65.389717447916595</v>
      </c>
    </row>
    <row r="717" spans="1:12" x14ac:dyDescent="0.3">
      <c r="A717" s="1">
        <v>715</v>
      </c>
      <c r="B717" s="1">
        <v>29.179688294716499</v>
      </c>
      <c r="C717" s="1">
        <v>-36.299984741478802</v>
      </c>
      <c r="D717" s="1">
        <v>362.87500190731998</v>
      </c>
      <c r="E717" s="1">
        <v>69.019630432128906</v>
      </c>
      <c r="F717" s="1">
        <v>83.901034820025103</v>
      </c>
      <c r="G717" s="1">
        <v>84.050118889009696</v>
      </c>
      <c r="H717">
        <v>-3.9337491210887287E-3</v>
      </c>
      <c r="I717" s="1">
        <v>0</v>
      </c>
      <c r="J717" s="1">
        <v>0</v>
      </c>
      <c r="K717" s="1">
        <v>22.5</v>
      </c>
      <c r="L717">
        <v>65.273211933983106</v>
      </c>
    </row>
    <row r="718" spans="1:12" x14ac:dyDescent="0.3">
      <c r="A718" s="1">
        <v>716</v>
      </c>
      <c r="B718" s="1">
        <v>29.175347155995301</v>
      </c>
      <c r="C718" s="1">
        <v>-36.300024795356002</v>
      </c>
      <c r="D718" s="1">
        <v>362.875</v>
      </c>
      <c r="E718" s="1">
        <v>69.019630432128906</v>
      </c>
      <c r="F718" s="1">
        <v>83.900999999999996</v>
      </c>
      <c r="G718" s="1">
        <v>83.928635085577696</v>
      </c>
      <c r="H718">
        <v>-4.1639317550357666E-3</v>
      </c>
      <c r="I718" s="1">
        <v>0</v>
      </c>
      <c r="J718" s="1">
        <v>0</v>
      </c>
      <c r="K718" s="1">
        <v>22.5</v>
      </c>
      <c r="L718">
        <v>65.263501067132196</v>
      </c>
    </row>
    <row r="719" spans="1:12" x14ac:dyDescent="0.3">
      <c r="A719" s="1">
        <v>717</v>
      </c>
      <c r="B719" s="1">
        <v>29.1666666666667</v>
      </c>
      <c r="C719" s="1">
        <v>-39.150001525878899</v>
      </c>
      <c r="D719" s="1">
        <v>362.875</v>
      </c>
      <c r="E719" s="1">
        <v>69.019630432128906</v>
      </c>
      <c r="F719" s="1">
        <v>83.900999999999996</v>
      </c>
      <c r="G719" s="1">
        <v>83.807590429478395</v>
      </c>
      <c r="H719">
        <v>-4.1501144080372896E-3</v>
      </c>
      <c r="I719" s="1">
        <v>0</v>
      </c>
      <c r="J719" s="1">
        <v>0</v>
      </c>
      <c r="K719" s="1">
        <v>22.5</v>
      </c>
      <c r="L719">
        <v>65.244083333333407</v>
      </c>
    </row>
    <row r="720" spans="1:12" x14ac:dyDescent="0.3">
      <c r="A720" s="1">
        <v>718</v>
      </c>
      <c r="B720" s="1">
        <v>29.162326322662</v>
      </c>
      <c r="C720" s="1">
        <v>-40.200007629354197</v>
      </c>
      <c r="D720" s="1">
        <v>362.74999904633302</v>
      </c>
      <c r="E720" s="1">
        <v>69.019630432128906</v>
      </c>
      <c r="F720" s="1">
        <v>83.900999999999996</v>
      </c>
      <c r="G720" s="1">
        <v>83.685060940299493</v>
      </c>
      <c r="H720">
        <v>-4.2016486731374352E-3</v>
      </c>
      <c r="I720" s="1">
        <v>0</v>
      </c>
      <c r="J720" s="1">
        <v>0</v>
      </c>
      <c r="K720" s="1">
        <v>22.5</v>
      </c>
      <c r="L720">
        <v>65.234374244215601</v>
      </c>
    </row>
    <row r="721" spans="1:12" x14ac:dyDescent="0.3">
      <c r="A721" s="1">
        <v>719</v>
      </c>
      <c r="B721" s="1">
        <v>29.1536458333333</v>
      </c>
      <c r="C721" s="1">
        <v>-41.100002288818402</v>
      </c>
      <c r="D721" s="1">
        <v>362.625</v>
      </c>
      <c r="E721" s="1">
        <v>69.019630432128906</v>
      </c>
      <c r="F721" s="1">
        <v>83.900999999999996</v>
      </c>
      <c r="G721" s="1">
        <v>83.559098896434406</v>
      </c>
      <c r="H721">
        <v>-4.3206409412618494E-3</v>
      </c>
      <c r="I721" s="1">
        <v>0</v>
      </c>
      <c r="J721" s="1">
        <v>0</v>
      </c>
      <c r="K721" s="1">
        <v>22.5</v>
      </c>
      <c r="L721">
        <v>65.214956510416599</v>
      </c>
    </row>
    <row r="722" spans="1:12" x14ac:dyDescent="0.3">
      <c r="A722" s="1">
        <v>720</v>
      </c>
      <c r="B722" s="1">
        <v>29.123263955115299</v>
      </c>
      <c r="C722" s="1">
        <v>-42.600002288818402</v>
      </c>
      <c r="D722" s="1">
        <v>362.5</v>
      </c>
      <c r="E722" s="1">
        <v>69.019630432128906</v>
      </c>
      <c r="F722" s="1">
        <v>83.900999999999996</v>
      </c>
      <c r="G722" s="1">
        <v>83.427702012587702</v>
      </c>
      <c r="H722">
        <v>-4.5117652278487208E-3</v>
      </c>
      <c r="I722" s="1">
        <v>0</v>
      </c>
      <c r="J722" s="1">
        <v>0</v>
      </c>
      <c r="K722" s="1">
        <v>22.5</v>
      </c>
      <c r="L722">
        <v>65.1469940717556</v>
      </c>
    </row>
    <row r="723" spans="1:12" x14ac:dyDescent="0.3">
      <c r="A723" s="1">
        <v>721</v>
      </c>
      <c r="B723" s="1">
        <v>29.131944378218002</v>
      </c>
      <c r="C723" s="1">
        <v>-42.600002288818402</v>
      </c>
      <c r="D723" s="1">
        <v>362.5</v>
      </c>
      <c r="E723" s="1">
        <v>69.019630432128906</v>
      </c>
      <c r="F723" s="1">
        <v>83.900999999999996</v>
      </c>
      <c r="G723" s="1">
        <v>83.2887816115649</v>
      </c>
      <c r="H723">
        <v>-4.7686802410482343E-3</v>
      </c>
      <c r="I723" s="1">
        <v>0</v>
      </c>
      <c r="J723" s="1">
        <v>0</v>
      </c>
      <c r="K723" s="1">
        <v>22.5</v>
      </c>
      <c r="L723">
        <v>65.166411657411004</v>
      </c>
    </row>
    <row r="724" spans="1:12" x14ac:dyDescent="0.3">
      <c r="A724" s="1">
        <v>722</v>
      </c>
      <c r="B724" s="1">
        <v>29.0885416666667</v>
      </c>
      <c r="C724" s="1">
        <v>-43.5</v>
      </c>
      <c r="D724" s="1">
        <v>362.5</v>
      </c>
      <c r="E724" s="1">
        <v>69.019630432128906</v>
      </c>
      <c r="F724" s="1">
        <v>83.900999999999996</v>
      </c>
      <c r="G724" s="1">
        <v>83.140129422781598</v>
      </c>
      <c r="H724">
        <v>-5.110357112981273E-3</v>
      </c>
      <c r="I724" s="1">
        <v>0</v>
      </c>
      <c r="J724" s="1">
        <v>0</v>
      </c>
      <c r="K724" s="1">
        <v>22.5</v>
      </c>
      <c r="L724">
        <v>65.069322395833396</v>
      </c>
    </row>
    <row r="725" spans="1:12" x14ac:dyDescent="0.3">
      <c r="A725" s="1">
        <v>723</v>
      </c>
      <c r="B725" s="1">
        <v>29.1059030095719</v>
      </c>
      <c r="C725" s="1">
        <v>-46.050031661770703</v>
      </c>
      <c r="D725" s="1">
        <v>362.37499809266598</v>
      </c>
      <c r="E725" s="1">
        <v>69.019630432128906</v>
      </c>
      <c r="F725" s="1">
        <v>83.900999999999996</v>
      </c>
      <c r="G725" s="1">
        <v>82.979382479723697</v>
      </c>
      <c r="H725">
        <v>-5.5228576894065465E-3</v>
      </c>
      <c r="I725" s="1">
        <v>0</v>
      </c>
      <c r="J725" s="1">
        <v>0</v>
      </c>
      <c r="K725" s="1">
        <v>22.5</v>
      </c>
      <c r="L725">
        <v>65.108158678231803</v>
      </c>
    </row>
    <row r="726" spans="1:12" x14ac:dyDescent="0.3">
      <c r="A726" s="1">
        <v>724</v>
      </c>
      <c r="B726" s="1">
        <v>29.1362847222222</v>
      </c>
      <c r="C726" s="1">
        <v>-49.800003051757798</v>
      </c>
      <c r="D726" s="1">
        <v>362.125</v>
      </c>
      <c r="E726" s="1">
        <v>69.019630432128906</v>
      </c>
      <c r="F726" s="1">
        <v>83.900999999999996</v>
      </c>
      <c r="G726" s="1">
        <v>82.803985558368694</v>
      </c>
      <c r="H726">
        <v>-6.0199157995311685E-3</v>
      </c>
      <c r="I726" s="1">
        <v>0</v>
      </c>
      <c r="J726" s="1">
        <v>0</v>
      </c>
      <c r="K726" s="1">
        <v>22.5</v>
      </c>
      <c r="L726">
        <v>65.176120746527701</v>
      </c>
    </row>
    <row r="727" spans="1:12" x14ac:dyDescent="0.3">
      <c r="A727" s="1">
        <v>725</v>
      </c>
      <c r="B727" s="1">
        <v>29.1710072424654</v>
      </c>
      <c r="C727" s="1">
        <v>-42.900001525878899</v>
      </c>
      <c r="D727" s="1">
        <v>362.375</v>
      </c>
      <c r="E727" s="1">
        <v>69.019630432128906</v>
      </c>
      <c r="F727" s="1">
        <v>81.225999999999999</v>
      </c>
      <c r="G727" s="1">
        <v>82.621780970452207</v>
      </c>
      <c r="H727">
        <v>-6.2461255165077506E-3</v>
      </c>
      <c r="I727" s="1">
        <v>0</v>
      </c>
      <c r="J727" s="1">
        <v>0</v>
      </c>
      <c r="K727" s="1">
        <v>22.5</v>
      </c>
      <c r="L727">
        <v>65.253792940960494</v>
      </c>
    </row>
    <row r="728" spans="1:12" x14ac:dyDescent="0.3">
      <c r="A728" s="1">
        <v>726</v>
      </c>
      <c r="B728" s="1">
        <v>29.2100694444444</v>
      </c>
      <c r="C728" s="1">
        <v>-42.900001525878899</v>
      </c>
      <c r="D728" s="1">
        <v>362.375</v>
      </c>
      <c r="E728" s="1">
        <v>69.019630432128906</v>
      </c>
      <c r="F728" s="1">
        <v>81.225999999999999</v>
      </c>
      <c r="G728" s="1">
        <v>82.451133224396997</v>
      </c>
      <c r="H728">
        <v>-5.8421195161877547E-3</v>
      </c>
      <c r="I728" s="1">
        <v>0</v>
      </c>
      <c r="J728" s="1">
        <v>0</v>
      </c>
      <c r="K728" s="1">
        <v>22.5</v>
      </c>
      <c r="L728">
        <v>65.341172743055495</v>
      </c>
    </row>
    <row r="729" spans="1:12" x14ac:dyDescent="0.3">
      <c r="A729" s="1">
        <v>727</v>
      </c>
      <c r="B729" s="1">
        <v>29.1796875</v>
      </c>
      <c r="C729" s="1">
        <v>-43.800003051757798</v>
      </c>
      <c r="D729" s="1">
        <v>362.375</v>
      </c>
      <c r="E729" s="1">
        <v>69.019630432128906</v>
      </c>
      <c r="F729" s="1">
        <v>81.225999999999999</v>
      </c>
      <c r="G729" s="1">
        <v>82.299960124551703</v>
      </c>
      <c r="H729">
        <v>-5.1807880433712037E-3</v>
      </c>
      <c r="I729" s="1">
        <v>0</v>
      </c>
      <c r="J729" s="1">
        <v>0</v>
      </c>
      <c r="K729" s="1">
        <v>22.5</v>
      </c>
      <c r="L729">
        <v>65.273210156250002</v>
      </c>
    </row>
    <row r="730" spans="1:12" x14ac:dyDescent="0.3">
      <c r="A730" s="1">
        <v>728</v>
      </c>
      <c r="B730" s="1">
        <v>29.236110680636401</v>
      </c>
      <c r="C730" s="1">
        <v>-42.4500110625616</v>
      </c>
      <c r="D730" s="1">
        <v>362.49999904633302</v>
      </c>
      <c r="E730" s="1">
        <v>69.019630432128906</v>
      </c>
      <c r="F730" s="1">
        <v>81.225999999999999</v>
      </c>
      <c r="G730" s="1">
        <v>82.165858632147106</v>
      </c>
      <c r="H730">
        <v>-4.5868605473547612E-3</v>
      </c>
      <c r="I730" s="1">
        <v>0</v>
      </c>
      <c r="J730" s="1">
        <v>0</v>
      </c>
      <c r="K730" s="1">
        <v>22.5</v>
      </c>
      <c r="L730">
        <v>65.399425425942695</v>
      </c>
    </row>
    <row r="731" spans="1:12" x14ac:dyDescent="0.3">
      <c r="A731" s="1">
        <v>729</v>
      </c>
      <c r="B731" s="1">
        <v>29.2230902777778</v>
      </c>
      <c r="C731" s="1">
        <v>-39.150001525878899</v>
      </c>
      <c r="D731" s="1">
        <v>362.75</v>
      </c>
      <c r="E731" s="1">
        <v>69.019630432128906</v>
      </c>
      <c r="F731" s="1">
        <v>81.225999999999999</v>
      </c>
      <c r="G731" s="1">
        <v>82.046697077688805</v>
      </c>
      <c r="H731">
        <v>-4.0776619977315005E-3</v>
      </c>
      <c r="I731" s="1">
        <v>0</v>
      </c>
      <c r="J731" s="1">
        <v>0</v>
      </c>
      <c r="K731" s="1">
        <v>22.5</v>
      </c>
      <c r="L731">
        <v>65.370299565972303</v>
      </c>
    </row>
    <row r="732" spans="1:12" x14ac:dyDescent="0.3">
      <c r="A732" s="1">
        <v>730</v>
      </c>
      <c r="B732" s="1">
        <v>29.1970486111111</v>
      </c>
      <c r="C732" s="1">
        <v>-37.5</v>
      </c>
      <c r="D732" s="1">
        <v>362.75</v>
      </c>
      <c r="E732" s="1">
        <v>69.019630432128906</v>
      </c>
      <c r="F732" s="1">
        <v>81.225999999999999</v>
      </c>
      <c r="G732" s="1">
        <v>81.940581276063995</v>
      </c>
      <c r="H732">
        <v>-3.6344781508619523E-3</v>
      </c>
      <c r="I732" s="1">
        <v>0</v>
      </c>
      <c r="J732" s="1">
        <v>0</v>
      </c>
      <c r="K732" s="1">
        <v>22.5</v>
      </c>
      <c r="L732">
        <v>65.3120459201389</v>
      </c>
    </row>
    <row r="733" spans="1:12" x14ac:dyDescent="0.3">
      <c r="A733" s="1">
        <v>731</v>
      </c>
      <c r="B733" s="1">
        <v>29.1970486111111</v>
      </c>
      <c r="C733" s="1">
        <v>-37.5</v>
      </c>
      <c r="D733" s="1">
        <v>362.75</v>
      </c>
      <c r="E733" s="1">
        <v>68.235319399345997</v>
      </c>
      <c r="F733" s="1">
        <v>81.225999999999999</v>
      </c>
      <c r="G733" s="1">
        <v>81.845824416685204</v>
      </c>
      <c r="H733">
        <v>-3.2454316524945974E-3</v>
      </c>
      <c r="I733" s="1">
        <v>0</v>
      </c>
      <c r="J733" s="1">
        <v>0</v>
      </c>
      <c r="K733" s="1">
        <v>22.5</v>
      </c>
      <c r="L733">
        <v>65.3120459201389</v>
      </c>
    </row>
    <row r="734" spans="1:12" x14ac:dyDescent="0.3">
      <c r="A734" s="1">
        <v>732</v>
      </c>
      <c r="B734" s="1">
        <v>29.1710069444444</v>
      </c>
      <c r="C734" s="1">
        <v>-38.850002288818402</v>
      </c>
      <c r="D734" s="1">
        <v>362.625</v>
      </c>
      <c r="E734" s="1">
        <v>68.235313415527301</v>
      </c>
      <c r="F734" s="1">
        <v>81.225999999999999</v>
      </c>
      <c r="G734" s="1">
        <v>81.760920250047903</v>
      </c>
      <c r="H734">
        <v>-2.9105709883667464E-3</v>
      </c>
      <c r="I734" s="1">
        <v>0</v>
      </c>
      <c r="J734" s="1">
        <v>0</v>
      </c>
      <c r="K734" s="1">
        <v>22.5</v>
      </c>
      <c r="L734">
        <v>65.253792274305496</v>
      </c>
    </row>
    <row r="735" spans="1:12" x14ac:dyDescent="0.3">
      <c r="A735" s="1">
        <v>733</v>
      </c>
      <c r="B735" s="1">
        <v>29.1623263888889</v>
      </c>
      <c r="C735" s="1">
        <v>-42.3000236509438</v>
      </c>
      <c r="D735" s="1">
        <v>362.49999809266598</v>
      </c>
      <c r="E735" s="1">
        <v>68.235313415527301</v>
      </c>
      <c r="F735" s="1">
        <v>81.225996749902507</v>
      </c>
      <c r="G735" s="1">
        <v>81.684519157391705</v>
      </c>
      <c r="H735">
        <v>-2.6198588904040865E-3</v>
      </c>
      <c r="I735" s="1">
        <v>0</v>
      </c>
      <c r="J735" s="1">
        <v>0</v>
      </c>
      <c r="K735" s="1">
        <v>22.5</v>
      </c>
      <c r="L735">
        <v>65.234374392361204</v>
      </c>
    </row>
    <row r="736" spans="1:12" x14ac:dyDescent="0.3">
      <c r="A736" s="1">
        <v>734</v>
      </c>
      <c r="B736" s="1">
        <v>29.1623263888889</v>
      </c>
      <c r="C736" s="1">
        <v>-45</v>
      </c>
      <c r="D736" s="1">
        <v>362.25</v>
      </c>
      <c r="E736" s="1">
        <v>68.235313415527301</v>
      </c>
      <c r="F736" s="1">
        <v>80.8</v>
      </c>
      <c r="G736" s="1">
        <v>81.617099602106506</v>
      </c>
      <c r="H736">
        <v>-2.3118736976969578E-3</v>
      </c>
      <c r="I736" s="1">
        <v>0</v>
      </c>
      <c r="J736" s="1">
        <v>0</v>
      </c>
      <c r="K736" s="1">
        <v>22.5</v>
      </c>
      <c r="L736">
        <v>65.234374392361204</v>
      </c>
    </row>
    <row r="737" spans="1:12" x14ac:dyDescent="0.3">
      <c r="A737" s="1">
        <v>735</v>
      </c>
      <c r="B737" s="1">
        <v>29.136284457316702</v>
      </c>
      <c r="C737" s="1">
        <v>-46.5</v>
      </c>
      <c r="D737" s="1">
        <v>362.25</v>
      </c>
      <c r="E737" s="1">
        <v>68.235313415527301</v>
      </c>
      <c r="F737" s="1">
        <v>80.8</v>
      </c>
      <c r="G737" s="1">
        <v>81.560975709526502</v>
      </c>
      <c r="H737">
        <v>-1.926255469183645E-3</v>
      </c>
      <c r="I737" s="1">
        <v>0</v>
      </c>
      <c r="J737" s="1">
        <v>0</v>
      </c>
      <c r="K737" s="1">
        <v>22.5</v>
      </c>
      <c r="L737">
        <v>65.176120153949995</v>
      </c>
    </row>
    <row r="738" spans="1:12" x14ac:dyDescent="0.3">
      <c r="A738" s="1">
        <v>736</v>
      </c>
      <c r="B738" s="1">
        <v>29.101562764905498</v>
      </c>
      <c r="C738" s="1">
        <v>-46.5</v>
      </c>
      <c r="D738" s="1">
        <v>362.25</v>
      </c>
      <c r="E738" s="1">
        <v>68.235313415527301</v>
      </c>
      <c r="F738" s="1">
        <v>80.8</v>
      </c>
      <c r="G738" s="1">
        <v>81.5169482423982</v>
      </c>
      <c r="H738">
        <v>-1.5128907089722637E-3</v>
      </c>
      <c r="I738" s="1">
        <v>0</v>
      </c>
      <c r="J738" s="1">
        <v>0</v>
      </c>
      <c r="K738" s="1">
        <v>22.5</v>
      </c>
      <c r="L738">
        <v>65.098449811327697</v>
      </c>
    </row>
    <row r="739" spans="1:12" x14ac:dyDescent="0.3">
      <c r="A739" s="1">
        <v>737</v>
      </c>
      <c r="B739" s="1">
        <v>29.1362847222222</v>
      </c>
      <c r="C739" s="1">
        <v>-48.600002288818402</v>
      </c>
      <c r="D739" s="1">
        <v>362.125</v>
      </c>
      <c r="E739" s="1">
        <v>68.235313415527301</v>
      </c>
      <c r="F739" s="1">
        <v>80.8</v>
      </c>
      <c r="G739" s="1">
        <v>81.484317342674601</v>
      </c>
      <c r="H739">
        <v>-1.1199405434153512E-3</v>
      </c>
      <c r="I739" s="1">
        <v>0</v>
      </c>
      <c r="J739" s="1">
        <v>0</v>
      </c>
      <c r="K739" s="1">
        <v>22.5</v>
      </c>
      <c r="L739">
        <v>65.176120746527701</v>
      </c>
    </row>
    <row r="740" spans="1:12" x14ac:dyDescent="0.3">
      <c r="A740" s="1">
        <v>738</v>
      </c>
      <c r="B740" s="1">
        <v>29.131944477557798</v>
      </c>
      <c r="C740" s="1">
        <v>-47.850008010821</v>
      </c>
      <c r="D740" s="1">
        <v>362.125</v>
      </c>
      <c r="E740" s="1">
        <v>68.235313415527301</v>
      </c>
      <c r="F740" s="1">
        <v>80.8</v>
      </c>
      <c r="G740" s="1">
        <v>81.462564311478801</v>
      </c>
      <c r="H740">
        <v>-7.4670721805188622E-4</v>
      </c>
      <c r="I740" s="1">
        <v>0</v>
      </c>
      <c r="J740" s="1">
        <v>0</v>
      </c>
      <c r="K740" s="1">
        <v>22.5</v>
      </c>
      <c r="L740">
        <v>65.1664118796282</v>
      </c>
    </row>
    <row r="741" spans="1:12" x14ac:dyDescent="0.3">
      <c r="A741" s="1">
        <v>739</v>
      </c>
      <c r="B741" s="1">
        <v>29.1319444444444</v>
      </c>
      <c r="C741" s="1">
        <v>-48</v>
      </c>
      <c r="D741" s="1">
        <v>362</v>
      </c>
      <c r="E741" s="1">
        <v>68.235313415527301</v>
      </c>
      <c r="F741" s="1">
        <v>80.8</v>
      </c>
      <c r="G741" s="1">
        <v>81.451343363896896</v>
      </c>
      <c r="H741">
        <v>-3.8517675607825511E-4</v>
      </c>
      <c r="I741" s="1">
        <v>0</v>
      </c>
      <c r="J741" s="1">
        <v>0</v>
      </c>
      <c r="K741" s="1">
        <v>22.5</v>
      </c>
      <c r="L741">
        <v>65.166411805555498</v>
      </c>
    </row>
    <row r="742" spans="1:12" x14ac:dyDescent="0.3">
      <c r="A742" s="1">
        <v>740</v>
      </c>
      <c r="B742" s="1">
        <v>29.149305952916901</v>
      </c>
      <c r="C742" s="1">
        <v>-47.700006484942101</v>
      </c>
      <c r="D742" s="1">
        <v>362.00000095366698</v>
      </c>
      <c r="E742" s="1">
        <v>68.235313415527301</v>
      </c>
      <c r="F742" s="1">
        <v>80.8</v>
      </c>
      <c r="G742" s="1">
        <v>81.450476132401107</v>
      </c>
      <c r="H742">
        <v>-2.9751360026131649E-5</v>
      </c>
      <c r="I742" s="1">
        <v>0</v>
      </c>
      <c r="J742" s="1">
        <v>0</v>
      </c>
      <c r="K742" s="1">
        <v>22.5</v>
      </c>
      <c r="L742">
        <v>65.205248458317897</v>
      </c>
    </row>
    <row r="743" spans="1:12" x14ac:dyDescent="0.3">
      <c r="A743" s="1">
        <v>741</v>
      </c>
      <c r="B743" s="1">
        <v>29.2013888888889</v>
      </c>
      <c r="C743" s="1">
        <v>-48.450000762939503</v>
      </c>
      <c r="D743" s="1">
        <v>362.125</v>
      </c>
      <c r="E743" s="1">
        <v>68.235313415527301</v>
      </c>
      <c r="F743" s="1">
        <v>80.8</v>
      </c>
      <c r="G743" s="1">
        <v>81.459948831530198</v>
      </c>
      <c r="H743">
        <v>3.243920805024199E-4</v>
      </c>
      <c r="I743" s="1">
        <v>0</v>
      </c>
      <c r="J743" s="1">
        <v>0</v>
      </c>
      <c r="K743" s="1">
        <v>22.5</v>
      </c>
      <c r="L743">
        <v>65.321754861111202</v>
      </c>
    </row>
    <row r="744" spans="1:12" x14ac:dyDescent="0.3">
      <c r="A744" s="1">
        <v>742</v>
      </c>
      <c r="B744" s="1">
        <v>29.1493055555556</v>
      </c>
      <c r="C744" s="1">
        <v>-48.450000762939503</v>
      </c>
      <c r="D744" s="1">
        <v>362.125</v>
      </c>
      <c r="E744" s="1">
        <v>68.235313415527301</v>
      </c>
      <c r="F744" s="1">
        <v>80.8</v>
      </c>
      <c r="G744" s="1">
        <v>81.479912038756595</v>
      </c>
      <c r="H744">
        <v>6.8486052777206674E-4</v>
      </c>
      <c r="I744" s="1">
        <v>0</v>
      </c>
      <c r="J744" s="1">
        <v>0</v>
      </c>
      <c r="K744" s="1">
        <v>22.5</v>
      </c>
      <c r="L744">
        <v>65.205247569444595</v>
      </c>
    </row>
    <row r="745" spans="1:12" x14ac:dyDescent="0.3">
      <c r="A745" s="1">
        <v>743</v>
      </c>
      <c r="B745" s="1">
        <v>29.205728736192</v>
      </c>
      <c r="C745" s="1">
        <v>-45.600024032416599</v>
      </c>
      <c r="D745" s="1">
        <v>362.125</v>
      </c>
      <c r="E745" s="1">
        <v>68.235313415527301</v>
      </c>
      <c r="F745" s="1">
        <v>80.8</v>
      </c>
      <c r="G745" s="1">
        <v>81.510683088056794</v>
      </c>
      <c r="H745">
        <v>1.0535965485103306E-3</v>
      </c>
      <c r="I745" s="1">
        <v>0</v>
      </c>
      <c r="J745" s="1">
        <v>0</v>
      </c>
      <c r="K745" s="1">
        <v>22.5</v>
      </c>
      <c r="L745">
        <v>65.331462839137302</v>
      </c>
    </row>
    <row r="746" spans="1:12" x14ac:dyDescent="0.3">
      <c r="A746" s="1">
        <v>744</v>
      </c>
      <c r="B746" s="1">
        <v>29.2317708333333</v>
      </c>
      <c r="C746" s="1">
        <v>-44.850002288818402</v>
      </c>
      <c r="D746" s="1">
        <v>362.25</v>
      </c>
      <c r="E746" s="1">
        <v>68.235313415527301</v>
      </c>
      <c r="F746" s="1">
        <v>80.8</v>
      </c>
      <c r="G746" s="1">
        <v>81.552751114234198</v>
      </c>
      <c r="H746">
        <v>1.4391205013961222E-3</v>
      </c>
      <c r="I746" s="1">
        <v>0</v>
      </c>
      <c r="J746" s="1">
        <v>0</v>
      </c>
      <c r="K746" s="1">
        <v>22.5</v>
      </c>
      <c r="L746">
        <v>65.389717447916595</v>
      </c>
    </row>
    <row r="747" spans="1:12" x14ac:dyDescent="0.3">
      <c r="A747" s="1">
        <v>745</v>
      </c>
      <c r="B747" s="1">
        <v>29.2057295640249</v>
      </c>
      <c r="C747" s="1">
        <v>-44.100013732735498</v>
      </c>
      <c r="D747" s="1">
        <v>362.25</v>
      </c>
      <c r="E747" s="1">
        <v>68.235313415527301</v>
      </c>
      <c r="F747" s="1">
        <v>81.799984741443893</v>
      </c>
      <c r="G747" s="1">
        <v>81.602810903409306</v>
      </c>
      <c r="H747">
        <v>1.7140408554921437E-3</v>
      </c>
      <c r="I747" s="1">
        <v>0</v>
      </c>
      <c r="J747" s="1">
        <v>0</v>
      </c>
      <c r="K747" s="1">
        <v>22.5</v>
      </c>
      <c r="L747">
        <v>65.3314646909499</v>
      </c>
    </row>
    <row r="748" spans="1:12" x14ac:dyDescent="0.3">
      <c r="A748" s="1">
        <v>746</v>
      </c>
      <c r="B748" s="1">
        <v>29.236111177338</v>
      </c>
      <c r="C748" s="1">
        <v>-41.550003051757798</v>
      </c>
      <c r="D748" s="1">
        <v>362.375</v>
      </c>
      <c r="E748" s="1">
        <v>68.235313415527301</v>
      </c>
      <c r="F748" s="1">
        <v>81.8</v>
      </c>
      <c r="G748" s="1">
        <v>81.653710292896406</v>
      </c>
      <c r="H748">
        <v>1.7409776180925109E-3</v>
      </c>
      <c r="I748" s="1">
        <v>0</v>
      </c>
      <c r="J748" s="1">
        <v>0</v>
      </c>
      <c r="K748" s="1">
        <v>22.5</v>
      </c>
      <c r="L748">
        <v>65.399426537034401</v>
      </c>
    </row>
    <row r="749" spans="1:12" x14ac:dyDescent="0.3">
      <c r="A749" s="1">
        <v>747</v>
      </c>
      <c r="B749" s="1">
        <v>29.2447916666667</v>
      </c>
      <c r="C749" s="1">
        <v>-41.550003051757798</v>
      </c>
      <c r="D749" s="1">
        <v>362.375</v>
      </c>
      <c r="E749" s="1">
        <v>68.235313415527301</v>
      </c>
      <c r="F749" s="1">
        <v>81.8</v>
      </c>
      <c r="G749" s="1">
        <v>81.702284330377296</v>
      </c>
      <c r="H749">
        <v>1.6609473703370064E-3</v>
      </c>
      <c r="I749" s="1">
        <v>0</v>
      </c>
      <c r="J749" s="1">
        <v>0</v>
      </c>
      <c r="K749" s="1">
        <v>22.5</v>
      </c>
      <c r="L749">
        <v>65.418844270833404</v>
      </c>
    </row>
    <row r="750" spans="1:12" x14ac:dyDescent="0.3">
      <c r="A750" s="1">
        <v>748</v>
      </c>
      <c r="B750" s="1">
        <v>29.227430754236199</v>
      </c>
      <c r="C750" s="1">
        <v>-38.699987030139098</v>
      </c>
      <c r="D750" s="1">
        <v>362.5</v>
      </c>
      <c r="E750" s="1">
        <v>68.235313415527301</v>
      </c>
      <c r="F750" s="1">
        <v>81.8</v>
      </c>
      <c r="G750" s="1">
        <v>81.749305085278706</v>
      </c>
      <c r="H750">
        <v>1.6087892083298881E-3</v>
      </c>
      <c r="I750" s="1">
        <v>0</v>
      </c>
      <c r="J750" s="1">
        <v>0</v>
      </c>
      <c r="K750" s="1">
        <v>22.5</v>
      </c>
      <c r="L750">
        <v>65.3800089513812</v>
      </c>
    </row>
    <row r="751" spans="1:12" x14ac:dyDescent="0.3">
      <c r="A751" s="1">
        <v>749</v>
      </c>
      <c r="B751" s="1">
        <v>29.2534722222222</v>
      </c>
      <c r="C751" s="1">
        <v>-36.900001525878899</v>
      </c>
      <c r="D751" s="1">
        <v>362.5</v>
      </c>
      <c r="E751" s="1">
        <v>68.235313415527301</v>
      </c>
      <c r="F751" s="1">
        <v>81.8</v>
      </c>
      <c r="G751" s="1">
        <v>81.795519996775198</v>
      </c>
      <c r="H751">
        <v>1.5798100946544226E-3</v>
      </c>
      <c r="I751" s="1">
        <v>0</v>
      </c>
      <c r="J751" s="1">
        <v>0</v>
      </c>
      <c r="K751" s="1">
        <v>22.5</v>
      </c>
      <c r="L751">
        <v>65.438262152777696</v>
      </c>
    </row>
    <row r="752" spans="1:12" x14ac:dyDescent="0.3">
      <c r="A752" s="1">
        <v>750</v>
      </c>
      <c r="B752" s="1">
        <v>29.2013888888889</v>
      </c>
      <c r="C752" s="1">
        <v>-37.8000122068688</v>
      </c>
      <c r="D752" s="1">
        <v>362.5</v>
      </c>
      <c r="E752" s="1">
        <v>68.235313415527301</v>
      </c>
      <c r="F752" s="1">
        <v>81.8</v>
      </c>
      <c r="G752" s="1">
        <v>81.841663694402101</v>
      </c>
      <c r="H752">
        <v>1.5801891138101521E-3</v>
      </c>
      <c r="I752" s="1">
        <v>0</v>
      </c>
      <c r="J752" s="1">
        <v>0</v>
      </c>
      <c r="K752" s="1">
        <v>22.5</v>
      </c>
      <c r="L752">
        <v>65.321754861111202</v>
      </c>
    </row>
    <row r="753" spans="1:12" x14ac:dyDescent="0.3">
      <c r="A753" s="1">
        <v>751</v>
      </c>
      <c r="B753" s="1">
        <v>29.2013888888889</v>
      </c>
      <c r="C753" s="1">
        <v>-38.999990844888998</v>
      </c>
      <c r="D753" s="1">
        <v>362.5</v>
      </c>
      <c r="E753" s="1">
        <v>68.235313415527301</v>
      </c>
      <c r="F753" s="1">
        <v>81.8</v>
      </c>
      <c r="G753" s="1">
        <v>81.888469675682799</v>
      </c>
      <c r="H753">
        <v>1.6028690108212625E-3</v>
      </c>
      <c r="I753" s="1">
        <v>0</v>
      </c>
      <c r="J753" s="1">
        <v>0</v>
      </c>
      <c r="K753" s="1">
        <v>22.5</v>
      </c>
      <c r="L753">
        <v>65.321754861111202</v>
      </c>
    </row>
    <row r="754" spans="1:12" x14ac:dyDescent="0.3">
      <c r="A754" s="1">
        <v>752</v>
      </c>
      <c r="B754" s="1">
        <v>29.218749735092501</v>
      </c>
      <c r="C754" s="1">
        <v>-39</v>
      </c>
      <c r="D754" s="1">
        <v>362.5</v>
      </c>
      <c r="E754" s="1">
        <v>68.235313415527301</v>
      </c>
      <c r="F754" s="1">
        <v>81.8</v>
      </c>
      <c r="G754" s="1">
        <v>81.936681965763199</v>
      </c>
      <c r="H754">
        <v>1.6500470552330694E-3</v>
      </c>
      <c r="I754" s="1">
        <v>0</v>
      </c>
      <c r="J754" s="1">
        <v>0</v>
      </c>
      <c r="K754" s="1">
        <v>22.5</v>
      </c>
      <c r="L754">
        <v>65.360590032417804</v>
      </c>
    </row>
    <row r="755" spans="1:12" x14ac:dyDescent="0.3">
      <c r="A755" s="1">
        <v>753</v>
      </c>
      <c r="B755" s="1">
        <v>29.175347321562501</v>
      </c>
      <c r="C755" s="1">
        <v>-37.650012969884102</v>
      </c>
      <c r="D755" s="1">
        <v>362.50000095366698</v>
      </c>
      <c r="E755" s="1">
        <v>68.235313415527301</v>
      </c>
      <c r="F755" s="1">
        <v>81.8</v>
      </c>
      <c r="G755" s="1">
        <v>81.9870669443916</v>
      </c>
      <c r="H755">
        <v>1.7269718546291969E-3</v>
      </c>
      <c r="I755" s="1">
        <v>0</v>
      </c>
      <c r="J755" s="1">
        <v>0</v>
      </c>
      <c r="K755" s="1">
        <v>22.5</v>
      </c>
      <c r="L755">
        <v>65.263501437496103</v>
      </c>
    </row>
    <row r="756" spans="1:12" x14ac:dyDescent="0.3">
      <c r="A756" s="1">
        <v>754</v>
      </c>
      <c r="B756" s="1">
        <v>29.1883680555556</v>
      </c>
      <c r="C756" s="1">
        <v>-39.150001525878899</v>
      </c>
      <c r="D756" s="1">
        <v>362.625</v>
      </c>
      <c r="E756" s="1">
        <v>68.235313415527301</v>
      </c>
      <c r="F756" s="1">
        <v>81.8</v>
      </c>
      <c r="G756" s="1">
        <v>82.040425528246899</v>
      </c>
      <c r="H756">
        <v>1.8280780026248443E-3</v>
      </c>
      <c r="I756" s="1">
        <v>0</v>
      </c>
      <c r="J756" s="1">
        <v>0</v>
      </c>
      <c r="K756" s="1">
        <v>22.5</v>
      </c>
      <c r="L756">
        <v>65.292628038194593</v>
      </c>
    </row>
    <row r="757" spans="1:12" x14ac:dyDescent="0.3">
      <c r="A757" s="1">
        <v>755</v>
      </c>
      <c r="B757" s="1">
        <v>29.127604266007001</v>
      </c>
      <c r="C757" s="1">
        <v>-42.150025558301401</v>
      </c>
      <c r="D757" s="1">
        <v>362.37499809266598</v>
      </c>
      <c r="E757" s="1">
        <v>68.235313415527301</v>
      </c>
      <c r="F757" s="1">
        <v>82.468999999999994</v>
      </c>
      <c r="G757" s="1">
        <v>82.094947306027095</v>
      </c>
      <c r="H757">
        <v>1.8718260904872423E-3</v>
      </c>
      <c r="I757" s="1">
        <v>0</v>
      </c>
      <c r="J757" s="1">
        <v>0</v>
      </c>
      <c r="K757" s="1">
        <v>22.5</v>
      </c>
      <c r="L757">
        <v>65.156703086801798</v>
      </c>
    </row>
    <row r="758" spans="1:12" x14ac:dyDescent="0.3">
      <c r="A758" s="1">
        <v>756</v>
      </c>
      <c r="B758" s="1">
        <v>29.140625</v>
      </c>
      <c r="C758" s="1">
        <v>-45.300003051757798</v>
      </c>
      <c r="D758" s="1">
        <v>362.125</v>
      </c>
      <c r="E758" s="1">
        <v>68.235313415527301</v>
      </c>
      <c r="F758" s="1">
        <v>82.468999999999994</v>
      </c>
      <c r="G758" s="1">
        <v>82.146181760257306</v>
      </c>
      <c r="H758">
        <v>1.758180568405884E-3</v>
      </c>
      <c r="I758" s="1">
        <v>0</v>
      </c>
      <c r="J758" s="1">
        <v>0</v>
      </c>
      <c r="K758" s="1">
        <v>22.5</v>
      </c>
      <c r="L758">
        <v>65.185829687500004</v>
      </c>
    </row>
    <row r="759" spans="1:12" x14ac:dyDescent="0.3">
      <c r="A759" s="1">
        <v>757</v>
      </c>
      <c r="B759" s="1">
        <v>29.1276041666667</v>
      </c>
      <c r="C759" s="1">
        <v>-45.300003051757798</v>
      </c>
      <c r="D759" s="1">
        <v>362.125</v>
      </c>
      <c r="E759" s="1">
        <v>68.235313415527301</v>
      </c>
      <c r="F759" s="1">
        <v>82.468999999999994</v>
      </c>
      <c r="G759" s="1">
        <v>82.192284714595203</v>
      </c>
      <c r="H759">
        <v>1.5827931924605749E-3</v>
      </c>
      <c r="I759" s="1">
        <v>0</v>
      </c>
      <c r="J759" s="1">
        <v>0</v>
      </c>
      <c r="K759" s="1">
        <v>22.5</v>
      </c>
      <c r="L759">
        <v>65.156702864583394</v>
      </c>
    </row>
    <row r="760" spans="1:12" x14ac:dyDescent="0.3">
      <c r="A760" s="1">
        <v>758</v>
      </c>
      <c r="B760" s="1">
        <v>29.101562698680599</v>
      </c>
      <c r="C760" s="1">
        <v>-46.349994278020603</v>
      </c>
      <c r="D760" s="1">
        <v>362.00000095366698</v>
      </c>
      <c r="E760" s="1">
        <v>68.235313415527301</v>
      </c>
      <c r="F760" s="1">
        <v>82.468999999999994</v>
      </c>
      <c r="G760" s="1">
        <v>82.233989018911302</v>
      </c>
      <c r="H760">
        <v>1.4330611390993306E-3</v>
      </c>
      <c r="I760" s="1">
        <v>0</v>
      </c>
      <c r="J760" s="1">
        <v>0</v>
      </c>
      <c r="K760" s="1">
        <v>22.5</v>
      </c>
      <c r="L760">
        <v>65.098449663186699</v>
      </c>
    </row>
    <row r="761" spans="1:12" x14ac:dyDescent="0.3">
      <c r="A761" s="1">
        <v>759</v>
      </c>
      <c r="B761" s="1">
        <v>29.1276041666667</v>
      </c>
      <c r="C761" s="1">
        <v>-47.400001525878899</v>
      </c>
      <c r="D761" s="1">
        <v>362</v>
      </c>
      <c r="E761" s="1">
        <v>68.235313415527301</v>
      </c>
      <c r="F761" s="1">
        <v>82.468999999999994</v>
      </c>
      <c r="G761" s="1">
        <v>82.271957602392305</v>
      </c>
      <c r="H761">
        <v>1.3035261676974967E-3</v>
      </c>
      <c r="I761" s="1">
        <v>0</v>
      </c>
      <c r="J761" s="1">
        <v>0</v>
      </c>
      <c r="K761" s="1">
        <v>22.5</v>
      </c>
      <c r="L761">
        <v>65.156702864583394</v>
      </c>
    </row>
    <row r="762" spans="1:12" x14ac:dyDescent="0.3">
      <c r="A762" s="1">
        <v>760</v>
      </c>
      <c r="B762" s="1">
        <v>29.140625</v>
      </c>
      <c r="C762" s="1">
        <v>-44.550003051757798</v>
      </c>
      <c r="D762" s="1">
        <v>362.125</v>
      </c>
      <c r="E762" s="1">
        <v>68.235313415527301</v>
      </c>
      <c r="F762" s="1">
        <v>82.468999999999994</v>
      </c>
      <c r="G762" s="1">
        <v>82.3067940114245</v>
      </c>
      <c r="H762">
        <v>1.1954588252576976E-3</v>
      </c>
      <c r="I762" s="1">
        <v>0</v>
      </c>
      <c r="J762" s="1">
        <v>0</v>
      </c>
      <c r="K762" s="1">
        <v>22.5</v>
      </c>
      <c r="L762">
        <v>65.185829687500004</v>
      </c>
    </row>
    <row r="763" spans="1:12" x14ac:dyDescent="0.3">
      <c r="A763" s="1">
        <v>761</v>
      </c>
      <c r="B763" s="1">
        <v>29.179687201979</v>
      </c>
      <c r="C763" s="1">
        <v>-45.2999973297552</v>
      </c>
      <c r="D763" s="1">
        <v>361.87500190733402</v>
      </c>
      <c r="E763" s="1">
        <v>68.235313415527301</v>
      </c>
      <c r="F763" s="1">
        <v>82.468999999999994</v>
      </c>
      <c r="G763" s="1">
        <v>82.339052003532203</v>
      </c>
      <c r="H763">
        <v>1.1054950128469531E-3</v>
      </c>
      <c r="I763" s="1">
        <v>0</v>
      </c>
      <c r="J763" s="1">
        <v>0</v>
      </c>
      <c r="K763" s="1">
        <v>22.0000038146684</v>
      </c>
      <c r="L763">
        <v>65.273209489595004</v>
      </c>
    </row>
    <row r="764" spans="1:12" x14ac:dyDescent="0.3">
      <c r="A764" s="1">
        <v>762</v>
      </c>
      <c r="B764" s="1">
        <v>29.1840277777778</v>
      </c>
      <c r="C764" s="1">
        <v>-45.300003051757798</v>
      </c>
      <c r="D764" s="1">
        <v>361.875</v>
      </c>
      <c r="E764" s="1">
        <v>68.235313415527301</v>
      </c>
      <c r="F764" s="1">
        <v>82.468999999999994</v>
      </c>
      <c r="G764" s="1">
        <v>82.369244349874506</v>
      </c>
      <c r="H764">
        <v>1.0345505410695817E-3</v>
      </c>
      <c r="I764" s="1">
        <v>0</v>
      </c>
      <c r="J764" s="1">
        <v>0</v>
      </c>
      <c r="K764" s="1">
        <v>22</v>
      </c>
      <c r="L764">
        <v>65.282919097222305</v>
      </c>
    </row>
    <row r="765" spans="1:12" x14ac:dyDescent="0.3">
      <c r="A765" s="1">
        <v>763</v>
      </c>
      <c r="B765" s="1">
        <v>29.2491319444444</v>
      </c>
      <c r="C765" s="1">
        <v>-41.700000762939503</v>
      </c>
      <c r="D765" s="1">
        <v>362.25</v>
      </c>
      <c r="E765" s="1">
        <v>68.235313415527301</v>
      </c>
      <c r="F765" s="1">
        <v>82.468999999999994</v>
      </c>
      <c r="G765" s="1">
        <v>82.397850986226402</v>
      </c>
      <c r="H765">
        <v>9.7803384274258937E-4</v>
      </c>
      <c r="I765" s="1">
        <v>0</v>
      </c>
      <c r="J765" s="1">
        <v>0</v>
      </c>
      <c r="K765" s="1">
        <v>22</v>
      </c>
      <c r="L765">
        <v>65.428553211805493</v>
      </c>
    </row>
    <row r="766" spans="1:12" x14ac:dyDescent="0.3">
      <c r="A766" s="1">
        <v>764</v>
      </c>
      <c r="B766" s="1">
        <v>29.2144097222222</v>
      </c>
      <c r="C766" s="1">
        <v>-40.650001525878899</v>
      </c>
      <c r="D766" s="1">
        <v>362.25</v>
      </c>
      <c r="E766" s="1">
        <v>68.235313415527301</v>
      </c>
      <c r="F766" s="1">
        <v>82.468999999999994</v>
      </c>
      <c r="G766" s="1">
        <v>82.425326642008997</v>
      </c>
      <c r="H766">
        <v>9.4048314151303099E-4</v>
      </c>
      <c r="I766" s="1">
        <v>0</v>
      </c>
      <c r="J766" s="1">
        <v>0</v>
      </c>
      <c r="K766" s="1">
        <v>22</v>
      </c>
      <c r="L766">
        <v>65.350881684027698</v>
      </c>
    </row>
    <row r="767" spans="1:12" x14ac:dyDescent="0.3">
      <c r="A767" s="1">
        <v>765</v>
      </c>
      <c r="B767" s="1">
        <v>29.2144097222222</v>
      </c>
      <c r="C767" s="1">
        <v>-38.100021743621397</v>
      </c>
      <c r="D767" s="1">
        <v>362.37499904633302</v>
      </c>
      <c r="E767" s="1">
        <v>68.235313415527301</v>
      </c>
      <c r="F767" s="1">
        <v>82.468999999999994</v>
      </c>
      <c r="G767" s="1">
        <v>82.452108068642801</v>
      </c>
      <c r="H767">
        <v>9.1671988719003745E-4</v>
      </c>
      <c r="I767" s="1">
        <v>0</v>
      </c>
      <c r="J767" s="1">
        <v>0</v>
      </c>
      <c r="K767" s="1">
        <v>22</v>
      </c>
      <c r="L767">
        <v>65.350881684027698</v>
      </c>
    </row>
    <row r="768" spans="1:12" x14ac:dyDescent="0.3">
      <c r="A768" s="1">
        <v>766</v>
      </c>
      <c r="B768" s="1">
        <v>29.21875</v>
      </c>
      <c r="C768" s="1">
        <v>-37.800003051757798</v>
      </c>
      <c r="D768" s="1">
        <v>362.375</v>
      </c>
      <c r="E768" s="1">
        <v>68.235313415527301</v>
      </c>
      <c r="F768" s="1">
        <v>81.739999999999995</v>
      </c>
      <c r="G768" s="1">
        <v>82.481518017481903</v>
      </c>
      <c r="H768">
        <v>1.0065438735443143E-3</v>
      </c>
      <c r="I768" s="1">
        <v>0</v>
      </c>
      <c r="J768" s="1">
        <v>0</v>
      </c>
      <c r="K768" s="1">
        <v>22</v>
      </c>
      <c r="L768">
        <v>65.360590625</v>
      </c>
    </row>
    <row r="769" spans="1:12" x14ac:dyDescent="0.3">
      <c r="A769" s="1">
        <v>767</v>
      </c>
      <c r="B769" s="1">
        <v>29.2317708333333</v>
      </c>
      <c r="C769" s="1">
        <v>-39.600002288818402</v>
      </c>
      <c r="D769" s="1">
        <v>362.25</v>
      </c>
      <c r="E769" s="1">
        <v>68.235313415527301</v>
      </c>
      <c r="F769" s="1">
        <v>81.739999999999995</v>
      </c>
      <c r="G769" s="1">
        <v>82.519818058075899</v>
      </c>
      <c r="H769">
        <v>1.3102200263712235E-3</v>
      </c>
      <c r="I769" s="1">
        <v>0</v>
      </c>
      <c r="J769" s="1">
        <v>0</v>
      </c>
      <c r="K769" s="1">
        <v>22</v>
      </c>
      <c r="L769">
        <v>65.389717447916595</v>
      </c>
    </row>
    <row r="770" spans="1:12" x14ac:dyDescent="0.3">
      <c r="A770" s="1">
        <v>768</v>
      </c>
      <c r="B770" s="1">
        <v>29.201389120683</v>
      </c>
      <c r="C770" s="1">
        <v>-39.600002288818402</v>
      </c>
      <c r="D770" s="1">
        <v>362.25</v>
      </c>
      <c r="E770" s="1">
        <v>68.235313415527301</v>
      </c>
      <c r="F770" s="1">
        <v>81.739999999999995</v>
      </c>
      <c r="G770" s="1">
        <v>82.570514040994297</v>
      </c>
      <c r="H770">
        <v>1.7360820807192842E-3</v>
      </c>
      <c r="I770" s="1">
        <v>0</v>
      </c>
      <c r="J770" s="1">
        <v>0</v>
      </c>
      <c r="K770" s="1">
        <v>22</v>
      </c>
      <c r="L770">
        <v>65.321755379620598</v>
      </c>
    </row>
    <row r="771" spans="1:12" x14ac:dyDescent="0.3">
      <c r="A771" s="1">
        <v>769</v>
      </c>
      <c r="B771" s="1">
        <v>29.2274305555556</v>
      </c>
      <c r="C771" s="1">
        <v>-39.300003051757798</v>
      </c>
      <c r="D771" s="1">
        <v>362.25</v>
      </c>
      <c r="E771" s="1">
        <v>68.235313415527301</v>
      </c>
      <c r="F771" s="1">
        <v>81.739999999999995</v>
      </c>
      <c r="G771" s="1">
        <v>82.6344118266218</v>
      </c>
      <c r="H771">
        <v>2.1862283243472154E-3</v>
      </c>
      <c r="I771" s="1">
        <v>0</v>
      </c>
      <c r="J771" s="1">
        <v>0</v>
      </c>
      <c r="K771" s="1">
        <v>22</v>
      </c>
      <c r="L771">
        <v>65.380008506944606</v>
      </c>
    </row>
    <row r="772" spans="1:12" x14ac:dyDescent="0.3">
      <c r="A772" s="1">
        <v>770</v>
      </c>
      <c r="B772" s="1">
        <v>29.218749735092501</v>
      </c>
      <c r="C772" s="1">
        <v>-38.999979400813999</v>
      </c>
      <c r="D772" s="1">
        <v>362.25000190733402</v>
      </c>
      <c r="E772" s="1">
        <v>68.235313415527301</v>
      </c>
      <c r="F772" s="1">
        <v>81.739999999999995</v>
      </c>
      <c r="G772" s="1">
        <v>82.712527130428199</v>
      </c>
      <c r="H772">
        <v>2.6734681520827644E-3</v>
      </c>
      <c r="I772" s="1">
        <v>0</v>
      </c>
      <c r="J772" s="1">
        <v>0</v>
      </c>
      <c r="K772" s="1">
        <v>22</v>
      </c>
      <c r="L772">
        <v>65.360590032417804</v>
      </c>
    </row>
    <row r="773" spans="1:12" x14ac:dyDescent="0.3">
      <c r="A773" s="1">
        <v>771</v>
      </c>
      <c r="B773" s="1">
        <v>29.1840277777778</v>
      </c>
      <c r="C773" s="1">
        <v>-36.300003051757798</v>
      </c>
      <c r="D773" s="1">
        <v>362.5</v>
      </c>
      <c r="E773" s="1">
        <v>68.235313415527301</v>
      </c>
      <c r="F773" s="1">
        <v>81.739999999999995</v>
      </c>
      <c r="G773" s="1">
        <v>82.806101668722405</v>
      </c>
      <c r="H773">
        <v>3.2063668299520906E-3</v>
      </c>
      <c r="I773" s="1">
        <v>0</v>
      </c>
      <c r="J773" s="1">
        <v>0</v>
      </c>
      <c r="K773" s="1">
        <v>22</v>
      </c>
      <c r="L773">
        <v>65.282919097222305</v>
      </c>
    </row>
    <row r="774" spans="1:12" x14ac:dyDescent="0.3">
      <c r="A774" s="1">
        <v>772</v>
      </c>
      <c r="B774" s="1">
        <v>29.201388590870199</v>
      </c>
      <c r="C774" s="1">
        <v>-38.100002288818402</v>
      </c>
      <c r="D774" s="1">
        <v>362.375</v>
      </c>
      <c r="E774" s="1">
        <v>68.235313415527301</v>
      </c>
      <c r="F774" s="1">
        <v>81.739999999999995</v>
      </c>
      <c r="G774" s="1">
        <v>82.916622896902098</v>
      </c>
      <c r="H774">
        <v>3.7848026199398853E-3</v>
      </c>
      <c r="I774" s="1">
        <v>0</v>
      </c>
      <c r="J774" s="1">
        <v>0</v>
      </c>
      <c r="K774" s="1">
        <v>22</v>
      </c>
      <c r="L774">
        <v>65.321754194461207</v>
      </c>
    </row>
    <row r="775" spans="1:12" x14ac:dyDescent="0.3">
      <c r="A775" s="1">
        <v>773</v>
      </c>
      <c r="B775" s="1">
        <v>29.162326686907601</v>
      </c>
      <c r="C775" s="1">
        <v>-38.100002288818402</v>
      </c>
      <c r="D775" s="1">
        <v>362.375</v>
      </c>
      <c r="E775" s="1">
        <v>68.235313415527301</v>
      </c>
      <c r="F775" s="1">
        <v>81.739999999999995</v>
      </c>
      <c r="G775" s="1">
        <v>83.045847653958106</v>
      </c>
      <c r="H775">
        <v>4.4312369637349294E-3</v>
      </c>
      <c r="I775" s="1">
        <v>0</v>
      </c>
      <c r="J775" s="1">
        <v>0</v>
      </c>
      <c r="K775" s="1">
        <v>22</v>
      </c>
      <c r="L775">
        <v>65.2343750590111</v>
      </c>
    </row>
    <row r="776" spans="1:12" x14ac:dyDescent="0.3">
      <c r="A776" s="1">
        <v>774</v>
      </c>
      <c r="B776" s="1">
        <v>29.1493055555556</v>
      </c>
      <c r="C776" s="1">
        <v>-37.650001525878899</v>
      </c>
      <c r="D776" s="1">
        <v>362.375</v>
      </c>
      <c r="E776" s="1">
        <v>68.235313415527301</v>
      </c>
      <c r="F776" s="1">
        <v>81.739999999999995</v>
      </c>
      <c r="G776" s="1">
        <v>83.195830089084097</v>
      </c>
      <c r="H776">
        <v>5.1453403110359739E-3</v>
      </c>
      <c r="I776" s="1">
        <v>0</v>
      </c>
      <c r="J776" s="1">
        <v>0</v>
      </c>
      <c r="K776" s="1">
        <v>22</v>
      </c>
      <c r="L776">
        <v>65.205247569444595</v>
      </c>
    </row>
    <row r="777" spans="1:12" x14ac:dyDescent="0.3">
      <c r="A777" s="1">
        <v>775</v>
      </c>
      <c r="B777" s="1">
        <v>29.131944576898199</v>
      </c>
      <c r="C777" s="1">
        <v>-39.899984359871198</v>
      </c>
      <c r="D777" s="1">
        <v>362.25000095366698</v>
      </c>
      <c r="E777" s="1">
        <v>68.235313415527301</v>
      </c>
      <c r="F777" s="1">
        <v>85.421971908781998</v>
      </c>
      <c r="G777" s="1">
        <v>83.354322211687006</v>
      </c>
      <c r="H777">
        <v>5.4405192232151421E-3</v>
      </c>
      <c r="I777" s="1">
        <v>0</v>
      </c>
      <c r="J777" s="1">
        <v>0</v>
      </c>
      <c r="K777" s="1">
        <v>22</v>
      </c>
      <c r="L777">
        <v>65.166412101846603</v>
      </c>
    </row>
    <row r="778" spans="1:12" x14ac:dyDescent="0.3">
      <c r="A778" s="1">
        <v>776</v>
      </c>
      <c r="B778" s="1">
        <v>29.0928823749191</v>
      </c>
      <c r="C778" s="1">
        <v>-40.950051116579701</v>
      </c>
      <c r="D778" s="1">
        <v>362.12499809266598</v>
      </c>
      <c r="E778" s="1">
        <v>68.235313415527301</v>
      </c>
      <c r="F778" s="1">
        <v>85.421999999999997</v>
      </c>
      <c r="G778" s="1">
        <v>83.494579086408905</v>
      </c>
      <c r="H778">
        <v>4.8210217272429533E-3</v>
      </c>
      <c r="I778" s="1">
        <v>0</v>
      </c>
      <c r="J778" s="1">
        <v>0</v>
      </c>
      <c r="K778" s="1">
        <v>22</v>
      </c>
      <c r="L778">
        <v>65.079032299751603</v>
      </c>
    </row>
    <row r="779" spans="1:12" x14ac:dyDescent="0.3">
      <c r="A779" s="1">
        <v>777</v>
      </c>
      <c r="B779" s="1">
        <v>29.1493055555556</v>
      </c>
      <c r="C779" s="1">
        <v>-47.550003051757798</v>
      </c>
      <c r="D779" s="1">
        <v>361.875</v>
      </c>
      <c r="E779" s="1">
        <v>68.235313415527301</v>
      </c>
      <c r="F779" s="1">
        <v>85.421999999999997</v>
      </c>
      <c r="G779" s="1">
        <v>83.604197902448007</v>
      </c>
      <c r="H779">
        <v>3.7606067220068659E-3</v>
      </c>
      <c r="I779" s="1">
        <v>0</v>
      </c>
      <c r="J779" s="1">
        <v>0</v>
      </c>
      <c r="K779" s="1">
        <v>22</v>
      </c>
      <c r="L779">
        <v>65.205247569444595</v>
      </c>
    </row>
    <row r="780" spans="1:12" x14ac:dyDescent="0.3">
      <c r="A780" s="1">
        <v>778</v>
      </c>
      <c r="B780" s="1">
        <v>29.1145833333333</v>
      </c>
      <c r="C780" s="1">
        <v>-47.550003051757798</v>
      </c>
      <c r="D780" s="1">
        <v>361.875</v>
      </c>
      <c r="E780" s="1">
        <v>68.235313415527301</v>
      </c>
      <c r="F780" s="1">
        <v>85.421999999999997</v>
      </c>
      <c r="G780" s="1">
        <v>83.684921042470293</v>
      </c>
      <c r="H780">
        <v>2.7726051416411485E-3</v>
      </c>
      <c r="I780" s="1">
        <v>0</v>
      </c>
      <c r="J780" s="1">
        <v>0</v>
      </c>
      <c r="K780" s="1">
        <v>22</v>
      </c>
      <c r="L780">
        <v>65.1275760416666</v>
      </c>
    </row>
    <row r="781" spans="1:12" x14ac:dyDescent="0.3">
      <c r="A781" s="1">
        <v>779</v>
      </c>
      <c r="B781" s="1">
        <v>29.140625</v>
      </c>
      <c r="C781" s="1">
        <v>-48.300003051757798</v>
      </c>
      <c r="D781" s="1">
        <v>361.75</v>
      </c>
      <c r="E781" s="1">
        <v>68.235313415527301</v>
      </c>
      <c r="F781" s="1">
        <v>85.421999999999997</v>
      </c>
      <c r="G781" s="1">
        <v>83.738031676796695</v>
      </c>
      <c r="H781">
        <v>1.8225643317432547E-3</v>
      </c>
      <c r="I781" s="1">
        <v>0</v>
      </c>
      <c r="J781" s="1">
        <v>0</v>
      </c>
      <c r="K781" s="1">
        <v>22</v>
      </c>
      <c r="L781">
        <v>65.185829687500004</v>
      </c>
    </row>
    <row r="782" spans="1:12" x14ac:dyDescent="0.3">
      <c r="A782" s="1">
        <v>780</v>
      </c>
      <c r="B782" s="1">
        <v>29.140625</v>
      </c>
      <c r="C782" s="1">
        <v>-47.700005340559002</v>
      </c>
      <c r="D782" s="1">
        <v>361.87499904633302</v>
      </c>
      <c r="E782" s="1">
        <v>68.235313415527301</v>
      </c>
      <c r="F782" s="1">
        <v>85.421999999999997</v>
      </c>
      <c r="G782" s="1">
        <v>83.764374048969998</v>
      </c>
      <c r="H782">
        <v>9.0397428884936282E-4</v>
      </c>
      <c r="I782" s="1">
        <v>0</v>
      </c>
      <c r="J782" s="1">
        <v>0</v>
      </c>
      <c r="K782" s="1">
        <v>22</v>
      </c>
      <c r="L782">
        <v>65.185829687500004</v>
      </c>
    </row>
    <row r="783" spans="1:12" x14ac:dyDescent="0.3">
      <c r="A783" s="1">
        <v>781</v>
      </c>
      <c r="B783" s="1">
        <v>29.1319444444444</v>
      </c>
      <c r="C783" s="1">
        <v>-47.700000762939503</v>
      </c>
      <c r="D783" s="1">
        <v>361.875</v>
      </c>
      <c r="E783" s="1">
        <v>68.235313415527301</v>
      </c>
      <c r="F783" s="1">
        <v>85.421999999999997</v>
      </c>
      <c r="G783" s="1">
        <v>83.764366895800194</v>
      </c>
      <c r="H783">
        <v>-2.4554385024601051E-7</v>
      </c>
      <c r="I783" s="1">
        <v>0</v>
      </c>
      <c r="J783" s="1">
        <v>0</v>
      </c>
      <c r="K783" s="1">
        <v>22</v>
      </c>
      <c r="L783">
        <v>65.166411805555498</v>
      </c>
    </row>
    <row r="784" spans="1:12" x14ac:dyDescent="0.3">
      <c r="A784" s="1">
        <v>782</v>
      </c>
      <c r="B784" s="1">
        <v>29.184027380416499</v>
      </c>
      <c r="C784" s="1">
        <v>-46.350012588411403</v>
      </c>
      <c r="D784" s="1">
        <v>361.75000095366698</v>
      </c>
      <c r="E784" s="1">
        <v>68.235313415527301</v>
      </c>
      <c r="F784" s="1">
        <v>85.421999999999997</v>
      </c>
      <c r="G784" s="1">
        <v>83.738010103581104</v>
      </c>
      <c r="H784">
        <v>-9.0312400884356005E-4</v>
      </c>
      <c r="I784" s="1">
        <v>0</v>
      </c>
      <c r="J784" s="1">
        <v>0</v>
      </c>
      <c r="K784" s="1">
        <v>22</v>
      </c>
      <c r="L784">
        <v>65.282918208348903</v>
      </c>
    </row>
    <row r="785" spans="1:12" x14ac:dyDescent="0.3">
      <c r="A785" s="1">
        <v>783</v>
      </c>
      <c r="B785" s="1">
        <v>29.149305820463098</v>
      </c>
      <c r="C785" s="1">
        <v>-46.350008010821</v>
      </c>
      <c r="D785" s="1">
        <v>361.75</v>
      </c>
      <c r="E785" s="1">
        <v>68.235313415527301</v>
      </c>
      <c r="F785" s="1">
        <v>85.421999999999997</v>
      </c>
      <c r="G785" s="1">
        <v>83.684884706282105</v>
      </c>
      <c r="H785">
        <v>-1.8225280230176109E-3</v>
      </c>
      <c r="I785" s="1">
        <v>0</v>
      </c>
      <c r="J785" s="1">
        <v>0</v>
      </c>
      <c r="K785" s="1">
        <v>22</v>
      </c>
      <c r="L785">
        <v>65.205248162026805</v>
      </c>
    </row>
    <row r="786" spans="1:12" x14ac:dyDescent="0.3">
      <c r="A786" s="1">
        <v>784</v>
      </c>
      <c r="B786" s="1">
        <v>29.1840277777778</v>
      </c>
      <c r="C786" s="1">
        <v>-47.100002288818402</v>
      </c>
      <c r="D786" s="1">
        <v>361.75</v>
      </c>
      <c r="E786" s="1">
        <v>68.235313415527301</v>
      </c>
      <c r="F786" s="1">
        <v>85.421999999999997</v>
      </c>
      <c r="G786" s="1">
        <v>83.604146225689405</v>
      </c>
      <c r="H786">
        <v>-2.7665332626124568E-3</v>
      </c>
      <c r="I786" s="1">
        <v>0</v>
      </c>
      <c r="J786" s="1">
        <v>0</v>
      </c>
      <c r="K786" s="1">
        <v>22</v>
      </c>
      <c r="L786">
        <v>65.282919097222305</v>
      </c>
    </row>
    <row r="787" spans="1:12" x14ac:dyDescent="0.3">
      <c r="A787" s="1">
        <v>785</v>
      </c>
      <c r="B787" s="1">
        <v>29.205729564028001</v>
      </c>
      <c r="C787" s="1">
        <v>-44.099996566815797</v>
      </c>
      <c r="D787" s="1">
        <v>361.75000095366698</v>
      </c>
      <c r="E787" s="1">
        <v>68.235313415527301</v>
      </c>
      <c r="F787" s="1">
        <v>82.506</v>
      </c>
      <c r="G787" s="1">
        <v>83.506099389069107</v>
      </c>
      <c r="H787">
        <v>-3.3571159581530455E-3</v>
      </c>
      <c r="I787" s="1">
        <v>0</v>
      </c>
      <c r="J787" s="1">
        <v>0</v>
      </c>
      <c r="K787" s="1">
        <v>22</v>
      </c>
      <c r="L787">
        <v>65.331464690956807</v>
      </c>
    </row>
    <row r="788" spans="1:12" x14ac:dyDescent="0.3">
      <c r="A788" s="1">
        <v>786</v>
      </c>
      <c r="B788" s="1">
        <v>29.2578125</v>
      </c>
      <c r="C788" s="1">
        <v>-43.350002288818402</v>
      </c>
      <c r="D788" s="1">
        <v>361.875</v>
      </c>
      <c r="E788" s="1">
        <v>68.235313415527301</v>
      </c>
      <c r="F788" s="1">
        <v>82.506</v>
      </c>
      <c r="G788" s="1">
        <v>83.412361932510294</v>
      </c>
      <c r="H788">
        <v>-3.203849123125312E-3</v>
      </c>
      <c r="I788" s="1">
        <v>0</v>
      </c>
      <c r="J788" s="1">
        <v>0</v>
      </c>
      <c r="K788" s="1">
        <v>22</v>
      </c>
      <c r="L788">
        <v>65.447971093749999</v>
      </c>
    </row>
    <row r="789" spans="1:12" x14ac:dyDescent="0.3">
      <c r="A789" s="1">
        <v>787</v>
      </c>
      <c r="B789" s="1">
        <v>29.227430654895901</v>
      </c>
      <c r="C789" s="1">
        <v>-37.950000762939503</v>
      </c>
      <c r="D789" s="1">
        <v>362.125</v>
      </c>
      <c r="E789" s="1">
        <v>68.235313415527301</v>
      </c>
      <c r="F789" s="1">
        <v>82.506</v>
      </c>
      <c r="G789" s="1">
        <v>83.333031952316006</v>
      </c>
      <c r="H789">
        <v>-2.7142337120191484E-3</v>
      </c>
      <c r="I789" s="1">
        <v>0</v>
      </c>
      <c r="J789" s="1">
        <v>0</v>
      </c>
      <c r="K789" s="1">
        <v>22</v>
      </c>
      <c r="L789">
        <v>65.380008729162896</v>
      </c>
    </row>
    <row r="790" spans="1:12" x14ac:dyDescent="0.3">
      <c r="A790" s="1">
        <v>788</v>
      </c>
      <c r="B790" s="1">
        <v>29.2404513888889</v>
      </c>
      <c r="C790" s="1">
        <v>-37.950000762939503</v>
      </c>
      <c r="D790" s="1">
        <v>362.125</v>
      </c>
      <c r="E790" s="1">
        <v>68.235313415527301</v>
      </c>
      <c r="F790" s="1">
        <v>82.506</v>
      </c>
      <c r="G790" s="1">
        <v>83.266848423752407</v>
      </c>
      <c r="H790">
        <v>-2.2634255605074329E-3</v>
      </c>
      <c r="I790" s="1">
        <v>0</v>
      </c>
      <c r="J790" s="1">
        <v>0</v>
      </c>
      <c r="K790" s="1">
        <v>22</v>
      </c>
      <c r="L790">
        <v>65.409135329861101</v>
      </c>
    </row>
    <row r="791" spans="1:12" x14ac:dyDescent="0.3">
      <c r="A791" s="1">
        <v>789</v>
      </c>
      <c r="B791" s="1">
        <v>29.223090542683298</v>
      </c>
      <c r="C791" s="1">
        <v>-38.399994659516999</v>
      </c>
      <c r="D791" s="1">
        <v>362.125</v>
      </c>
      <c r="E791" s="1">
        <v>68.235313415527301</v>
      </c>
      <c r="F791" s="1">
        <v>82.506</v>
      </c>
      <c r="G791" s="1">
        <v>83.212759297313397</v>
      </c>
      <c r="H791">
        <v>-1.8509047577820058E-3</v>
      </c>
      <c r="I791" s="1">
        <v>0</v>
      </c>
      <c r="J791" s="1">
        <v>0</v>
      </c>
      <c r="K791" s="1">
        <v>22</v>
      </c>
      <c r="L791">
        <v>65.370300158549995</v>
      </c>
    </row>
    <row r="792" spans="1:12" x14ac:dyDescent="0.3">
      <c r="A792" s="1">
        <v>790</v>
      </c>
      <c r="B792" s="1">
        <v>29.1753472222222</v>
      </c>
      <c r="C792" s="1">
        <v>-36.900035857894402</v>
      </c>
      <c r="D792" s="1">
        <v>362.12499904633302</v>
      </c>
      <c r="E792" s="1">
        <v>67.843162536621094</v>
      </c>
      <c r="F792" s="1">
        <v>82.506</v>
      </c>
      <c r="G792" s="1">
        <v>83.169904775402898</v>
      </c>
      <c r="H792">
        <v>-1.4688612613328151E-3</v>
      </c>
      <c r="I792" s="1">
        <v>0</v>
      </c>
      <c r="J792" s="1">
        <v>0</v>
      </c>
      <c r="K792" s="1">
        <v>22</v>
      </c>
      <c r="L792">
        <v>65.263501215277699</v>
      </c>
    </row>
    <row r="793" spans="1:12" x14ac:dyDescent="0.3">
      <c r="A793" s="1">
        <v>791</v>
      </c>
      <c r="B793" s="1">
        <v>29.1753472222222</v>
      </c>
      <c r="C793" s="1">
        <v>-41.400001525878899</v>
      </c>
      <c r="D793" s="1">
        <v>362</v>
      </c>
      <c r="E793" s="1">
        <v>67.843162536621094</v>
      </c>
      <c r="F793" s="1">
        <v>82.506</v>
      </c>
      <c r="G793" s="1">
        <v>83.137603645042404</v>
      </c>
      <c r="H793">
        <v>-1.1071380475214717E-3</v>
      </c>
      <c r="I793" s="1">
        <v>0</v>
      </c>
      <c r="J793" s="1">
        <v>0</v>
      </c>
      <c r="K793" s="1">
        <v>22</v>
      </c>
      <c r="L793">
        <v>65.263501215277699</v>
      </c>
    </row>
    <row r="794" spans="1:12" x14ac:dyDescent="0.3">
      <c r="A794" s="1">
        <v>792</v>
      </c>
      <c r="B794" s="1">
        <v>29.2274305555556</v>
      </c>
      <c r="C794" s="1">
        <v>-40.800003051757798</v>
      </c>
      <c r="D794" s="1">
        <v>362</v>
      </c>
      <c r="E794" s="1">
        <v>67.843162536621094</v>
      </c>
      <c r="F794" s="1">
        <v>82.506</v>
      </c>
      <c r="G794" s="1">
        <v>83.115342449349697</v>
      </c>
      <c r="H794">
        <v>-7.6165428920422574E-4</v>
      </c>
      <c r="I794" s="1">
        <v>0</v>
      </c>
      <c r="J794" s="1">
        <v>0</v>
      </c>
      <c r="K794" s="1">
        <v>22</v>
      </c>
      <c r="L794">
        <v>65.380008506944606</v>
      </c>
    </row>
    <row r="795" spans="1:12" x14ac:dyDescent="0.3">
      <c r="A795" s="1">
        <v>793</v>
      </c>
      <c r="B795" s="1">
        <v>29.1623263888889</v>
      </c>
      <c r="C795" s="1">
        <v>-37.950000762939503</v>
      </c>
      <c r="D795" s="1">
        <v>362.125</v>
      </c>
      <c r="E795" s="1">
        <v>67.843162536621094</v>
      </c>
      <c r="F795" s="1">
        <v>82.506</v>
      </c>
      <c r="G795" s="1">
        <v>83.102767325657496</v>
      </c>
      <c r="H795">
        <v>-4.3121127972500632E-4</v>
      </c>
      <c r="I795" s="1">
        <v>0</v>
      </c>
      <c r="J795" s="1">
        <v>0</v>
      </c>
      <c r="K795" s="1">
        <v>22</v>
      </c>
      <c r="L795">
        <v>65.234374392361204</v>
      </c>
    </row>
    <row r="796" spans="1:12" x14ac:dyDescent="0.3">
      <c r="A796" s="1">
        <v>794</v>
      </c>
      <c r="B796" s="1">
        <v>29.110243287347899</v>
      </c>
      <c r="C796" s="1">
        <v>-37.950038527874298</v>
      </c>
      <c r="D796" s="1">
        <v>362.12499809268002</v>
      </c>
      <c r="E796" s="1">
        <v>67.843162536621094</v>
      </c>
      <c r="F796" s="1">
        <v>82.506</v>
      </c>
      <c r="G796" s="1">
        <v>83.099678380533902</v>
      </c>
      <c r="H796">
        <v>-1.0611196543083925E-4</v>
      </c>
      <c r="I796" s="1">
        <v>0</v>
      </c>
      <c r="J796" s="1">
        <v>0</v>
      </c>
      <c r="K796" s="1">
        <v>22</v>
      </c>
      <c r="L796">
        <v>65.117867619200098</v>
      </c>
    </row>
    <row r="797" spans="1:12" x14ac:dyDescent="0.3">
      <c r="A797" s="1">
        <v>795</v>
      </c>
      <c r="B797" s="1">
        <v>29.140624768207701</v>
      </c>
      <c r="C797" s="1">
        <v>-42.899963760944097</v>
      </c>
      <c r="D797" s="1">
        <v>361.87500190731998</v>
      </c>
      <c r="E797" s="1">
        <v>67.843162536621094</v>
      </c>
      <c r="F797" s="1">
        <v>82.506</v>
      </c>
      <c r="G797" s="1">
        <v>83.106026512287499</v>
      </c>
      <c r="H797">
        <v>2.1784473923609941E-4</v>
      </c>
      <c r="I797" s="1">
        <v>0</v>
      </c>
      <c r="J797" s="1">
        <v>0</v>
      </c>
      <c r="K797" s="1">
        <v>22</v>
      </c>
      <c r="L797">
        <v>65.185829168994502</v>
      </c>
    </row>
    <row r="798" spans="1:12" x14ac:dyDescent="0.3">
      <c r="A798" s="1">
        <v>796</v>
      </c>
      <c r="B798" s="1">
        <v>29.0928819444444</v>
      </c>
      <c r="C798" s="1">
        <v>-47.400001525878899</v>
      </c>
      <c r="D798" s="1">
        <v>361.75</v>
      </c>
      <c r="E798" s="1">
        <v>67.843162536621094</v>
      </c>
      <c r="F798" s="1">
        <v>82.816999999999993</v>
      </c>
      <c r="G798" s="1">
        <v>83.120676720989195</v>
      </c>
      <c r="H798">
        <v>5.0356679509568633E-4</v>
      </c>
      <c r="I798" s="1">
        <v>0</v>
      </c>
      <c r="J798" s="1">
        <v>0</v>
      </c>
      <c r="K798" s="1">
        <v>22</v>
      </c>
      <c r="L798">
        <v>65.0790313368055</v>
      </c>
    </row>
    <row r="799" spans="1:12" x14ac:dyDescent="0.3">
      <c r="A799" s="1">
        <v>797</v>
      </c>
      <c r="B799" s="1">
        <v>29.140624735094502</v>
      </c>
      <c r="C799" s="1">
        <v>-48.000013732724703</v>
      </c>
      <c r="D799" s="1">
        <v>361.749996185361</v>
      </c>
      <c r="E799" s="1">
        <v>67.843162536621094</v>
      </c>
      <c r="F799" s="1">
        <v>82.816999999999993</v>
      </c>
      <c r="G799" s="1">
        <v>83.141390066579504</v>
      </c>
      <c r="H799">
        <v>7.1080656378605769E-4</v>
      </c>
      <c r="I799" s="1">
        <v>0</v>
      </c>
      <c r="J799" s="1">
        <v>0</v>
      </c>
      <c r="K799" s="1">
        <v>22</v>
      </c>
      <c r="L799">
        <v>65.185829094922298</v>
      </c>
    </row>
    <row r="800" spans="1:12" x14ac:dyDescent="0.3">
      <c r="A800" s="1">
        <v>798</v>
      </c>
      <c r="B800" s="1">
        <v>29.105903042683298</v>
      </c>
      <c r="C800" s="1">
        <v>-49.799989319033102</v>
      </c>
      <c r="D800" s="1">
        <v>361.250003814639</v>
      </c>
      <c r="E800" s="1">
        <v>67.843162536621094</v>
      </c>
      <c r="F800" s="1">
        <v>82.816999999999993</v>
      </c>
      <c r="G800" s="1">
        <v>83.167259897729707</v>
      </c>
      <c r="H800">
        <v>8.8881745116943663E-4</v>
      </c>
      <c r="I800" s="1">
        <v>0</v>
      </c>
      <c r="J800" s="1">
        <v>0</v>
      </c>
      <c r="K800" s="1">
        <v>22</v>
      </c>
      <c r="L800">
        <v>65.1081587523</v>
      </c>
    </row>
    <row r="801" spans="1:12" x14ac:dyDescent="0.3">
      <c r="A801" s="1">
        <v>799</v>
      </c>
      <c r="B801" s="1">
        <v>29.1232638888889</v>
      </c>
      <c r="C801" s="1">
        <v>-49.800003051757798</v>
      </c>
      <c r="D801" s="1">
        <v>361.25</v>
      </c>
      <c r="E801" s="1">
        <v>67.843162536621094</v>
      </c>
      <c r="F801" s="1">
        <v>82.816999999999993</v>
      </c>
      <c r="G801" s="1">
        <v>83.198697439765596</v>
      </c>
      <c r="H801">
        <v>1.0794651403509008E-3</v>
      </c>
      <c r="I801" s="1">
        <v>0</v>
      </c>
      <c r="J801" s="1">
        <v>0</v>
      </c>
      <c r="K801" s="1">
        <v>22</v>
      </c>
      <c r="L801">
        <v>65.146993923611106</v>
      </c>
    </row>
    <row r="802" spans="1:12" x14ac:dyDescent="0.3">
      <c r="A802" s="1">
        <v>800</v>
      </c>
      <c r="B802" s="1">
        <v>29.1406248013209</v>
      </c>
      <c r="C802" s="1">
        <v>-50.699966431188201</v>
      </c>
      <c r="D802" s="1">
        <v>361.37500190731998</v>
      </c>
      <c r="E802" s="1">
        <v>67.843162536621094</v>
      </c>
      <c r="F802" s="1">
        <v>82.816999999999993</v>
      </c>
      <c r="G802" s="1">
        <v>83.23620242202</v>
      </c>
      <c r="H802">
        <v>1.2870346076774815E-3</v>
      </c>
      <c r="I802" s="1">
        <v>0</v>
      </c>
      <c r="J802" s="1">
        <v>0</v>
      </c>
      <c r="K802" s="1">
        <v>22</v>
      </c>
      <c r="L802">
        <v>65.185829243066706</v>
      </c>
    </row>
    <row r="803" spans="1:12" x14ac:dyDescent="0.3">
      <c r="A803" s="1">
        <v>801</v>
      </c>
      <c r="B803" s="1">
        <v>29.1276041666667</v>
      </c>
      <c r="C803" s="1">
        <v>-48.450000762939503</v>
      </c>
      <c r="D803" s="1">
        <v>361.5</v>
      </c>
      <c r="E803" s="1">
        <v>67.843162536621094</v>
      </c>
      <c r="F803" s="1">
        <v>82.816999999999993</v>
      </c>
      <c r="G803" s="1">
        <v>83.280371021501196</v>
      </c>
      <c r="H803">
        <v>1.5163834332369917E-3</v>
      </c>
      <c r="I803" s="1">
        <v>0</v>
      </c>
      <c r="J803" s="1">
        <v>0</v>
      </c>
      <c r="K803" s="1">
        <v>22</v>
      </c>
      <c r="L803">
        <v>65.156702864583394</v>
      </c>
    </row>
    <row r="804" spans="1:12" x14ac:dyDescent="0.3">
      <c r="A804" s="1">
        <v>802</v>
      </c>
      <c r="B804" s="1">
        <v>29.131944411330998</v>
      </c>
      <c r="C804" s="1">
        <v>-49.199995040936898</v>
      </c>
      <c r="D804" s="1">
        <v>361.5</v>
      </c>
      <c r="E804" s="1">
        <v>67.843162536621094</v>
      </c>
      <c r="F804" s="1">
        <v>82.816999999999993</v>
      </c>
      <c r="G804" s="1">
        <v>83.331905339688007</v>
      </c>
      <c r="H804">
        <v>1.7689977825495206E-3</v>
      </c>
      <c r="I804" s="1">
        <v>0</v>
      </c>
      <c r="J804" s="1">
        <v>0</v>
      </c>
      <c r="K804" s="1">
        <v>22</v>
      </c>
      <c r="L804">
        <v>65.166411731482697</v>
      </c>
    </row>
    <row r="805" spans="1:12" x14ac:dyDescent="0.3">
      <c r="A805" s="1">
        <v>803</v>
      </c>
      <c r="B805" s="1">
        <v>29.1189236111111</v>
      </c>
      <c r="C805" s="1">
        <v>-50.400001525878899</v>
      </c>
      <c r="D805" s="1">
        <v>361.25</v>
      </c>
      <c r="E805" s="1">
        <v>67.843162536621094</v>
      </c>
      <c r="F805" s="1">
        <v>82.816999999999993</v>
      </c>
      <c r="G805" s="1">
        <v>83.391624563093501</v>
      </c>
      <c r="H805">
        <v>2.0508747530341926E-3</v>
      </c>
      <c r="I805" s="1">
        <v>0</v>
      </c>
      <c r="J805" s="1">
        <v>0</v>
      </c>
      <c r="K805" s="1">
        <v>22</v>
      </c>
      <c r="L805">
        <v>65.137284982638903</v>
      </c>
    </row>
    <row r="806" spans="1:12" x14ac:dyDescent="0.3">
      <c r="A806" s="1">
        <v>804</v>
      </c>
      <c r="B806" s="1">
        <v>29.1493055555556</v>
      </c>
      <c r="C806" s="1">
        <v>-50.400001525878899</v>
      </c>
      <c r="D806" s="1">
        <v>361.25</v>
      </c>
      <c r="E806" s="1">
        <v>67.843162536621094</v>
      </c>
      <c r="F806" s="1">
        <v>82.816999999999993</v>
      </c>
      <c r="G806" s="1">
        <v>83.460477985006506</v>
      </c>
      <c r="H806">
        <v>2.3620969566423011E-3</v>
      </c>
      <c r="I806" s="1">
        <v>0</v>
      </c>
      <c r="J806" s="1">
        <v>0</v>
      </c>
      <c r="K806" s="1">
        <v>22</v>
      </c>
      <c r="L806">
        <v>65.205247569444595</v>
      </c>
    </row>
    <row r="807" spans="1:12" x14ac:dyDescent="0.3">
      <c r="A807" s="1">
        <v>805</v>
      </c>
      <c r="B807" s="1">
        <v>29.1493055555556</v>
      </c>
      <c r="C807" s="1">
        <v>-50.999999237077802</v>
      </c>
      <c r="D807" s="1">
        <v>361.12500095366698</v>
      </c>
      <c r="E807" s="1">
        <v>67.843162536621094</v>
      </c>
      <c r="F807" s="1">
        <v>82.816999999999993</v>
      </c>
      <c r="G807" s="1">
        <v>83.539560095402095</v>
      </c>
      <c r="H807">
        <v>2.7130048521241514E-3</v>
      </c>
      <c r="I807" s="1">
        <v>0</v>
      </c>
      <c r="J807" s="1">
        <v>0</v>
      </c>
      <c r="K807" s="1">
        <v>22</v>
      </c>
      <c r="L807">
        <v>65.205247569444595</v>
      </c>
    </row>
    <row r="808" spans="1:12" x14ac:dyDescent="0.3">
      <c r="A808" s="1">
        <v>806</v>
      </c>
      <c r="B808" s="1">
        <v>29.1493055555556</v>
      </c>
      <c r="C808" s="1">
        <v>-51.900001525878899</v>
      </c>
      <c r="D808" s="1">
        <v>361.125</v>
      </c>
      <c r="E808" s="1">
        <v>67.843162536621094</v>
      </c>
      <c r="F808" s="1">
        <v>84.572000000000003</v>
      </c>
      <c r="G808" s="1">
        <v>83.623153634505002</v>
      </c>
      <c r="H808">
        <v>2.867775135309602E-3</v>
      </c>
      <c r="I808" s="1">
        <v>0</v>
      </c>
      <c r="J808" s="1">
        <v>0</v>
      </c>
      <c r="K808" s="1">
        <v>22</v>
      </c>
      <c r="L808">
        <v>65.205247569444595</v>
      </c>
    </row>
    <row r="809" spans="1:12" x14ac:dyDescent="0.3">
      <c r="A809" s="1">
        <v>807</v>
      </c>
      <c r="B809" s="1">
        <v>29.1840277777778</v>
      </c>
      <c r="C809" s="1">
        <v>-51.900001525878899</v>
      </c>
      <c r="D809" s="1">
        <v>361.125</v>
      </c>
      <c r="E809" s="1">
        <v>67.843162536621094</v>
      </c>
      <c r="F809" s="1">
        <v>84.572000000000003</v>
      </c>
      <c r="G809" s="1">
        <v>83.698638711562097</v>
      </c>
      <c r="H809">
        <v>2.5865230734798904E-3</v>
      </c>
      <c r="I809" s="1">
        <v>0</v>
      </c>
      <c r="J809" s="1">
        <v>0</v>
      </c>
      <c r="K809" s="1">
        <v>22</v>
      </c>
      <c r="L809">
        <v>65.282919097222305</v>
      </c>
    </row>
    <row r="810" spans="1:12" x14ac:dyDescent="0.3">
      <c r="A810" s="1">
        <v>808</v>
      </c>
      <c r="B810" s="1">
        <v>29.1319444444444</v>
      </c>
      <c r="C810" s="1">
        <v>-51.750003814697301</v>
      </c>
      <c r="D810" s="1">
        <v>361.125</v>
      </c>
      <c r="E810" s="1">
        <v>67.843162536621094</v>
      </c>
      <c r="F810" s="1">
        <v>84.572000000000003</v>
      </c>
      <c r="G810" s="1">
        <v>83.760240888566202</v>
      </c>
      <c r="H810">
        <v>2.1145935874857347E-3</v>
      </c>
      <c r="I810" s="1">
        <v>0</v>
      </c>
      <c r="J810" s="1">
        <v>0</v>
      </c>
      <c r="K810" s="1">
        <v>22</v>
      </c>
      <c r="L810">
        <v>65.166411805555498</v>
      </c>
    </row>
    <row r="811" spans="1:12" x14ac:dyDescent="0.3">
      <c r="A811" s="1">
        <v>809</v>
      </c>
      <c r="B811" s="1">
        <v>29.123264021341701</v>
      </c>
      <c r="C811" s="1">
        <v>-51.750020980574099</v>
      </c>
      <c r="D811" s="1">
        <v>361.12499904634001</v>
      </c>
      <c r="E811" s="1">
        <v>67.843162536621094</v>
      </c>
      <c r="F811" s="1">
        <v>84.572000000000003</v>
      </c>
      <c r="G811" s="1">
        <v>83.808939390126596</v>
      </c>
      <c r="H811">
        <v>1.6721520025697245E-3</v>
      </c>
      <c r="I811" s="1">
        <v>0</v>
      </c>
      <c r="J811" s="1">
        <v>0</v>
      </c>
      <c r="K811" s="1">
        <v>22</v>
      </c>
      <c r="L811">
        <v>65.146994219899995</v>
      </c>
    </row>
    <row r="812" spans="1:12" x14ac:dyDescent="0.3">
      <c r="A812" s="1">
        <v>810</v>
      </c>
      <c r="B812" s="1">
        <v>29.140624867547199</v>
      </c>
      <c r="C812" s="1">
        <v>-53.999986648820503</v>
      </c>
      <c r="D812" s="1">
        <v>361.00000095365999</v>
      </c>
      <c r="E812" s="1">
        <v>67.843162536621094</v>
      </c>
      <c r="F812" s="1">
        <v>84.572000000000003</v>
      </c>
      <c r="G812" s="1">
        <v>83.845508324781093</v>
      </c>
      <c r="H812">
        <v>1.2549128379669169E-3</v>
      </c>
      <c r="I812" s="1">
        <v>0</v>
      </c>
      <c r="J812" s="1">
        <v>0</v>
      </c>
      <c r="K812" s="1">
        <v>22</v>
      </c>
      <c r="L812">
        <v>65.185829391211101</v>
      </c>
    </row>
    <row r="813" spans="1:12" x14ac:dyDescent="0.3">
      <c r="A813" s="1">
        <v>811</v>
      </c>
      <c r="B813" s="1">
        <v>29.1753472222222</v>
      </c>
      <c r="C813" s="1">
        <v>-53.400001525878899</v>
      </c>
      <c r="D813" s="1">
        <v>361</v>
      </c>
      <c r="E813" s="1">
        <v>67.843162536621094</v>
      </c>
      <c r="F813" s="1">
        <v>84.572000000000003</v>
      </c>
      <c r="G813" s="1">
        <v>83.870528990179807</v>
      </c>
      <c r="H813">
        <v>8.5759625327280135E-4</v>
      </c>
      <c r="I813" s="1">
        <v>0</v>
      </c>
      <c r="J813" s="1">
        <v>0</v>
      </c>
      <c r="K813" s="1">
        <v>22</v>
      </c>
      <c r="L813">
        <v>65.263501215277699</v>
      </c>
    </row>
    <row r="814" spans="1:12" x14ac:dyDescent="0.3">
      <c r="A814" s="1">
        <v>812</v>
      </c>
      <c r="B814" s="1">
        <v>29.166666732893599</v>
      </c>
      <c r="C814" s="1">
        <v>-51.900012969884102</v>
      </c>
      <c r="D814" s="1">
        <v>361</v>
      </c>
      <c r="E814" s="1">
        <v>67.843162536621094</v>
      </c>
      <c r="F814" s="1">
        <v>84.572000000000003</v>
      </c>
      <c r="G814" s="1">
        <v>83.884399113359294</v>
      </c>
      <c r="H814">
        <v>4.7554709728352454E-4</v>
      </c>
      <c r="I814" s="1">
        <v>0</v>
      </c>
      <c r="J814" s="1">
        <v>0</v>
      </c>
      <c r="K814" s="1">
        <v>22</v>
      </c>
      <c r="L814">
        <v>65.244083481478995</v>
      </c>
    </row>
    <row r="815" spans="1:12" x14ac:dyDescent="0.3">
      <c r="A815" s="1">
        <v>813</v>
      </c>
      <c r="B815" s="1">
        <v>29.197048677338</v>
      </c>
      <c r="C815" s="1">
        <v>-50.700000762939503</v>
      </c>
      <c r="D815" s="1">
        <v>361.125</v>
      </c>
      <c r="E815" s="1">
        <v>67.843162536621094</v>
      </c>
      <c r="F815" s="1">
        <v>84.572000000000003</v>
      </c>
      <c r="G815" s="1">
        <v>83.887339172987893</v>
      </c>
      <c r="H815">
        <v>1.0069715148470519E-4</v>
      </c>
      <c r="I815" s="1">
        <v>0</v>
      </c>
      <c r="J815" s="1">
        <v>0</v>
      </c>
      <c r="K815" s="1">
        <v>22</v>
      </c>
      <c r="L815">
        <v>65.312046068284403</v>
      </c>
    </row>
    <row r="816" spans="1:12" x14ac:dyDescent="0.3">
      <c r="A816" s="1">
        <v>814</v>
      </c>
      <c r="B816" s="1">
        <v>29.2057291666667</v>
      </c>
      <c r="C816" s="1">
        <v>-50.700000762939503</v>
      </c>
      <c r="D816" s="1">
        <v>361.125</v>
      </c>
      <c r="E816" s="1">
        <v>67.843162536621094</v>
      </c>
      <c r="F816" s="1">
        <v>84.572000000000003</v>
      </c>
      <c r="G816" s="1">
        <v>83.879395904081804</v>
      </c>
      <c r="H816">
        <v>-2.7197639746259457E-4</v>
      </c>
      <c r="I816" s="1">
        <v>0</v>
      </c>
      <c r="J816" s="1">
        <v>0</v>
      </c>
      <c r="K816" s="1">
        <v>22</v>
      </c>
      <c r="L816">
        <v>65.331463802083405</v>
      </c>
    </row>
    <row r="817" spans="1:12" x14ac:dyDescent="0.3">
      <c r="A817" s="1">
        <v>815</v>
      </c>
      <c r="B817" s="1">
        <v>29.2057291666667</v>
      </c>
      <c r="C817" s="1">
        <v>-48.300003051757798</v>
      </c>
      <c r="D817" s="1">
        <v>361.25</v>
      </c>
      <c r="E817" s="1">
        <v>67.843162536621094</v>
      </c>
      <c r="F817" s="1">
        <v>83.475999999999999</v>
      </c>
      <c r="G817" s="1">
        <v>83.864798528905595</v>
      </c>
      <c r="H817">
        <v>-4.9981206429304775E-4</v>
      </c>
      <c r="I817" s="1">
        <v>0</v>
      </c>
      <c r="J817" s="1">
        <v>0</v>
      </c>
      <c r="K817" s="1">
        <v>22</v>
      </c>
      <c r="L817">
        <v>65.331463802083405</v>
      </c>
    </row>
    <row r="818" spans="1:12" x14ac:dyDescent="0.3">
      <c r="A818" s="1">
        <v>816</v>
      </c>
      <c r="B818" s="1">
        <v>29.1796875</v>
      </c>
      <c r="C818" s="1">
        <v>-48.900001525878899</v>
      </c>
      <c r="D818" s="1">
        <v>361.125</v>
      </c>
      <c r="E818" s="1">
        <v>67.843162536621094</v>
      </c>
      <c r="F818" s="1">
        <v>83.475999999999999</v>
      </c>
      <c r="G818" s="1">
        <v>83.852025984442804</v>
      </c>
      <c r="H818">
        <v>-4.3772041323812818E-4</v>
      </c>
      <c r="I818" s="1">
        <v>0</v>
      </c>
      <c r="J818" s="1">
        <v>0</v>
      </c>
      <c r="K818" s="1">
        <v>22</v>
      </c>
      <c r="L818">
        <v>65.273210156250002</v>
      </c>
    </row>
    <row r="819" spans="1:12" x14ac:dyDescent="0.3">
      <c r="A819" s="1">
        <v>817</v>
      </c>
      <c r="B819" s="1">
        <v>29.1796875</v>
      </c>
      <c r="C819" s="1">
        <v>-51.599981689603297</v>
      </c>
      <c r="D819" s="1">
        <v>361.00000095366698</v>
      </c>
      <c r="E819" s="1">
        <v>67.843162536621094</v>
      </c>
      <c r="F819" s="1">
        <v>83.475999999999999</v>
      </c>
      <c r="G819" s="1">
        <v>83.845230727075801</v>
      </c>
      <c r="H819">
        <v>-2.3287629205837298E-4</v>
      </c>
      <c r="I819" s="1">
        <v>0</v>
      </c>
      <c r="J819" s="1">
        <v>0</v>
      </c>
      <c r="K819" s="1">
        <v>22</v>
      </c>
      <c r="L819">
        <v>65.273210156250002</v>
      </c>
    </row>
    <row r="820" spans="1:12" x14ac:dyDescent="0.3">
      <c r="A820" s="1">
        <v>818</v>
      </c>
      <c r="B820" s="1">
        <v>29.1623263888889</v>
      </c>
      <c r="C820" s="1">
        <v>-49.800003051757798</v>
      </c>
      <c r="D820" s="1">
        <v>361</v>
      </c>
      <c r="E820" s="1">
        <v>67.843162536621094</v>
      </c>
      <c r="F820" s="1">
        <v>83.475999999999999</v>
      </c>
      <c r="G820" s="1">
        <v>83.844304739790203</v>
      </c>
      <c r="H820">
        <v>-3.1752860639616096E-5</v>
      </c>
      <c r="I820" s="1">
        <v>0</v>
      </c>
      <c r="J820" s="1">
        <v>0</v>
      </c>
      <c r="K820" s="1">
        <v>22</v>
      </c>
      <c r="L820">
        <v>65.234374392361204</v>
      </c>
    </row>
    <row r="821" spans="1:12" x14ac:dyDescent="0.3">
      <c r="A821" s="1">
        <v>819</v>
      </c>
      <c r="B821" s="1">
        <v>29.1970480813001</v>
      </c>
      <c r="C821" s="1">
        <v>-51.2999801639236</v>
      </c>
      <c r="D821" s="1">
        <v>361</v>
      </c>
      <c r="E821" s="1">
        <v>67.843162536621094</v>
      </c>
      <c r="F821" s="1">
        <v>83.475999999999999</v>
      </c>
      <c r="G821" s="1">
        <v>83.849233303146093</v>
      </c>
      <c r="H821">
        <v>1.6880348196749378E-4</v>
      </c>
      <c r="I821" s="1">
        <v>0</v>
      </c>
      <c r="J821" s="1">
        <v>0</v>
      </c>
      <c r="K821" s="1">
        <v>22</v>
      </c>
      <c r="L821">
        <v>65.312044734983502</v>
      </c>
    </row>
    <row r="822" spans="1:12" x14ac:dyDescent="0.3">
      <c r="A822" s="1">
        <v>820</v>
      </c>
      <c r="B822" s="1">
        <v>29.184027943345001</v>
      </c>
      <c r="C822" s="1">
        <v>-51.299985885750097</v>
      </c>
      <c r="D822" s="1">
        <v>361.00000095366698</v>
      </c>
      <c r="E822" s="1">
        <v>67.843162536621094</v>
      </c>
      <c r="F822" s="1">
        <v>83.475999999999999</v>
      </c>
      <c r="G822" s="1">
        <v>83.860094761298996</v>
      </c>
      <c r="H822">
        <v>3.7217132688905573E-4</v>
      </c>
      <c r="I822" s="1">
        <v>0</v>
      </c>
      <c r="J822" s="1">
        <v>0</v>
      </c>
      <c r="K822" s="1">
        <v>22</v>
      </c>
      <c r="L822">
        <v>65.282919467586197</v>
      </c>
    </row>
    <row r="823" spans="1:12" x14ac:dyDescent="0.3">
      <c r="A823" s="1">
        <v>821</v>
      </c>
      <c r="B823" s="1">
        <v>29.2057291666667</v>
      </c>
      <c r="C823" s="1">
        <v>-49.050003051757798</v>
      </c>
      <c r="D823" s="1">
        <v>361.125</v>
      </c>
      <c r="E823" s="1">
        <v>67.843162536621094</v>
      </c>
      <c r="F823" s="1">
        <v>83.475999999999999</v>
      </c>
      <c r="G823" s="1">
        <v>83.877061767353496</v>
      </c>
      <c r="H823">
        <v>5.8094789936833811E-4</v>
      </c>
      <c r="I823" s="1">
        <v>0</v>
      </c>
      <c r="J823" s="1">
        <v>0</v>
      </c>
      <c r="K823" s="1">
        <v>22</v>
      </c>
      <c r="L823">
        <v>65.331463802083405</v>
      </c>
    </row>
    <row r="824" spans="1:12" x14ac:dyDescent="0.3">
      <c r="A824" s="1">
        <v>822</v>
      </c>
      <c r="B824" s="1">
        <v>29.2621527777778</v>
      </c>
      <c r="C824" s="1">
        <v>-46.050003051757798</v>
      </c>
      <c r="D824" s="1">
        <v>361.25</v>
      </c>
      <c r="E824" s="1">
        <v>67.843162536621094</v>
      </c>
      <c r="F824" s="1">
        <v>83.475999999999999</v>
      </c>
      <c r="G824" s="1">
        <v>83.900404027847301</v>
      </c>
      <c r="H824">
        <v>7.9769465857769308E-4</v>
      </c>
      <c r="I824" s="1">
        <v>0</v>
      </c>
      <c r="J824" s="1">
        <v>0</v>
      </c>
      <c r="K824" s="1">
        <v>22</v>
      </c>
      <c r="L824">
        <v>65.457680034722301</v>
      </c>
    </row>
    <row r="825" spans="1:12" x14ac:dyDescent="0.3">
      <c r="A825" s="1">
        <v>823</v>
      </c>
      <c r="B825" s="1">
        <v>29.2795138888889</v>
      </c>
      <c r="C825" s="1">
        <v>-45.600002288818402</v>
      </c>
      <c r="D825" s="1">
        <v>361.25</v>
      </c>
      <c r="E825" s="1">
        <v>67.843162536621094</v>
      </c>
      <c r="F825" s="1">
        <v>83.475999999999999</v>
      </c>
      <c r="G825" s="1">
        <v>83.930492589990394</v>
      </c>
      <c r="H825">
        <v>1.0276320690637099E-3</v>
      </c>
      <c r="I825" s="1">
        <v>0</v>
      </c>
      <c r="J825" s="1">
        <v>0</v>
      </c>
      <c r="K825" s="1">
        <v>22</v>
      </c>
      <c r="L825">
        <v>65.4965157986111</v>
      </c>
    </row>
    <row r="826" spans="1:12" x14ac:dyDescent="0.3">
      <c r="A826" s="1">
        <v>824</v>
      </c>
      <c r="B826" s="1">
        <v>29.253472288448599</v>
      </c>
      <c r="C826" s="1">
        <v>-39.75</v>
      </c>
      <c r="D826" s="1">
        <v>361.625</v>
      </c>
      <c r="E826" s="1">
        <v>67.843162536621094</v>
      </c>
      <c r="F826" s="1">
        <v>83.475999999999999</v>
      </c>
      <c r="G826" s="1">
        <v>83.967805739810203</v>
      </c>
      <c r="H826">
        <v>1.275512170642397E-3</v>
      </c>
      <c r="I826" s="1">
        <v>0</v>
      </c>
      <c r="J826" s="1">
        <v>0</v>
      </c>
      <c r="K826" s="1">
        <v>22</v>
      </c>
      <c r="L826">
        <v>65.438262300922204</v>
      </c>
    </row>
    <row r="827" spans="1:12" x14ac:dyDescent="0.3">
      <c r="A827" s="1">
        <v>825</v>
      </c>
      <c r="B827" s="1">
        <v>29.262152711551401</v>
      </c>
      <c r="C827" s="1">
        <v>-39.75</v>
      </c>
      <c r="D827" s="1">
        <v>361.625</v>
      </c>
      <c r="E827" s="1">
        <v>67.843162536621094</v>
      </c>
      <c r="F827" s="1">
        <v>83.475999999999999</v>
      </c>
      <c r="G827" s="1">
        <v>84.012936604957602</v>
      </c>
      <c r="H827">
        <v>1.5422953835358974E-3</v>
      </c>
      <c r="I827" s="1">
        <v>0</v>
      </c>
      <c r="J827" s="1">
        <v>0</v>
      </c>
      <c r="K827" s="1">
        <v>22</v>
      </c>
      <c r="L827">
        <v>65.457679886577907</v>
      </c>
    </row>
    <row r="828" spans="1:12" x14ac:dyDescent="0.3">
      <c r="A828" s="1">
        <v>826</v>
      </c>
      <c r="B828" s="1">
        <v>29.21875</v>
      </c>
      <c r="C828" s="1">
        <v>-39.300003051757798</v>
      </c>
      <c r="D828" s="1">
        <v>361.625</v>
      </c>
      <c r="E828" s="1">
        <v>67.843162536621094</v>
      </c>
      <c r="F828" s="1">
        <v>84.8</v>
      </c>
      <c r="G828" s="1">
        <v>84.061341026354597</v>
      </c>
      <c r="H828">
        <v>1.6566226665129002E-3</v>
      </c>
      <c r="I828" s="1">
        <v>0</v>
      </c>
      <c r="J828" s="1">
        <v>0</v>
      </c>
      <c r="K828" s="1">
        <v>22</v>
      </c>
      <c r="L828">
        <v>65.360590625</v>
      </c>
    </row>
    <row r="829" spans="1:12" x14ac:dyDescent="0.3">
      <c r="A829" s="1">
        <v>827</v>
      </c>
      <c r="B829" s="1">
        <v>29.2100696431235</v>
      </c>
      <c r="C829" s="1">
        <v>-38.400017547352299</v>
      </c>
      <c r="D829" s="1">
        <v>361.62500095365999</v>
      </c>
      <c r="E829" s="1">
        <v>67.843162536621094</v>
      </c>
      <c r="F829" s="1">
        <v>84.8</v>
      </c>
      <c r="G829" s="1">
        <v>84.103265324506197</v>
      </c>
      <c r="H829">
        <v>1.4352691745623629E-3</v>
      </c>
      <c r="I829" s="1">
        <v>0</v>
      </c>
      <c r="J829" s="1">
        <v>0</v>
      </c>
      <c r="K829" s="1">
        <v>22</v>
      </c>
      <c r="L829">
        <v>65.341173187488806</v>
      </c>
    </row>
    <row r="830" spans="1:12" x14ac:dyDescent="0.3">
      <c r="A830" s="1">
        <v>828</v>
      </c>
      <c r="B830" s="1">
        <v>29.236110912432</v>
      </c>
      <c r="C830" s="1">
        <v>-40.4999839785266</v>
      </c>
      <c r="D830" s="1">
        <v>361.74999904634001</v>
      </c>
      <c r="E830" s="1">
        <v>67.843162536621094</v>
      </c>
      <c r="F830" s="1">
        <v>84.8</v>
      </c>
      <c r="G830" s="1">
        <v>84.134114368932501</v>
      </c>
      <c r="H830">
        <v>1.05516941850332E-3</v>
      </c>
      <c r="I830" s="1">
        <v>0</v>
      </c>
      <c r="J830" s="1">
        <v>0</v>
      </c>
      <c r="K830" s="1">
        <v>22</v>
      </c>
      <c r="L830">
        <v>65.399425944455601</v>
      </c>
    </row>
    <row r="831" spans="1:12" x14ac:dyDescent="0.3">
      <c r="A831" s="1">
        <v>829</v>
      </c>
      <c r="B831" s="1">
        <v>29.2274305555556</v>
      </c>
      <c r="C831" s="1">
        <v>-36.75</v>
      </c>
      <c r="D831" s="1">
        <v>361.75</v>
      </c>
      <c r="E831" s="1">
        <v>67.843162536621094</v>
      </c>
      <c r="F831" s="1">
        <v>84.8</v>
      </c>
      <c r="G831" s="1">
        <v>84.154378534242696</v>
      </c>
      <c r="H831">
        <v>6.9332700646340065E-4</v>
      </c>
      <c r="I831" s="1">
        <v>0</v>
      </c>
      <c r="J831" s="1">
        <v>0</v>
      </c>
      <c r="K831" s="1">
        <v>22</v>
      </c>
      <c r="L831">
        <v>65.380008506944606</v>
      </c>
    </row>
    <row r="832" spans="1:12" x14ac:dyDescent="0.3">
      <c r="A832" s="1">
        <v>830</v>
      </c>
      <c r="B832" s="1">
        <v>29.2404513888889</v>
      </c>
      <c r="C832" s="1">
        <v>-36.75</v>
      </c>
      <c r="D832" s="1">
        <v>361.75</v>
      </c>
      <c r="E832" s="1">
        <v>67.843162536621094</v>
      </c>
      <c r="F832" s="1">
        <v>84.8</v>
      </c>
      <c r="G832" s="1">
        <v>84.164379938425498</v>
      </c>
      <c r="H832">
        <v>3.4204001315845832E-4</v>
      </c>
      <c r="I832" s="1">
        <v>0</v>
      </c>
      <c r="J832" s="1">
        <v>0</v>
      </c>
      <c r="K832" s="1">
        <v>22</v>
      </c>
      <c r="L832">
        <v>65.409135329861101</v>
      </c>
    </row>
    <row r="833" spans="1:12" x14ac:dyDescent="0.3">
      <c r="A833" s="1">
        <v>831</v>
      </c>
      <c r="B833" s="1">
        <v>29.2274305555556</v>
      </c>
      <c r="C833" s="1">
        <v>-37.350002288818402</v>
      </c>
      <c r="D833" s="1">
        <v>361.625</v>
      </c>
      <c r="E833" s="1">
        <v>67.843162536621094</v>
      </c>
      <c r="F833" s="1">
        <v>84.8</v>
      </c>
      <c r="G833" s="1">
        <v>84.164277563217894</v>
      </c>
      <c r="H833">
        <v>-3.5027098057529922E-6</v>
      </c>
      <c r="I833" s="1">
        <v>0</v>
      </c>
      <c r="J833" s="1">
        <v>0</v>
      </c>
      <c r="K833" s="1">
        <v>22</v>
      </c>
      <c r="L833">
        <v>65.380008506944606</v>
      </c>
    </row>
    <row r="834" spans="1:12" x14ac:dyDescent="0.3">
      <c r="A834" s="1">
        <v>832</v>
      </c>
      <c r="B834" s="1">
        <v>29.175347619583501</v>
      </c>
      <c r="C834" s="1">
        <v>-38.999987411611798</v>
      </c>
      <c r="D834" s="1">
        <v>361.625</v>
      </c>
      <c r="E834" s="1">
        <v>67.843162536621094</v>
      </c>
      <c r="F834" s="1">
        <v>84.8</v>
      </c>
      <c r="G834" s="1">
        <v>84.154069781269598</v>
      </c>
      <c r="H834">
        <v>-3.498769676939966E-4</v>
      </c>
      <c r="I834" s="1">
        <v>0</v>
      </c>
      <c r="J834" s="1">
        <v>0</v>
      </c>
      <c r="K834" s="1">
        <v>22</v>
      </c>
      <c r="L834">
        <v>65.263502104151101</v>
      </c>
    </row>
    <row r="835" spans="1:12" x14ac:dyDescent="0.3">
      <c r="A835" s="1">
        <v>833</v>
      </c>
      <c r="B835" s="1">
        <v>29.1753472222222</v>
      </c>
      <c r="C835" s="1">
        <v>-42.450000762939503</v>
      </c>
      <c r="D835" s="1">
        <v>361.5</v>
      </c>
      <c r="E835" s="1">
        <v>67.843162536621094</v>
      </c>
      <c r="F835" s="1">
        <v>84.8</v>
      </c>
      <c r="G835" s="1">
        <v>84.133594330274704</v>
      </c>
      <c r="H835">
        <v>-7.0180664928309584E-4</v>
      </c>
      <c r="I835" s="1">
        <v>0</v>
      </c>
      <c r="J835" s="1">
        <v>0</v>
      </c>
      <c r="K835" s="1">
        <v>22</v>
      </c>
      <c r="L835">
        <v>65.263501215277699</v>
      </c>
    </row>
    <row r="836" spans="1:12" x14ac:dyDescent="0.3">
      <c r="A836" s="1">
        <v>834</v>
      </c>
      <c r="B836" s="1">
        <v>29.1362847222222</v>
      </c>
      <c r="C836" s="1">
        <v>-46.800003051757798</v>
      </c>
      <c r="D836" s="1">
        <v>361.25</v>
      </c>
      <c r="E836" s="1">
        <v>67.843162536621094</v>
      </c>
      <c r="F836" s="1">
        <v>84.8</v>
      </c>
      <c r="G836" s="1">
        <v>84.102525733659505</v>
      </c>
      <c r="H836">
        <v>-1.0663199786485305E-3</v>
      </c>
      <c r="I836" s="1">
        <v>0</v>
      </c>
      <c r="J836" s="1">
        <v>0</v>
      </c>
      <c r="K836" s="1">
        <v>22</v>
      </c>
      <c r="L836">
        <v>65.176120746527701</v>
      </c>
    </row>
    <row r="837" spans="1:12" x14ac:dyDescent="0.3">
      <c r="A837" s="1">
        <v>835</v>
      </c>
      <c r="B837" s="1">
        <v>29.114583498900501</v>
      </c>
      <c r="C837" s="1">
        <v>-46.800003051757798</v>
      </c>
      <c r="D837" s="1">
        <v>361.25</v>
      </c>
      <c r="E837" s="1">
        <v>67.843162536621094</v>
      </c>
      <c r="F837" s="1">
        <v>84.8</v>
      </c>
      <c r="G837" s="1">
        <v>84.060370126826101</v>
      </c>
      <c r="H837">
        <v>-1.4479211617332789E-3</v>
      </c>
      <c r="I837" s="1">
        <v>0</v>
      </c>
      <c r="J837" s="1">
        <v>0</v>
      </c>
      <c r="K837" s="1">
        <v>22</v>
      </c>
      <c r="L837">
        <v>65.127576412030507</v>
      </c>
    </row>
    <row r="838" spans="1:12" x14ac:dyDescent="0.3">
      <c r="A838" s="1">
        <v>836</v>
      </c>
      <c r="B838" s="1">
        <v>29.1449652777778</v>
      </c>
      <c r="C838" s="1">
        <v>-46.950000762939503</v>
      </c>
      <c r="D838" s="1">
        <v>361.125</v>
      </c>
      <c r="E838" s="1">
        <v>67.843162536621094</v>
      </c>
      <c r="F838" s="1">
        <v>84.42</v>
      </c>
      <c r="G838" s="1">
        <v>84.007967521163195</v>
      </c>
      <c r="H838">
        <v>-1.7979995308972192E-3</v>
      </c>
      <c r="I838" s="1">
        <v>0</v>
      </c>
      <c r="J838" s="1">
        <v>0</v>
      </c>
      <c r="K838" s="1">
        <v>22</v>
      </c>
      <c r="L838">
        <v>65.195538628472306</v>
      </c>
    </row>
    <row r="839" spans="1:12" x14ac:dyDescent="0.3">
      <c r="A839" s="1">
        <v>837</v>
      </c>
      <c r="B839" s="1">
        <v>29.1883680555556</v>
      </c>
      <c r="C839" s="1">
        <v>-45.600002288818402</v>
      </c>
      <c r="D839" s="1">
        <v>361.375</v>
      </c>
      <c r="E839" s="1">
        <v>67.843162536621094</v>
      </c>
      <c r="F839" s="1">
        <v>84.42</v>
      </c>
      <c r="G839" s="1">
        <v>83.947505156817797</v>
      </c>
      <c r="H839">
        <v>-2.0714555699134032E-3</v>
      </c>
      <c r="I839" s="1">
        <v>0</v>
      </c>
      <c r="J839" s="1">
        <v>0</v>
      </c>
      <c r="K839" s="1">
        <v>22</v>
      </c>
      <c r="L839">
        <v>65.292628038194593</v>
      </c>
    </row>
    <row r="840" spans="1:12" x14ac:dyDescent="0.3">
      <c r="A840" s="1">
        <v>838</v>
      </c>
      <c r="B840" s="1">
        <v>29.21875</v>
      </c>
      <c r="C840" s="1">
        <v>-44.550003051757798</v>
      </c>
      <c r="D840" s="1">
        <v>361.25</v>
      </c>
      <c r="E840" s="1">
        <v>67.843162536621094</v>
      </c>
      <c r="F840" s="1">
        <v>84.42</v>
      </c>
      <c r="G840" s="1">
        <v>83.879532042030206</v>
      </c>
      <c r="H840">
        <v>-2.3263546900036043E-3</v>
      </c>
      <c r="I840" s="1">
        <v>0</v>
      </c>
      <c r="J840" s="1">
        <v>0</v>
      </c>
      <c r="K840" s="1">
        <v>22</v>
      </c>
      <c r="L840">
        <v>65.360590625</v>
      </c>
    </row>
    <row r="841" spans="1:12" x14ac:dyDescent="0.3">
      <c r="A841" s="1">
        <v>839</v>
      </c>
      <c r="B841" s="1">
        <v>29.2274305555556</v>
      </c>
      <c r="C841" s="1">
        <v>-39.750003433207397</v>
      </c>
      <c r="D841" s="1">
        <v>361.49999904633302</v>
      </c>
      <c r="E841" s="1">
        <v>67.843162536621094</v>
      </c>
      <c r="F841" s="1">
        <v>84.42</v>
      </c>
      <c r="G841" s="1">
        <v>83.802967680136007</v>
      </c>
      <c r="H841">
        <v>-2.6196093193121581E-3</v>
      </c>
      <c r="I841" s="1">
        <v>0</v>
      </c>
      <c r="J841" s="1">
        <v>0</v>
      </c>
      <c r="K841" s="1">
        <v>22</v>
      </c>
      <c r="L841">
        <v>65.380008506944606</v>
      </c>
    </row>
    <row r="842" spans="1:12" x14ac:dyDescent="0.3">
      <c r="A842" s="1">
        <v>840</v>
      </c>
      <c r="B842" s="1">
        <v>29.2274305555556</v>
      </c>
      <c r="C842" s="1">
        <v>-40.200000762939503</v>
      </c>
      <c r="D842" s="1">
        <v>361.375</v>
      </c>
      <c r="E842" s="1">
        <v>67.843162536621094</v>
      </c>
      <c r="F842" s="1">
        <v>84.42</v>
      </c>
      <c r="G842" s="1">
        <v>83.716595008508506</v>
      </c>
      <c r="H842">
        <v>-2.9551963927020035E-3</v>
      </c>
      <c r="I842" s="1">
        <v>0</v>
      </c>
      <c r="J842" s="1">
        <v>0</v>
      </c>
      <c r="K842" s="1">
        <v>22</v>
      </c>
      <c r="L842">
        <v>65.380008506944606</v>
      </c>
    </row>
    <row r="843" spans="1:12" x14ac:dyDescent="0.3">
      <c r="A843" s="1">
        <v>841</v>
      </c>
      <c r="B843" s="1">
        <v>29.2230902777778</v>
      </c>
      <c r="C843" s="1">
        <v>-40.200000762939503</v>
      </c>
      <c r="D843" s="1">
        <v>361.375</v>
      </c>
      <c r="E843" s="1">
        <v>67.843162536621094</v>
      </c>
      <c r="F843" s="1">
        <v>84.42</v>
      </c>
      <c r="G843" s="1">
        <v>83.619041052201993</v>
      </c>
      <c r="H843">
        <v>-3.3382553511225955E-3</v>
      </c>
      <c r="I843" s="1">
        <v>0</v>
      </c>
      <c r="J843" s="1">
        <v>0</v>
      </c>
      <c r="K843" s="1">
        <v>22</v>
      </c>
      <c r="L843">
        <v>65.370299565972303</v>
      </c>
    </row>
    <row r="844" spans="1:12" x14ac:dyDescent="0.3">
      <c r="A844" s="1">
        <v>842</v>
      </c>
      <c r="B844" s="1">
        <v>29.205729299120499</v>
      </c>
      <c r="C844" s="1">
        <v>-38.700012206944699</v>
      </c>
      <c r="D844" s="1">
        <v>361.62499809266598</v>
      </c>
      <c r="E844" s="1">
        <v>67.843162536621094</v>
      </c>
      <c r="F844" s="1">
        <v>84.42</v>
      </c>
      <c r="G844" s="1">
        <v>83.508755099222299</v>
      </c>
      <c r="H844">
        <v>-3.7761842532879459E-3</v>
      </c>
      <c r="I844" s="1">
        <v>0</v>
      </c>
      <c r="J844" s="1">
        <v>0</v>
      </c>
      <c r="K844" s="1">
        <v>22</v>
      </c>
      <c r="L844">
        <v>65.331464098374497</v>
      </c>
    </row>
    <row r="845" spans="1:12" x14ac:dyDescent="0.3">
      <c r="A845" s="1">
        <v>843</v>
      </c>
      <c r="B845" s="1">
        <v>29.2057291666667</v>
      </c>
      <c r="C845" s="1">
        <v>-40.200000762939503</v>
      </c>
      <c r="D845" s="1">
        <v>361.375</v>
      </c>
      <c r="E845" s="1">
        <v>67.843162536621094</v>
      </c>
      <c r="F845" s="1">
        <v>84.42</v>
      </c>
      <c r="G845" s="1">
        <v>83.383984050499706</v>
      </c>
      <c r="H845">
        <v>-4.2721559030655465E-3</v>
      </c>
      <c r="I845" s="1">
        <v>0</v>
      </c>
      <c r="J845" s="1">
        <v>0</v>
      </c>
      <c r="K845" s="1">
        <v>22</v>
      </c>
      <c r="L845">
        <v>65.331463802083405</v>
      </c>
    </row>
    <row r="846" spans="1:12" x14ac:dyDescent="0.3">
      <c r="A846" s="1">
        <v>844</v>
      </c>
      <c r="B846" s="1">
        <v>29.21875</v>
      </c>
      <c r="C846" s="1">
        <v>-40.650001525878899</v>
      </c>
      <c r="D846" s="1">
        <v>361.5</v>
      </c>
      <c r="E846" s="1">
        <v>67.843162536621094</v>
      </c>
      <c r="F846" s="1">
        <v>84.42</v>
      </c>
      <c r="G846" s="1">
        <v>83.242744552727899</v>
      </c>
      <c r="H846">
        <v>-4.8338839894662318E-3</v>
      </c>
      <c r="I846" s="1">
        <v>0</v>
      </c>
      <c r="J846" s="1">
        <v>0</v>
      </c>
      <c r="K846" s="1">
        <v>22</v>
      </c>
      <c r="L846">
        <v>65.360590625</v>
      </c>
    </row>
    <row r="847" spans="1:12" x14ac:dyDescent="0.3">
      <c r="A847" s="1">
        <v>845</v>
      </c>
      <c r="B847" s="1">
        <v>29.2274305555556</v>
      </c>
      <c r="C847" s="1">
        <v>-38.400001525878899</v>
      </c>
      <c r="D847" s="1">
        <v>361.625</v>
      </c>
      <c r="E847" s="1">
        <v>67.843162536621094</v>
      </c>
      <c r="F847" s="1">
        <v>84.42</v>
      </c>
      <c r="G847" s="1">
        <v>83.082791471096101</v>
      </c>
      <c r="H847">
        <v>-5.4727315076184184E-3</v>
      </c>
      <c r="I847" s="1">
        <v>0</v>
      </c>
      <c r="J847" s="1">
        <v>0</v>
      </c>
      <c r="K847" s="1">
        <v>22</v>
      </c>
      <c r="L847">
        <v>65.380008506944606</v>
      </c>
    </row>
    <row r="848" spans="1:12" x14ac:dyDescent="0.3">
      <c r="A848" s="1">
        <v>846</v>
      </c>
      <c r="B848" s="1">
        <v>29.218749933773601</v>
      </c>
      <c r="C848" s="1">
        <v>-38.399994659516501</v>
      </c>
      <c r="D848" s="1">
        <v>361.625</v>
      </c>
      <c r="E848" s="1">
        <v>67.843162536621094</v>
      </c>
      <c r="F848" s="1">
        <v>81.918000000000006</v>
      </c>
      <c r="G848" s="1">
        <v>82.911525112239403</v>
      </c>
      <c r="H848">
        <v>-5.8615560204486024E-3</v>
      </c>
      <c r="I848" s="1">
        <v>0</v>
      </c>
      <c r="J848" s="1">
        <v>0</v>
      </c>
      <c r="K848" s="1">
        <v>22</v>
      </c>
      <c r="L848">
        <v>65.360590476855606</v>
      </c>
    </row>
    <row r="849" spans="1:12" x14ac:dyDescent="0.3">
      <c r="A849" s="1">
        <v>847</v>
      </c>
      <c r="B849" s="1">
        <v>29.210069510670799</v>
      </c>
      <c r="C849" s="1">
        <v>-37.500006866362398</v>
      </c>
      <c r="D849" s="1">
        <v>361.625</v>
      </c>
      <c r="E849" s="1">
        <v>67.843162536621094</v>
      </c>
      <c r="F849" s="1">
        <v>81.918000000000006</v>
      </c>
      <c r="G849" s="1">
        <v>82.746108859081005</v>
      </c>
      <c r="H849">
        <v>-5.6630175852460281E-3</v>
      </c>
      <c r="I849" s="1">
        <v>0</v>
      </c>
      <c r="J849" s="1">
        <v>0</v>
      </c>
      <c r="K849" s="1">
        <v>22</v>
      </c>
      <c r="L849">
        <v>65.341172891199903</v>
      </c>
    </row>
    <row r="850" spans="1:12" x14ac:dyDescent="0.3">
      <c r="A850" s="1">
        <v>848</v>
      </c>
      <c r="B850" s="1">
        <v>29.1970486111111</v>
      </c>
      <c r="C850" s="1">
        <v>-37.800003051757798</v>
      </c>
      <c r="D850" s="1">
        <v>361.625</v>
      </c>
      <c r="E850" s="1">
        <v>67.843162536621094</v>
      </c>
      <c r="F850" s="1">
        <v>81.918000000000006</v>
      </c>
      <c r="G850" s="1">
        <v>82.593856176000401</v>
      </c>
      <c r="H850">
        <v>-5.2146836874980918E-3</v>
      </c>
      <c r="I850" s="1">
        <v>0</v>
      </c>
      <c r="J850" s="1">
        <v>0</v>
      </c>
      <c r="K850" s="1">
        <v>22</v>
      </c>
      <c r="L850">
        <v>65.3120459201389</v>
      </c>
    </row>
    <row r="851" spans="1:12" x14ac:dyDescent="0.3">
      <c r="A851" s="1">
        <v>849</v>
      </c>
      <c r="B851" s="1">
        <v>29.192708366446698</v>
      </c>
      <c r="C851" s="1">
        <v>-38.849994278020603</v>
      </c>
      <c r="D851" s="1">
        <v>361.50000095366698</v>
      </c>
      <c r="E851" s="1">
        <v>67.843162536621094</v>
      </c>
      <c r="F851" s="1">
        <v>81.918000000000006</v>
      </c>
      <c r="G851" s="1">
        <v>82.452346863236102</v>
      </c>
      <c r="H851">
        <v>-4.847438791193228E-3</v>
      </c>
      <c r="I851" s="1">
        <v>0</v>
      </c>
      <c r="J851" s="1">
        <v>0</v>
      </c>
      <c r="K851" s="1">
        <v>22</v>
      </c>
      <c r="L851">
        <v>65.302337053239398</v>
      </c>
    </row>
    <row r="852" spans="1:12" x14ac:dyDescent="0.3">
      <c r="A852" s="1">
        <v>850</v>
      </c>
      <c r="B852" s="1">
        <v>29.1666666666667</v>
      </c>
      <c r="C852" s="1">
        <v>-38.400001525878899</v>
      </c>
      <c r="D852" s="1">
        <v>361.625</v>
      </c>
      <c r="E852" s="1">
        <v>67.843159544711796</v>
      </c>
      <c r="F852" s="1">
        <v>81.918000000000006</v>
      </c>
      <c r="G852" s="1">
        <v>82.319331497013806</v>
      </c>
      <c r="H852">
        <v>-4.5605426506693299E-3</v>
      </c>
      <c r="I852" s="1">
        <v>0</v>
      </c>
      <c r="J852" s="1">
        <v>0</v>
      </c>
      <c r="K852" s="1">
        <v>22</v>
      </c>
      <c r="L852">
        <v>65.244083333333407</v>
      </c>
    </row>
    <row r="853" spans="1:12" x14ac:dyDescent="0.3">
      <c r="A853" s="1">
        <v>851</v>
      </c>
      <c r="B853" s="1">
        <v>29.1666666666667</v>
      </c>
      <c r="C853" s="1">
        <v>-38.400001525878899</v>
      </c>
      <c r="D853" s="1">
        <v>361.625</v>
      </c>
      <c r="E853" s="1">
        <v>67.451004028320298</v>
      </c>
      <c r="F853" s="1">
        <v>81.918000000000006</v>
      </c>
      <c r="G853" s="1">
        <v>82.1926956728378</v>
      </c>
      <c r="H853">
        <v>-4.3418133275236522E-3</v>
      </c>
      <c r="I853" s="1">
        <v>0</v>
      </c>
      <c r="J853" s="1">
        <v>0</v>
      </c>
      <c r="K853" s="1">
        <v>22</v>
      </c>
      <c r="L853">
        <v>65.244083333333407</v>
      </c>
    </row>
    <row r="854" spans="1:12" x14ac:dyDescent="0.3">
      <c r="A854" s="1">
        <v>852</v>
      </c>
      <c r="B854" s="1">
        <v>29.1145833333333</v>
      </c>
      <c r="C854" s="1">
        <v>-42.450000762939503</v>
      </c>
      <c r="D854" s="1">
        <v>361.375</v>
      </c>
      <c r="E854" s="1">
        <v>67.451004028320298</v>
      </c>
      <c r="F854" s="1">
        <v>81.918000000000006</v>
      </c>
      <c r="G854" s="1">
        <v>82.070426395040101</v>
      </c>
      <c r="H854">
        <v>-4.1996011346607572E-3</v>
      </c>
      <c r="I854" s="1">
        <v>0</v>
      </c>
      <c r="J854" s="1">
        <v>0</v>
      </c>
      <c r="K854" s="1">
        <v>22</v>
      </c>
      <c r="L854">
        <v>65.1275760416666</v>
      </c>
    </row>
    <row r="855" spans="1:12" x14ac:dyDescent="0.3">
      <c r="A855" s="1">
        <v>853</v>
      </c>
      <c r="B855" s="1">
        <v>29.1362847222222</v>
      </c>
      <c r="C855" s="1">
        <v>-44.700000762939503</v>
      </c>
      <c r="D855" s="1">
        <v>361.125</v>
      </c>
      <c r="E855" s="1">
        <v>67.451004028320298</v>
      </c>
      <c r="F855" s="1">
        <v>81.918000000000006</v>
      </c>
      <c r="G855" s="1">
        <v>81.950580078319007</v>
      </c>
      <c r="H855">
        <v>-4.1133128611912104E-3</v>
      </c>
      <c r="I855" s="1">
        <v>0</v>
      </c>
      <c r="J855" s="1">
        <v>0</v>
      </c>
      <c r="K855" s="1">
        <v>22</v>
      </c>
      <c r="L855">
        <v>65.176120746527701</v>
      </c>
    </row>
    <row r="856" spans="1:12" x14ac:dyDescent="0.3">
      <c r="A856" s="1">
        <v>854</v>
      </c>
      <c r="B856" s="1">
        <v>29.1362847222222</v>
      </c>
      <c r="C856" s="1">
        <v>-50.099961090388199</v>
      </c>
      <c r="D856" s="1">
        <v>360.75000286100101</v>
      </c>
      <c r="E856" s="1">
        <v>67.451004028320298</v>
      </c>
      <c r="F856" s="1">
        <v>81.918000000000006</v>
      </c>
      <c r="G856" s="1">
        <v>81.831251652620907</v>
      </c>
      <c r="H856">
        <v>-4.0955379324298701E-3</v>
      </c>
      <c r="I856" s="1">
        <v>0</v>
      </c>
      <c r="J856" s="1">
        <v>0</v>
      </c>
      <c r="K856" s="1">
        <v>22</v>
      </c>
      <c r="L856">
        <v>65.176120746527701</v>
      </c>
    </row>
    <row r="857" spans="1:12" x14ac:dyDescent="0.3">
      <c r="A857" s="1">
        <v>855</v>
      </c>
      <c r="B857" s="1">
        <v>29.1189236111111</v>
      </c>
      <c r="C857" s="1">
        <v>-50.100002288818402</v>
      </c>
      <c r="D857" s="1">
        <v>360.75</v>
      </c>
      <c r="E857" s="1">
        <v>67.451004028320298</v>
      </c>
      <c r="F857" s="1">
        <v>81.918000000000006</v>
      </c>
      <c r="G857" s="1">
        <v>81.710544280257295</v>
      </c>
      <c r="H857">
        <v>-4.1453358537031906E-3</v>
      </c>
      <c r="I857" s="1">
        <v>0</v>
      </c>
      <c r="J857" s="1">
        <v>0</v>
      </c>
      <c r="K857" s="1">
        <v>22</v>
      </c>
      <c r="L857">
        <v>65.137284982638903</v>
      </c>
    </row>
    <row r="858" spans="1:12" x14ac:dyDescent="0.3">
      <c r="A858" s="1">
        <v>856</v>
      </c>
      <c r="B858" s="1">
        <v>29.136284589768401</v>
      </c>
      <c r="C858" s="1">
        <v>-50.6999961853491</v>
      </c>
      <c r="D858" s="1">
        <v>360.75</v>
      </c>
      <c r="E858" s="1">
        <v>67.451004028320298</v>
      </c>
      <c r="F858" s="1">
        <v>79.519018302778903</v>
      </c>
      <c r="G858" s="1">
        <v>81.596072722135006</v>
      </c>
      <c r="H858">
        <v>-3.9288417939301479E-3</v>
      </c>
      <c r="I858" s="1">
        <v>0</v>
      </c>
      <c r="J858" s="1">
        <v>0</v>
      </c>
      <c r="K858" s="1">
        <v>22</v>
      </c>
      <c r="L858">
        <v>65.176120450236596</v>
      </c>
    </row>
    <row r="859" spans="1:12" x14ac:dyDescent="0.3">
      <c r="A859" s="1">
        <v>857</v>
      </c>
      <c r="B859" s="1">
        <v>29.123263955115799</v>
      </c>
      <c r="C859" s="1">
        <v>-48.899999237083698</v>
      </c>
      <c r="D859" s="1">
        <v>360.75000095366698</v>
      </c>
      <c r="E859" s="1">
        <v>67.451004028320298</v>
      </c>
      <c r="F859" s="1">
        <v>79.519000000000005</v>
      </c>
      <c r="G859" s="1">
        <v>81.505084454285694</v>
      </c>
      <c r="H859">
        <v>-3.124252007319923E-3</v>
      </c>
      <c r="I859" s="1">
        <v>0</v>
      </c>
      <c r="J859" s="1">
        <v>0</v>
      </c>
      <c r="K859" s="1">
        <v>22</v>
      </c>
      <c r="L859">
        <v>65.146994071756694</v>
      </c>
    </row>
    <row r="860" spans="1:12" x14ac:dyDescent="0.3">
      <c r="A860" s="1">
        <v>858</v>
      </c>
      <c r="B860" s="1">
        <v>29.1319444444444</v>
      </c>
      <c r="C860" s="1">
        <v>-48.600002288818402</v>
      </c>
      <c r="D860" s="1">
        <v>360.875</v>
      </c>
      <c r="E860" s="1">
        <v>67.451004028320298</v>
      </c>
      <c r="F860" s="1">
        <v>79.519000000000005</v>
      </c>
      <c r="G860" s="1">
        <v>81.445666796236296</v>
      </c>
      <c r="H860">
        <v>-2.0396063626619259E-3</v>
      </c>
      <c r="I860" s="1">
        <v>0</v>
      </c>
      <c r="J860" s="1">
        <v>0</v>
      </c>
      <c r="K860" s="1">
        <v>22</v>
      </c>
      <c r="L860">
        <v>65.166411805555498</v>
      </c>
    </row>
    <row r="861" spans="1:12" x14ac:dyDescent="0.3">
      <c r="A861" s="1">
        <v>859</v>
      </c>
      <c r="B861" s="1">
        <v>29.1623263888889</v>
      </c>
      <c r="C861" s="1">
        <v>-47.400001525878899</v>
      </c>
      <c r="D861" s="1">
        <v>360.875</v>
      </c>
      <c r="E861" s="1">
        <v>67.451004028320298</v>
      </c>
      <c r="F861" s="1">
        <v>79.519000000000005</v>
      </c>
      <c r="G861" s="1">
        <v>81.416875321098303</v>
      </c>
      <c r="H861">
        <v>-9.8728336797831561E-4</v>
      </c>
      <c r="I861" s="1">
        <v>0</v>
      </c>
      <c r="J861" s="1">
        <v>0</v>
      </c>
      <c r="K861" s="1">
        <v>22</v>
      </c>
      <c r="L861">
        <v>65.234374392361204</v>
      </c>
    </row>
    <row r="862" spans="1:12" x14ac:dyDescent="0.3">
      <c r="A862" s="1">
        <v>860</v>
      </c>
      <c r="B862" s="1">
        <v>29.1666666666667</v>
      </c>
      <c r="C862" s="1">
        <v>-47.550003051757798</v>
      </c>
      <c r="D862" s="1">
        <v>360.875</v>
      </c>
      <c r="E862" s="1">
        <v>67.451004028320298</v>
      </c>
      <c r="F862" s="1">
        <v>79.519000000000005</v>
      </c>
      <c r="G862" s="1">
        <v>81.418252361263896</v>
      </c>
      <c r="H862">
        <v>4.7212805695023008E-5</v>
      </c>
      <c r="I862" s="1">
        <v>0</v>
      </c>
      <c r="J862" s="1">
        <v>0</v>
      </c>
      <c r="K862" s="1">
        <v>22</v>
      </c>
      <c r="L862">
        <v>65.244083333333407</v>
      </c>
    </row>
    <row r="863" spans="1:12" x14ac:dyDescent="0.3">
      <c r="A863" s="1">
        <v>861</v>
      </c>
      <c r="B863" s="1">
        <v>29.136284854675999</v>
      </c>
      <c r="C863" s="1">
        <v>-48.300005340553</v>
      </c>
      <c r="D863" s="1">
        <v>360.75</v>
      </c>
      <c r="E863" s="1">
        <v>67.451004028320298</v>
      </c>
      <c r="F863" s="1">
        <v>79.519000000000005</v>
      </c>
      <c r="G863" s="1">
        <v>81.449819806083198</v>
      </c>
      <c r="H863">
        <v>1.0834411851968499E-3</v>
      </c>
      <c r="I863" s="1">
        <v>0</v>
      </c>
      <c r="J863" s="1">
        <v>0</v>
      </c>
      <c r="K863" s="1">
        <v>22</v>
      </c>
      <c r="L863">
        <v>65.176121042818906</v>
      </c>
    </row>
    <row r="864" spans="1:12" x14ac:dyDescent="0.3">
      <c r="A864" s="1">
        <v>862</v>
      </c>
      <c r="B864" s="1">
        <v>29.1536458333333</v>
      </c>
      <c r="C864" s="1">
        <v>-48.600002288818402</v>
      </c>
      <c r="D864" s="1">
        <v>360.75</v>
      </c>
      <c r="E864" s="1">
        <v>67.451004028320298</v>
      </c>
      <c r="F864" s="1">
        <v>79.519000000000005</v>
      </c>
      <c r="G864" s="1">
        <v>81.5120794498159</v>
      </c>
      <c r="H864">
        <v>2.1355713591667291E-3</v>
      </c>
      <c r="I864" s="1">
        <v>0</v>
      </c>
      <c r="J864" s="1">
        <v>0</v>
      </c>
      <c r="K864" s="1">
        <v>22</v>
      </c>
      <c r="L864">
        <v>65.214956510416599</v>
      </c>
    </row>
    <row r="865" spans="1:12" x14ac:dyDescent="0.3">
      <c r="A865" s="1">
        <v>863</v>
      </c>
      <c r="B865" s="1">
        <v>29.1362847222222</v>
      </c>
      <c r="C865" s="1">
        <v>-50.400001525878899</v>
      </c>
      <c r="D865" s="1">
        <v>360.625</v>
      </c>
      <c r="E865" s="1">
        <v>67.451004028320298</v>
      </c>
      <c r="F865" s="1">
        <v>79.519000000000005</v>
      </c>
      <c r="G865" s="1">
        <v>81.606020968124199</v>
      </c>
      <c r="H865">
        <v>3.2242161952602297E-3</v>
      </c>
      <c r="I865" s="1">
        <v>0</v>
      </c>
      <c r="J865" s="1">
        <v>0</v>
      </c>
      <c r="K865" s="1">
        <v>22</v>
      </c>
      <c r="L865">
        <v>65.176120746527701</v>
      </c>
    </row>
    <row r="866" spans="1:12" x14ac:dyDescent="0.3">
      <c r="A866" s="1">
        <v>864</v>
      </c>
      <c r="B866" s="1">
        <v>29.144965443345001</v>
      </c>
      <c r="C866" s="1">
        <v>-50.700003051763801</v>
      </c>
      <c r="D866" s="1">
        <v>360.74999904633302</v>
      </c>
      <c r="E866" s="1">
        <v>67.451004028320298</v>
      </c>
      <c r="F866" s="1">
        <v>79.519000000000005</v>
      </c>
      <c r="G866" s="1">
        <v>81.733137649898495</v>
      </c>
      <c r="H866">
        <v>4.3615452228742413E-3</v>
      </c>
      <c r="I866" s="1">
        <v>0</v>
      </c>
      <c r="J866" s="1">
        <v>0</v>
      </c>
      <c r="K866" s="1">
        <v>22</v>
      </c>
      <c r="L866">
        <v>65.195538998836199</v>
      </c>
    </row>
    <row r="867" spans="1:12" x14ac:dyDescent="0.3">
      <c r="A867" s="1">
        <v>865</v>
      </c>
      <c r="B867" s="1">
        <v>29.1666666666667</v>
      </c>
      <c r="C867" s="1">
        <v>-51.000003814697301</v>
      </c>
      <c r="D867" s="1">
        <v>360.625</v>
      </c>
      <c r="E867" s="1">
        <v>67.451004028320298</v>
      </c>
      <c r="F867" s="1">
        <v>79.519000000000005</v>
      </c>
      <c r="G867" s="1">
        <v>81.895450134491199</v>
      </c>
      <c r="H867">
        <v>5.565028196098153E-3</v>
      </c>
      <c r="I867" s="1">
        <v>0</v>
      </c>
      <c r="J867" s="1">
        <v>0</v>
      </c>
      <c r="K867" s="1">
        <v>22</v>
      </c>
      <c r="L867">
        <v>65.244083333333407</v>
      </c>
    </row>
    <row r="868" spans="1:12" x14ac:dyDescent="0.3">
      <c r="A868" s="1">
        <v>866</v>
      </c>
      <c r="B868" s="1">
        <v>29.1710069444444</v>
      </c>
      <c r="C868" s="1">
        <v>-49.800003051757798</v>
      </c>
      <c r="D868" s="1">
        <v>360.625</v>
      </c>
      <c r="E868" s="1">
        <v>67.451004028320298</v>
      </c>
      <c r="F868" s="1">
        <v>82.227000000000004</v>
      </c>
      <c r="G868" s="1">
        <v>82.084776979205401</v>
      </c>
      <c r="H868">
        <v>6.4902858607519438E-3</v>
      </c>
      <c r="I868" s="1">
        <v>0</v>
      </c>
      <c r="J868" s="1">
        <v>0</v>
      </c>
      <c r="K868" s="1">
        <v>22</v>
      </c>
      <c r="L868">
        <v>65.253792274305496</v>
      </c>
    </row>
    <row r="869" spans="1:12" x14ac:dyDescent="0.3">
      <c r="A869" s="1">
        <v>867</v>
      </c>
      <c r="B869" s="1">
        <v>29.1536458333333</v>
      </c>
      <c r="C869" s="1">
        <v>-48</v>
      </c>
      <c r="D869" s="1">
        <v>360.75</v>
      </c>
      <c r="E869" s="1">
        <v>67.451004028320298</v>
      </c>
      <c r="F869" s="1">
        <v>82.227000000000004</v>
      </c>
      <c r="G869" s="1">
        <v>82.282604607560103</v>
      </c>
      <c r="H869">
        <v>6.7857429461519415E-3</v>
      </c>
      <c r="I869" s="1">
        <v>0</v>
      </c>
      <c r="J869" s="1">
        <v>0</v>
      </c>
      <c r="K869" s="1">
        <v>22</v>
      </c>
      <c r="L869">
        <v>65.214956510416599</v>
      </c>
    </row>
    <row r="870" spans="1:12" x14ac:dyDescent="0.3">
      <c r="A870" s="1">
        <v>868</v>
      </c>
      <c r="B870" s="1">
        <v>29.1579861111111</v>
      </c>
      <c r="C870" s="1">
        <v>-48.000002288806897</v>
      </c>
      <c r="D870" s="1">
        <v>360.75</v>
      </c>
      <c r="E870" s="1">
        <v>67.451004028320298</v>
      </c>
      <c r="F870" s="1">
        <v>82.227000000000004</v>
      </c>
      <c r="G870" s="1">
        <v>82.481316123510197</v>
      </c>
      <c r="H870">
        <v>6.8150472872031435E-3</v>
      </c>
      <c r="I870" s="1">
        <v>0</v>
      </c>
      <c r="J870" s="1">
        <v>0</v>
      </c>
      <c r="K870" s="1">
        <v>22</v>
      </c>
      <c r="L870">
        <v>65.224665451388901</v>
      </c>
    </row>
    <row r="871" spans="1:12" x14ac:dyDescent="0.3">
      <c r="A871" s="1">
        <v>869</v>
      </c>
      <c r="B871" s="1">
        <v>29.1579861111111</v>
      </c>
      <c r="C871" s="1">
        <v>-48.300000762950901</v>
      </c>
      <c r="D871" s="1">
        <v>360.75</v>
      </c>
      <c r="E871" s="1">
        <v>67.451004028320298</v>
      </c>
      <c r="F871" s="1">
        <v>82.227000000000004</v>
      </c>
      <c r="G871" s="1">
        <v>82.684070233712404</v>
      </c>
      <c r="H871">
        <v>6.9536950676204251E-3</v>
      </c>
      <c r="I871" s="1">
        <v>0</v>
      </c>
      <c r="J871" s="1">
        <v>0</v>
      </c>
      <c r="K871" s="1">
        <v>22</v>
      </c>
      <c r="L871">
        <v>65.224665451388901</v>
      </c>
    </row>
    <row r="872" spans="1:12" x14ac:dyDescent="0.3">
      <c r="A872" s="1">
        <v>870</v>
      </c>
      <c r="B872" s="1">
        <v>29.2057291666667</v>
      </c>
      <c r="C872" s="1">
        <v>-48.900001525878899</v>
      </c>
      <c r="D872" s="1">
        <v>360.625</v>
      </c>
      <c r="E872" s="1">
        <v>67.451004028320298</v>
      </c>
      <c r="F872" s="1">
        <v>82.227000000000004</v>
      </c>
      <c r="G872" s="1">
        <v>82.894089905665197</v>
      </c>
      <c r="H872">
        <v>7.1911055825630652E-3</v>
      </c>
      <c r="I872" s="1">
        <v>0</v>
      </c>
      <c r="J872" s="1">
        <v>0</v>
      </c>
      <c r="K872" s="1">
        <v>22</v>
      </c>
      <c r="L872">
        <v>65.331463802083405</v>
      </c>
    </row>
    <row r="873" spans="1:12" x14ac:dyDescent="0.3">
      <c r="A873" s="1">
        <v>871</v>
      </c>
      <c r="B873" s="1">
        <v>29.179687533113199</v>
      </c>
      <c r="C873" s="1">
        <v>-47.4000003814755</v>
      </c>
      <c r="D873" s="1">
        <v>360.62500095365999</v>
      </c>
      <c r="E873" s="1">
        <v>67.451004028320298</v>
      </c>
      <c r="F873" s="1">
        <v>82.227000000000004</v>
      </c>
      <c r="G873" s="1">
        <v>83.114713599812902</v>
      </c>
      <c r="H873">
        <v>7.5609375873447269E-3</v>
      </c>
      <c r="I873" s="1">
        <v>0</v>
      </c>
      <c r="J873" s="1">
        <v>0</v>
      </c>
      <c r="K873" s="1">
        <v>22</v>
      </c>
      <c r="L873">
        <v>65.273210230322206</v>
      </c>
    </row>
    <row r="874" spans="1:12" x14ac:dyDescent="0.3">
      <c r="A874" s="1">
        <v>872</v>
      </c>
      <c r="B874" s="1">
        <v>29.184027744664601</v>
      </c>
      <c r="C874" s="1">
        <v>-47.250001144403399</v>
      </c>
      <c r="D874" s="1">
        <v>360.74999904634001</v>
      </c>
      <c r="E874" s="1">
        <v>67.451004028320298</v>
      </c>
      <c r="F874" s="1">
        <v>82.227000000000004</v>
      </c>
      <c r="G874" s="1">
        <v>83.349448337517202</v>
      </c>
      <c r="H874">
        <v>8.043347231625168E-3</v>
      </c>
      <c r="I874" s="1">
        <v>0</v>
      </c>
      <c r="J874" s="1">
        <v>0</v>
      </c>
      <c r="K874" s="1">
        <v>22</v>
      </c>
      <c r="L874">
        <v>65.2829190231501</v>
      </c>
    </row>
    <row r="875" spans="1:12" x14ac:dyDescent="0.3">
      <c r="A875" s="1">
        <v>873</v>
      </c>
      <c r="B875" s="1">
        <v>29.1666666666667</v>
      </c>
      <c r="C875" s="1">
        <v>-47.25</v>
      </c>
      <c r="D875" s="1">
        <v>360.75</v>
      </c>
      <c r="E875" s="1">
        <v>67.451004028320298</v>
      </c>
      <c r="F875" s="1">
        <v>82.227000000000004</v>
      </c>
      <c r="G875" s="1">
        <v>83.602025448464502</v>
      </c>
      <c r="H875">
        <v>8.6598949003527832E-3</v>
      </c>
      <c r="I875" s="1">
        <v>0</v>
      </c>
      <c r="J875" s="1">
        <v>0</v>
      </c>
      <c r="K875" s="1">
        <v>22</v>
      </c>
      <c r="L875">
        <v>65.244083333333407</v>
      </c>
    </row>
    <row r="876" spans="1:12" x14ac:dyDescent="0.3">
      <c r="A876" s="1">
        <v>874</v>
      </c>
      <c r="B876" s="1">
        <v>29.1362849540163</v>
      </c>
      <c r="C876" s="1">
        <v>-48.300006484965202</v>
      </c>
      <c r="D876" s="1">
        <v>360.625</v>
      </c>
      <c r="E876" s="1">
        <v>67.451004028320298</v>
      </c>
      <c r="F876" s="1">
        <v>82.227000000000004</v>
      </c>
      <c r="G876" s="1">
        <v>83.876459883664793</v>
      </c>
      <c r="H876">
        <v>9.4191312875852515E-3</v>
      </c>
      <c r="I876" s="1">
        <v>0</v>
      </c>
      <c r="J876" s="1">
        <v>0</v>
      </c>
      <c r="K876" s="1">
        <v>22</v>
      </c>
      <c r="L876">
        <v>65.176121265037196</v>
      </c>
    </row>
    <row r="877" spans="1:12" x14ac:dyDescent="0.3">
      <c r="A877" s="1">
        <v>875</v>
      </c>
      <c r="B877" s="1">
        <v>29.1666666666667</v>
      </c>
      <c r="C877" s="1">
        <v>-48.750003814697301</v>
      </c>
      <c r="D877" s="1">
        <v>360.625</v>
      </c>
      <c r="E877" s="1">
        <v>67.451004028320298</v>
      </c>
      <c r="F877" s="1">
        <v>82.227000000000004</v>
      </c>
      <c r="G877" s="1">
        <v>84.177114036877995</v>
      </c>
      <c r="H877">
        <v>1.0308324958032309E-2</v>
      </c>
      <c r="I877" s="1">
        <v>0</v>
      </c>
      <c r="J877" s="1">
        <v>0</v>
      </c>
      <c r="K877" s="1">
        <v>22</v>
      </c>
      <c r="L877">
        <v>65.244083333333407</v>
      </c>
    </row>
    <row r="878" spans="1:12" x14ac:dyDescent="0.3">
      <c r="A878" s="1">
        <v>876</v>
      </c>
      <c r="B878" s="1">
        <v>29.166666832233901</v>
      </c>
      <c r="C878" s="1">
        <v>-48.600002288818402</v>
      </c>
      <c r="D878" s="1">
        <v>360.5</v>
      </c>
      <c r="E878" s="1">
        <v>67.451004028320298</v>
      </c>
      <c r="F878" s="1">
        <v>86.284999999999997</v>
      </c>
      <c r="G878" s="1">
        <v>84.492640656198901</v>
      </c>
      <c r="H878">
        <v>1.0818266476033098E-2</v>
      </c>
      <c r="I878" s="1">
        <v>0</v>
      </c>
      <c r="J878" s="1">
        <v>0</v>
      </c>
      <c r="K878" s="1">
        <v>22</v>
      </c>
      <c r="L878">
        <v>65.244083703697299</v>
      </c>
    </row>
    <row r="879" spans="1:12" x14ac:dyDescent="0.3">
      <c r="A879" s="1">
        <v>877</v>
      </c>
      <c r="B879" s="1">
        <v>29.1883680555556</v>
      </c>
      <c r="C879" s="1">
        <v>-48.600002288818402</v>
      </c>
      <c r="D879" s="1">
        <v>360.5</v>
      </c>
      <c r="E879" s="1">
        <v>67.451004028320298</v>
      </c>
      <c r="F879" s="1">
        <v>86.284999999999997</v>
      </c>
      <c r="G879" s="1">
        <v>84.795802468803302</v>
      </c>
      <c r="H879">
        <v>1.0386578070966341E-2</v>
      </c>
      <c r="I879" s="1">
        <v>0</v>
      </c>
      <c r="J879" s="1">
        <v>0</v>
      </c>
      <c r="K879" s="1">
        <v>22</v>
      </c>
      <c r="L879">
        <v>65.292628038194593</v>
      </c>
    </row>
    <row r="880" spans="1:12" x14ac:dyDescent="0.3">
      <c r="A880" s="1">
        <v>878</v>
      </c>
      <c r="B880" s="1">
        <v>29.1710069444444</v>
      </c>
      <c r="C880" s="1">
        <v>-49.200000762939503</v>
      </c>
      <c r="D880" s="1">
        <v>360.5</v>
      </c>
      <c r="E880" s="1">
        <v>67.451004028320298</v>
      </c>
      <c r="F880" s="1">
        <v>86.284999999999997</v>
      </c>
      <c r="G880" s="1">
        <v>85.075292084393297</v>
      </c>
      <c r="H880">
        <v>9.5812219424078783E-3</v>
      </c>
      <c r="I880" s="1">
        <v>0</v>
      </c>
      <c r="J880" s="1">
        <v>0</v>
      </c>
      <c r="K880" s="1">
        <v>22</v>
      </c>
      <c r="L880">
        <v>65.253792274305496</v>
      </c>
    </row>
    <row r="881" spans="1:12" x14ac:dyDescent="0.3">
      <c r="A881" s="1">
        <v>879</v>
      </c>
      <c r="B881" s="1">
        <v>29.184027678437499</v>
      </c>
      <c r="C881" s="1">
        <v>-47.400015258679304</v>
      </c>
      <c r="D881" s="1">
        <v>360.62499904633302</v>
      </c>
      <c r="E881" s="1">
        <v>67.451004028320298</v>
      </c>
      <c r="F881" s="1">
        <v>86.284999999999997</v>
      </c>
      <c r="G881" s="1">
        <v>85.335552253581199</v>
      </c>
      <c r="H881">
        <v>8.9180157680686569E-3</v>
      </c>
      <c r="I881" s="1">
        <v>0</v>
      </c>
      <c r="J881" s="1">
        <v>0</v>
      </c>
      <c r="K881" s="1">
        <v>22</v>
      </c>
      <c r="L881">
        <v>65.282918875003901</v>
      </c>
    </row>
    <row r="882" spans="1:12" x14ac:dyDescent="0.3">
      <c r="A882" s="1">
        <v>880</v>
      </c>
      <c r="B882" s="1">
        <v>29.2057291666667</v>
      </c>
      <c r="C882" s="1">
        <v>-48.300003051757798</v>
      </c>
      <c r="D882" s="1">
        <v>360.5</v>
      </c>
      <c r="E882" s="1">
        <v>67.451004028320298</v>
      </c>
      <c r="F882" s="1">
        <v>86.284999999999997</v>
      </c>
      <c r="G882" s="1">
        <v>85.580720056822102</v>
      </c>
      <c r="H882">
        <v>8.3946091994281935E-3</v>
      </c>
      <c r="I882" s="1">
        <v>0</v>
      </c>
      <c r="J882" s="1">
        <v>0</v>
      </c>
      <c r="K882" s="1">
        <v>22</v>
      </c>
      <c r="L882">
        <v>65.331463802083405</v>
      </c>
    </row>
    <row r="883" spans="1:12" x14ac:dyDescent="0.3">
      <c r="A883" s="1">
        <v>881</v>
      </c>
      <c r="B883" s="1">
        <v>29.1840277777778</v>
      </c>
      <c r="C883" s="1">
        <v>-48.900001525878899</v>
      </c>
      <c r="D883" s="1">
        <v>360.5</v>
      </c>
      <c r="E883" s="1">
        <v>67.451004028320298</v>
      </c>
      <c r="F883" s="1">
        <v>86.284999999999997</v>
      </c>
      <c r="G883" s="1">
        <v>85.814692667203104</v>
      </c>
      <c r="H883">
        <v>8.0172318451805537E-3</v>
      </c>
      <c r="I883" s="1">
        <v>0</v>
      </c>
      <c r="J883" s="1">
        <v>0</v>
      </c>
      <c r="K883" s="1">
        <v>22</v>
      </c>
      <c r="L883">
        <v>65.282919097222305</v>
      </c>
    </row>
    <row r="884" spans="1:12" x14ac:dyDescent="0.3">
      <c r="A884" s="1">
        <v>882</v>
      </c>
      <c r="B884" s="1">
        <v>29.1883680555556</v>
      </c>
      <c r="C884" s="1">
        <v>-49.800003051757798</v>
      </c>
      <c r="D884" s="1">
        <v>360.375</v>
      </c>
      <c r="E884" s="1">
        <v>67.451004028320298</v>
      </c>
      <c r="F884" s="1">
        <v>86.284999999999997</v>
      </c>
      <c r="G884" s="1">
        <v>86.041189299679203</v>
      </c>
      <c r="H884">
        <v>7.7599030266012579E-3</v>
      </c>
      <c r="I884" s="1">
        <v>0</v>
      </c>
      <c r="J884" s="1">
        <v>0</v>
      </c>
      <c r="K884" s="1">
        <v>22</v>
      </c>
      <c r="L884">
        <v>65.292628038194593</v>
      </c>
    </row>
    <row r="885" spans="1:12" x14ac:dyDescent="0.3">
      <c r="A885" s="1">
        <v>883</v>
      </c>
      <c r="B885" s="1">
        <v>29.140625264905498</v>
      </c>
      <c r="C885" s="1">
        <v>-46.800025939593503</v>
      </c>
      <c r="D885" s="1">
        <v>360.62499809268002</v>
      </c>
      <c r="E885" s="1">
        <v>67.451004028320298</v>
      </c>
      <c r="F885" s="1">
        <v>86.284999999999997</v>
      </c>
      <c r="G885" s="1">
        <v>86.263810331497098</v>
      </c>
      <c r="H885">
        <v>7.6396163537373225E-3</v>
      </c>
      <c r="I885" s="1">
        <v>0</v>
      </c>
      <c r="J885" s="1">
        <v>0</v>
      </c>
      <c r="K885" s="1">
        <v>22</v>
      </c>
      <c r="L885">
        <v>65.185830280077695</v>
      </c>
    </row>
    <row r="886" spans="1:12" x14ac:dyDescent="0.3">
      <c r="A886" s="1">
        <v>884</v>
      </c>
      <c r="B886" s="1">
        <v>29.175346957316702</v>
      </c>
      <c r="C886" s="1">
        <v>-49.7999801639221</v>
      </c>
      <c r="D886" s="1">
        <v>360.37500190731998</v>
      </c>
      <c r="E886" s="1">
        <v>67.451004028320298</v>
      </c>
      <c r="F886" s="1">
        <v>86.284999999999997</v>
      </c>
      <c r="G886" s="1">
        <v>86.486094533581394</v>
      </c>
      <c r="H886">
        <v>7.6189788927178998E-3</v>
      </c>
      <c r="I886" s="1">
        <v>0</v>
      </c>
      <c r="J886" s="1">
        <v>0</v>
      </c>
      <c r="K886" s="1">
        <v>22</v>
      </c>
      <c r="L886">
        <v>65.263500622699993</v>
      </c>
    </row>
    <row r="887" spans="1:12" x14ac:dyDescent="0.3">
      <c r="A887" s="1">
        <v>885</v>
      </c>
      <c r="B887" s="1">
        <v>29.1710069444444</v>
      </c>
      <c r="C887" s="1">
        <v>-49.050003051757798</v>
      </c>
      <c r="D887" s="1">
        <v>360.375</v>
      </c>
      <c r="E887" s="1">
        <v>67.451004028320298</v>
      </c>
      <c r="F887" s="1">
        <v>86.284999999999997</v>
      </c>
      <c r="G887" s="1">
        <v>86.711575322631504</v>
      </c>
      <c r="H887">
        <v>7.7296966416272473E-3</v>
      </c>
      <c r="I887" s="1">
        <v>0</v>
      </c>
      <c r="J887" s="1">
        <v>0</v>
      </c>
      <c r="K887" s="1">
        <v>22</v>
      </c>
      <c r="L887">
        <v>65.253792274305496</v>
      </c>
    </row>
    <row r="888" spans="1:12" x14ac:dyDescent="0.3">
      <c r="A888" s="1">
        <v>886</v>
      </c>
      <c r="B888" s="1">
        <v>29.123264253136799</v>
      </c>
      <c r="C888" s="1">
        <v>-50.399991226285898</v>
      </c>
      <c r="D888" s="1">
        <v>360.25000095366698</v>
      </c>
      <c r="E888" s="1">
        <v>67.451004028320298</v>
      </c>
      <c r="F888" s="1">
        <v>86.284999999999997</v>
      </c>
      <c r="G888" s="1">
        <v>86.943836928105895</v>
      </c>
      <c r="H888">
        <v>7.9752072294852188E-3</v>
      </c>
      <c r="I888" s="1">
        <v>0</v>
      </c>
      <c r="J888" s="1">
        <v>0</v>
      </c>
      <c r="K888" s="1">
        <v>22</v>
      </c>
      <c r="L888">
        <v>65.146994738411706</v>
      </c>
    </row>
    <row r="889" spans="1:12" x14ac:dyDescent="0.3">
      <c r="A889" s="1">
        <v>887</v>
      </c>
      <c r="B889" s="1">
        <v>29.101562533113398</v>
      </c>
      <c r="C889" s="1">
        <v>-53.250028991502901</v>
      </c>
      <c r="D889" s="1">
        <v>360.24999904633302</v>
      </c>
      <c r="E889" s="1">
        <v>67.451004028320298</v>
      </c>
      <c r="F889" s="1">
        <v>88.718999999999994</v>
      </c>
      <c r="G889" s="1">
        <v>87.176898686450897</v>
      </c>
      <c r="H889">
        <v>8.0086507200378774E-3</v>
      </c>
      <c r="I889" s="1">
        <v>0</v>
      </c>
      <c r="J889" s="1">
        <v>0</v>
      </c>
      <c r="K889" s="1">
        <v>22</v>
      </c>
      <c r="L889">
        <v>65.098449292822806</v>
      </c>
    </row>
    <row r="890" spans="1:12" x14ac:dyDescent="0.3">
      <c r="A890" s="1">
        <v>888</v>
      </c>
      <c r="B890" s="1">
        <v>29.1059027777778</v>
      </c>
      <c r="C890" s="1">
        <v>-56.550003051757798</v>
      </c>
      <c r="D890" s="1">
        <v>360.125</v>
      </c>
      <c r="E890" s="1">
        <v>67.451004028320298</v>
      </c>
      <c r="F890" s="1">
        <v>88.718999999999994</v>
      </c>
      <c r="G890" s="1">
        <v>87.395119972820595</v>
      </c>
      <c r="H890">
        <v>7.4975626952486947E-3</v>
      </c>
      <c r="I890" s="1">
        <v>0</v>
      </c>
      <c r="J890" s="1">
        <v>0</v>
      </c>
      <c r="K890" s="1">
        <v>22</v>
      </c>
      <c r="L890">
        <v>65.108158159722294</v>
      </c>
    </row>
    <row r="891" spans="1:12" x14ac:dyDescent="0.3">
      <c r="A891" s="1">
        <v>889</v>
      </c>
      <c r="B891" s="1">
        <v>29.1059030095719</v>
      </c>
      <c r="C891" s="1">
        <v>-56.100002288818402</v>
      </c>
      <c r="D891" s="1">
        <v>359.875</v>
      </c>
      <c r="E891" s="1">
        <v>67.451004028320298</v>
      </c>
      <c r="F891" s="1">
        <v>88.718999999999994</v>
      </c>
      <c r="G891" s="1">
        <v>87.5922969395682</v>
      </c>
      <c r="H891">
        <v>6.7745183820862049E-3</v>
      </c>
      <c r="I891" s="1">
        <v>0</v>
      </c>
      <c r="J891" s="1">
        <v>0</v>
      </c>
      <c r="K891" s="1">
        <v>22</v>
      </c>
      <c r="L891">
        <v>65.108158678231803</v>
      </c>
    </row>
    <row r="892" spans="1:12" x14ac:dyDescent="0.3">
      <c r="A892" s="1">
        <v>890</v>
      </c>
      <c r="B892" s="1">
        <v>29.1362847222222</v>
      </c>
      <c r="C892" s="1">
        <v>-56.100002288818402</v>
      </c>
      <c r="D892" s="1">
        <v>359.875</v>
      </c>
      <c r="E892" s="1">
        <v>67.451004028320298</v>
      </c>
      <c r="F892" s="1">
        <v>88.718999999999994</v>
      </c>
      <c r="G892" s="1">
        <v>87.771563900245695</v>
      </c>
      <c r="H892">
        <v>6.1527436821204231E-3</v>
      </c>
      <c r="I892" s="1">
        <v>0</v>
      </c>
      <c r="J892" s="1">
        <v>0</v>
      </c>
      <c r="K892" s="1">
        <v>22</v>
      </c>
      <c r="L892">
        <v>65.176120746527701</v>
      </c>
    </row>
    <row r="893" spans="1:12" x14ac:dyDescent="0.3">
      <c r="A893" s="1">
        <v>891</v>
      </c>
      <c r="B893" s="1">
        <v>29.179687168865598</v>
      </c>
      <c r="C893" s="1">
        <v>-56.549999618550402</v>
      </c>
      <c r="D893" s="1">
        <v>359.875</v>
      </c>
      <c r="E893" s="1">
        <v>67.451004028320298</v>
      </c>
      <c r="F893" s="1">
        <v>88.718999999999994</v>
      </c>
      <c r="G893" s="1">
        <v>87.935770471994203</v>
      </c>
      <c r="H893">
        <v>5.6274571242385914E-3</v>
      </c>
      <c r="I893" s="1">
        <v>0</v>
      </c>
      <c r="J893" s="1">
        <v>0</v>
      </c>
      <c r="K893" s="1">
        <v>22</v>
      </c>
      <c r="L893">
        <v>65.273209415522203</v>
      </c>
    </row>
    <row r="894" spans="1:12" x14ac:dyDescent="0.3">
      <c r="A894" s="1">
        <v>892</v>
      </c>
      <c r="B894" s="1">
        <v>29.1276041666667</v>
      </c>
      <c r="C894" s="1">
        <v>-55.500003814697301</v>
      </c>
      <c r="D894" s="1">
        <v>359.875</v>
      </c>
      <c r="E894" s="1">
        <v>67.451004028320298</v>
      </c>
      <c r="F894" s="1">
        <v>88.718999999999994</v>
      </c>
      <c r="G894" s="1">
        <v>88.087526872891502</v>
      </c>
      <c r="H894">
        <v>5.2100779247119065E-3</v>
      </c>
      <c r="I894" s="1">
        <v>0</v>
      </c>
      <c r="J894" s="1">
        <v>0</v>
      </c>
      <c r="K894" s="1">
        <v>22</v>
      </c>
      <c r="L894">
        <v>65.156702864583394</v>
      </c>
    </row>
    <row r="895" spans="1:12" x14ac:dyDescent="0.3">
      <c r="A895" s="1">
        <v>893</v>
      </c>
      <c r="B895" s="1">
        <v>29.1753464937321</v>
      </c>
      <c r="C895" s="1">
        <v>-55.200005340552899</v>
      </c>
      <c r="D895" s="1">
        <v>359.875</v>
      </c>
      <c r="E895" s="1">
        <v>67.451004028320298</v>
      </c>
      <c r="F895" s="1">
        <v>88.718999999999994</v>
      </c>
      <c r="G895" s="1">
        <v>88.229245413826604</v>
      </c>
      <c r="H895">
        <v>4.8574949497624462E-3</v>
      </c>
      <c r="I895" s="1">
        <v>0</v>
      </c>
      <c r="J895" s="1">
        <v>0</v>
      </c>
      <c r="K895" s="1">
        <v>22</v>
      </c>
      <c r="L895">
        <v>65.263499585689104</v>
      </c>
    </row>
    <row r="896" spans="1:12" x14ac:dyDescent="0.3">
      <c r="A896" s="1">
        <v>894</v>
      </c>
      <c r="B896" s="1">
        <v>29.162326355775502</v>
      </c>
      <c r="C896" s="1">
        <v>-54.900001525878899</v>
      </c>
      <c r="D896" s="1">
        <v>359.875</v>
      </c>
      <c r="E896" s="1">
        <v>67.451004028320298</v>
      </c>
      <c r="F896" s="1">
        <v>88.718999999999994</v>
      </c>
      <c r="G896" s="1">
        <v>88.363178844452506</v>
      </c>
      <c r="H896">
        <v>4.5927029220605336E-3</v>
      </c>
      <c r="I896" s="1">
        <v>0</v>
      </c>
      <c r="J896" s="1">
        <v>0</v>
      </c>
      <c r="K896" s="1">
        <v>22</v>
      </c>
      <c r="L896">
        <v>65.234374318288403</v>
      </c>
    </row>
    <row r="897" spans="1:12" x14ac:dyDescent="0.3">
      <c r="A897" s="1">
        <v>895</v>
      </c>
      <c r="B897" s="1">
        <v>29.1579861111111</v>
      </c>
      <c r="C897" s="1">
        <v>-54.900001525878899</v>
      </c>
      <c r="D897" s="1">
        <v>359.875</v>
      </c>
      <c r="E897" s="1">
        <v>67.451004028320298</v>
      </c>
      <c r="F897" s="1">
        <v>88.718999999999994</v>
      </c>
      <c r="G897" s="1">
        <v>88.4914561627631</v>
      </c>
      <c r="H897">
        <v>4.3994030183890252E-3</v>
      </c>
      <c r="I897" s="1">
        <v>0</v>
      </c>
      <c r="J897" s="1">
        <v>0</v>
      </c>
      <c r="K897" s="1">
        <v>22</v>
      </c>
      <c r="L897">
        <v>65.224665451388901</v>
      </c>
    </row>
    <row r="898" spans="1:12" x14ac:dyDescent="0.3">
      <c r="A898" s="1">
        <v>896</v>
      </c>
      <c r="B898" s="1">
        <v>29.1579861111111</v>
      </c>
      <c r="C898" s="1">
        <v>-54.600002288818402</v>
      </c>
      <c r="D898" s="1">
        <v>359.875</v>
      </c>
      <c r="E898" s="1">
        <v>67.451004028320298</v>
      </c>
      <c r="F898" s="1">
        <v>88.718999999999994</v>
      </c>
      <c r="G898" s="1">
        <v>88.616116457521301</v>
      </c>
      <c r="H898">
        <v>4.2753526959678776E-3</v>
      </c>
      <c r="I898" s="1">
        <v>0</v>
      </c>
      <c r="J898" s="1">
        <v>0</v>
      </c>
      <c r="K898" s="1">
        <v>22</v>
      </c>
      <c r="L898">
        <v>65.224665451388901</v>
      </c>
    </row>
    <row r="899" spans="1:12" x14ac:dyDescent="0.3">
      <c r="A899" s="1">
        <v>897</v>
      </c>
      <c r="B899" s="1">
        <v>29.21875</v>
      </c>
      <c r="C899" s="1">
        <v>-53.850002288818402</v>
      </c>
      <c r="D899" s="1">
        <v>360</v>
      </c>
      <c r="E899" s="1">
        <v>67.451004028320298</v>
      </c>
      <c r="F899" s="1">
        <v>89.822999999999993</v>
      </c>
      <c r="G899" s="1">
        <v>88.734754041607999</v>
      </c>
      <c r="H899">
        <v>4.0603348901023057E-3</v>
      </c>
      <c r="I899" s="1">
        <v>0</v>
      </c>
      <c r="J899" s="1">
        <v>0</v>
      </c>
      <c r="K899" s="1">
        <v>22</v>
      </c>
      <c r="L899">
        <v>65.360590625</v>
      </c>
    </row>
    <row r="900" spans="1:12" x14ac:dyDescent="0.3">
      <c r="A900" s="1">
        <v>898</v>
      </c>
      <c r="B900" s="1">
        <v>29.175347454014499</v>
      </c>
      <c r="C900" s="1">
        <v>-51.300003051757798</v>
      </c>
      <c r="D900" s="1">
        <v>360</v>
      </c>
      <c r="E900" s="1">
        <v>67.451004028320298</v>
      </c>
      <c r="F900" s="1">
        <v>89.822999999999993</v>
      </c>
      <c r="G900" s="1">
        <v>88.840480211360202</v>
      </c>
      <c r="H900">
        <v>3.623826633792418E-3</v>
      </c>
      <c r="I900" s="1">
        <v>0</v>
      </c>
      <c r="J900" s="1">
        <v>0</v>
      </c>
      <c r="K900" s="1">
        <v>22</v>
      </c>
      <c r="L900">
        <v>65.263501733783201</v>
      </c>
    </row>
    <row r="901" spans="1:12" x14ac:dyDescent="0.3">
      <c r="A901" s="1">
        <v>899</v>
      </c>
      <c r="B901" s="1">
        <v>29.205728934874401</v>
      </c>
      <c r="C901" s="1">
        <v>-51.300003051757798</v>
      </c>
      <c r="D901" s="1">
        <v>360</v>
      </c>
      <c r="E901" s="1">
        <v>67.451004028320298</v>
      </c>
      <c r="F901" s="1">
        <v>89.822999999999993</v>
      </c>
      <c r="G901" s="1">
        <v>88.930588303913098</v>
      </c>
      <c r="H901">
        <v>3.0852931529626684E-3</v>
      </c>
      <c r="I901" s="1">
        <v>0</v>
      </c>
      <c r="J901" s="1">
        <v>0</v>
      </c>
      <c r="K901" s="1">
        <v>22</v>
      </c>
      <c r="L901">
        <v>65.331463283577904</v>
      </c>
    </row>
    <row r="902" spans="1:12" x14ac:dyDescent="0.3">
      <c r="A902" s="1">
        <v>900</v>
      </c>
      <c r="B902" s="1">
        <v>29.2447916666667</v>
      </c>
      <c r="C902" s="1">
        <v>-50.700000762939503</v>
      </c>
      <c r="D902" s="1">
        <v>360.125</v>
      </c>
      <c r="E902" s="1">
        <v>67.451004028320298</v>
      </c>
      <c r="F902" s="1">
        <v>89.822999999999993</v>
      </c>
      <c r="G902" s="1">
        <v>89.006510672245199</v>
      </c>
      <c r="H902">
        <v>2.5961017086537689E-3</v>
      </c>
      <c r="I902" s="1">
        <v>0</v>
      </c>
      <c r="J902" s="1">
        <v>0</v>
      </c>
      <c r="K902" s="1">
        <v>22</v>
      </c>
      <c r="L902">
        <v>65.418844270833404</v>
      </c>
    </row>
    <row r="903" spans="1:12" x14ac:dyDescent="0.3">
      <c r="A903" s="1">
        <v>901</v>
      </c>
      <c r="B903" s="1">
        <v>29.227431019140202</v>
      </c>
      <c r="C903" s="1">
        <v>-46.500011443917899</v>
      </c>
      <c r="D903" s="1">
        <v>360.24999904634001</v>
      </c>
      <c r="E903" s="1">
        <v>67.451004028320298</v>
      </c>
      <c r="F903" s="1">
        <v>89.822999999999993</v>
      </c>
      <c r="G903" s="1">
        <v>89.069454173891103</v>
      </c>
      <c r="H903">
        <v>2.1535779268101285E-3</v>
      </c>
      <c r="I903" s="1">
        <v>0</v>
      </c>
      <c r="J903" s="1">
        <v>0</v>
      </c>
      <c r="K903" s="1">
        <v>22</v>
      </c>
      <c r="L903">
        <v>65.380009543955595</v>
      </c>
    </row>
    <row r="904" spans="1:12" x14ac:dyDescent="0.3">
      <c r="A904" s="1">
        <v>902</v>
      </c>
      <c r="B904" s="1">
        <v>29.288193980859798</v>
      </c>
      <c r="C904" s="1">
        <v>-47.999988556082101</v>
      </c>
      <c r="D904" s="1">
        <v>360.12500095365999</v>
      </c>
      <c r="E904" s="1">
        <v>67.451004028320298</v>
      </c>
      <c r="F904" s="1">
        <v>89.822999999999993</v>
      </c>
      <c r="G904" s="1">
        <v>89.120419355078297</v>
      </c>
      <c r="H904">
        <v>1.7401280168154081E-3</v>
      </c>
      <c r="I904" s="1">
        <v>0</v>
      </c>
      <c r="J904" s="1">
        <v>0</v>
      </c>
      <c r="K904" s="1">
        <v>22</v>
      </c>
      <c r="L904">
        <v>65.515932643544502</v>
      </c>
    </row>
    <row r="905" spans="1:12" x14ac:dyDescent="0.3">
      <c r="A905" s="1">
        <v>903</v>
      </c>
      <c r="B905" s="1">
        <v>29.2664930555556</v>
      </c>
      <c r="C905" s="1">
        <v>-43.800003051757798</v>
      </c>
      <c r="D905" s="1">
        <v>360.375</v>
      </c>
      <c r="E905" s="1">
        <v>67.451004028320298</v>
      </c>
      <c r="F905" s="1">
        <v>89.822999999999993</v>
      </c>
      <c r="G905" s="1">
        <v>89.160216355351395</v>
      </c>
      <c r="H905">
        <v>1.3598148730120622E-3</v>
      </c>
      <c r="I905" s="1">
        <v>0</v>
      </c>
      <c r="J905" s="1">
        <v>0</v>
      </c>
      <c r="K905" s="1">
        <v>22</v>
      </c>
      <c r="L905">
        <v>65.467388975694604</v>
      </c>
    </row>
    <row r="906" spans="1:12" x14ac:dyDescent="0.3">
      <c r="A906" s="1">
        <v>904</v>
      </c>
      <c r="B906" s="1">
        <v>29.2361111111111</v>
      </c>
      <c r="C906" s="1">
        <v>-40.5</v>
      </c>
      <c r="D906" s="1">
        <v>360.625</v>
      </c>
      <c r="E906" s="1">
        <v>67.451004028320298</v>
      </c>
      <c r="F906" s="1">
        <v>89.822999999999993</v>
      </c>
      <c r="G906" s="1">
        <v>89.189477785503399</v>
      </c>
      <c r="H906">
        <v>1.0008661865511179E-3</v>
      </c>
      <c r="I906" s="1">
        <v>0</v>
      </c>
      <c r="J906" s="1">
        <v>0</v>
      </c>
      <c r="K906" s="1">
        <v>22</v>
      </c>
      <c r="L906">
        <v>65.399426388888898</v>
      </c>
    </row>
    <row r="907" spans="1:12" x14ac:dyDescent="0.3">
      <c r="A907" s="1">
        <v>905</v>
      </c>
      <c r="B907" s="1">
        <v>29.2578125</v>
      </c>
      <c r="C907" s="1">
        <v>-37.800003051757798</v>
      </c>
      <c r="D907" s="1">
        <v>360.75</v>
      </c>
      <c r="E907" s="1">
        <v>67.451004028320298</v>
      </c>
      <c r="F907" s="1">
        <v>89.822999999999993</v>
      </c>
      <c r="G907" s="1">
        <v>89.208668783519698</v>
      </c>
      <c r="H907">
        <v>6.5592734906014401E-4</v>
      </c>
      <c r="I907" s="1">
        <v>0</v>
      </c>
      <c r="J907" s="1">
        <v>0</v>
      </c>
      <c r="K907" s="1">
        <v>22</v>
      </c>
      <c r="L907">
        <v>65.447971093749999</v>
      </c>
    </row>
    <row r="908" spans="1:12" x14ac:dyDescent="0.3">
      <c r="A908" s="1">
        <v>906</v>
      </c>
      <c r="B908" s="1">
        <v>29.2491320106713</v>
      </c>
      <c r="C908" s="1">
        <v>-35.250019454832099</v>
      </c>
      <c r="D908" s="1">
        <v>360.75</v>
      </c>
      <c r="E908" s="1">
        <v>67.451004028320298</v>
      </c>
      <c r="F908" s="1">
        <v>89.822999999999993</v>
      </c>
      <c r="G908" s="1">
        <v>89.218094408384403</v>
      </c>
      <c r="H908">
        <v>3.2225315350905637E-4</v>
      </c>
      <c r="I908" s="1">
        <v>0</v>
      </c>
      <c r="J908" s="1">
        <v>0</v>
      </c>
      <c r="K908" s="1">
        <v>22</v>
      </c>
      <c r="L908">
        <v>65.428553359950996</v>
      </c>
    </row>
    <row r="909" spans="1:12" x14ac:dyDescent="0.3">
      <c r="A909" s="1">
        <v>907</v>
      </c>
      <c r="B909" s="1">
        <v>29.2230902777778</v>
      </c>
      <c r="C909" s="1">
        <v>-37.200000762939503</v>
      </c>
      <c r="D909" s="1">
        <v>360.75</v>
      </c>
      <c r="E909" s="1">
        <v>67.451004028320298</v>
      </c>
      <c r="F909" s="1">
        <v>89.8</v>
      </c>
      <c r="G909" s="1">
        <v>89.217995890944295</v>
      </c>
      <c r="H909">
        <v>-3.3712191000938833E-6</v>
      </c>
      <c r="I909" s="1">
        <v>0</v>
      </c>
      <c r="J909" s="1">
        <v>0</v>
      </c>
      <c r="K909" s="1">
        <v>22</v>
      </c>
      <c r="L909">
        <v>65.370299565972303</v>
      </c>
    </row>
    <row r="910" spans="1:12" x14ac:dyDescent="0.3">
      <c r="A910" s="1">
        <v>908</v>
      </c>
      <c r="B910" s="1">
        <v>29.2664930555556</v>
      </c>
      <c r="C910" s="1">
        <v>-37.200000762939503</v>
      </c>
      <c r="D910" s="1">
        <v>360.75</v>
      </c>
      <c r="E910" s="1">
        <v>67.451004028320298</v>
      </c>
      <c r="F910" s="1">
        <v>89.8</v>
      </c>
      <c r="G910" s="1">
        <v>89.208554468500594</v>
      </c>
      <c r="H910">
        <v>-3.2260177499034175E-4</v>
      </c>
      <c r="I910" s="1">
        <v>0</v>
      </c>
      <c r="J910" s="1">
        <v>0</v>
      </c>
      <c r="K910" s="1">
        <v>22</v>
      </c>
      <c r="L910">
        <v>65.467388975694604</v>
      </c>
    </row>
    <row r="911" spans="1:12" x14ac:dyDescent="0.3">
      <c r="A911" s="1">
        <v>909</v>
      </c>
      <c r="B911" s="1">
        <v>29.201389385590499</v>
      </c>
      <c r="C911" s="1">
        <v>-35.850012588411403</v>
      </c>
      <c r="D911" s="1">
        <v>360.87499904633302</v>
      </c>
      <c r="E911" s="1">
        <v>67.451004028320298</v>
      </c>
      <c r="F911" s="1">
        <v>89.8</v>
      </c>
      <c r="G911" s="1">
        <v>89.189711462417506</v>
      </c>
      <c r="H911">
        <v>-6.4527776887352071E-4</v>
      </c>
      <c r="I911" s="1">
        <v>0</v>
      </c>
      <c r="J911" s="1">
        <v>0</v>
      </c>
      <c r="K911" s="1">
        <v>22</v>
      </c>
      <c r="L911">
        <v>65.321755972202894</v>
      </c>
    </row>
    <row r="912" spans="1:12" x14ac:dyDescent="0.3">
      <c r="A912" s="1">
        <v>910</v>
      </c>
      <c r="B912" s="1">
        <v>29.21875</v>
      </c>
      <c r="C912" s="1">
        <v>-35.850002288818402</v>
      </c>
      <c r="D912" s="1">
        <v>361</v>
      </c>
      <c r="E912" s="1">
        <v>67.451004028320298</v>
      </c>
      <c r="F912" s="1">
        <v>89.8</v>
      </c>
      <c r="G912" s="1">
        <v>89.161167345370501</v>
      </c>
      <c r="H912">
        <v>-9.7691111314517597E-4</v>
      </c>
      <c r="I912" s="1">
        <v>0</v>
      </c>
      <c r="J912" s="1">
        <v>0</v>
      </c>
      <c r="K912" s="1">
        <v>22</v>
      </c>
      <c r="L912">
        <v>65.360590625</v>
      </c>
    </row>
    <row r="913" spans="1:12" x14ac:dyDescent="0.3">
      <c r="A913" s="1">
        <v>911</v>
      </c>
      <c r="B913" s="1">
        <v>29.2057291666667</v>
      </c>
      <c r="C913" s="1">
        <v>-36.300003051757798</v>
      </c>
      <c r="D913" s="1">
        <v>360.875</v>
      </c>
      <c r="E913" s="1">
        <v>66.666687011718807</v>
      </c>
      <c r="F913" s="1">
        <v>89.8</v>
      </c>
      <c r="G913" s="1">
        <v>89.122468381741498</v>
      </c>
      <c r="H913">
        <v>-1.325047381369984E-3</v>
      </c>
      <c r="I913" s="1">
        <v>0</v>
      </c>
      <c r="J913" s="1">
        <v>0</v>
      </c>
      <c r="K913" s="1">
        <v>22</v>
      </c>
      <c r="L913">
        <v>65.331463802083405</v>
      </c>
    </row>
    <row r="914" spans="1:12" x14ac:dyDescent="0.3">
      <c r="A914" s="1">
        <v>912</v>
      </c>
      <c r="B914" s="1">
        <v>29.1753472222222</v>
      </c>
      <c r="C914" s="1">
        <v>-35.100002288818402</v>
      </c>
      <c r="D914" s="1">
        <v>361</v>
      </c>
      <c r="E914" s="1">
        <v>66.666687011718807</v>
      </c>
      <c r="F914" s="1">
        <v>89.8</v>
      </c>
      <c r="G914" s="1">
        <v>89.072999415064004</v>
      </c>
      <c r="H914">
        <v>-1.6955750347846543E-3</v>
      </c>
      <c r="I914" s="1">
        <v>0</v>
      </c>
      <c r="J914" s="1">
        <v>0</v>
      </c>
      <c r="K914" s="1">
        <v>22</v>
      </c>
      <c r="L914">
        <v>65.263501215277699</v>
      </c>
    </row>
    <row r="915" spans="1:12" x14ac:dyDescent="0.3">
      <c r="A915" s="1">
        <v>913</v>
      </c>
      <c r="B915" s="1">
        <v>29.2230902115509</v>
      </c>
      <c r="C915" s="1">
        <v>-35.700000762939503</v>
      </c>
      <c r="D915" s="1">
        <v>360.87500095366698</v>
      </c>
      <c r="E915" s="1">
        <v>66.666687011718807</v>
      </c>
      <c r="F915" s="1">
        <v>89.8</v>
      </c>
      <c r="G915" s="1">
        <v>89.011974089531606</v>
      </c>
      <c r="H915">
        <v>-2.0882586148179044E-3</v>
      </c>
      <c r="I915" s="1">
        <v>0</v>
      </c>
      <c r="J915" s="1">
        <v>0</v>
      </c>
      <c r="K915" s="1">
        <v>22</v>
      </c>
      <c r="L915">
        <v>65.370299417826701</v>
      </c>
    </row>
    <row r="916" spans="1:12" x14ac:dyDescent="0.3">
      <c r="A916" s="1">
        <v>914</v>
      </c>
      <c r="B916" s="1">
        <v>29.2144097222222</v>
      </c>
      <c r="C916" s="1">
        <v>-35.700000762939503</v>
      </c>
      <c r="D916" s="1">
        <v>361</v>
      </c>
      <c r="E916" s="1">
        <v>66.666687011718807</v>
      </c>
      <c r="F916" s="1">
        <v>89.8</v>
      </c>
      <c r="G916" s="1">
        <v>88.938422350132399</v>
      </c>
      <c r="H916">
        <v>-2.5176554241891414E-3</v>
      </c>
      <c r="I916" s="1">
        <v>0</v>
      </c>
      <c r="J916" s="1">
        <v>0</v>
      </c>
      <c r="K916" s="1">
        <v>22</v>
      </c>
      <c r="L916">
        <v>65.350881684027698</v>
      </c>
    </row>
    <row r="917" spans="1:12" x14ac:dyDescent="0.3">
      <c r="A917" s="1">
        <v>915</v>
      </c>
      <c r="B917" s="1">
        <v>29.2447916666667</v>
      </c>
      <c r="C917" s="1">
        <v>-34.800003051757798</v>
      </c>
      <c r="D917" s="1">
        <v>360.875</v>
      </c>
      <c r="E917" s="1">
        <v>66.666687011718807</v>
      </c>
      <c r="F917" s="1">
        <v>89.8</v>
      </c>
      <c r="G917" s="1">
        <v>88.851175022711104</v>
      </c>
      <c r="H917">
        <v>-2.98335026073211E-3</v>
      </c>
      <c r="I917" s="1">
        <v>0</v>
      </c>
      <c r="J917" s="1">
        <v>0</v>
      </c>
      <c r="K917" s="1">
        <v>22</v>
      </c>
      <c r="L917">
        <v>65.418844270833404</v>
      </c>
    </row>
    <row r="918" spans="1:12" x14ac:dyDescent="0.3">
      <c r="A918" s="1">
        <v>916</v>
      </c>
      <c r="B918" s="1">
        <v>29.2925343579744</v>
      </c>
      <c r="C918" s="1">
        <v>-30.900031280303999</v>
      </c>
      <c r="D918" s="1">
        <v>361.24999713899899</v>
      </c>
      <c r="E918" s="1">
        <v>66.666687011718807</v>
      </c>
      <c r="F918" s="1">
        <v>88.812007537784694</v>
      </c>
      <c r="G918" s="1">
        <v>88.752771496469194</v>
      </c>
      <c r="H918">
        <v>-3.3593444023457156E-3</v>
      </c>
      <c r="I918" s="1">
        <v>0</v>
      </c>
      <c r="J918" s="1">
        <v>0</v>
      </c>
      <c r="K918" s="1">
        <v>22</v>
      </c>
      <c r="L918">
        <v>65.525641806727194</v>
      </c>
    </row>
    <row r="919" spans="1:12" x14ac:dyDescent="0.3">
      <c r="A919" s="1">
        <v>917</v>
      </c>
      <c r="B919" s="1">
        <v>29.2447916666667</v>
      </c>
      <c r="C919" s="1">
        <v>-28.500001907348601</v>
      </c>
      <c r="D919" s="1">
        <v>361.375</v>
      </c>
      <c r="E919" s="1">
        <v>66.666687011718807</v>
      </c>
      <c r="F919" s="1">
        <v>88.811999999999998</v>
      </c>
      <c r="G919" s="1">
        <v>88.649500119903195</v>
      </c>
      <c r="H919">
        <v>-3.531281479959568E-3</v>
      </c>
      <c r="I919" s="1">
        <v>0</v>
      </c>
      <c r="J919" s="1">
        <v>0</v>
      </c>
      <c r="K919" s="1">
        <v>22</v>
      </c>
      <c r="L919">
        <v>65.418844270833404</v>
      </c>
    </row>
    <row r="920" spans="1:12" x14ac:dyDescent="0.3">
      <c r="A920" s="1">
        <v>918</v>
      </c>
      <c r="B920" s="1">
        <v>29.2491319444444</v>
      </c>
      <c r="C920" s="1">
        <v>-26.100000381469702</v>
      </c>
      <c r="D920" s="1">
        <v>361.5</v>
      </c>
      <c r="E920" s="1">
        <v>66.666687011718807</v>
      </c>
      <c r="F920" s="1">
        <v>88.811999999999998</v>
      </c>
      <c r="G920" s="1">
        <v>88.543645624775095</v>
      </c>
      <c r="H920">
        <v>-3.6190724020226835E-3</v>
      </c>
      <c r="I920" s="1">
        <v>0</v>
      </c>
      <c r="J920" s="1">
        <v>0</v>
      </c>
      <c r="K920" s="1">
        <v>22</v>
      </c>
      <c r="L920">
        <v>65.428553211805493</v>
      </c>
    </row>
    <row r="921" spans="1:12" x14ac:dyDescent="0.3">
      <c r="A921" s="1">
        <v>919</v>
      </c>
      <c r="B921" s="1">
        <v>29.2100694444444</v>
      </c>
      <c r="C921" s="1">
        <v>-27.450000762939499</v>
      </c>
      <c r="D921" s="1">
        <v>361.375</v>
      </c>
      <c r="E921" s="1">
        <v>66.666687011718807</v>
      </c>
      <c r="F921" s="1">
        <v>88.811999999999998</v>
      </c>
      <c r="G921" s="1">
        <v>88.433525384165307</v>
      </c>
      <c r="H921">
        <v>-3.7699500053365339E-3</v>
      </c>
      <c r="I921" s="1">
        <v>0</v>
      </c>
      <c r="J921" s="1">
        <v>0</v>
      </c>
      <c r="K921" s="1">
        <v>22</v>
      </c>
      <c r="L921">
        <v>65.341172743055495</v>
      </c>
    </row>
    <row r="922" spans="1:12" x14ac:dyDescent="0.3">
      <c r="A922" s="1">
        <v>920</v>
      </c>
      <c r="B922" s="1">
        <v>29.2100694444444</v>
      </c>
      <c r="C922" s="1">
        <v>-26.850003623951601</v>
      </c>
      <c r="D922" s="1">
        <v>361.499999523165</v>
      </c>
      <c r="E922" s="1">
        <v>66.666687011718807</v>
      </c>
      <c r="F922" s="1">
        <v>88.811999999999998</v>
      </c>
      <c r="G922" s="1">
        <v>88.317388933158099</v>
      </c>
      <c r="H922">
        <v>-3.9759151277465547E-3</v>
      </c>
      <c r="I922" s="1">
        <v>0</v>
      </c>
      <c r="J922" s="1">
        <v>0</v>
      </c>
      <c r="K922" s="1">
        <v>22</v>
      </c>
      <c r="L922">
        <v>65.341172743055495</v>
      </c>
    </row>
    <row r="923" spans="1:12" x14ac:dyDescent="0.3">
      <c r="A923" s="1">
        <v>921</v>
      </c>
      <c r="B923" s="1">
        <v>29.2100694444444</v>
      </c>
      <c r="C923" s="1">
        <v>-26.250006484963802</v>
      </c>
      <c r="D923" s="1">
        <v>361.62499904632898</v>
      </c>
      <c r="E923" s="1">
        <v>66.666687011718807</v>
      </c>
      <c r="F923" s="1">
        <v>88.811999999999998</v>
      </c>
      <c r="G923" s="1">
        <v>88.193390173508405</v>
      </c>
      <c r="H923">
        <v>-4.2450817280931296E-3</v>
      </c>
      <c r="I923" s="1">
        <v>0</v>
      </c>
      <c r="J923" s="1">
        <v>0</v>
      </c>
      <c r="K923" s="1">
        <v>22</v>
      </c>
      <c r="L923">
        <v>65.341172743055495</v>
      </c>
    </row>
    <row r="924" spans="1:12" x14ac:dyDescent="0.3">
      <c r="A924" s="1">
        <v>922</v>
      </c>
      <c r="B924" s="1">
        <v>29.2447916666667</v>
      </c>
      <c r="C924" s="1">
        <v>-24.900001525878899</v>
      </c>
      <c r="D924" s="1">
        <v>361.625</v>
      </c>
      <c r="E924" s="1">
        <v>66.666687011718807</v>
      </c>
      <c r="F924" s="1">
        <v>88.811999999999998</v>
      </c>
      <c r="G924" s="1">
        <v>88.059558028172205</v>
      </c>
      <c r="H924">
        <v>-4.5762887966827714E-3</v>
      </c>
      <c r="I924" s="1">
        <v>0</v>
      </c>
      <c r="J924" s="1">
        <v>0</v>
      </c>
      <c r="K924" s="1">
        <v>22</v>
      </c>
      <c r="L924">
        <v>65.418844270833404</v>
      </c>
    </row>
    <row r="925" spans="1:12" x14ac:dyDescent="0.3">
      <c r="A925" s="1">
        <v>923</v>
      </c>
      <c r="B925" s="1">
        <v>29.188368486030299</v>
      </c>
      <c r="C925" s="1">
        <v>-26.099991226274302</v>
      </c>
      <c r="D925" s="1">
        <v>361.50000095366698</v>
      </c>
      <c r="E925" s="1">
        <v>66.666687011718807</v>
      </c>
      <c r="F925" s="1">
        <v>88.811999999999998</v>
      </c>
      <c r="G925" s="1">
        <v>87.913765109180403</v>
      </c>
      <c r="H925">
        <v>-4.9949186197149661E-3</v>
      </c>
      <c r="I925" s="1">
        <v>0</v>
      </c>
      <c r="J925" s="1">
        <v>0</v>
      </c>
      <c r="K925" s="1">
        <v>22</v>
      </c>
      <c r="L925">
        <v>65.292629001140696</v>
      </c>
    </row>
    <row r="926" spans="1:12" x14ac:dyDescent="0.3">
      <c r="A926" s="1">
        <v>924</v>
      </c>
      <c r="B926" s="1">
        <v>29.214409589768401</v>
      </c>
      <c r="C926" s="1">
        <v>-28.800001144409201</v>
      </c>
      <c r="D926" s="1">
        <v>361.375</v>
      </c>
      <c r="E926" s="1">
        <v>66.666687011718807</v>
      </c>
      <c r="F926" s="1">
        <v>88.811999999999998</v>
      </c>
      <c r="G926" s="1">
        <v>87.753693900804294</v>
      </c>
      <c r="H926">
        <v>-5.4792142495431757E-3</v>
      </c>
      <c r="I926" s="1">
        <v>0</v>
      </c>
      <c r="J926" s="1">
        <v>0</v>
      </c>
      <c r="K926" s="1">
        <v>22</v>
      </c>
      <c r="L926">
        <v>65.350881387736607</v>
      </c>
    </row>
    <row r="927" spans="1:12" x14ac:dyDescent="0.3">
      <c r="A927" s="1">
        <v>925</v>
      </c>
      <c r="B927" s="1">
        <v>29.1970486111111</v>
      </c>
      <c r="C927" s="1">
        <v>-28.800001144409201</v>
      </c>
      <c r="D927" s="1">
        <v>361.375</v>
      </c>
      <c r="E927" s="1">
        <v>66.666687011718807</v>
      </c>
      <c r="F927" s="1">
        <v>88.811999999999998</v>
      </c>
      <c r="G927" s="1">
        <v>87.5767999204609</v>
      </c>
      <c r="H927">
        <v>-6.0586624670044137E-3</v>
      </c>
      <c r="I927" s="1">
        <v>0</v>
      </c>
      <c r="J927" s="1">
        <v>0</v>
      </c>
      <c r="K927" s="1">
        <v>22</v>
      </c>
      <c r="L927">
        <v>65.3120459201389</v>
      </c>
    </row>
    <row r="928" spans="1:12" x14ac:dyDescent="0.3">
      <c r="A928" s="1">
        <v>926</v>
      </c>
      <c r="B928" s="1">
        <v>29.1710076067132</v>
      </c>
      <c r="C928" s="1">
        <v>-26.4000026702765</v>
      </c>
      <c r="D928" s="1">
        <v>361.50000095366698</v>
      </c>
      <c r="E928" s="1">
        <v>66.666687011718807</v>
      </c>
      <c r="F928" s="1">
        <v>88.811986511332606</v>
      </c>
      <c r="G928" s="1">
        <v>87.380271325369606</v>
      </c>
      <c r="H928">
        <v>-6.7371715255983809E-3</v>
      </c>
      <c r="I928" s="1">
        <v>0</v>
      </c>
      <c r="J928" s="1">
        <v>0</v>
      </c>
      <c r="K928" s="1">
        <v>22</v>
      </c>
      <c r="L928">
        <v>65.253793755761095</v>
      </c>
    </row>
    <row r="929" spans="1:12" x14ac:dyDescent="0.3">
      <c r="A929" s="1">
        <v>927</v>
      </c>
      <c r="B929" s="1">
        <v>29.2578125</v>
      </c>
      <c r="C929" s="1">
        <v>-26.550001144409201</v>
      </c>
      <c r="D929" s="1">
        <v>361.625</v>
      </c>
      <c r="E929" s="1">
        <v>66.666687011718807</v>
      </c>
      <c r="F929" s="1">
        <v>87.043999999999997</v>
      </c>
      <c r="G929" s="1">
        <v>87.168010168255606</v>
      </c>
      <c r="H929">
        <v>-7.2549176102973227E-3</v>
      </c>
      <c r="I929" s="1">
        <v>0</v>
      </c>
      <c r="J929" s="1">
        <v>0</v>
      </c>
      <c r="K929" s="1">
        <v>22</v>
      </c>
      <c r="L929">
        <v>65.447971093749999</v>
      </c>
    </row>
    <row r="930" spans="1:12" x14ac:dyDescent="0.3">
      <c r="A930" s="1">
        <v>928</v>
      </c>
      <c r="B930" s="1">
        <v>29.127604034212901</v>
      </c>
      <c r="C930" s="1">
        <v>-26.550006866411799</v>
      </c>
      <c r="D930" s="1">
        <v>361.5</v>
      </c>
      <c r="E930" s="1">
        <v>66.666687011718807</v>
      </c>
      <c r="F930" s="1">
        <v>87.043999999999997</v>
      </c>
      <c r="G930" s="1">
        <v>86.950694316944706</v>
      </c>
      <c r="H930">
        <v>-7.4608906112742616E-3</v>
      </c>
      <c r="I930" s="1">
        <v>0</v>
      </c>
      <c r="J930" s="1">
        <v>0</v>
      </c>
      <c r="K930" s="1">
        <v>22</v>
      </c>
      <c r="L930">
        <v>65.156702568292303</v>
      </c>
    </row>
    <row r="931" spans="1:12" x14ac:dyDescent="0.3">
      <c r="A931" s="1">
        <v>929</v>
      </c>
      <c r="B931" s="1">
        <v>29.1102430555556</v>
      </c>
      <c r="C931" s="1">
        <v>-27.300001144409201</v>
      </c>
      <c r="D931" s="1">
        <v>361.5</v>
      </c>
      <c r="E931" s="1">
        <v>66.666687011718807</v>
      </c>
      <c r="F931" s="1">
        <v>87.043999999999997</v>
      </c>
      <c r="G931" s="1">
        <v>86.731895283943302</v>
      </c>
      <c r="H931">
        <v>-7.5162922123262381E-3</v>
      </c>
      <c r="I931" s="1">
        <v>0</v>
      </c>
      <c r="J931" s="1">
        <v>0</v>
      </c>
      <c r="K931" s="1">
        <v>22</v>
      </c>
      <c r="L931">
        <v>65.117867100694596</v>
      </c>
    </row>
    <row r="932" spans="1:12" x14ac:dyDescent="0.3">
      <c r="A932" s="1">
        <v>930</v>
      </c>
      <c r="B932" s="1">
        <v>29.136284523541601</v>
      </c>
      <c r="C932" s="1">
        <v>-34.9499423985161</v>
      </c>
      <c r="D932" s="1">
        <v>361.00000381466799</v>
      </c>
      <c r="E932" s="1">
        <v>66.666687011718807</v>
      </c>
      <c r="F932" s="1">
        <v>87.043999999999997</v>
      </c>
      <c r="G932" s="1">
        <v>86.508135052596501</v>
      </c>
      <c r="H932">
        <v>-7.679854675721417E-3</v>
      </c>
      <c r="I932" s="1">
        <v>0</v>
      </c>
      <c r="J932" s="1">
        <v>0</v>
      </c>
      <c r="K932" s="1">
        <v>22</v>
      </c>
      <c r="L932">
        <v>65.176120302091107</v>
      </c>
    </row>
    <row r="933" spans="1:12" x14ac:dyDescent="0.3">
      <c r="A933" s="1">
        <v>931</v>
      </c>
      <c r="B933" s="1">
        <v>29.1927079690855</v>
      </c>
      <c r="C933" s="1">
        <v>-36.1499935150811</v>
      </c>
      <c r="D933" s="1">
        <v>361.00000095366698</v>
      </c>
      <c r="E933" s="1">
        <v>66.666687011718807</v>
      </c>
      <c r="F933" s="1">
        <v>87.043999999999997</v>
      </c>
      <c r="G933" s="1">
        <v>86.275856743330394</v>
      </c>
      <c r="H933">
        <v>-7.9568075864681811E-3</v>
      </c>
      <c r="I933" s="1">
        <v>0</v>
      </c>
      <c r="J933" s="1">
        <v>0</v>
      </c>
      <c r="K933" s="1">
        <v>22</v>
      </c>
      <c r="L933">
        <v>65.302336164365997</v>
      </c>
    </row>
    <row r="934" spans="1:12" x14ac:dyDescent="0.3">
      <c r="A934" s="1">
        <v>932</v>
      </c>
      <c r="B934" s="1">
        <v>29.1449652777778</v>
      </c>
      <c r="C934" s="1">
        <v>-35.100002288818402</v>
      </c>
      <c r="D934" s="1">
        <v>361.125</v>
      </c>
      <c r="E934" s="1">
        <v>66.666687011718807</v>
      </c>
      <c r="F934" s="1">
        <v>87.043999999999997</v>
      </c>
      <c r="G934" s="1">
        <v>86.031368073701501</v>
      </c>
      <c r="H934">
        <v>-8.388808662245258E-3</v>
      </c>
      <c r="I934" s="1">
        <v>0</v>
      </c>
      <c r="J934" s="1">
        <v>0</v>
      </c>
      <c r="K934" s="1">
        <v>22</v>
      </c>
      <c r="L934">
        <v>65.195538628472306</v>
      </c>
    </row>
    <row r="935" spans="1:12" x14ac:dyDescent="0.3">
      <c r="A935" s="1">
        <v>933</v>
      </c>
      <c r="B935" s="1">
        <v>29.140625</v>
      </c>
      <c r="C935" s="1">
        <v>-26.100000381469702</v>
      </c>
      <c r="D935" s="1">
        <v>361.5</v>
      </c>
      <c r="E935" s="1">
        <v>66.666687011718807</v>
      </c>
      <c r="F935" s="1">
        <v>87.043999999999997</v>
      </c>
      <c r="G935" s="1">
        <v>85.770782666090994</v>
      </c>
      <c r="H935">
        <v>-8.9424602494848748E-3</v>
      </c>
      <c r="I935" s="1">
        <v>0</v>
      </c>
      <c r="J935" s="1">
        <v>0</v>
      </c>
      <c r="K935" s="1">
        <v>22</v>
      </c>
      <c r="L935">
        <v>65.185829687500004</v>
      </c>
    </row>
    <row r="936" spans="1:12" x14ac:dyDescent="0.3">
      <c r="A936" s="1">
        <v>934</v>
      </c>
      <c r="B936" s="1">
        <v>29.1232638888889</v>
      </c>
      <c r="C936" s="1">
        <v>-35.100002288818402</v>
      </c>
      <c r="D936" s="1">
        <v>361</v>
      </c>
      <c r="E936" s="1">
        <v>66.666687011718807</v>
      </c>
      <c r="F936" s="1">
        <v>87.043999999999997</v>
      </c>
      <c r="G936" s="1">
        <v>85.489958270072904</v>
      </c>
      <c r="H936">
        <v>-9.6427635691523003E-3</v>
      </c>
      <c r="I936" s="1">
        <v>0</v>
      </c>
      <c r="J936" s="1">
        <v>0</v>
      </c>
      <c r="K936" s="1">
        <v>22</v>
      </c>
      <c r="L936">
        <v>65.146993923611106</v>
      </c>
    </row>
    <row r="937" spans="1:12" x14ac:dyDescent="0.3">
      <c r="A937" s="1">
        <v>935</v>
      </c>
      <c r="B937" s="1">
        <v>29.157985945543899</v>
      </c>
      <c r="C937" s="1">
        <v>-34.350003433201501</v>
      </c>
      <c r="D937" s="1">
        <v>361.125</v>
      </c>
      <c r="E937" s="1">
        <v>66.666687011718807</v>
      </c>
      <c r="F937" s="1">
        <v>87.043999999999997</v>
      </c>
      <c r="G937" s="1">
        <v>85.184430917443095</v>
      </c>
      <c r="H937">
        <v>-1.0478533887969014E-2</v>
      </c>
      <c r="I937" s="1">
        <v>0</v>
      </c>
      <c r="J937" s="1">
        <v>0</v>
      </c>
      <c r="K937" s="1">
        <v>22</v>
      </c>
      <c r="L937">
        <v>65.224665081024995</v>
      </c>
    </row>
    <row r="938" spans="1:12" x14ac:dyDescent="0.3">
      <c r="A938" s="1">
        <v>936</v>
      </c>
      <c r="B938" s="1">
        <v>29.1362847222222</v>
      </c>
      <c r="C938" s="1">
        <v>-34.5</v>
      </c>
      <c r="D938" s="1">
        <v>361.125</v>
      </c>
      <c r="E938" s="1">
        <v>66.666687011718807</v>
      </c>
      <c r="F938" s="1">
        <v>87.043999999999997</v>
      </c>
      <c r="G938" s="1">
        <v>84.849343963241196</v>
      </c>
      <c r="H938">
        <v>-1.1500928981813282E-2</v>
      </c>
      <c r="I938" s="1">
        <v>0</v>
      </c>
      <c r="J938" s="1">
        <v>0</v>
      </c>
      <c r="K938" s="1">
        <v>22</v>
      </c>
      <c r="L938">
        <v>65.176120746527701</v>
      </c>
    </row>
    <row r="939" spans="1:12" x14ac:dyDescent="0.3">
      <c r="A939" s="1">
        <v>937</v>
      </c>
      <c r="B939" s="1">
        <v>29.1883680555556</v>
      </c>
      <c r="C939" s="1">
        <v>-33.600002288818402</v>
      </c>
      <c r="D939" s="1">
        <v>361.125</v>
      </c>
      <c r="E939" s="1">
        <v>66.666687011718807</v>
      </c>
      <c r="F939" s="1">
        <v>80.602000000000004</v>
      </c>
      <c r="G939" s="1">
        <v>84.504971298782806</v>
      </c>
      <c r="H939">
        <v>-1.1798558032475018E-2</v>
      </c>
      <c r="I939" s="1">
        <v>0</v>
      </c>
      <c r="J939" s="1">
        <v>0</v>
      </c>
      <c r="K939" s="1">
        <v>22</v>
      </c>
      <c r="L939">
        <v>65.292628038194593</v>
      </c>
    </row>
    <row r="940" spans="1:12" x14ac:dyDescent="0.3">
      <c r="A940" s="1">
        <v>938</v>
      </c>
      <c r="B940" s="1">
        <v>29.1666669646877</v>
      </c>
      <c r="C940" s="1">
        <v>-30.750029372963901</v>
      </c>
      <c r="D940" s="1">
        <v>361.37499809266598</v>
      </c>
      <c r="E940" s="1">
        <v>66.666687011718807</v>
      </c>
      <c r="F940" s="1">
        <v>80.602000000000004</v>
      </c>
      <c r="G940" s="1">
        <v>84.197039624252199</v>
      </c>
      <c r="H940">
        <v>-1.0557853447783514E-2</v>
      </c>
      <c r="I940" s="1">
        <v>0</v>
      </c>
      <c r="J940" s="1">
        <v>0</v>
      </c>
      <c r="K940" s="1">
        <v>22</v>
      </c>
      <c r="L940">
        <v>65.244083999988405</v>
      </c>
    </row>
    <row r="941" spans="1:12" x14ac:dyDescent="0.3">
      <c r="A941" s="1">
        <v>939</v>
      </c>
      <c r="B941" s="1">
        <v>29.2057291666667</v>
      </c>
      <c r="C941" s="1">
        <v>-34.350002288818402</v>
      </c>
      <c r="D941" s="1">
        <v>361.125</v>
      </c>
      <c r="E941" s="1">
        <v>66.666687011718807</v>
      </c>
      <c r="F941" s="1">
        <v>80.602000000000004</v>
      </c>
      <c r="G941" s="1">
        <v>83.946254489705197</v>
      </c>
      <c r="H941">
        <v>-8.5869527555480045E-3</v>
      </c>
      <c r="I941" s="1">
        <v>0</v>
      </c>
      <c r="J941" s="1">
        <v>0</v>
      </c>
      <c r="K941" s="1">
        <v>22</v>
      </c>
      <c r="L941">
        <v>65.331463802083405</v>
      </c>
    </row>
    <row r="942" spans="1:12" x14ac:dyDescent="0.3">
      <c r="A942" s="1">
        <v>940</v>
      </c>
      <c r="B942" s="1">
        <v>29.2013888888889</v>
      </c>
      <c r="C942" s="1">
        <v>-31.650001525878899</v>
      </c>
      <c r="D942" s="1">
        <v>361.25</v>
      </c>
      <c r="E942" s="1">
        <v>66.666687011718807</v>
      </c>
      <c r="F942" s="1">
        <v>80.602000000000004</v>
      </c>
      <c r="G942" s="1">
        <v>83.748629429284307</v>
      </c>
      <c r="H942">
        <v>-6.7677112818841775E-3</v>
      </c>
      <c r="I942" s="1">
        <v>0</v>
      </c>
      <c r="J942" s="1">
        <v>0</v>
      </c>
      <c r="K942" s="1">
        <v>22</v>
      </c>
      <c r="L942">
        <v>65.321754861111202</v>
      </c>
    </row>
    <row r="943" spans="1:12" x14ac:dyDescent="0.3">
      <c r="A943" s="1">
        <v>941</v>
      </c>
      <c r="B943" s="1">
        <v>29.127604729595198</v>
      </c>
      <c r="C943" s="1">
        <v>-31.8000000000116</v>
      </c>
      <c r="D943" s="1">
        <v>361.25</v>
      </c>
      <c r="E943" s="1">
        <v>66.666687011718807</v>
      </c>
      <c r="F943" s="1">
        <v>80.602000000000004</v>
      </c>
      <c r="G943" s="1">
        <v>83.601023006566606</v>
      </c>
      <c r="H943">
        <v>-5.067600163468417E-3</v>
      </c>
      <c r="I943" s="1">
        <v>0</v>
      </c>
      <c r="J943" s="1">
        <v>0</v>
      </c>
      <c r="K943" s="1">
        <v>21.5000038146684</v>
      </c>
      <c r="L943">
        <v>65.156704123820703</v>
      </c>
    </row>
    <row r="944" spans="1:12" x14ac:dyDescent="0.3">
      <c r="A944" s="1">
        <v>942</v>
      </c>
      <c r="B944" s="1">
        <v>29.2274305555556</v>
      </c>
      <c r="C944" s="1">
        <v>-31.350000381469702</v>
      </c>
      <c r="D944" s="1">
        <v>361.375</v>
      </c>
      <c r="E944" s="1">
        <v>66.666687011718807</v>
      </c>
      <c r="F944" s="1">
        <v>80.602000000000004</v>
      </c>
      <c r="G944" s="1">
        <v>83.501088878474206</v>
      </c>
      <c r="H944">
        <v>-3.4191963136393482E-3</v>
      </c>
      <c r="I944" s="1">
        <v>0</v>
      </c>
      <c r="J944" s="1">
        <v>0</v>
      </c>
      <c r="K944" s="1">
        <v>21.5</v>
      </c>
      <c r="L944">
        <v>65.380008506944606</v>
      </c>
    </row>
    <row r="945" spans="1:12" x14ac:dyDescent="0.3">
      <c r="A945" s="1">
        <v>943</v>
      </c>
      <c r="B945" s="1">
        <v>29.201389087569499</v>
      </c>
      <c r="C945" s="1">
        <v>-32.249993133599801</v>
      </c>
      <c r="D945" s="1">
        <v>361.00000286100101</v>
      </c>
      <c r="E945" s="1">
        <v>66.666687011718807</v>
      </c>
      <c r="F945" s="1">
        <v>80.602000000000004</v>
      </c>
      <c r="G945" s="1">
        <v>83.4472384979411</v>
      </c>
      <c r="H945">
        <v>-1.844104432611715E-3</v>
      </c>
      <c r="I945" s="1">
        <v>0</v>
      </c>
      <c r="J945" s="1">
        <v>0</v>
      </c>
      <c r="K945" s="1">
        <v>21.5</v>
      </c>
      <c r="L945">
        <v>65.321755305547796</v>
      </c>
    </row>
    <row r="946" spans="1:12" x14ac:dyDescent="0.3">
      <c r="A946" s="1">
        <v>944</v>
      </c>
      <c r="B946" s="1">
        <v>29.1840277777778</v>
      </c>
      <c r="C946" s="1">
        <v>-35.100002288818402</v>
      </c>
      <c r="D946" s="1">
        <v>361</v>
      </c>
      <c r="E946" s="1">
        <v>66.666687011718807</v>
      </c>
      <c r="F946" s="1">
        <v>80.602000000000004</v>
      </c>
      <c r="G946" s="1">
        <v>83.4386158624622</v>
      </c>
      <c r="H946">
        <v>-2.9545735324849377E-4</v>
      </c>
      <c r="I946" s="1">
        <v>0</v>
      </c>
      <c r="J946" s="1">
        <v>0</v>
      </c>
      <c r="K946" s="1">
        <v>21.5</v>
      </c>
      <c r="L946">
        <v>65.282919097222305</v>
      </c>
    </row>
    <row r="947" spans="1:12" x14ac:dyDescent="0.3">
      <c r="A947" s="1">
        <v>945</v>
      </c>
      <c r="B947" s="1">
        <v>29.1102430555556</v>
      </c>
      <c r="C947" s="1">
        <v>-32.700039672277697</v>
      </c>
      <c r="D947" s="1">
        <v>361.12499713902099</v>
      </c>
      <c r="E947" s="1">
        <v>66.666687011718807</v>
      </c>
      <c r="F947" s="1">
        <v>80.602024528130599</v>
      </c>
      <c r="G947" s="1">
        <v>83.475083809653</v>
      </c>
      <c r="H947">
        <v>1.2527534263437909E-3</v>
      </c>
      <c r="I947" s="1">
        <v>0</v>
      </c>
      <c r="J947" s="1">
        <v>0</v>
      </c>
      <c r="K947" s="1">
        <v>21.5</v>
      </c>
      <c r="L947">
        <v>65.117867100694596</v>
      </c>
    </row>
    <row r="948" spans="1:12" x14ac:dyDescent="0.3">
      <c r="A948" s="1">
        <v>946</v>
      </c>
      <c r="B948" s="1">
        <v>29.1102430555556</v>
      </c>
      <c r="C948" s="1">
        <v>-37.799964142419597</v>
      </c>
      <c r="D948" s="1">
        <v>360.75000286097901</v>
      </c>
      <c r="E948" s="1">
        <v>66.666687011718807</v>
      </c>
      <c r="F948" s="1">
        <v>83.816975471869398</v>
      </c>
      <c r="G948" s="1">
        <v>83.544445668796996</v>
      </c>
      <c r="H948">
        <v>2.3827325881249726E-3</v>
      </c>
      <c r="I948" s="1">
        <v>0</v>
      </c>
      <c r="J948" s="1">
        <v>0</v>
      </c>
      <c r="K948" s="1">
        <v>21.5</v>
      </c>
      <c r="L948">
        <v>65.117867100694596</v>
      </c>
    </row>
    <row r="949" spans="1:12" x14ac:dyDescent="0.3">
      <c r="A949" s="1">
        <v>947</v>
      </c>
      <c r="B949" s="1">
        <v>29.1710069444444</v>
      </c>
      <c r="C949" s="1">
        <v>-38.100002288818402</v>
      </c>
      <c r="D949" s="1">
        <v>360.75</v>
      </c>
      <c r="E949" s="1">
        <v>66.666687011718807</v>
      </c>
      <c r="F949" s="1">
        <v>83.816999999999993</v>
      </c>
      <c r="G949" s="1">
        <v>83.622251480754699</v>
      </c>
      <c r="H949">
        <v>2.6672340916959855E-3</v>
      </c>
      <c r="I949" s="1">
        <v>0</v>
      </c>
      <c r="J949" s="1">
        <v>0</v>
      </c>
      <c r="K949" s="1">
        <v>21.5</v>
      </c>
      <c r="L949">
        <v>65.253792274305496</v>
      </c>
    </row>
    <row r="950" spans="1:12" x14ac:dyDescent="0.3">
      <c r="A950" s="1">
        <v>948</v>
      </c>
      <c r="B950" s="1">
        <v>29.101562533113398</v>
      </c>
      <c r="C950" s="1">
        <v>-40.0500453945711</v>
      </c>
      <c r="D950" s="1">
        <v>360.74999809266598</v>
      </c>
      <c r="E950" s="1">
        <v>66.666687011718807</v>
      </c>
      <c r="F950" s="1">
        <v>83.816999999999993</v>
      </c>
      <c r="G950" s="1">
        <v>83.6969616790945</v>
      </c>
      <c r="H950">
        <v>2.5672257398421301E-3</v>
      </c>
      <c r="I950" s="1">
        <v>0</v>
      </c>
      <c r="J950" s="1">
        <v>0</v>
      </c>
      <c r="K950" s="1">
        <v>21.5</v>
      </c>
      <c r="L950">
        <v>65.098449292822806</v>
      </c>
    </row>
    <row r="951" spans="1:12" x14ac:dyDescent="0.3">
      <c r="A951" s="1">
        <v>949</v>
      </c>
      <c r="B951" s="1">
        <v>29.1059027777778</v>
      </c>
      <c r="C951" s="1">
        <v>-45.600002288818402</v>
      </c>
      <c r="D951" s="1">
        <v>360.5</v>
      </c>
      <c r="E951" s="1">
        <v>66.666687011718807</v>
      </c>
      <c r="F951" s="1">
        <v>83.816999999999993</v>
      </c>
      <c r="G951" s="1">
        <v>83.769763755293297</v>
      </c>
      <c r="H951">
        <v>2.5012847967010952E-3</v>
      </c>
      <c r="I951" s="1">
        <v>0</v>
      </c>
      <c r="J951" s="1">
        <v>0</v>
      </c>
      <c r="K951" s="1">
        <v>21.5</v>
      </c>
      <c r="L951">
        <v>65.108158159722294</v>
      </c>
    </row>
    <row r="952" spans="1:12" x14ac:dyDescent="0.3">
      <c r="A952" s="1">
        <v>950</v>
      </c>
      <c r="B952" s="1">
        <v>29.027777910231599</v>
      </c>
      <c r="C952" s="1">
        <v>-48.600002288818402</v>
      </c>
      <c r="D952" s="1">
        <v>360.25</v>
      </c>
      <c r="E952" s="1">
        <v>66.666687011718807</v>
      </c>
      <c r="F952" s="1">
        <v>83.816999999999993</v>
      </c>
      <c r="G952" s="1">
        <v>83.841814966903897</v>
      </c>
      <c r="H952">
        <v>2.4821495403076861E-3</v>
      </c>
      <c r="I952" s="1">
        <v>0</v>
      </c>
      <c r="J952" s="1">
        <v>0</v>
      </c>
      <c r="K952" s="1">
        <v>21.5</v>
      </c>
      <c r="L952">
        <v>64.933397518513402</v>
      </c>
    </row>
    <row r="953" spans="1:12" x14ac:dyDescent="0.3">
      <c r="A953" s="1">
        <v>951</v>
      </c>
      <c r="B953" s="1">
        <v>29.0451388888889</v>
      </c>
      <c r="C953" s="1">
        <v>-48.600002288818402</v>
      </c>
      <c r="D953" s="1">
        <v>360.25</v>
      </c>
      <c r="E953" s="1">
        <v>66.666687011718807</v>
      </c>
      <c r="F953" s="1">
        <v>83.816999999999993</v>
      </c>
      <c r="G953" s="1">
        <v>83.914260635779698</v>
      </c>
      <c r="H953">
        <v>2.4942467746600192E-3</v>
      </c>
      <c r="I953" s="1">
        <v>0</v>
      </c>
      <c r="J953" s="1">
        <v>0</v>
      </c>
      <c r="K953" s="1">
        <v>21.5</v>
      </c>
      <c r="L953">
        <v>64.972232986111095</v>
      </c>
    </row>
    <row r="954" spans="1:12" x14ac:dyDescent="0.3">
      <c r="A954" s="1">
        <v>952</v>
      </c>
      <c r="B954" s="1">
        <v>29.0147569444444</v>
      </c>
      <c r="C954" s="1">
        <v>-51.000003814697301</v>
      </c>
      <c r="D954" s="1">
        <v>360</v>
      </c>
      <c r="E954" s="1">
        <v>66.666687011718807</v>
      </c>
      <c r="F954" s="1">
        <v>83.816999999999993</v>
      </c>
      <c r="G954" s="1">
        <v>83.988252354043695</v>
      </c>
      <c r="H954">
        <v>2.5501436597691581E-3</v>
      </c>
      <c r="I954" s="1">
        <v>0</v>
      </c>
      <c r="J954" s="1">
        <v>0</v>
      </c>
      <c r="K954" s="1">
        <v>21.5</v>
      </c>
      <c r="L954">
        <v>64.904270399305503</v>
      </c>
    </row>
    <row r="955" spans="1:12" x14ac:dyDescent="0.3">
      <c r="A955" s="1">
        <v>953</v>
      </c>
      <c r="B955" s="1">
        <v>28.993055721122801</v>
      </c>
      <c r="C955" s="1">
        <v>-57.899948883472597</v>
      </c>
      <c r="D955" s="1">
        <v>359.62500286100101</v>
      </c>
      <c r="E955" s="1">
        <v>66.666687011718807</v>
      </c>
      <c r="F955" s="1">
        <v>83.816999999999993</v>
      </c>
      <c r="G955" s="1">
        <v>84.064966289729497</v>
      </c>
      <c r="H955">
        <v>2.6459448061098598E-3</v>
      </c>
      <c r="I955" s="1">
        <v>0</v>
      </c>
      <c r="J955" s="1">
        <v>0</v>
      </c>
      <c r="K955" s="1">
        <v>21.5</v>
      </c>
      <c r="L955">
        <v>64.855726064808493</v>
      </c>
    </row>
    <row r="956" spans="1:12" x14ac:dyDescent="0.3">
      <c r="A956" s="1">
        <v>954</v>
      </c>
      <c r="B956" s="1">
        <v>29.040798412432</v>
      </c>
      <c r="C956" s="1">
        <v>-67.200059508415507</v>
      </c>
      <c r="D956" s="1">
        <v>358.999996185361</v>
      </c>
      <c r="E956" s="1">
        <v>66.666687011718807</v>
      </c>
      <c r="F956" s="1">
        <v>83.816999999999993</v>
      </c>
      <c r="G956" s="1">
        <v>84.145621883080295</v>
      </c>
      <c r="H956">
        <v>2.7773236773755688E-3</v>
      </c>
      <c r="I956" s="1">
        <v>0</v>
      </c>
      <c r="J956" s="1">
        <v>0</v>
      </c>
      <c r="K956" s="1">
        <v>21.5</v>
      </c>
      <c r="L956">
        <v>64.962523600705595</v>
      </c>
    </row>
    <row r="957" spans="1:12" x14ac:dyDescent="0.3">
      <c r="A957" s="1">
        <v>955</v>
      </c>
      <c r="B957" s="1">
        <v>29.0277777777778</v>
      </c>
      <c r="C957" s="1">
        <v>-70.800003051757798</v>
      </c>
      <c r="D957" s="1">
        <v>358.75</v>
      </c>
      <c r="E957" s="1">
        <v>66.666687011718807</v>
      </c>
      <c r="F957" s="1">
        <v>83.816999999999993</v>
      </c>
      <c r="G957" s="1">
        <v>84.231501230699195</v>
      </c>
      <c r="H957">
        <v>2.9585272961116372E-3</v>
      </c>
      <c r="I957" s="1">
        <v>0</v>
      </c>
      <c r="J957" s="1">
        <v>0</v>
      </c>
      <c r="K957" s="1">
        <v>21.5</v>
      </c>
      <c r="L957">
        <v>64.933397222222297</v>
      </c>
    </row>
    <row r="958" spans="1:12" x14ac:dyDescent="0.3">
      <c r="A958" s="1">
        <v>956</v>
      </c>
      <c r="B958" s="1">
        <v>29.131943649721801</v>
      </c>
      <c r="C958" s="1">
        <v>-75.299968719742296</v>
      </c>
      <c r="D958" s="1">
        <v>358.62500095366698</v>
      </c>
      <c r="E958" s="1">
        <v>66.666687011718807</v>
      </c>
      <c r="F958" s="1">
        <v>83.816999999999993</v>
      </c>
      <c r="G958" s="1">
        <v>84.323969465681998</v>
      </c>
      <c r="H958">
        <v>3.1741236137665801E-3</v>
      </c>
      <c r="I958" s="1">
        <v>0</v>
      </c>
      <c r="J958" s="1">
        <v>0</v>
      </c>
      <c r="K958" s="1">
        <v>21.5</v>
      </c>
      <c r="L958">
        <v>65.166410027808695</v>
      </c>
    </row>
    <row r="959" spans="1:12" x14ac:dyDescent="0.3">
      <c r="A959" s="1">
        <v>957</v>
      </c>
      <c r="B959" s="1">
        <v>29.1319444444444</v>
      </c>
      <c r="C959" s="1">
        <v>-69</v>
      </c>
      <c r="D959" s="1">
        <v>358.625</v>
      </c>
      <c r="E959" s="1">
        <v>66.666687011718807</v>
      </c>
      <c r="F959" s="1">
        <v>84.8</v>
      </c>
      <c r="G959" s="1">
        <v>84.420590030040998</v>
      </c>
      <c r="H959">
        <v>3.3166595413807636E-3</v>
      </c>
      <c r="I959" s="1">
        <v>0</v>
      </c>
      <c r="J959" s="1">
        <v>0</v>
      </c>
      <c r="K959" s="1">
        <v>21.5</v>
      </c>
      <c r="L959">
        <v>65.166411805555498</v>
      </c>
    </row>
    <row r="960" spans="1:12" x14ac:dyDescent="0.3">
      <c r="A960" s="1">
        <v>958</v>
      </c>
      <c r="B960" s="1">
        <v>29.244790805717201</v>
      </c>
      <c r="C960" s="1">
        <v>-69</v>
      </c>
      <c r="D960" s="1">
        <v>358.625</v>
      </c>
      <c r="E960" s="1">
        <v>66.666687011718807</v>
      </c>
      <c r="F960" s="1">
        <v>84.8</v>
      </c>
      <c r="G960" s="1">
        <v>84.515085943320798</v>
      </c>
      <c r="H960">
        <v>3.2312105886490154E-3</v>
      </c>
      <c r="I960" s="1">
        <v>0</v>
      </c>
      <c r="J960" s="1">
        <v>0</v>
      </c>
      <c r="K960" s="1">
        <v>21.5</v>
      </c>
      <c r="L960">
        <v>65.418842344941098</v>
      </c>
    </row>
    <row r="961" spans="1:12" x14ac:dyDescent="0.3">
      <c r="A961" s="1">
        <v>959</v>
      </c>
      <c r="B961" s="1">
        <v>29.2491319444444</v>
      </c>
      <c r="C961" s="1">
        <v>-60.000003814697301</v>
      </c>
      <c r="D961" s="1">
        <v>359</v>
      </c>
      <c r="E961" s="1">
        <v>66.666687011718807</v>
      </c>
      <c r="F961" s="1">
        <v>84.8</v>
      </c>
      <c r="G961" s="1">
        <v>84.605052879389305</v>
      </c>
      <c r="H961">
        <v>3.0758888196678719E-3</v>
      </c>
      <c r="I961" s="1">
        <v>0</v>
      </c>
      <c r="J961" s="1">
        <v>0</v>
      </c>
      <c r="K961" s="1">
        <v>21.5</v>
      </c>
      <c r="L961">
        <v>65.428553211805493</v>
      </c>
    </row>
    <row r="962" spans="1:12" x14ac:dyDescent="0.3">
      <c r="A962" s="1">
        <v>960</v>
      </c>
      <c r="B962" s="1">
        <v>29.214409987129699</v>
      </c>
      <c r="C962" s="1">
        <v>-60.599997711227999</v>
      </c>
      <c r="D962" s="1">
        <v>359</v>
      </c>
      <c r="E962" s="1">
        <v>66.666687011718807</v>
      </c>
      <c r="F962" s="1">
        <v>84.8</v>
      </c>
      <c r="G962" s="1">
        <v>84.691920947409798</v>
      </c>
      <c r="H962">
        <v>2.9734708339702529E-3</v>
      </c>
      <c r="I962" s="1">
        <v>0</v>
      </c>
      <c r="J962" s="1">
        <v>0</v>
      </c>
      <c r="K962" s="1">
        <v>21.5</v>
      </c>
      <c r="L962">
        <v>65.350882276609994</v>
      </c>
    </row>
    <row r="963" spans="1:12" x14ac:dyDescent="0.3">
      <c r="A963" s="1">
        <v>961</v>
      </c>
      <c r="B963" s="1">
        <v>29.275173478657301</v>
      </c>
      <c r="C963" s="1">
        <v>-53.8500011444062</v>
      </c>
      <c r="D963" s="1">
        <v>359.5</v>
      </c>
      <c r="E963" s="1">
        <v>66.666687011718807</v>
      </c>
      <c r="F963" s="1">
        <v>84.8</v>
      </c>
      <c r="G963" s="1">
        <v>84.777070997120205</v>
      </c>
      <c r="H963">
        <v>2.9086136700316526E-3</v>
      </c>
      <c r="I963" s="1">
        <v>0</v>
      </c>
      <c r="J963" s="1">
        <v>0</v>
      </c>
      <c r="K963" s="1">
        <v>21.5</v>
      </c>
      <c r="L963">
        <v>65.486806561347805</v>
      </c>
    </row>
    <row r="964" spans="1:12" x14ac:dyDescent="0.3">
      <c r="A964" s="1">
        <v>962</v>
      </c>
      <c r="B964" s="1">
        <v>29.2578125</v>
      </c>
      <c r="C964" s="1">
        <v>-53.700000762939503</v>
      </c>
      <c r="D964" s="1">
        <v>359.5</v>
      </c>
      <c r="E964" s="1">
        <v>66.666687011718807</v>
      </c>
      <c r="F964" s="1">
        <v>84.8</v>
      </c>
      <c r="G964" s="1">
        <v>84.861856568739398</v>
      </c>
      <c r="H964">
        <v>2.8978820712210807E-3</v>
      </c>
      <c r="I964" s="1">
        <v>0</v>
      </c>
      <c r="J964" s="1">
        <v>0</v>
      </c>
      <c r="K964" s="1">
        <v>21.5</v>
      </c>
      <c r="L964">
        <v>65.447971093749999</v>
      </c>
    </row>
    <row r="965" spans="1:12" x14ac:dyDescent="0.3">
      <c r="A965" s="1">
        <v>963</v>
      </c>
      <c r="B965" s="1">
        <v>29.2751736111111</v>
      </c>
      <c r="C965" s="1">
        <v>-50.549968719742303</v>
      </c>
      <c r="D965" s="1">
        <v>359.37500286100101</v>
      </c>
      <c r="E965" s="1">
        <v>66.666687011718807</v>
      </c>
      <c r="F965" s="1">
        <v>84.8</v>
      </c>
      <c r="G965" s="1">
        <v>84.947625408763997</v>
      </c>
      <c r="H965">
        <v>2.9297507800527377E-3</v>
      </c>
      <c r="I965" s="1">
        <v>0</v>
      </c>
      <c r="J965" s="1">
        <v>0</v>
      </c>
      <c r="K965" s="1">
        <v>21.5</v>
      </c>
      <c r="L965">
        <v>65.486806857638896</v>
      </c>
    </row>
    <row r="966" spans="1:12" x14ac:dyDescent="0.3">
      <c r="A966" s="1">
        <v>964</v>
      </c>
      <c r="B966" s="1">
        <v>29.2751736111111</v>
      </c>
      <c r="C966" s="1">
        <v>-46.050003051757798</v>
      </c>
      <c r="D966" s="1">
        <v>359.75</v>
      </c>
      <c r="E966" s="1">
        <v>66.666687011718807</v>
      </c>
      <c r="F966" s="1">
        <v>84.8</v>
      </c>
      <c r="G966" s="1">
        <v>85.035740893667807</v>
      </c>
      <c r="H966">
        <v>3.0099093218815642E-3</v>
      </c>
      <c r="I966" s="1">
        <v>0</v>
      </c>
      <c r="J966" s="1">
        <v>0</v>
      </c>
      <c r="K966" s="1">
        <v>21.5</v>
      </c>
      <c r="L966">
        <v>65.486806857638896</v>
      </c>
    </row>
    <row r="967" spans="1:12" x14ac:dyDescent="0.3">
      <c r="A967" s="1">
        <v>965</v>
      </c>
      <c r="B967" s="1">
        <v>29.266492856875001</v>
      </c>
      <c r="C967" s="1">
        <v>-46.049995040930902</v>
      </c>
      <c r="D967" s="1">
        <v>359.75</v>
      </c>
      <c r="E967" s="1">
        <v>66.666687011718807</v>
      </c>
      <c r="F967" s="1">
        <v>84.8</v>
      </c>
      <c r="G967" s="1">
        <v>85.127603702054401</v>
      </c>
      <c r="H967">
        <v>3.1388441273093081E-3</v>
      </c>
      <c r="I967" s="1">
        <v>0</v>
      </c>
      <c r="J967" s="1">
        <v>0</v>
      </c>
      <c r="K967" s="1">
        <v>21.5</v>
      </c>
      <c r="L967">
        <v>65.467388531257896</v>
      </c>
    </row>
    <row r="968" spans="1:12" x14ac:dyDescent="0.3">
      <c r="A968" s="1">
        <v>966</v>
      </c>
      <c r="B968" s="1">
        <v>29.2404513888889</v>
      </c>
      <c r="C968" s="1">
        <v>-45</v>
      </c>
      <c r="D968" s="1">
        <v>359.75</v>
      </c>
      <c r="E968" s="1">
        <v>66.666687011718807</v>
      </c>
      <c r="F968" s="1">
        <v>84.8</v>
      </c>
      <c r="G968" s="1">
        <v>85.224674079762906</v>
      </c>
      <c r="H968">
        <v>3.3197352090785898E-3</v>
      </c>
      <c r="I968" s="1">
        <v>0</v>
      </c>
      <c r="J968" s="1">
        <v>0</v>
      </c>
      <c r="K968" s="1">
        <v>21.5</v>
      </c>
      <c r="L968">
        <v>65.409135329861101</v>
      </c>
    </row>
    <row r="969" spans="1:12" x14ac:dyDescent="0.3">
      <c r="A969" s="1">
        <v>967</v>
      </c>
      <c r="B969" s="1">
        <v>29.231770965786001</v>
      </c>
      <c r="C969" s="1">
        <v>-45.149999237072201</v>
      </c>
      <c r="D969" s="1">
        <v>359.75</v>
      </c>
      <c r="E969" s="1">
        <v>66.666687011718807</v>
      </c>
      <c r="F969" s="1">
        <v>85.450990066680006</v>
      </c>
      <c r="G969" s="1">
        <v>85.325908026826696</v>
      </c>
      <c r="H969">
        <v>3.4631548509256806E-3</v>
      </c>
      <c r="I969" s="1">
        <v>0</v>
      </c>
      <c r="J969" s="1">
        <v>0</v>
      </c>
      <c r="K969" s="1">
        <v>21.5</v>
      </c>
      <c r="L969">
        <v>65.389717744205399</v>
      </c>
    </row>
    <row r="970" spans="1:12" x14ac:dyDescent="0.3">
      <c r="A970" s="1">
        <v>968</v>
      </c>
      <c r="B970" s="1">
        <v>29.210069345104099</v>
      </c>
      <c r="C970" s="1">
        <v>-46.949992752141704</v>
      </c>
      <c r="D970" s="1">
        <v>359.62500095366698</v>
      </c>
      <c r="E970" s="1">
        <v>66.666687011718807</v>
      </c>
      <c r="F970" s="1">
        <v>85.450999999999993</v>
      </c>
      <c r="G970" s="1">
        <v>85.427740662636197</v>
      </c>
      <c r="H970">
        <v>3.4862239072950244E-3</v>
      </c>
      <c r="I970" s="1">
        <v>0</v>
      </c>
      <c r="J970" s="1">
        <v>0</v>
      </c>
      <c r="K970" s="1">
        <v>21.5</v>
      </c>
      <c r="L970">
        <v>65.341172520837105</v>
      </c>
    </row>
    <row r="971" spans="1:12" x14ac:dyDescent="0.3">
      <c r="A971" s="1">
        <v>969</v>
      </c>
      <c r="B971" s="1">
        <v>29.1970486111111</v>
      </c>
      <c r="C971" s="1">
        <v>-45.900001525878899</v>
      </c>
      <c r="D971" s="1">
        <v>359.75</v>
      </c>
      <c r="E971" s="1">
        <v>66.666687011718807</v>
      </c>
      <c r="F971" s="1">
        <v>85.450999999999993</v>
      </c>
      <c r="G971" s="1">
        <v>85.529203608851702</v>
      </c>
      <c r="H971">
        <v>3.4751166731161287E-3</v>
      </c>
      <c r="I971" s="1">
        <v>0</v>
      </c>
      <c r="J971" s="1">
        <v>0</v>
      </c>
      <c r="K971" s="1">
        <v>21.5</v>
      </c>
      <c r="L971">
        <v>65.3120459201389</v>
      </c>
    </row>
    <row r="972" spans="1:12" x14ac:dyDescent="0.3">
      <c r="A972" s="1">
        <v>970</v>
      </c>
      <c r="B972" s="1">
        <v>29.1710069444444</v>
      </c>
      <c r="C972" s="1">
        <v>-44.100002288818402</v>
      </c>
      <c r="D972" s="1">
        <v>359.875</v>
      </c>
      <c r="E972" s="1">
        <v>66.666687011718807</v>
      </c>
      <c r="F972" s="1">
        <v>85.450999999999993</v>
      </c>
      <c r="G972" s="1">
        <v>85.631909675067803</v>
      </c>
      <c r="H972">
        <v>3.5208341833184351E-3</v>
      </c>
      <c r="I972" s="1">
        <v>0</v>
      </c>
      <c r="J972" s="1">
        <v>0</v>
      </c>
      <c r="K972" s="1">
        <v>21.5</v>
      </c>
      <c r="L972">
        <v>65.253792274305496</v>
      </c>
    </row>
    <row r="973" spans="1:12" x14ac:dyDescent="0.3">
      <c r="A973" s="1">
        <v>971</v>
      </c>
      <c r="B973" s="1">
        <v>29.1710069444444</v>
      </c>
      <c r="C973" s="1">
        <v>-46.199984741343897</v>
      </c>
      <c r="D973" s="1">
        <v>359.75000095366698</v>
      </c>
      <c r="E973" s="1">
        <v>66.274531495327295</v>
      </c>
      <c r="F973" s="1">
        <v>85.450999999999993</v>
      </c>
      <c r="G973" s="1">
        <v>85.737491470917107</v>
      </c>
      <c r="H973">
        <v>3.6194165862732715E-3</v>
      </c>
      <c r="I973" s="1">
        <v>0</v>
      </c>
      <c r="J973" s="1">
        <v>0</v>
      </c>
      <c r="K973" s="1">
        <v>21.5</v>
      </c>
      <c r="L973">
        <v>65.253792274305496</v>
      </c>
    </row>
    <row r="974" spans="1:12" x14ac:dyDescent="0.3">
      <c r="A974" s="1">
        <v>972</v>
      </c>
      <c r="B974" s="1">
        <v>29.2013888888889</v>
      </c>
      <c r="C974" s="1">
        <v>-46.950000762939503</v>
      </c>
      <c r="D974" s="1">
        <v>359.625</v>
      </c>
      <c r="E974" s="1">
        <v>66.274528503417997</v>
      </c>
      <c r="F974" s="1">
        <v>85.450999999999993</v>
      </c>
      <c r="G974" s="1">
        <v>85.847627318462301</v>
      </c>
      <c r="H974">
        <v>3.7716051479103484E-3</v>
      </c>
      <c r="I974" s="1">
        <v>0</v>
      </c>
      <c r="J974" s="1">
        <v>0</v>
      </c>
      <c r="K974" s="1">
        <v>21.5</v>
      </c>
      <c r="L974">
        <v>65.321754861111202</v>
      </c>
    </row>
    <row r="975" spans="1:12" x14ac:dyDescent="0.3">
      <c r="A975" s="1">
        <v>973</v>
      </c>
      <c r="B975" s="1">
        <v>29.2013888888889</v>
      </c>
      <c r="C975" s="1">
        <v>-49.349983978398498</v>
      </c>
      <c r="D975" s="1">
        <v>359.625</v>
      </c>
      <c r="E975" s="1">
        <v>66.274528503417997</v>
      </c>
      <c r="F975" s="1">
        <v>85.450999999999993</v>
      </c>
      <c r="G975" s="1">
        <v>85.964067930706193</v>
      </c>
      <c r="H975">
        <v>3.9875131028939744E-3</v>
      </c>
      <c r="I975" s="1">
        <v>0</v>
      </c>
      <c r="J975" s="1">
        <v>0</v>
      </c>
      <c r="K975" s="1">
        <v>21.5</v>
      </c>
      <c r="L975">
        <v>65.321754861111202</v>
      </c>
    </row>
    <row r="976" spans="1:12" x14ac:dyDescent="0.3">
      <c r="A976" s="1">
        <v>974</v>
      </c>
      <c r="B976" s="1">
        <v>29.2057291666667</v>
      </c>
      <c r="C976" s="1">
        <v>-50.100002288818402</v>
      </c>
      <c r="D976" s="1">
        <v>359.375</v>
      </c>
      <c r="E976" s="1">
        <v>66.274528503417997</v>
      </c>
      <c r="F976" s="1">
        <v>85.450999999999993</v>
      </c>
      <c r="G976" s="1">
        <v>86.088664240822894</v>
      </c>
      <c r="H976">
        <v>4.2661728236060396E-3</v>
      </c>
      <c r="I976" s="1">
        <v>0</v>
      </c>
      <c r="J976" s="1">
        <v>0</v>
      </c>
      <c r="K976" s="1">
        <v>21.5</v>
      </c>
      <c r="L976">
        <v>65.331463802083405</v>
      </c>
    </row>
    <row r="977" spans="1:12" x14ac:dyDescent="0.3">
      <c r="A977" s="1">
        <v>975</v>
      </c>
      <c r="B977" s="1">
        <v>29.210069411331201</v>
      </c>
      <c r="C977" s="1">
        <v>-48.299989319033102</v>
      </c>
      <c r="D977" s="1">
        <v>359.50000190731998</v>
      </c>
      <c r="E977" s="1">
        <v>66.274528503417997</v>
      </c>
      <c r="F977" s="1">
        <v>85.450999999999993</v>
      </c>
      <c r="G977" s="1">
        <v>86.223396824483999</v>
      </c>
      <c r="H977">
        <v>4.6125553321787732E-3</v>
      </c>
      <c r="I977" s="1">
        <v>0</v>
      </c>
      <c r="J977" s="1">
        <v>0</v>
      </c>
      <c r="K977" s="1">
        <v>21.5</v>
      </c>
      <c r="L977">
        <v>65.341172668983305</v>
      </c>
    </row>
    <row r="978" spans="1:12" x14ac:dyDescent="0.3">
      <c r="A978" s="1">
        <v>976</v>
      </c>
      <c r="B978" s="1">
        <v>29.205729199779899</v>
      </c>
      <c r="C978" s="1">
        <v>-46.500013732724703</v>
      </c>
      <c r="D978" s="1">
        <v>359.74999809268002</v>
      </c>
      <c r="E978" s="1">
        <v>66.274528503417997</v>
      </c>
      <c r="F978" s="1">
        <v>85.450999999999993</v>
      </c>
      <c r="G978" s="1">
        <v>86.370407382973397</v>
      </c>
      <c r="H978">
        <v>5.0336418002156517E-3</v>
      </c>
      <c r="I978" s="1">
        <v>0</v>
      </c>
      <c r="J978" s="1">
        <v>0</v>
      </c>
      <c r="K978" s="1">
        <v>21.5</v>
      </c>
      <c r="L978">
        <v>65.331463876155595</v>
      </c>
    </row>
    <row r="979" spans="1:12" x14ac:dyDescent="0.3">
      <c r="A979" s="1">
        <v>977</v>
      </c>
      <c r="B979" s="1">
        <v>29.2361111111111</v>
      </c>
      <c r="C979" s="1">
        <v>-44.400001525878899</v>
      </c>
      <c r="D979" s="1">
        <v>359.75</v>
      </c>
      <c r="E979" s="1">
        <v>66.274528503417997</v>
      </c>
      <c r="F979" s="1">
        <v>88.49</v>
      </c>
      <c r="G979" s="1">
        <v>86.519955845901606</v>
      </c>
      <c r="H979">
        <v>5.1152191387356548E-3</v>
      </c>
      <c r="I979" s="1">
        <v>0</v>
      </c>
      <c r="J979" s="1">
        <v>0</v>
      </c>
      <c r="K979" s="1">
        <v>21.5</v>
      </c>
      <c r="L979">
        <v>65.399426388888898</v>
      </c>
    </row>
    <row r="980" spans="1:12" x14ac:dyDescent="0.3">
      <c r="A980" s="1">
        <v>978</v>
      </c>
      <c r="B980" s="1">
        <v>29.249132143124999</v>
      </c>
      <c r="C980" s="1">
        <v>-44.399979782280703</v>
      </c>
      <c r="D980" s="1">
        <v>359.75000095366698</v>
      </c>
      <c r="E980" s="1">
        <v>66.274528503417997</v>
      </c>
      <c r="F980" s="1">
        <v>88.49</v>
      </c>
      <c r="G980" s="1">
        <v>86.650265543614907</v>
      </c>
      <c r="H980">
        <v>4.4551793247969941E-3</v>
      </c>
      <c r="I980" s="1">
        <v>0</v>
      </c>
      <c r="J980" s="1">
        <v>0</v>
      </c>
      <c r="K980" s="1">
        <v>21.5</v>
      </c>
      <c r="L980">
        <v>65.428553656242102</v>
      </c>
    </row>
    <row r="981" spans="1:12" x14ac:dyDescent="0.3">
      <c r="A981" s="1">
        <v>979</v>
      </c>
      <c r="B981" s="1">
        <v>29.2751736111111</v>
      </c>
      <c r="C981" s="1">
        <v>-41.550003051757798</v>
      </c>
      <c r="D981" s="1">
        <v>359.875</v>
      </c>
      <c r="E981" s="1">
        <v>66.274528503417997</v>
      </c>
      <c r="F981" s="1">
        <v>88.49</v>
      </c>
      <c r="G981" s="1">
        <v>86.751330929815893</v>
      </c>
      <c r="H981">
        <v>3.4522625995435231E-3</v>
      </c>
      <c r="I981" s="1">
        <v>0</v>
      </c>
      <c r="J981" s="1">
        <v>0</v>
      </c>
      <c r="K981" s="1">
        <v>21.5</v>
      </c>
      <c r="L981">
        <v>65.486806857638896</v>
      </c>
    </row>
    <row r="982" spans="1:12" x14ac:dyDescent="0.3">
      <c r="A982" s="1">
        <v>980</v>
      </c>
      <c r="B982" s="1">
        <v>29.244791699780102</v>
      </c>
      <c r="C982" s="1">
        <v>-40.1999710085435</v>
      </c>
      <c r="D982" s="1">
        <v>360.00000095366698</v>
      </c>
      <c r="E982" s="1">
        <v>66.274528503417997</v>
      </c>
      <c r="F982" s="1">
        <v>88.49</v>
      </c>
      <c r="G982" s="1">
        <v>86.824758533983101</v>
      </c>
      <c r="H982">
        <v>2.5107951552577543E-3</v>
      </c>
      <c r="I982" s="1">
        <v>0</v>
      </c>
      <c r="J982" s="1">
        <v>0</v>
      </c>
      <c r="K982" s="1">
        <v>21.5</v>
      </c>
      <c r="L982">
        <v>65.418844344906205</v>
      </c>
    </row>
    <row r="983" spans="1:12" x14ac:dyDescent="0.3">
      <c r="A983" s="1">
        <v>981</v>
      </c>
      <c r="B983" s="1">
        <v>29.2491319444444</v>
      </c>
      <c r="C983" s="1">
        <v>-36.300003051757798</v>
      </c>
      <c r="D983" s="1">
        <v>360.125</v>
      </c>
      <c r="E983" s="1">
        <v>66.274528503417997</v>
      </c>
      <c r="F983" s="1">
        <v>88.49</v>
      </c>
      <c r="G983" s="1">
        <v>86.871715557025595</v>
      </c>
      <c r="H983">
        <v>1.605416642879181E-3</v>
      </c>
      <c r="I983" s="1">
        <v>0</v>
      </c>
      <c r="J983" s="1">
        <v>0</v>
      </c>
      <c r="K983" s="1">
        <v>21.5</v>
      </c>
      <c r="L983">
        <v>65.428553211805493</v>
      </c>
    </row>
    <row r="984" spans="1:12" x14ac:dyDescent="0.3">
      <c r="A984" s="1">
        <v>982</v>
      </c>
      <c r="B984" s="1">
        <v>29.2404513888889</v>
      </c>
      <c r="C984" s="1">
        <v>-36.150001525878899</v>
      </c>
      <c r="D984" s="1">
        <v>360.125</v>
      </c>
      <c r="E984" s="1">
        <v>66.274528503417997</v>
      </c>
      <c r="F984" s="1">
        <v>88.49</v>
      </c>
      <c r="G984" s="1">
        <v>86.892948425040402</v>
      </c>
      <c r="H984">
        <v>7.2614713084946409E-4</v>
      </c>
      <c r="I984" s="1">
        <v>0</v>
      </c>
      <c r="J984" s="1">
        <v>0</v>
      </c>
      <c r="K984" s="1">
        <v>21.5</v>
      </c>
      <c r="L984">
        <v>65.409135329861101</v>
      </c>
    </row>
    <row r="985" spans="1:12" x14ac:dyDescent="0.3">
      <c r="A985" s="1">
        <v>983</v>
      </c>
      <c r="B985" s="1">
        <v>29.197048942245502</v>
      </c>
      <c r="C985" s="1">
        <v>-36.150001525878899</v>
      </c>
      <c r="D985" s="1">
        <v>360.125</v>
      </c>
      <c r="E985" s="1">
        <v>66.274528503417997</v>
      </c>
      <c r="F985" s="1">
        <v>88.49</v>
      </c>
      <c r="G985" s="1">
        <v>86.888794654457698</v>
      </c>
      <c r="H985">
        <v>-1.4226679569337409E-4</v>
      </c>
      <c r="I985" s="1">
        <v>0</v>
      </c>
      <c r="J985" s="1">
        <v>0</v>
      </c>
      <c r="K985" s="1">
        <v>21.5</v>
      </c>
      <c r="L985">
        <v>65.312046660866699</v>
      </c>
    </row>
    <row r="986" spans="1:12" x14ac:dyDescent="0.3">
      <c r="A986" s="1">
        <v>984</v>
      </c>
      <c r="B986" s="1">
        <v>29.1840277777778</v>
      </c>
      <c r="C986" s="1">
        <v>-36.75</v>
      </c>
      <c r="D986" s="1">
        <v>360.125</v>
      </c>
      <c r="E986" s="1">
        <v>66.274528503417997</v>
      </c>
      <c r="F986" s="1">
        <v>88.49</v>
      </c>
      <c r="G986" s="1">
        <v>86.859188217182904</v>
      </c>
      <c r="H986">
        <v>-1.0144741698615298E-3</v>
      </c>
      <c r="I986" s="1">
        <v>0</v>
      </c>
      <c r="J986" s="1">
        <v>0</v>
      </c>
      <c r="K986" s="1">
        <v>21.5</v>
      </c>
      <c r="L986">
        <v>65.282919097222305</v>
      </c>
    </row>
    <row r="987" spans="1:12" x14ac:dyDescent="0.3">
      <c r="A987" s="1">
        <v>985</v>
      </c>
      <c r="B987" s="1">
        <v>29.2144097222222</v>
      </c>
      <c r="C987" s="1">
        <v>-38.100002288818402</v>
      </c>
      <c r="D987" s="1">
        <v>360.125</v>
      </c>
      <c r="E987" s="1">
        <v>66.274528503417997</v>
      </c>
      <c r="F987" s="1">
        <v>88.49</v>
      </c>
      <c r="G987" s="1">
        <v>86.803658491017501</v>
      </c>
      <c r="H987">
        <v>-1.9007660990155717E-3</v>
      </c>
      <c r="I987" s="1">
        <v>0</v>
      </c>
      <c r="J987" s="1">
        <v>0</v>
      </c>
      <c r="K987" s="1">
        <v>21.5</v>
      </c>
      <c r="L987">
        <v>65.350881684027698</v>
      </c>
    </row>
    <row r="988" spans="1:12" x14ac:dyDescent="0.3">
      <c r="A988" s="1">
        <v>986</v>
      </c>
      <c r="B988" s="1">
        <v>29.2230902115509</v>
      </c>
      <c r="C988" s="1">
        <v>-39.599990844813199</v>
      </c>
      <c r="D988" s="1">
        <v>360.00000095366698</v>
      </c>
      <c r="E988" s="1">
        <v>66.274528503417997</v>
      </c>
      <c r="F988" s="1">
        <v>88.49</v>
      </c>
      <c r="G988" s="1">
        <v>86.721322778676296</v>
      </c>
      <c r="H988">
        <v>-2.8174919448624427E-3</v>
      </c>
      <c r="I988" s="1">
        <v>0</v>
      </c>
      <c r="J988" s="1">
        <v>0</v>
      </c>
      <c r="K988" s="1">
        <v>21.5</v>
      </c>
      <c r="L988">
        <v>65.370299417826701</v>
      </c>
    </row>
    <row r="989" spans="1:12" x14ac:dyDescent="0.3">
      <c r="A989" s="1">
        <v>987</v>
      </c>
      <c r="B989" s="1">
        <v>29.1927083333333</v>
      </c>
      <c r="C989" s="1">
        <v>-37.050003051757798</v>
      </c>
      <c r="D989" s="1">
        <v>360.25</v>
      </c>
      <c r="E989" s="1">
        <v>66.274528503417997</v>
      </c>
      <c r="F989" s="1">
        <v>85.305999999999997</v>
      </c>
      <c r="G989" s="1">
        <v>86.6235254460112</v>
      </c>
      <c r="H989">
        <v>-3.350066546675785E-3</v>
      </c>
      <c r="I989" s="1">
        <v>0</v>
      </c>
      <c r="J989" s="1">
        <v>0</v>
      </c>
      <c r="K989" s="1">
        <v>21.5</v>
      </c>
      <c r="L989">
        <v>65.302336979166597</v>
      </c>
    </row>
    <row r="990" spans="1:12" x14ac:dyDescent="0.3">
      <c r="A990" s="1">
        <v>988</v>
      </c>
      <c r="B990" s="1">
        <v>29.2100694444444</v>
      </c>
      <c r="C990" s="1">
        <v>-37.050003051757798</v>
      </c>
      <c r="D990" s="1">
        <v>360.25</v>
      </c>
      <c r="E990" s="1">
        <v>66.274528503417997</v>
      </c>
      <c r="F990" s="1">
        <v>85.305999999999997</v>
      </c>
      <c r="G990" s="1">
        <v>86.534018251388503</v>
      </c>
      <c r="H990">
        <v>-3.0642629887438892E-3</v>
      </c>
      <c r="I990" s="1">
        <v>0</v>
      </c>
      <c r="J990" s="1">
        <v>0</v>
      </c>
      <c r="K990" s="1">
        <v>21.5</v>
      </c>
      <c r="L990">
        <v>65.341172743055495</v>
      </c>
    </row>
    <row r="991" spans="1:12" x14ac:dyDescent="0.3">
      <c r="A991" s="1">
        <v>989</v>
      </c>
      <c r="B991" s="1">
        <v>29.2100694444444</v>
      </c>
      <c r="C991" s="1">
        <v>-38.100002288818402</v>
      </c>
      <c r="D991" s="1">
        <v>360.125</v>
      </c>
      <c r="E991" s="1">
        <v>66.274528503417997</v>
      </c>
      <c r="F991" s="1">
        <v>85.305999999999997</v>
      </c>
      <c r="G991" s="1">
        <v>86.4640315631965</v>
      </c>
      <c r="H991">
        <v>-2.395980443918999E-3</v>
      </c>
      <c r="I991" s="1">
        <v>0</v>
      </c>
      <c r="J991" s="1">
        <v>0</v>
      </c>
      <c r="K991" s="1">
        <v>21.5</v>
      </c>
      <c r="L991">
        <v>65.341172743055495</v>
      </c>
    </row>
    <row r="992" spans="1:12" x14ac:dyDescent="0.3">
      <c r="A992" s="1">
        <v>990</v>
      </c>
      <c r="B992" s="1">
        <v>29.2187499337731</v>
      </c>
      <c r="C992" s="1">
        <v>-38.100002288818402</v>
      </c>
      <c r="D992" s="1">
        <v>360.125</v>
      </c>
      <c r="E992" s="1">
        <v>66.274528503417997</v>
      </c>
      <c r="F992" s="1">
        <v>85.305999999999997</v>
      </c>
      <c r="G992" s="1">
        <v>86.412452877125503</v>
      </c>
      <c r="H992">
        <v>-1.7652607649436202E-3</v>
      </c>
      <c r="I992" s="1">
        <v>0</v>
      </c>
      <c r="J992" s="1">
        <v>0</v>
      </c>
      <c r="K992" s="1">
        <v>21.5</v>
      </c>
      <c r="L992">
        <v>65.360590476854398</v>
      </c>
    </row>
    <row r="993" spans="1:12" x14ac:dyDescent="0.3">
      <c r="A993" s="1">
        <v>991</v>
      </c>
      <c r="B993" s="1">
        <v>29.192708233992999</v>
      </c>
      <c r="C993" s="1">
        <v>-36.750012588417299</v>
      </c>
      <c r="D993" s="1">
        <v>360.00000095366698</v>
      </c>
      <c r="E993" s="1">
        <v>66.274528503417997</v>
      </c>
      <c r="F993" s="1">
        <v>85.305999999999997</v>
      </c>
      <c r="G993" s="1">
        <v>86.378462301393</v>
      </c>
      <c r="H993">
        <v>-1.1643518354073374E-3</v>
      </c>
      <c r="I993" s="1">
        <v>0</v>
      </c>
      <c r="J993" s="1">
        <v>0</v>
      </c>
      <c r="K993" s="1">
        <v>21.5</v>
      </c>
      <c r="L993">
        <v>65.302336756948307</v>
      </c>
    </row>
    <row r="994" spans="1:12" x14ac:dyDescent="0.3">
      <c r="A994" s="1">
        <v>992</v>
      </c>
      <c r="B994" s="1">
        <v>29.1796875</v>
      </c>
      <c r="C994" s="1">
        <v>-38.400001525878899</v>
      </c>
      <c r="D994" s="1">
        <v>360.125</v>
      </c>
      <c r="E994" s="1">
        <v>66.274528503417997</v>
      </c>
      <c r="F994" s="1">
        <v>85.305999999999997</v>
      </c>
      <c r="G994" s="1">
        <v>86.3615195237916</v>
      </c>
      <c r="H994">
        <v>-5.8063605216505801E-4</v>
      </c>
      <c r="I994" s="1">
        <v>0</v>
      </c>
      <c r="J994" s="1">
        <v>0</v>
      </c>
      <c r="K994" s="1">
        <v>21.5</v>
      </c>
      <c r="L994">
        <v>65.273210156250002</v>
      </c>
    </row>
    <row r="995" spans="1:12" x14ac:dyDescent="0.3">
      <c r="A995" s="1">
        <v>993</v>
      </c>
      <c r="B995" s="1">
        <v>29.144965542685298</v>
      </c>
      <c r="C995" s="1">
        <v>-38.400001525878899</v>
      </c>
      <c r="D995" s="1">
        <v>360.125</v>
      </c>
      <c r="E995" s="1">
        <v>66.274528503417997</v>
      </c>
      <c r="F995" s="1">
        <v>85.305999999999997</v>
      </c>
      <c r="G995" s="1">
        <v>86.361355222917695</v>
      </c>
      <c r="H995">
        <v>-5.6373672381054662E-6</v>
      </c>
      <c r="I995" s="1">
        <v>0</v>
      </c>
      <c r="J995" s="1">
        <v>0</v>
      </c>
      <c r="K995" s="1">
        <v>21.5</v>
      </c>
      <c r="L995">
        <v>65.195539221054503</v>
      </c>
    </row>
    <row r="996" spans="1:12" x14ac:dyDescent="0.3">
      <c r="A996" s="1">
        <v>994</v>
      </c>
      <c r="B996" s="1">
        <v>29.1232638888889</v>
      </c>
      <c r="C996" s="1">
        <v>-41.100002288818402</v>
      </c>
      <c r="D996" s="1">
        <v>360</v>
      </c>
      <c r="E996" s="1">
        <v>66.274528503417997</v>
      </c>
      <c r="F996" s="1">
        <v>85.305999999999997</v>
      </c>
      <c r="G996" s="1">
        <v>86.377966787054206</v>
      </c>
      <c r="H996">
        <v>5.7038816461744209E-4</v>
      </c>
      <c r="I996" s="1">
        <v>0</v>
      </c>
      <c r="J996" s="1">
        <v>0</v>
      </c>
      <c r="K996" s="1">
        <v>21.5</v>
      </c>
      <c r="L996">
        <v>65.146993923611106</v>
      </c>
    </row>
    <row r="997" spans="1:12" x14ac:dyDescent="0.3">
      <c r="A997" s="1">
        <v>995</v>
      </c>
      <c r="B997" s="1">
        <v>29.1232638888889</v>
      </c>
      <c r="C997" s="1">
        <v>-51.299925232516799</v>
      </c>
      <c r="D997" s="1">
        <v>359.25000572200298</v>
      </c>
      <c r="E997" s="1">
        <v>66.274528503417997</v>
      </c>
      <c r="F997" s="1">
        <v>85.305999999999997</v>
      </c>
      <c r="G997" s="1">
        <v>86.411618272654707</v>
      </c>
      <c r="H997">
        <v>1.1554849489796473E-3</v>
      </c>
      <c r="I997" s="1">
        <v>0</v>
      </c>
      <c r="J997" s="1">
        <v>0</v>
      </c>
      <c r="K997" s="1">
        <v>21.5</v>
      </c>
      <c r="L997">
        <v>65.146993923611106</v>
      </c>
    </row>
    <row r="998" spans="1:12" x14ac:dyDescent="0.3">
      <c r="A998" s="1">
        <v>996</v>
      </c>
      <c r="B998" s="1">
        <v>29.1232638888889</v>
      </c>
      <c r="C998" s="1">
        <v>-51.300003051757798</v>
      </c>
      <c r="D998" s="1">
        <v>359.25</v>
      </c>
      <c r="E998" s="1">
        <v>66.274528503417997</v>
      </c>
      <c r="F998" s="1">
        <v>86.296000000000006</v>
      </c>
      <c r="G998" s="1">
        <v>86.458910356219306</v>
      </c>
      <c r="H998">
        <v>1.6238600360620962E-3</v>
      </c>
      <c r="I998" s="1">
        <v>0</v>
      </c>
      <c r="J998" s="1">
        <v>0</v>
      </c>
      <c r="K998" s="1">
        <v>21.5</v>
      </c>
      <c r="L998">
        <v>65.146993923611106</v>
      </c>
    </row>
    <row r="999" spans="1:12" x14ac:dyDescent="0.3">
      <c r="A999" s="1">
        <v>997</v>
      </c>
      <c r="B999" s="1">
        <v>29.101562665567201</v>
      </c>
      <c r="C999" s="1">
        <v>-53.8499828340154</v>
      </c>
      <c r="D999" s="1">
        <v>359.00000190733402</v>
      </c>
      <c r="E999" s="1">
        <v>66.274528503417997</v>
      </c>
      <c r="F999" s="1">
        <v>86.296000000000006</v>
      </c>
      <c r="G999" s="1">
        <v>86.512726298845905</v>
      </c>
      <c r="H999">
        <v>1.8492468572076947E-3</v>
      </c>
      <c r="I999" s="1">
        <v>0</v>
      </c>
      <c r="J999" s="1">
        <v>0</v>
      </c>
      <c r="K999" s="1">
        <v>21.5</v>
      </c>
      <c r="L999">
        <v>65.098449589113898</v>
      </c>
    </row>
    <row r="1000" spans="1:12" x14ac:dyDescent="0.3">
      <c r="A1000" s="1">
        <v>998</v>
      </c>
      <c r="B1000" s="1">
        <v>29.088541832233901</v>
      </c>
      <c r="C1000" s="1">
        <v>-53.849998855610998</v>
      </c>
      <c r="D1000" s="1">
        <v>359</v>
      </c>
      <c r="E1000" s="1">
        <v>66.274528503417997</v>
      </c>
      <c r="F1000" s="1">
        <v>86.296000000000006</v>
      </c>
      <c r="G1000" s="1">
        <v>86.569987310066196</v>
      </c>
      <c r="H1000">
        <v>1.9685087183771545E-3</v>
      </c>
      <c r="I1000" s="1">
        <v>0</v>
      </c>
      <c r="J1000" s="1">
        <v>0</v>
      </c>
      <c r="K1000" s="1">
        <v>21.5</v>
      </c>
      <c r="L1000">
        <v>65.069322766197303</v>
      </c>
    </row>
    <row r="1001" spans="1:12" x14ac:dyDescent="0.3">
      <c r="A1001" s="1">
        <v>999</v>
      </c>
      <c r="B1001" s="1">
        <v>29.1102430555556</v>
      </c>
      <c r="C1001" s="1">
        <v>-53.400001525878899</v>
      </c>
      <c r="D1001" s="1">
        <v>359</v>
      </c>
      <c r="E1001" s="1">
        <v>66.274528503417997</v>
      </c>
      <c r="F1001" s="1">
        <v>86.296000000000006</v>
      </c>
      <c r="G1001" s="1">
        <v>86.631603607571606</v>
      </c>
      <c r="H1001">
        <v>2.1166550686995433E-3</v>
      </c>
      <c r="I1001" s="1">
        <v>0</v>
      </c>
      <c r="J1001" s="1">
        <v>0</v>
      </c>
      <c r="K1001" s="1">
        <v>21.5</v>
      </c>
      <c r="L1001">
        <v>65.117867100694596</v>
      </c>
    </row>
    <row r="1002" spans="1:12" x14ac:dyDescent="0.3">
      <c r="A1002" s="1">
        <v>1000</v>
      </c>
      <c r="B1002" s="1">
        <v>29.1362847222222</v>
      </c>
      <c r="C1002" s="1">
        <v>-55.649977493668899</v>
      </c>
      <c r="D1002" s="1">
        <v>358.87500095365999</v>
      </c>
      <c r="E1002" s="1">
        <v>66.274528503417997</v>
      </c>
      <c r="F1002" s="1">
        <v>86.296000000000006</v>
      </c>
      <c r="G1002" s="1">
        <v>86.698554640429904</v>
      </c>
      <c r="H1002">
        <v>2.2978596075412506E-3</v>
      </c>
      <c r="I1002" s="1">
        <v>0</v>
      </c>
      <c r="J1002" s="1">
        <v>0</v>
      </c>
      <c r="K1002" s="1">
        <v>21.5</v>
      </c>
      <c r="L1002">
        <v>65.176120746527701</v>
      </c>
    </row>
    <row r="1003" spans="1:12" x14ac:dyDescent="0.3">
      <c r="A1003" s="1">
        <v>1001</v>
      </c>
      <c r="B1003" s="1">
        <v>29.1362847222222</v>
      </c>
      <c r="C1003" s="1">
        <v>-52.500027846891598</v>
      </c>
      <c r="D1003" s="1">
        <v>358.99999904634097</v>
      </c>
      <c r="E1003" s="1">
        <v>66.274528503417997</v>
      </c>
      <c r="F1003" s="1">
        <v>86.296000000000006</v>
      </c>
      <c r="G1003" s="1">
        <v>86.771904658350806</v>
      </c>
      <c r="H1003">
        <v>2.5174827916085015E-3</v>
      </c>
      <c r="I1003" s="1">
        <v>0</v>
      </c>
      <c r="J1003" s="1">
        <v>0</v>
      </c>
      <c r="K1003" s="1">
        <v>21.5</v>
      </c>
      <c r="L1003">
        <v>65.176120746527701</v>
      </c>
    </row>
    <row r="1004" spans="1:12" x14ac:dyDescent="0.3">
      <c r="A1004" s="1">
        <v>1002</v>
      </c>
      <c r="B1004" s="1">
        <v>29.1319444444444</v>
      </c>
      <c r="C1004" s="1">
        <v>-54.450000762939503</v>
      </c>
      <c r="D1004" s="1">
        <v>359</v>
      </c>
      <c r="E1004" s="1">
        <v>66.274528503417997</v>
      </c>
      <c r="F1004" s="1">
        <v>86.296000000000006</v>
      </c>
      <c r="G1004" s="1">
        <v>86.8528196289368</v>
      </c>
      <c r="H1004">
        <v>2.7775377225412743E-3</v>
      </c>
      <c r="I1004" s="1">
        <v>0</v>
      </c>
      <c r="J1004" s="1">
        <v>0</v>
      </c>
      <c r="K1004" s="1">
        <v>21.5</v>
      </c>
      <c r="L1004">
        <v>65.166411805555498</v>
      </c>
    </row>
    <row r="1005" spans="1:12" x14ac:dyDescent="0.3">
      <c r="A1005" s="1">
        <v>1003</v>
      </c>
      <c r="B1005" s="1">
        <v>29.1493055555556</v>
      </c>
      <c r="C1005" s="1">
        <v>-52.650001525878899</v>
      </c>
      <c r="D1005" s="1">
        <v>358.875</v>
      </c>
      <c r="E1005" s="1">
        <v>66.274528503417997</v>
      </c>
      <c r="F1005" s="1">
        <v>86.296000000000006</v>
      </c>
      <c r="G1005" s="1">
        <v>86.942585771836605</v>
      </c>
      <c r="H1005">
        <v>3.0795342486706068E-3</v>
      </c>
      <c r="I1005" s="1">
        <v>0</v>
      </c>
      <c r="J1005" s="1">
        <v>0</v>
      </c>
      <c r="K1005" s="1">
        <v>21.5</v>
      </c>
      <c r="L1005">
        <v>65.205247569444595</v>
      </c>
    </row>
    <row r="1006" spans="1:12" x14ac:dyDescent="0.3">
      <c r="A1006" s="1">
        <v>1004</v>
      </c>
      <c r="B1006" s="1">
        <v>29.1840277777778</v>
      </c>
      <c r="C1006" s="1">
        <v>-52.650001525878899</v>
      </c>
      <c r="D1006" s="1">
        <v>358.875</v>
      </c>
      <c r="E1006" s="1">
        <v>66.274528503417997</v>
      </c>
      <c r="F1006" s="1">
        <v>86.296000000000006</v>
      </c>
      <c r="G1006" s="1">
        <v>87.042630004416793</v>
      </c>
      <c r="H1006">
        <v>3.4280541838891659E-3</v>
      </c>
      <c r="I1006" s="1">
        <v>0</v>
      </c>
      <c r="J1006" s="1">
        <v>0</v>
      </c>
      <c r="K1006" s="1">
        <v>21.5</v>
      </c>
      <c r="L1006">
        <v>65.282919097222305</v>
      </c>
    </row>
    <row r="1007" spans="1:12" x14ac:dyDescent="0.3">
      <c r="A1007" s="1">
        <v>1005</v>
      </c>
      <c r="B1007" s="1">
        <v>29.105903142025401</v>
      </c>
      <c r="C1007" s="1">
        <v>-53.400001525878899</v>
      </c>
      <c r="D1007" s="1">
        <v>358.87500095366602</v>
      </c>
      <c r="E1007" s="1">
        <v>66.274528503417997</v>
      </c>
      <c r="F1007" s="1">
        <v>86.296000000000006</v>
      </c>
      <c r="G1007" s="1">
        <v>87.154542623957994</v>
      </c>
      <c r="H1007">
        <v>3.8450239716728458E-3</v>
      </c>
      <c r="I1007" s="1">
        <v>0</v>
      </c>
      <c r="J1007" s="1">
        <v>0</v>
      </c>
      <c r="K1007" s="1">
        <v>21.5</v>
      </c>
      <c r="L1007">
        <v>65.108158974522297</v>
      </c>
    </row>
    <row r="1008" spans="1:12" x14ac:dyDescent="0.3">
      <c r="A1008" s="1">
        <v>1006</v>
      </c>
      <c r="B1008" s="1">
        <v>29.1536458333333</v>
      </c>
      <c r="C1008" s="1">
        <v>-53.400001525878899</v>
      </c>
      <c r="D1008" s="1">
        <v>359</v>
      </c>
      <c r="E1008" s="1">
        <v>66.274528503417997</v>
      </c>
      <c r="F1008" s="1">
        <v>86.296000000000006</v>
      </c>
      <c r="G1008" s="1">
        <v>87.280102586926603</v>
      </c>
      <c r="H1008">
        <v>4.3068490251547088E-3</v>
      </c>
      <c r="I1008" s="1">
        <v>0</v>
      </c>
      <c r="J1008" s="1">
        <v>0</v>
      </c>
      <c r="K1008" s="1">
        <v>21.5</v>
      </c>
      <c r="L1008">
        <v>65.214956510416599</v>
      </c>
    </row>
    <row r="1009" spans="1:12" x14ac:dyDescent="0.3">
      <c r="A1009" s="1">
        <v>1007</v>
      </c>
      <c r="B1009" s="1">
        <v>29.1623263888889</v>
      </c>
      <c r="C1009" s="1">
        <v>-52.800003051757798</v>
      </c>
      <c r="D1009" s="1">
        <v>358.875</v>
      </c>
      <c r="E1009" s="1">
        <v>66.274528503417997</v>
      </c>
      <c r="F1009" s="1">
        <v>88.007999999999996</v>
      </c>
      <c r="G1009" s="1">
        <v>87.414502324151002</v>
      </c>
      <c r="H1009">
        <v>4.6086931203481226E-3</v>
      </c>
      <c r="I1009" s="1">
        <v>0</v>
      </c>
      <c r="J1009" s="1">
        <v>0</v>
      </c>
      <c r="K1009" s="1">
        <v>21.5</v>
      </c>
      <c r="L1009">
        <v>65.234374392361204</v>
      </c>
    </row>
    <row r="1010" spans="1:12" x14ac:dyDescent="0.3">
      <c r="A1010" s="1">
        <v>1008</v>
      </c>
      <c r="B1010" s="1">
        <v>29.157986144224498</v>
      </c>
      <c r="C1010" s="1">
        <v>-53.999994659493296</v>
      </c>
      <c r="D1010" s="1">
        <v>358.875</v>
      </c>
      <c r="E1010" s="1">
        <v>66.274528503417997</v>
      </c>
      <c r="F1010" s="1">
        <v>88.007999999999996</v>
      </c>
      <c r="G1010" s="1">
        <v>87.546271319982097</v>
      </c>
      <c r="H1010">
        <v>4.5191545017808695E-3</v>
      </c>
      <c r="I1010" s="1">
        <v>0</v>
      </c>
      <c r="J1010" s="1">
        <v>0</v>
      </c>
      <c r="K1010" s="1">
        <v>21.5</v>
      </c>
      <c r="L1010">
        <v>65.224665525461603</v>
      </c>
    </row>
    <row r="1011" spans="1:12" x14ac:dyDescent="0.3">
      <c r="A1011" s="1">
        <v>1009</v>
      </c>
      <c r="B1011" s="1">
        <v>29.1753472222222</v>
      </c>
      <c r="C1011" s="1">
        <v>-54.000003814697301</v>
      </c>
      <c r="D1011" s="1">
        <v>358.875</v>
      </c>
      <c r="E1011" s="1">
        <v>66.274528503417997</v>
      </c>
      <c r="F1011" s="1">
        <v>88.007999999999996</v>
      </c>
      <c r="G1011" s="1">
        <v>87.670700703671997</v>
      </c>
      <c r="H1011">
        <v>4.2648939173632553E-3</v>
      </c>
      <c r="I1011" s="1">
        <v>0</v>
      </c>
      <c r="J1011" s="1">
        <v>0</v>
      </c>
      <c r="K1011" s="1">
        <v>21.5</v>
      </c>
      <c r="L1011">
        <v>65.263501215277699</v>
      </c>
    </row>
    <row r="1012" spans="1:12" x14ac:dyDescent="0.3">
      <c r="A1012" s="1">
        <v>1010</v>
      </c>
      <c r="B1012" s="1">
        <v>29.1623263888889</v>
      </c>
      <c r="C1012" s="1">
        <v>-53.700000762939503</v>
      </c>
      <c r="D1012" s="1">
        <v>358.75</v>
      </c>
      <c r="E1012" s="1">
        <v>66.274528503417997</v>
      </c>
      <c r="F1012" s="1">
        <v>88.007999999999996</v>
      </c>
      <c r="G1012" s="1">
        <v>87.789768397439403</v>
      </c>
      <c r="H1012">
        <v>4.0829398518443397E-3</v>
      </c>
      <c r="I1012" s="1">
        <v>0</v>
      </c>
      <c r="J1012" s="1">
        <v>0</v>
      </c>
      <c r="K1012" s="1">
        <v>21.5</v>
      </c>
      <c r="L1012">
        <v>65.234374392361204</v>
      </c>
    </row>
    <row r="1013" spans="1:12" x14ac:dyDescent="0.3">
      <c r="A1013" s="1">
        <v>1011</v>
      </c>
      <c r="B1013" s="1">
        <v>29.1666666666667</v>
      </c>
      <c r="C1013" s="1">
        <v>-52.650001525878899</v>
      </c>
      <c r="D1013" s="1">
        <v>358.75</v>
      </c>
      <c r="E1013" s="1">
        <v>66.274528503417997</v>
      </c>
      <c r="F1013" s="1">
        <v>88.007999999999996</v>
      </c>
      <c r="G1013" s="1">
        <v>87.905367094393199</v>
      </c>
      <c r="H1013">
        <v>3.9633942720432034E-3</v>
      </c>
      <c r="I1013" s="1">
        <v>0</v>
      </c>
      <c r="J1013" s="1">
        <v>0</v>
      </c>
      <c r="K1013" s="1">
        <v>21.5</v>
      </c>
      <c r="L1013">
        <v>65.244083333333407</v>
      </c>
    </row>
    <row r="1014" spans="1:12" x14ac:dyDescent="0.3">
      <c r="A1014" s="1">
        <v>1012</v>
      </c>
      <c r="B1014" s="1">
        <v>29.179687400659699</v>
      </c>
      <c r="C1014" s="1">
        <v>-52.200004196144597</v>
      </c>
      <c r="D1014" s="1">
        <v>358.75</v>
      </c>
      <c r="E1014" s="1">
        <v>66.274528503417997</v>
      </c>
      <c r="F1014" s="1">
        <v>88.007999999999996</v>
      </c>
      <c r="G1014" s="1">
        <v>88.019334344671407</v>
      </c>
      <c r="H1014">
        <v>3.9057149059949256E-3</v>
      </c>
      <c r="I1014" s="1">
        <v>0</v>
      </c>
      <c r="J1014" s="1">
        <v>0</v>
      </c>
      <c r="K1014" s="1">
        <v>21.5</v>
      </c>
      <c r="L1014">
        <v>65.273209934031797</v>
      </c>
    </row>
    <row r="1015" spans="1:12" x14ac:dyDescent="0.3">
      <c r="A1015" s="1">
        <v>1013</v>
      </c>
      <c r="B1015" s="1">
        <v>29.1666666666667</v>
      </c>
      <c r="C1015" s="1">
        <v>-52.650001525878899</v>
      </c>
      <c r="D1015" s="1">
        <v>358.75</v>
      </c>
      <c r="E1015" s="1">
        <v>66.274528503417997</v>
      </c>
      <c r="F1015" s="1">
        <v>88.007999999999996</v>
      </c>
      <c r="G1015" s="1">
        <v>88.133481765030695</v>
      </c>
      <c r="H1015">
        <v>3.9136358314457087E-3</v>
      </c>
      <c r="I1015" s="1">
        <v>0</v>
      </c>
      <c r="J1015" s="1">
        <v>0</v>
      </c>
      <c r="K1015" s="1">
        <v>21.5</v>
      </c>
      <c r="L1015">
        <v>65.244083333333407</v>
      </c>
    </row>
    <row r="1016" spans="1:12" x14ac:dyDescent="0.3">
      <c r="A1016" s="1">
        <v>1014</v>
      </c>
      <c r="B1016" s="1">
        <v>29.1579861111111</v>
      </c>
      <c r="C1016" s="1">
        <v>-52.650001525878899</v>
      </c>
      <c r="D1016" s="1">
        <v>358.75</v>
      </c>
      <c r="E1016" s="1">
        <v>66.274528503417997</v>
      </c>
      <c r="F1016" s="1">
        <v>88.007999999999996</v>
      </c>
      <c r="G1016" s="1">
        <v>88.249623836201195</v>
      </c>
      <c r="H1016">
        <v>3.9832098775986835E-3</v>
      </c>
      <c r="I1016" s="1">
        <v>0</v>
      </c>
      <c r="J1016" s="1">
        <v>0</v>
      </c>
      <c r="K1016" s="1">
        <v>21.5</v>
      </c>
      <c r="L1016">
        <v>65.224665451388901</v>
      </c>
    </row>
    <row r="1017" spans="1:12" x14ac:dyDescent="0.3">
      <c r="A1017" s="1">
        <v>1015</v>
      </c>
      <c r="B1017" s="1">
        <v>29.153645965787</v>
      </c>
      <c r="C1017" s="1">
        <v>-52.649988937498897</v>
      </c>
      <c r="D1017" s="1">
        <v>358.62500095366602</v>
      </c>
      <c r="E1017" s="1">
        <v>66.274528503417997</v>
      </c>
      <c r="F1017" s="1">
        <v>88.007999999999996</v>
      </c>
      <c r="G1017" s="1">
        <v>88.369606745765495</v>
      </c>
      <c r="H1017">
        <v>4.1155486491241053E-3</v>
      </c>
      <c r="I1017" s="1">
        <v>0</v>
      </c>
      <c r="J1017" s="1">
        <v>0</v>
      </c>
      <c r="K1017" s="1">
        <v>21.5</v>
      </c>
      <c r="L1017">
        <v>65.214956806707505</v>
      </c>
    </row>
    <row r="1018" spans="1:12" x14ac:dyDescent="0.3">
      <c r="A1018" s="1">
        <v>1016</v>
      </c>
      <c r="B1018" s="1">
        <v>29.1710069444444</v>
      </c>
      <c r="C1018" s="1">
        <v>-51.000003814697301</v>
      </c>
      <c r="D1018" s="1">
        <v>358.75</v>
      </c>
      <c r="E1018" s="1">
        <v>66.274528503417997</v>
      </c>
      <c r="F1018" s="1">
        <v>88.007999999999996</v>
      </c>
      <c r="G1018" s="1">
        <v>88.495337735049503</v>
      </c>
      <c r="H1018">
        <v>4.3101487314582496E-3</v>
      </c>
      <c r="I1018" s="1">
        <v>0</v>
      </c>
      <c r="J1018" s="1">
        <v>0</v>
      </c>
      <c r="K1018" s="1">
        <v>21.5</v>
      </c>
      <c r="L1018">
        <v>65.253792274305496</v>
      </c>
    </row>
    <row r="1019" spans="1:12" x14ac:dyDescent="0.3">
      <c r="A1019" s="1">
        <v>1017</v>
      </c>
      <c r="B1019" s="1">
        <v>29.3012152777778</v>
      </c>
      <c r="C1019" s="1">
        <v>-72.900001525878906</v>
      </c>
      <c r="D1019" s="1">
        <v>357.625</v>
      </c>
      <c r="E1019" s="1">
        <v>66.274528503417997</v>
      </c>
      <c r="F1019" s="1">
        <v>88.007999999999996</v>
      </c>
      <c r="G1019" s="1">
        <v>88.628815416518293</v>
      </c>
      <c r="H1019">
        <v>4.5553790806194244E-3</v>
      </c>
      <c r="I1019" s="1">
        <v>0</v>
      </c>
      <c r="J1019" s="1">
        <v>0</v>
      </c>
      <c r="K1019" s="1">
        <v>21.5</v>
      </c>
      <c r="L1019">
        <v>65.5450605034723</v>
      </c>
    </row>
    <row r="1020" spans="1:12" x14ac:dyDescent="0.3">
      <c r="A1020" s="1">
        <v>1018</v>
      </c>
      <c r="B1020" s="1">
        <v>29.6527777777778</v>
      </c>
      <c r="C1020" s="1">
        <v>-104.10000610351599</v>
      </c>
      <c r="D1020" s="1">
        <v>355.625</v>
      </c>
      <c r="E1020" s="1">
        <v>66.274528503417997</v>
      </c>
      <c r="F1020" s="1">
        <v>89.838999999999999</v>
      </c>
      <c r="G1020" s="1">
        <v>88.764885176328093</v>
      </c>
      <c r="H1020">
        <v>4.5887855217628991E-3</v>
      </c>
      <c r="I1020" s="1">
        <v>0</v>
      </c>
      <c r="J1020" s="1">
        <v>0</v>
      </c>
      <c r="K1020" s="1">
        <v>21.5</v>
      </c>
      <c r="L1020">
        <v>66.331484722222299</v>
      </c>
    </row>
    <row r="1021" spans="1:12" x14ac:dyDescent="0.3">
      <c r="A1021" s="1">
        <v>1019</v>
      </c>
      <c r="B1021" s="1">
        <v>29.969619644987599</v>
      </c>
      <c r="C1021" s="1">
        <v>-104.09983787801001</v>
      </c>
      <c r="D1021" s="1">
        <v>355.62500858293299</v>
      </c>
      <c r="E1021" s="1">
        <v>66.274528503417997</v>
      </c>
      <c r="F1021" s="1">
        <v>89.838999999999999</v>
      </c>
      <c r="G1021" s="1">
        <v>88.891157236885107</v>
      </c>
      <c r="H1021">
        <v>4.2133479055403598E-3</v>
      </c>
      <c r="I1021" s="1">
        <v>0</v>
      </c>
      <c r="J1021" s="1">
        <v>0</v>
      </c>
      <c r="K1021" s="1">
        <v>21.5</v>
      </c>
      <c r="L1021">
        <v>67.040240968658594</v>
      </c>
    </row>
    <row r="1022" spans="1:12" x14ac:dyDescent="0.3">
      <c r="A1022" s="1">
        <v>1020</v>
      </c>
      <c r="B1022" s="1">
        <v>30.177949799456901</v>
      </c>
      <c r="C1022" s="1">
        <v>-82.050171277263303</v>
      </c>
      <c r="D1022" s="1">
        <v>356.74999141706701</v>
      </c>
      <c r="E1022" s="1">
        <v>66.274528503417997</v>
      </c>
      <c r="F1022" s="1">
        <v>89.838999999999999</v>
      </c>
      <c r="G1022" s="1">
        <v>89.002362444216004</v>
      </c>
      <c r="H1022">
        <v>3.6849905228516027E-3</v>
      </c>
      <c r="I1022" s="1">
        <v>0</v>
      </c>
      <c r="J1022" s="1">
        <v>0</v>
      </c>
      <c r="K1022" s="1">
        <v>21.5</v>
      </c>
      <c r="L1022">
        <v>67.5062630243971</v>
      </c>
    </row>
    <row r="1023" spans="1:12" x14ac:dyDescent="0.3">
      <c r="A1023" s="1">
        <v>1021</v>
      </c>
      <c r="B1023" s="1">
        <v>30.4296875</v>
      </c>
      <c r="C1023" s="1">
        <v>-75.75</v>
      </c>
      <c r="D1023" s="1">
        <v>357.125</v>
      </c>
      <c r="E1023" s="1">
        <v>66.274528503417997</v>
      </c>
      <c r="F1023" s="1">
        <v>89.838999999999999</v>
      </c>
      <c r="G1023" s="1">
        <v>89.100268509804195</v>
      </c>
      <c r="H1023">
        <v>3.2174577707890198E-3</v>
      </c>
      <c r="I1023" s="1">
        <v>0</v>
      </c>
      <c r="J1023" s="1">
        <v>0</v>
      </c>
      <c r="K1023" s="1">
        <v>21.5</v>
      </c>
      <c r="L1023">
        <v>68.069385156249993</v>
      </c>
    </row>
    <row r="1024" spans="1:12" x14ac:dyDescent="0.3">
      <c r="A1024" s="1">
        <v>1022</v>
      </c>
      <c r="B1024" s="1">
        <v>30.516493188008301</v>
      </c>
      <c r="C1024" s="1">
        <v>-72.2999378214746</v>
      </c>
      <c r="D1024" s="1">
        <v>357.25000286097799</v>
      </c>
      <c r="E1024" s="1">
        <v>66.274528503417997</v>
      </c>
      <c r="F1024" s="1">
        <v>89.838999999999999</v>
      </c>
      <c r="G1024" s="1">
        <v>89.186431742752504</v>
      </c>
      <c r="H1024">
        <v>2.8235009475712771E-3</v>
      </c>
      <c r="I1024" s="1">
        <v>0</v>
      </c>
      <c r="J1024" s="1">
        <v>0</v>
      </c>
      <c r="K1024" s="1">
        <v>21.5</v>
      </c>
      <c r="L1024">
        <v>68.263564271983199</v>
      </c>
    </row>
    <row r="1025" spans="1:12" x14ac:dyDescent="0.3">
      <c r="A1025" s="1">
        <v>1023</v>
      </c>
      <c r="B1025" s="1">
        <v>30.533854034213999</v>
      </c>
      <c r="C1025" s="1">
        <v>-63.750069044980499</v>
      </c>
      <c r="D1025" s="1">
        <v>357.62499713902201</v>
      </c>
      <c r="E1025" s="1">
        <v>66.274528503417997</v>
      </c>
      <c r="F1025" s="1">
        <v>89.838999999999999</v>
      </c>
      <c r="G1025" s="1">
        <v>89.262221788781403</v>
      </c>
      <c r="H1025">
        <v>2.48216696685937E-3</v>
      </c>
      <c r="I1025" s="1">
        <v>0</v>
      </c>
      <c r="J1025" s="1">
        <v>0</v>
      </c>
      <c r="K1025" s="1">
        <v>21.5</v>
      </c>
      <c r="L1025">
        <v>68.302399443294803</v>
      </c>
    </row>
    <row r="1026" spans="1:12" x14ac:dyDescent="0.3">
      <c r="A1026" s="1">
        <v>1024</v>
      </c>
      <c r="B1026" s="1">
        <v>30.546875</v>
      </c>
      <c r="C1026" s="1">
        <v>-63.750003814697301</v>
      </c>
      <c r="D1026" s="1">
        <v>357.625</v>
      </c>
      <c r="E1026" s="1">
        <v>66.274528503417997</v>
      </c>
      <c r="F1026" s="1">
        <v>89.838999999999999</v>
      </c>
      <c r="G1026" s="1">
        <v>89.328843402037904</v>
      </c>
      <c r="H1026">
        <v>2.1809650274215811E-3</v>
      </c>
      <c r="I1026" s="1">
        <v>0</v>
      </c>
      <c r="J1026" s="1">
        <v>0</v>
      </c>
      <c r="K1026" s="1">
        <v>21.5</v>
      </c>
      <c r="L1026">
        <v>68.331526562500002</v>
      </c>
    </row>
    <row r="1027" spans="1:12" x14ac:dyDescent="0.3">
      <c r="A1027" s="1">
        <v>1025</v>
      </c>
      <c r="B1027" s="1">
        <v>30.5772569444444</v>
      </c>
      <c r="C1027" s="1">
        <v>-60.150001525878899</v>
      </c>
      <c r="D1027" s="1">
        <v>357.875</v>
      </c>
      <c r="E1027" s="1">
        <v>66.274528503417997</v>
      </c>
      <c r="F1027" s="1">
        <v>89.838999999999999</v>
      </c>
      <c r="G1027" s="1">
        <v>89.387355595796905</v>
      </c>
      <c r="H1027">
        <v>1.913586610317976E-3</v>
      </c>
      <c r="I1027" s="1">
        <v>0</v>
      </c>
      <c r="J1027" s="1">
        <v>0</v>
      </c>
      <c r="K1027" s="1">
        <v>21.5</v>
      </c>
      <c r="L1027">
        <v>68.399489149305495</v>
      </c>
    </row>
    <row r="1028" spans="1:12" x14ac:dyDescent="0.3">
      <c r="A1028" s="1">
        <v>1026</v>
      </c>
      <c r="B1028" s="1">
        <v>30.5295138888889</v>
      </c>
      <c r="C1028" s="1">
        <v>-60.300003051757798</v>
      </c>
      <c r="D1028" s="1">
        <v>357.75</v>
      </c>
      <c r="E1028" s="1">
        <v>66.274528503417997</v>
      </c>
      <c r="F1028" s="1">
        <v>89.838999999999999</v>
      </c>
      <c r="G1028" s="1">
        <v>89.438688476474198</v>
      </c>
      <c r="H1028">
        <v>1.6814190049642174E-3</v>
      </c>
      <c r="I1028" s="1">
        <v>0</v>
      </c>
      <c r="J1028" s="1">
        <v>0</v>
      </c>
      <c r="K1028" s="1">
        <v>21.5</v>
      </c>
      <c r="L1028">
        <v>68.292690798611204</v>
      </c>
    </row>
    <row r="1029" spans="1:12" x14ac:dyDescent="0.3">
      <c r="A1029" s="1">
        <v>1027</v>
      </c>
      <c r="B1029" s="1">
        <v>30.5295138888889</v>
      </c>
      <c r="C1029" s="1">
        <v>-58.050020217754302</v>
      </c>
      <c r="D1029" s="1">
        <v>357.87499904633398</v>
      </c>
      <c r="E1029" s="1">
        <v>66.274528503417997</v>
      </c>
      <c r="F1029" s="1">
        <v>89.838999999999999</v>
      </c>
      <c r="G1029" s="1">
        <v>89.483658028544397</v>
      </c>
      <c r="H1029">
        <v>1.4729867136283983E-3</v>
      </c>
      <c r="I1029" s="1">
        <v>0</v>
      </c>
      <c r="J1029" s="1">
        <v>0</v>
      </c>
      <c r="K1029" s="1">
        <v>21.5</v>
      </c>
      <c r="L1029">
        <v>68.292690798611204</v>
      </c>
    </row>
    <row r="1030" spans="1:12" x14ac:dyDescent="0.3">
      <c r="A1030" s="1">
        <v>1028</v>
      </c>
      <c r="B1030" s="1">
        <v>30.568577117379</v>
      </c>
      <c r="C1030" s="1">
        <v>-58.049968720004202</v>
      </c>
      <c r="D1030" s="1">
        <v>358</v>
      </c>
      <c r="E1030" s="1">
        <v>66.274528503417997</v>
      </c>
      <c r="F1030" s="1">
        <v>89.8</v>
      </c>
      <c r="G1030" s="1">
        <v>89.523134070812503</v>
      </c>
      <c r="H1030">
        <v>1.2913932201969443E-3</v>
      </c>
      <c r="I1030" s="1">
        <v>0</v>
      </c>
      <c r="J1030" s="1">
        <v>0</v>
      </c>
      <c r="K1030" s="1">
        <v>21.5</v>
      </c>
      <c r="L1030">
        <v>68.380072896949898</v>
      </c>
    </row>
    <row r="1031" spans="1:12" x14ac:dyDescent="0.3">
      <c r="A1031" s="1">
        <v>1029</v>
      </c>
      <c r="B1031" s="1">
        <v>30.6163194444444</v>
      </c>
      <c r="C1031" s="1">
        <v>-55.800003051757798</v>
      </c>
      <c r="D1031" s="1">
        <v>358</v>
      </c>
      <c r="E1031" s="1">
        <v>66.274528503417997</v>
      </c>
      <c r="F1031" s="1">
        <v>89.8</v>
      </c>
      <c r="G1031" s="1">
        <v>89.558054083003199</v>
      </c>
      <c r="H1031">
        <v>1.1405688337321842E-3</v>
      </c>
      <c r="I1031" s="1">
        <v>0</v>
      </c>
      <c r="J1031" s="1">
        <v>0</v>
      </c>
      <c r="K1031" s="1">
        <v>21.5</v>
      </c>
      <c r="L1031">
        <v>68.486869618055493</v>
      </c>
    </row>
    <row r="1032" spans="1:12" x14ac:dyDescent="0.3">
      <c r="A1032" s="1">
        <v>1030</v>
      </c>
      <c r="B1032" s="1">
        <v>30.585937400659699</v>
      </c>
      <c r="C1032" s="1">
        <v>-55.799991607760099</v>
      </c>
      <c r="D1032" s="1">
        <v>358.000001907333</v>
      </c>
      <c r="E1032" s="1">
        <v>66.274525511568797</v>
      </c>
      <c r="F1032" s="1">
        <v>89.8</v>
      </c>
      <c r="G1032" s="1">
        <v>89.589128137022499</v>
      </c>
      <c r="H1032">
        <v>1.0159590323447773E-3</v>
      </c>
      <c r="I1032" s="1">
        <v>0</v>
      </c>
      <c r="J1032" s="1">
        <v>0</v>
      </c>
      <c r="K1032" s="1">
        <v>21.5</v>
      </c>
      <c r="L1032">
        <v>68.418906809031796</v>
      </c>
    </row>
    <row r="1033" spans="1:12" x14ac:dyDescent="0.3">
      <c r="A1033" s="1">
        <v>1031</v>
      </c>
      <c r="B1033" s="1">
        <v>30.5729166666667</v>
      </c>
      <c r="C1033" s="1">
        <v>-54.300003051757798</v>
      </c>
      <c r="D1033" s="1">
        <v>358.25</v>
      </c>
      <c r="E1033" s="1">
        <v>65.882377624511705</v>
      </c>
      <c r="F1033" s="1">
        <v>89.8</v>
      </c>
      <c r="G1033" s="1">
        <v>89.616850184218904</v>
      </c>
      <c r="H1033">
        <v>9.0675192352423616E-4</v>
      </c>
      <c r="I1033" s="1">
        <v>0</v>
      </c>
      <c r="J1033" s="1">
        <v>0</v>
      </c>
      <c r="K1033" s="1">
        <v>21.5</v>
      </c>
      <c r="L1033">
        <v>68.389780208333406</v>
      </c>
    </row>
    <row r="1034" spans="1:12" x14ac:dyDescent="0.3">
      <c r="A1034" s="1">
        <v>1032</v>
      </c>
      <c r="B1034" s="1">
        <v>30.603298379317199</v>
      </c>
      <c r="C1034" s="1">
        <v>-54.300003051757798</v>
      </c>
      <c r="D1034" s="1">
        <v>358.12500095366698</v>
      </c>
      <c r="E1034" s="1">
        <v>65.882377624511705</v>
      </c>
      <c r="F1034" s="1">
        <v>89.8</v>
      </c>
      <c r="G1034" s="1">
        <v>89.641660892636196</v>
      </c>
      <c r="H1034">
        <v>8.107201657693567E-4</v>
      </c>
      <c r="I1034" s="1">
        <v>0</v>
      </c>
      <c r="J1034" s="1">
        <v>0</v>
      </c>
      <c r="K1034" s="1">
        <v>21.5</v>
      </c>
      <c r="L1034">
        <v>68.457742276629702</v>
      </c>
    </row>
    <row r="1035" spans="1:12" x14ac:dyDescent="0.3">
      <c r="A1035" s="1">
        <v>1033</v>
      </c>
      <c r="B1035" s="1">
        <v>30.5989583333333</v>
      </c>
      <c r="C1035" s="1">
        <v>-55.200000762939503</v>
      </c>
      <c r="D1035" s="1">
        <v>358.125</v>
      </c>
      <c r="E1035" s="1">
        <v>65.882377624511705</v>
      </c>
      <c r="F1035" s="1">
        <v>89.8</v>
      </c>
      <c r="G1035" s="1">
        <v>89.663954651846893</v>
      </c>
      <c r="H1035">
        <v>7.2857908887598289E-4</v>
      </c>
      <c r="I1035" s="1">
        <v>0</v>
      </c>
      <c r="J1035" s="1">
        <v>0</v>
      </c>
      <c r="K1035" s="1">
        <v>21.5</v>
      </c>
      <c r="L1035">
        <v>68.448033854166596</v>
      </c>
    </row>
    <row r="1036" spans="1:12" x14ac:dyDescent="0.3">
      <c r="A1036" s="1">
        <v>1034</v>
      </c>
      <c r="B1036" s="1">
        <v>30.551215642025401</v>
      </c>
      <c r="C1036" s="1">
        <v>-54.300009918138898</v>
      </c>
      <c r="D1036" s="1">
        <v>358.125</v>
      </c>
      <c r="E1036" s="1">
        <v>65.882377624511705</v>
      </c>
      <c r="F1036" s="1">
        <v>89.8</v>
      </c>
      <c r="G1036" s="1">
        <v>89.684085842145805</v>
      </c>
      <c r="H1036">
        <v>6.589325934389618E-4</v>
      </c>
      <c r="I1036" s="1">
        <v>0</v>
      </c>
      <c r="J1036" s="1">
        <v>0</v>
      </c>
      <c r="K1036" s="1">
        <v>21.5</v>
      </c>
      <c r="L1036">
        <v>68.341236318272294</v>
      </c>
    </row>
    <row r="1037" spans="1:12" x14ac:dyDescent="0.3">
      <c r="A1037" s="1">
        <v>1035</v>
      </c>
      <c r="B1037" s="1">
        <v>30.5902775790973</v>
      </c>
      <c r="C1037" s="1">
        <v>-54.300004196140101</v>
      </c>
      <c r="D1037" s="1">
        <v>358.12499904633398</v>
      </c>
      <c r="E1037" s="1">
        <v>65.882377624511705</v>
      </c>
      <c r="F1037" s="1">
        <v>89.8</v>
      </c>
      <c r="G1037" s="1">
        <v>89.702374467758801</v>
      </c>
      <c r="H1037">
        <v>5.9785749427092056E-4</v>
      </c>
      <c r="I1037" s="1">
        <v>0</v>
      </c>
      <c r="J1037" s="1">
        <v>0</v>
      </c>
      <c r="K1037" s="1">
        <v>21.5</v>
      </c>
      <c r="L1037">
        <v>68.428615527785894</v>
      </c>
    </row>
    <row r="1038" spans="1:12" x14ac:dyDescent="0.3">
      <c r="A1038" s="1">
        <v>1036</v>
      </c>
      <c r="B1038" s="1">
        <v>30.5642361111111</v>
      </c>
      <c r="C1038" s="1">
        <v>-54.450000762939503</v>
      </c>
      <c r="D1038" s="1">
        <v>358</v>
      </c>
      <c r="E1038" s="1">
        <v>65.882377624511705</v>
      </c>
      <c r="F1038" s="1">
        <v>89.8</v>
      </c>
      <c r="G1038" s="1">
        <v>89.719111243610698</v>
      </c>
      <c r="H1038">
        <v>5.4759348892271099E-4</v>
      </c>
      <c r="I1038" s="1">
        <v>0</v>
      </c>
      <c r="J1038" s="1">
        <v>0</v>
      </c>
      <c r="K1038" s="1">
        <v>21.5</v>
      </c>
      <c r="L1038">
        <v>68.3703623263889</v>
      </c>
    </row>
    <row r="1039" spans="1:12" x14ac:dyDescent="0.3">
      <c r="A1039" s="1">
        <v>1037</v>
      </c>
      <c r="B1039" s="1">
        <v>30.546875</v>
      </c>
      <c r="C1039" s="1">
        <v>-56.6999790195215</v>
      </c>
      <c r="D1039" s="1">
        <v>357.87499809268201</v>
      </c>
      <c r="E1039" s="1">
        <v>65.882377624511705</v>
      </c>
      <c r="F1039" s="1">
        <v>89.799999015823701</v>
      </c>
      <c r="G1039" s="1">
        <v>89.734562220424607</v>
      </c>
      <c r="H1039">
        <v>5.0581205025895337E-4</v>
      </c>
      <c r="I1039" s="1">
        <v>0</v>
      </c>
      <c r="J1039" s="1">
        <v>0</v>
      </c>
      <c r="K1039" s="1">
        <v>21.5</v>
      </c>
      <c r="L1039">
        <v>68.331526562500002</v>
      </c>
    </row>
    <row r="1040" spans="1:12" x14ac:dyDescent="0.3">
      <c r="A1040" s="1">
        <v>1038</v>
      </c>
      <c r="B1040" s="1">
        <v>30.546875</v>
      </c>
      <c r="C1040" s="1">
        <v>-53.850024032236398</v>
      </c>
      <c r="D1040" s="1">
        <v>357.62500190731799</v>
      </c>
      <c r="E1040" s="1">
        <v>65.882377624511705</v>
      </c>
      <c r="F1040" s="1">
        <v>89.671000984176302</v>
      </c>
      <c r="G1040" s="1">
        <v>89.7494856501431</v>
      </c>
      <c r="H1040">
        <v>4.8854196418227774E-4</v>
      </c>
      <c r="I1040" s="1">
        <v>0</v>
      </c>
      <c r="J1040" s="1">
        <v>0</v>
      </c>
      <c r="K1040" s="1">
        <v>21.5</v>
      </c>
      <c r="L1040">
        <v>68.331526562500002</v>
      </c>
    </row>
    <row r="1041" spans="1:12" x14ac:dyDescent="0.3">
      <c r="A1041" s="1">
        <v>1039</v>
      </c>
      <c r="B1041" s="1">
        <v>30.5989583333333</v>
      </c>
      <c r="C1041" s="1">
        <v>-53.400001525878899</v>
      </c>
      <c r="D1041" s="1">
        <v>358</v>
      </c>
      <c r="E1041" s="1">
        <v>65.882377624511705</v>
      </c>
      <c r="F1041" s="1">
        <v>89.671000000000006</v>
      </c>
      <c r="G1041" s="1">
        <v>89.765144035145795</v>
      </c>
      <c r="H1041">
        <v>5.1172937050734263E-4</v>
      </c>
      <c r="I1041" s="1">
        <v>0</v>
      </c>
      <c r="J1041" s="1">
        <v>0</v>
      </c>
      <c r="K1041" s="1">
        <v>21.5</v>
      </c>
      <c r="L1041">
        <v>68.448033854166596</v>
      </c>
    </row>
    <row r="1042" spans="1:12" x14ac:dyDescent="0.3">
      <c r="A1042" s="1">
        <v>1040</v>
      </c>
      <c r="B1042" s="1">
        <v>30.5251736111111</v>
      </c>
      <c r="C1042" s="1">
        <v>-53.400001525878899</v>
      </c>
      <c r="D1042" s="1">
        <v>358</v>
      </c>
      <c r="E1042" s="1">
        <v>65.882377624511705</v>
      </c>
      <c r="F1042" s="1">
        <v>89.671000000000006</v>
      </c>
      <c r="G1042" s="1">
        <v>89.782298924323797</v>
      </c>
      <c r="H1042">
        <v>5.6199156471874721E-4</v>
      </c>
      <c r="I1042" s="1">
        <v>0</v>
      </c>
      <c r="J1042" s="1">
        <v>0</v>
      </c>
      <c r="K1042" s="1">
        <v>21.5</v>
      </c>
      <c r="L1042">
        <v>68.282981857638902</v>
      </c>
    </row>
    <row r="1043" spans="1:12" x14ac:dyDescent="0.3">
      <c r="A1043" s="1">
        <v>1041</v>
      </c>
      <c r="B1043" s="1">
        <v>30.5425347222222</v>
      </c>
      <c r="C1043" s="1">
        <v>-58.350002288818402</v>
      </c>
      <c r="D1043" s="1">
        <v>357.75</v>
      </c>
      <c r="E1043" s="1">
        <v>65.882377624511705</v>
      </c>
      <c r="F1043" s="1">
        <v>89.671000000000006</v>
      </c>
      <c r="G1043" s="1">
        <v>89.801223014705002</v>
      </c>
      <c r="H1043">
        <v>6.1959793986147407E-4</v>
      </c>
      <c r="I1043" s="1">
        <v>0</v>
      </c>
      <c r="J1043" s="1">
        <v>0</v>
      </c>
      <c r="K1043" s="1">
        <v>21.5</v>
      </c>
      <c r="L1043">
        <v>68.3218176215277</v>
      </c>
    </row>
    <row r="1044" spans="1:12" x14ac:dyDescent="0.3">
      <c r="A1044" s="1">
        <v>1042</v>
      </c>
      <c r="B1044" s="1">
        <v>30.5815971559954</v>
      </c>
      <c r="C1044" s="1">
        <v>-57.900001525878899</v>
      </c>
      <c r="D1044" s="1">
        <v>357.75000095366698</v>
      </c>
      <c r="E1044" s="1">
        <v>65.882377624511705</v>
      </c>
      <c r="F1044" s="1">
        <v>89.671000000000006</v>
      </c>
      <c r="G1044" s="1">
        <v>89.822217122525402</v>
      </c>
      <c r="H1044">
        <v>6.8649486690672583E-4</v>
      </c>
      <c r="I1044" s="1">
        <v>0</v>
      </c>
      <c r="J1044" s="1">
        <v>0</v>
      </c>
      <c r="K1044" s="1">
        <v>21.5</v>
      </c>
      <c r="L1044">
        <v>68.409197942132295</v>
      </c>
    </row>
    <row r="1045" spans="1:12" x14ac:dyDescent="0.3">
      <c r="A1045" s="1">
        <v>1043</v>
      </c>
      <c r="B1045" s="1">
        <v>30.5729166666667</v>
      </c>
      <c r="C1045" s="1">
        <v>-57.900001525878899</v>
      </c>
      <c r="D1045" s="1">
        <v>357.875</v>
      </c>
      <c r="E1045" s="1">
        <v>65.882377624511705</v>
      </c>
      <c r="F1045" s="1">
        <v>89.671000000000006</v>
      </c>
      <c r="G1045" s="1">
        <v>89.845614968897195</v>
      </c>
      <c r="H1045">
        <v>7.6531293729455369E-4</v>
      </c>
      <c r="I1045" s="1">
        <v>0</v>
      </c>
      <c r="J1045" s="1">
        <v>0</v>
      </c>
      <c r="K1045" s="1">
        <v>21.5</v>
      </c>
      <c r="L1045">
        <v>68.389780208333406</v>
      </c>
    </row>
    <row r="1046" spans="1:12" x14ac:dyDescent="0.3">
      <c r="A1046" s="1">
        <v>1044</v>
      </c>
      <c r="B1046" s="1">
        <v>30.5902777777778</v>
      </c>
      <c r="C1046" s="1">
        <v>-55.800003051757798</v>
      </c>
      <c r="D1046" s="1">
        <v>357.75</v>
      </c>
      <c r="E1046" s="1">
        <v>65.882377624511705</v>
      </c>
      <c r="F1046" s="1">
        <v>89.671000000000006</v>
      </c>
      <c r="G1046" s="1">
        <v>89.871788484620296</v>
      </c>
      <c r="H1046">
        <v>8.5561560136027635E-4</v>
      </c>
      <c r="I1046" s="1">
        <v>0</v>
      </c>
      <c r="J1046" s="1">
        <v>0</v>
      </c>
      <c r="K1046" s="1">
        <v>21.5</v>
      </c>
      <c r="L1046">
        <v>68.428615972222303</v>
      </c>
    </row>
    <row r="1047" spans="1:12" x14ac:dyDescent="0.3">
      <c r="A1047" s="1">
        <v>1045</v>
      </c>
      <c r="B1047" s="1">
        <v>30.633680224421401</v>
      </c>
      <c r="C1047" s="1">
        <v>-55.800003051757798</v>
      </c>
      <c r="D1047" s="1">
        <v>357.75</v>
      </c>
      <c r="E1047" s="1">
        <v>65.882377624511705</v>
      </c>
      <c r="F1047" s="1">
        <v>89.671000000000006</v>
      </c>
      <c r="G1047" s="1">
        <v>89.901153722372698</v>
      </c>
      <c r="H1047">
        <v>9.5859335328190816E-4</v>
      </c>
      <c r="I1047" s="1">
        <v>0</v>
      </c>
      <c r="J1047" s="1">
        <v>0</v>
      </c>
      <c r="K1047" s="1">
        <v>21.5</v>
      </c>
      <c r="L1047">
        <v>68.525704641217203</v>
      </c>
    </row>
    <row r="1048" spans="1:12" x14ac:dyDescent="0.3">
      <c r="A1048" s="1">
        <v>1046</v>
      </c>
      <c r="B1048" s="1">
        <v>30.6336805555556</v>
      </c>
      <c r="C1048" s="1">
        <v>-12.150000572204601</v>
      </c>
      <c r="D1048" s="1">
        <v>360</v>
      </c>
      <c r="E1048" s="1">
        <v>65.882377624511705</v>
      </c>
      <c r="F1048" s="1">
        <v>89.671000000000006</v>
      </c>
      <c r="G1048" s="1">
        <v>89.934177470259101</v>
      </c>
      <c r="H1048">
        <v>1.0780211089172341E-3</v>
      </c>
      <c r="I1048" s="1">
        <v>0</v>
      </c>
      <c r="J1048" s="1">
        <v>0</v>
      </c>
      <c r="K1048" s="1">
        <v>21.5</v>
      </c>
      <c r="L1048">
        <v>68.525705381944604</v>
      </c>
    </row>
    <row r="1049" spans="1:12" x14ac:dyDescent="0.3">
      <c r="A1049" s="1">
        <v>1047</v>
      </c>
      <c r="B1049" s="1">
        <v>30.030386547209702</v>
      </c>
      <c r="C1049" s="1">
        <v>-12.150000572204601</v>
      </c>
      <c r="D1049" s="1">
        <v>360</v>
      </c>
      <c r="E1049" s="1">
        <v>65.882377624511705</v>
      </c>
      <c r="F1049" s="1">
        <v>90.041997169517899</v>
      </c>
      <c r="G1049" s="1">
        <v>89.969910334511297</v>
      </c>
      <c r="H1049">
        <v>1.1898905339770894E-3</v>
      </c>
      <c r="I1049" s="1">
        <v>0</v>
      </c>
      <c r="J1049" s="1">
        <v>0</v>
      </c>
      <c r="K1049" s="1">
        <v>21.5</v>
      </c>
      <c r="L1049">
        <v>67.176172882915196</v>
      </c>
    </row>
    <row r="1050" spans="1:12" x14ac:dyDescent="0.3">
      <c r="A1050" s="1">
        <v>1048</v>
      </c>
      <c r="B1050" s="1">
        <v>29.7265625</v>
      </c>
      <c r="C1050" s="1">
        <v>12.300000190734901</v>
      </c>
      <c r="D1050" s="1">
        <v>361.375</v>
      </c>
      <c r="E1050" s="1">
        <v>65.882377624511705</v>
      </c>
      <c r="F1050" s="1">
        <v>90.042000000000002</v>
      </c>
      <c r="G1050" s="1">
        <v>90.005971636731402</v>
      </c>
      <c r="H1050">
        <v>1.2131006087508648E-3</v>
      </c>
      <c r="I1050" s="1">
        <v>0</v>
      </c>
      <c r="J1050" s="1">
        <v>0</v>
      </c>
      <c r="K1050" s="1">
        <v>21.5</v>
      </c>
      <c r="L1050">
        <v>66.496536718749994</v>
      </c>
    </row>
    <row r="1051" spans="1:12" x14ac:dyDescent="0.3">
      <c r="A1051" s="1">
        <v>1049</v>
      </c>
      <c r="B1051" s="1">
        <v>29.717881911331201</v>
      </c>
      <c r="C1051" s="1">
        <v>-48.900001525878899</v>
      </c>
      <c r="D1051" s="1">
        <v>358.625</v>
      </c>
      <c r="E1051" s="1">
        <v>65.882377624511705</v>
      </c>
      <c r="F1051" s="1">
        <v>90.042000000000002</v>
      </c>
      <c r="G1051" s="1">
        <v>90.041460245440504</v>
      </c>
      <c r="H1051">
        <v>1.1941839344370014E-3</v>
      </c>
      <c r="I1051" s="1">
        <v>0</v>
      </c>
      <c r="J1051" s="1">
        <v>0</v>
      </c>
      <c r="K1051" s="1">
        <v>21.5</v>
      </c>
      <c r="L1051">
        <v>66.477118762733298</v>
      </c>
    </row>
    <row r="1052" spans="1:12" x14ac:dyDescent="0.3">
      <c r="A1052" s="1">
        <v>1050</v>
      </c>
      <c r="B1052" s="1">
        <v>29.713541699779899</v>
      </c>
      <c r="C1052" s="1">
        <v>-48.900001525878899</v>
      </c>
      <c r="D1052" s="1">
        <v>358.625</v>
      </c>
      <c r="E1052" s="1">
        <v>65.882377624511705</v>
      </c>
      <c r="F1052" s="1">
        <v>90.042000000000002</v>
      </c>
      <c r="G1052" s="1">
        <v>90.076940274242702</v>
      </c>
      <c r="H1052">
        <v>1.1940696128362467E-3</v>
      </c>
      <c r="I1052" s="1">
        <v>0</v>
      </c>
      <c r="J1052" s="1">
        <v>0</v>
      </c>
      <c r="K1052" s="1">
        <v>21.5</v>
      </c>
      <c r="L1052">
        <v>66.467409969905603</v>
      </c>
    </row>
    <row r="1053" spans="1:12" x14ac:dyDescent="0.3">
      <c r="A1053" s="1">
        <v>1051</v>
      </c>
      <c r="B1053" s="1">
        <v>29.7916666666667</v>
      </c>
      <c r="C1053" s="1">
        <v>-53.250003814697301</v>
      </c>
      <c r="D1053" s="1">
        <v>358</v>
      </c>
      <c r="E1053" s="1">
        <v>65.882377624511705</v>
      </c>
      <c r="F1053" s="1">
        <v>90.042000000000002</v>
      </c>
      <c r="G1053" s="1">
        <v>90.112975711604406</v>
      </c>
      <c r="H1053">
        <v>1.2095814091928434E-3</v>
      </c>
      <c r="I1053" s="1">
        <v>0</v>
      </c>
      <c r="J1053" s="1">
        <v>0</v>
      </c>
      <c r="K1053" s="1">
        <v>21.5</v>
      </c>
      <c r="L1053">
        <v>66.642170833333395</v>
      </c>
    </row>
    <row r="1054" spans="1:12" x14ac:dyDescent="0.3">
      <c r="A1054" s="1">
        <v>1052</v>
      </c>
      <c r="B1054" s="1">
        <v>29.7916666666667</v>
      </c>
      <c r="C1054" s="1">
        <v>-48.000021934428197</v>
      </c>
      <c r="D1054" s="1">
        <v>358.37499856949501</v>
      </c>
      <c r="E1054" s="1">
        <v>65.882377624511705</v>
      </c>
      <c r="F1054" s="1">
        <v>90.042000000000002</v>
      </c>
      <c r="G1054" s="1">
        <v>90.150139374734096</v>
      </c>
      <c r="H1054">
        <v>1.2474519530622373E-3</v>
      </c>
      <c r="I1054" s="1">
        <v>0</v>
      </c>
      <c r="J1054" s="1">
        <v>0</v>
      </c>
      <c r="K1054" s="1">
        <v>21.5</v>
      </c>
      <c r="L1054">
        <v>66.642170833333395</v>
      </c>
    </row>
    <row r="1055" spans="1:12" x14ac:dyDescent="0.3">
      <c r="A1055" s="1">
        <v>1053</v>
      </c>
      <c r="B1055" s="1">
        <v>29.7916666666667</v>
      </c>
      <c r="C1055" s="1">
        <v>-42.7500400541592</v>
      </c>
      <c r="D1055" s="1">
        <v>358.74999713899001</v>
      </c>
      <c r="E1055" s="1">
        <v>65.882377624511705</v>
      </c>
      <c r="F1055" s="1">
        <v>90.042000000000002</v>
      </c>
      <c r="G1055" s="1">
        <v>90.189022015051293</v>
      </c>
      <c r="H1055">
        <v>1.3051519336320365E-3</v>
      </c>
      <c r="I1055" s="1">
        <v>0</v>
      </c>
      <c r="J1055" s="1">
        <v>0</v>
      </c>
      <c r="K1055" s="1">
        <v>21.5</v>
      </c>
      <c r="L1055">
        <v>66.642170833333395</v>
      </c>
    </row>
    <row r="1056" spans="1:12" x14ac:dyDescent="0.3">
      <c r="A1056" s="1">
        <v>1054</v>
      </c>
      <c r="B1056" s="1">
        <v>29.8046875</v>
      </c>
      <c r="C1056" s="1">
        <v>-43.050003051757798</v>
      </c>
      <c r="D1056" s="1">
        <v>358.5</v>
      </c>
      <c r="E1056" s="1">
        <v>65.882377624511705</v>
      </c>
      <c r="F1056" s="1">
        <v>90.042000000000002</v>
      </c>
      <c r="G1056" s="1">
        <v>90.230241708736301</v>
      </c>
      <c r="H1056">
        <v>1.3829940953071396E-3</v>
      </c>
      <c r="I1056" s="1">
        <v>0</v>
      </c>
      <c r="J1056" s="1">
        <v>0</v>
      </c>
      <c r="K1056" s="1">
        <v>21.5</v>
      </c>
      <c r="L1056">
        <v>66.671297656250005</v>
      </c>
    </row>
    <row r="1057" spans="1:12" x14ac:dyDescent="0.3">
      <c r="A1057" s="1">
        <v>1055</v>
      </c>
      <c r="B1057" s="1">
        <v>29.7699652777778</v>
      </c>
      <c r="C1057" s="1">
        <v>-40.5</v>
      </c>
      <c r="D1057" s="1">
        <v>358.75</v>
      </c>
      <c r="E1057" s="1">
        <v>65.882377624511705</v>
      </c>
      <c r="F1057" s="1">
        <v>90.042000000000002</v>
      </c>
      <c r="G1057" s="1">
        <v>90.274453681633602</v>
      </c>
      <c r="H1057">
        <v>1.4851206152566708E-3</v>
      </c>
      <c r="I1057" s="1">
        <v>0</v>
      </c>
      <c r="J1057" s="1">
        <v>0</v>
      </c>
      <c r="K1057" s="1">
        <v>21.5</v>
      </c>
      <c r="L1057">
        <v>66.593626128472295</v>
      </c>
    </row>
    <row r="1058" spans="1:12" x14ac:dyDescent="0.3">
      <c r="A1058" s="1">
        <v>1056</v>
      </c>
      <c r="B1058" s="1">
        <v>29.8003472222222</v>
      </c>
      <c r="C1058" s="1">
        <v>-40.5</v>
      </c>
      <c r="D1058" s="1">
        <v>358.75</v>
      </c>
      <c r="E1058" s="1">
        <v>65.882377624511705</v>
      </c>
      <c r="F1058" s="1">
        <v>90.042000000000002</v>
      </c>
      <c r="G1058" s="1">
        <v>90.322360724683193</v>
      </c>
      <c r="H1058">
        <v>1.6076008553644449E-3</v>
      </c>
      <c r="I1058" s="1">
        <v>0</v>
      </c>
      <c r="J1058" s="1">
        <v>0</v>
      </c>
      <c r="K1058" s="1">
        <v>21.5</v>
      </c>
      <c r="L1058">
        <v>66.661588715277702</v>
      </c>
    </row>
    <row r="1059" spans="1:12" x14ac:dyDescent="0.3">
      <c r="A1059" s="1">
        <v>1057</v>
      </c>
      <c r="B1059" s="1">
        <v>29.895832604838098</v>
      </c>
      <c r="C1059" s="1">
        <v>-40.5</v>
      </c>
      <c r="D1059" s="1">
        <v>358.62500095366698</v>
      </c>
      <c r="E1059" s="1">
        <v>65.882377624511705</v>
      </c>
      <c r="F1059" s="1">
        <v>90.042000000000002</v>
      </c>
      <c r="G1059" s="1">
        <v>90.374724365444493</v>
      </c>
      <c r="H1059">
        <v>1.7515373539752153E-3</v>
      </c>
      <c r="I1059" s="1">
        <v>0</v>
      </c>
      <c r="J1059" s="1">
        <v>0</v>
      </c>
      <c r="K1059" s="1">
        <v>21.5</v>
      </c>
      <c r="L1059">
        <v>66.875183787066504</v>
      </c>
    </row>
    <row r="1060" spans="1:12" x14ac:dyDescent="0.3">
      <c r="A1060" s="1">
        <v>1058</v>
      </c>
      <c r="B1060" s="1">
        <v>30.0173611111111</v>
      </c>
      <c r="C1060" s="1">
        <v>-58.950000762939503</v>
      </c>
      <c r="D1060" s="1">
        <v>357.875</v>
      </c>
      <c r="E1060" s="1">
        <v>65.882377624511705</v>
      </c>
      <c r="F1060" s="1">
        <v>90.843999999999994</v>
      </c>
      <c r="G1060" s="1">
        <v>90.429189836999498</v>
      </c>
      <c r="H1060">
        <v>1.8144666761153447E-3</v>
      </c>
      <c r="I1060" s="1">
        <v>0</v>
      </c>
      <c r="J1060" s="1">
        <v>0</v>
      </c>
      <c r="K1060" s="1">
        <v>21.5</v>
      </c>
      <c r="L1060">
        <v>67.147035763888894</v>
      </c>
    </row>
    <row r="1061" spans="1:12" x14ac:dyDescent="0.3">
      <c r="A1061" s="1">
        <v>1059</v>
      </c>
      <c r="B1061" s="1">
        <v>30.0260416666667</v>
      </c>
      <c r="C1061" s="1">
        <v>-54.000003814697301</v>
      </c>
      <c r="D1061" s="1">
        <v>358</v>
      </c>
      <c r="E1061" s="1">
        <v>65.882377624511705</v>
      </c>
      <c r="F1061" s="1">
        <v>90.843999999999994</v>
      </c>
      <c r="G1061" s="1">
        <v>90.480248646715097</v>
      </c>
      <c r="H1061">
        <v>1.7004850286227403E-3</v>
      </c>
      <c r="I1061" s="1">
        <v>0</v>
      </c>
      <c r="J1061" s="1">
        <v>0</v>
      </c>
      <c r="K1061" s="1">
        <v>21.5</v>
      </c>
      <c r="L1061">
        <v>67.1664536458334</v>
      </c>
    </row>
    <row r="1062" spans="1:12" x14ac:dyDescent="0.3">
      <c r="A1062" s="1">
        <v>1060</v>
      </c>
      <c r="B1062" s="1">
        <v>30.0434026453241</v>
      </c>
      <c r="C1062" s="1">
        <v>-43.3500835412135</v>
      </c>
      <c r="D1062" s="1">
        <v>358.499996185334</v>
      </c>
      <c r="E1062" s="1">
        <v>65.882377624511705</v>
      </c>
      <c r="F1062" s="1">
        <v>90.843999999999994</v>
      </c>
      <c r="G1062" s="1">
        <v>90.525525286155201</v>
      </c>
      <c r="H1062">
        <v>1.5070415662680721E-3</v>
      </c>
      <c r="I1062" s="1">
        <v>0</v>
      </c>
      <c r="J1062" s="1">
        <v>0</v>
      </c>
      <c r="K1062" s="1">
        <v>21.5</v>
      </c>
      <c r="L1062">
        <v>67.205289113431405</v>
      </c>
    </row>
    <row r="1063" spans="1:12" x14ac:dyDescent="0.3">
      <c r="A1063" s="1">
        <v>1061</v>
      </c>
      <c r="B1063" s="1">
        <v>30.0434027777778</v>
      </c>
      <c r="C1063" s="1">
        <v>-42.450000762939503</v>
      </c>
      <c r="D1063" s="1">
        <v>358.5</v>
      </c>
      <c r="E1063" s="1">
        <v>65.882377624511705</v>
      </c>
      <c r="F1063" s="1">
        <v>90.843999999999994</v>
      </c>
      <c r="G1063" s="1">
        <v>90.565739470137103</v>
      </c>
      <c r="H1063">
        <v>1.3385366593741577E-3</v>
      </c>
      <c r="I1063" s="1">
        <v>0</v>
      </c>
      <c r="J1063" s="1">
        <v>0</v>
      </c>
      <c r="K1063" s="1">
        <v>21</v>
      </c>
      <c r="L1063">
        <v>67.205289409722297</v>
      </c>
    </row>
    <row r="1064" spans="1:12" x14ac:dyDescent="0.3">
      <c r="A1064" s="1">
        <v>1062</v>
      </c>
      <c r="B1064" s="1">
        <v>30.0477430555556</v>
      </c>
      <c r="C1064" s="1">
        <v>-42.450000762939503</v>
      </c>
      <c r="D1064" s="1">
        <v>358.5</v>
      </c>
      <c r="E1064" s="1">
        <v>65.882377624511705</v>
      </c>
      <c r="F1064" s="1">
        <v>90.843999999999994</v>
      </c>
      <c r="G1064" s="1">
        <v>90.601530440981506</v>
      </c>
      <c r="H1064">
        <v>1.1911370262200893E-3</v>
      </c>
      <c r="I1064" s="1">
        <v>0</v>
      </c>
      <c r="J1064" s="1">
        <v>0</v>
      </c>
      <c r="K1064" s="1">
        <v>21</v>
      </c>
      <c r="L1064">
        <v>67.214998350694501</v>
      </c>
    </row>
    <row r="1065" spans="1:12" x14ac:dyDescent="0.3">
      <c r="A1065" s="1">
        <v>1063</v>
      </c>
      <c r="B1065" s="1">
        <v>30.0347222222222</v>
      </c>
      <c r="C1065" s="1">
        <v>-43.5</v>
      </c>
      <c r="D1065" s="1">
        <v>358.625</v>
      </c>
      <c r="E1065" s="1">
        <v>65.882377624511705</v>
      </c>
      <c r="F1065" s="1">
        <v>90.843999999999994</v>
      </c>
      <c r="G1065" s="1">
        <v>90.633467129871406</v>
      </c>
      <c r="H1065">
        <v>1.0633257957863356E-3</v>
      </c>
      <c r="I1065" s="1">
        <v>0</v>
      </c>
      <c r="J1065" s="1">
        <v>0</v>
      </c>
      <c r="K1065" s="1">
        <v>21</v>
      </c>
      <c r="L1065">
        <v>67.185871527777707</v>
      </c>
    </row>
    <row r="1066" spans="1:12" x14ac:dyDescent="0.3">
      <c r="A1066" s="1">
        <v>1064</v>
      </c>
      <c r="B1066" s="1">
        <v>30.008680754236099</v>
      </c>
      <c r="C1066" s="1">
        <v>-42.750005721998797</v>
      </c>
      <c r="D1066" s="1">
        <v>358.625</v>
      </c>
      <c r="E1066" s="1">
        <v>65.882377624511705</v>
      </c>
      <c r="F1066" s="1">
        <v>90.843999999999994</v>
      </c>
      <c r="G1066" s="1">
        <v>90.662057200549</v>
      </c>
      <c r="H1066">
        <v>9.5272682051193768E-4</v>
      </c>
      <c r="I1066" s="1">
        <v>0</v>
      </c>
      <c r="J1066" s="1">
        <v>0</v>
      </c>
      <c r="K1066" s="1">
        <v>21</v>
      </c>
      <c r="L1066">
        <v>67.127618326380897</v>
      </c>
    </row>
    <row r="1067" spans="1:12" x14ac:dyDescent="0.3">
      <c r="A1067" s="1">
        <v>1065</v>
      </c>
      <c r="B1067" s="1">
        <v>30.026041434872798</v>
      </c>
      <c r="C1067" s="1">
        <v>-43.5</v>
      </c>
      <c r="D1067" s="1">
        <v>358.5</v>
      </c>
      <c r="E1067" s="1">
        <v>65.882377624511705</v>
      </c>
      <c r="F1067" s="1">
        <v>90.843999999999994</v>
      </c>
      <c r="G1067" s="1">
        <v>90.687755119108601</v>
      </c>
      <c r="H1067">
        <v>8.5585446728207249E-4</v>
      </c>
      <c r="I1067" s="1">
        <v>0</v>
      </c>
      <c r="J1067" s="1">
        <v>0</v>
      </c>
      <c r="K1067" s="1">
        <v>21</v>
      </c>
      <c r="L1067">
        <v>67.166453127324303</v>
      </c>
    </row>
    <row r="1068" spans="1:12" x14ac:dyDescent="0.3">
      <c r="A1068" s="1">
        <v>1066</v>
      </c>
      <c r="B1068" s="1">
        <v>29.9956597222222</v>
      </c>
      <c r="C1068" s="1">
        <v>-43.5</v>
      </c>
      <c r="D1068" s="1">
        <v>358.5</v>
      </c>
      <c r="E1068" s="1">
        <v>65.882377624511705</v>
      </c>
      <c r="F1068" s="1">
        <v>90.843999999999994</v>
      </c>
      <c r="G1068" s="1">
        <v>90.710969378163298</v>
      </c>
      <c r="H1068">
        <v>7.7392068009342373E-4</v>
      </c>
      <c r="I1068" s="1">
        <v>0</v>
      </c>
      <c r="J1068" s="1">
        <v>0</v>
      </c>
      <c r="K1068" s="1">
        <v>21</v>
      </c>
      <c r="L1068">
        <v>67.098491059027694</v>
      </c>
    </row>
    <row r="1069" spans="1:12" x14ac:dyDescent="0.3">
      <c r="A1069" s="1">
        <v>1067</v>
      </c>
      <c r="B1069" s="1">
        <v>30.013020866446698</v>
      </c>
      <c r="C1069" s="1">
        <v>-46.049991607760099</v>
      </c>
      <c r="D1069" s="1">
        <v>358.250001907333</v>
      </c>
      <c r="E1069" s="1">
        <v>65.882377624511705</v>
      </c>
      <c r="F1069" s="1">
        <v>90.844006416268002</v>
      </c>
      <c r="G1069" s="1">
        <v>90.732068964721705</v>
      </c>
      <c r="H1069">
        <v>7.0301448129138962E-4</v>
      </c>
      <c r="I1069" s="1">
        <v>0</v>
      </c>
      <c r="J1069" s="1">
        <v>0</v>
      </c>
      <c r="K1069" s="1">
        <v>21</v>
      </c>
      <c r="L1069">
        <v>67.137326896989293</v>
      </c>
    </row>
    <row r="1070" spans="1:12" x14ac:dyDescent="0.3">
      <c r="A1070" s="1">
        <v>1068</v>
      </c>
      <c r="B1070" s="1">
        <v>30.0173611111111</v>
      </c>
      <c r="C1070" s="1">
        <v>-44.550003051757798</v>
      </c>
      <c r="D1070" s="1">
        <v>358.5</v>
      </c>
      <c r="E1070" s="1">
        <v>65.882377624511705</v>
      </c>
      <c r="F1070" s="1">
        <v>91.685000000000002</v>
      </c>
      <c r="G1070" s="1">
        <v>90.748047129356394</v>
      </c>
      <c r="H1070">
        <v>5.3229747045678826E-4</v>
      </c>
      <c r="I1070" s="1">
        <v>0</v>
      </c>
      <c r="J1070" s="1">
        <v>0</v>
      </c>
      <c r="K1070" s="1">
        <v>21</v>
      </c>
      <c r="L1070">
        <v>67.147035763888894</v>
      </c>
    </row>
    <row r="1071" spans="1:12" x14ac:dyDescent="0.3">
      <c r="A1071" s="1">
        <v>1069</v>
      </c>
      <c r="B1071" s="1">
        <v>30.0217013888889</v>
      </c>
      <c r="C1071" s="1">
        <v>-43.800003051757798</v>
      </c>
      <c r="D1071" s="1">
        <v>358.375</v>
      </c>
      <c r="E1071" s="1">
        <v>65.882377624511705</v>
      </c>
      <c r="F1071" s="1">
        <v>91.685000000000002</v>
      </c>
      <c r="G1071" s="1">
        <v>90.752473642087097</v>
      </c>
      <c r="H1071">
        <v>1.474437670737599E-4</v>
      </c>
      <c r="I1071" s="1">
        <v>0</v>
      </c>
      <c r="J1071" s="1">
        <v>0</v>
      </c>
      <c r="K1071" s="1">
        <v>21</v>
      </c>
      <c r="L1071">
        <v>67.156744704861097</v>
      </c>
    </row>
    <row r="1072" spans="1:12" x14ac:dyDescent="0.3">
      <c r="A1072" s="1">
        <v>1070</v>
      </c>
      <c r="B1072" s="1">
        <v>30.0477430555556</v>
      </c>
      <c r="C1072" s="1">
        <v>-41.400001525878899</v>
      </c>
      <c r="D1072" s="1">
        <v>358.5</v>
      </c>
      <c r="E1072" s="1">
        <v>65.882377624511705</v>
      </c>
      <c r="F1072" s="1">
        <v>91.685000000000002</v>
      </c>
      <c r="G1072" s="1">
        <v>90.742076770274593</v>
      </c>
      <c r="H1072">
        <v>-3.4601174539930225E-4</v>
      </c>
      <c r="I1072" s="1">
        <v>0</v>
      </c>
      <c r="J1072" s="1">
        <v>0</v>
      </c>
      <c r="K1072" s="1">
        <v>21</v>
      </c>
      <c r="L1072">
        <v>67.214998350694501</v>
      </c>
    </row>
    <row r="1073" spans="1:12" x14ac:dyDescent="0.3">
      <c r="A1073" s="1">
        <v>1071</v>
      </c>
      <c r="B1073" s="1">
        <v>30.034722321562501</v>
      </c>
      <c r="C1073" s="1">
        <v>-41.400001525878899</v>
      </c>
      <c r="D1073" s="1">
        <v>358.5</v>
      </c>
      <c r="E1073" s="1">
        <v>65.882377624511705</v>
      </c>
      <c r="F1073" s="1">
        <v>91.685000000000002</v>
      </c>
      <c r="G1073" s="1">
        <v>90.716691245851493</v>
      </c>
      <c r="H1073">
        <v>-8.4520599770394032E-4</v>
      </c>
      <c r="I1073" s="1">
        <v>0</v>
      </c>
      <c r="J1073" s="1">
        <v>0</v>
      </c>
      <c r="K1073" s="1">
        <v>21</v>
      </c>
      <c r="L1073">
        <v>67.185871749995897</v>
      </c>
    </row>
    <row r="1074" spans="1:12" x14ac:dyDescent="0.3">
      <c r="A1074" s="1">
        <v>1072</v>
      </c>
      <c r="B1074" s="1">
        <v>30.021701289548599</v>
      </c>
      <c r="C1074" s="1">
        <v>-43.049999618552697</v>
      </c>
      <c r="D1074" s="1">
        <v>358.375</v>
      </c>
      <c r="E1074" s="1">
        <v>65.882377624511705</v>
      </c>
      <c r="F1074" s="1">
        <v>91.685000000000002</v>
      </c>
      <c r="G1074" s="1">
        <v>90.675913542003798</v>
      </c>
      <c r="H1074">
        <v>-1.3582746691449643E-3</v>
      </c>
      <c r="I1074" s="1">
        <v>0</v>
      </c>
      <c r="J1074" s="1">
        <v>0</v>
      </c>
      <c r="K1074" s="1">
        <v>21</v>
      </c>
      <c r="L1074">
        <v>67.156744482642907</v>
      </c>
    </row>
    <row r="1075" spans="1:12" x14ac:dyDescent="0.3">
      <c r="A1075" s="1">
        <v>1073</v>
      </c>
      <c r="B1075" s="1">
        <v>30.0086805555556</v>
      </c>
      <c r="C1075" s="1">
        <v>-42.600002288818402</v>
      </c>
      <c r="D1075" s="1">
        <v>358.375</v>
      </c>
      <c r="E1075" s="1">
        <v>65.882377624511705</v>
      </c>
      <c r="F1075" s="1">
        <v>91.685000000000002</v>
      </c>
      <c r="G1075" s="1">
        <v>90.619095458731607</v>
      </c>
      <c r="H1075">
        <v>-1.8933893849513168E-3</v>
      </c>
      <c r="I1075" s="1">
        <v>0</v>
      </c>
      <c r="J1075" s="1">
        <v>0</v>
      </c>
      <c r="K1075" s="1">
        <v>21</v>
      </c>
      <c r="L1075">
        <v>67.127617881944502</v>
      </c>
    </row>
    <row r="1076" spans="1:12" x14ac:dyDescent="0.3">
      <c r="A1076" s="1">
        <v>1074</v>
      </c>
      <c r="B1076" s="1">
        <v>30.017360978658399</v>
      </c>
      <c r="C1076" s="1">
        <v>-43.050006484907598</v>
      </c>
      <c r="D1076" s="1">
        <v>358.37499904634097</v>
      </c>
      <c r="E1076" s="1">
        <v>65.882377624511705</v>
      </c>
      <c r="F1076" s="1">
        <v>91.685000000000002</v>
      </c>
      <c r="G1076" s="1">
        <v>90.545333819100506</v>
      </c>
      <c r="H1076">
        <v>-2.4573017566891847E-3</v>
      </c>
      <c r="I1076" s="1">
        <v>0</v>
      </c>
      <c r="J1076" s="1">
        <v>0</v>
      </c>
      <c r="K1076" s="1">
        <v>21</v>
      </c>
      <c r="L1076">
        <v>67.147035467600205</v>
      </c>
    </row>
    <row r="1077" spans="1:12" x14ac:dyDescent="0.3">
      <c r="A1077" s="1">
        <v>1075</v>
      </c>
      <c r="B1077" s="1">
        <v>30.000000132452701</v>
      </c>
      <c r="C1077" s="1">
        <v>-43.4999965668502</v>
      </c>
      <c r="D1077" s="1">
        <v>358.25000095365903</v>
      </c>
      <c r="E1077" s="1">
        <v>65.882377624511705</v>
      </c>
      <c r="F1077" s="1">
        <v>91.685000000000002</v>
      </c>
      <c r="G1077" s="1">
        <v>90.453456112392999</v>
      </c>
      <c r="H1077">
        <v>-3.062594997655274E-3</v>
      </c>
      <c r="I1077" s="1">
        <v>0</v>
      </c>
      <c r="J1077" s="1">
        <v>0</v>
      </c>
      <c r="K1077" s="1">
        <v>21</v>
      </c>
      <c r="L1077">
        <v>67.1082002962887</v>
      </c>
    </row>
    <row r="1078" spans="1:12" x14ac:dyDescent="0.3">
      <c r="A1078" s="1">
        <v>1076</v>
      </c>
      <c r="B1078" s="1">
        <v>30.0043402777778</v>
      </c>
      <c r="C1078" s="1">
        <v>-43.5</v>
      </c>
      <c r="D1078" s="1">
        <v>358.25</v>
      </c>
      <c r="E1078" s="1">
        <v>65.882377624511705</v>
      </c>
      <c r="F1078" s="1">
        <v>91.685000000000002</v>
      </c>
      <c r="G1078" s="1">
        <v>90.342001855947402</v>
      </c>
      <c r="H1078">
        <v>-3.7146130102614968E-3</v>
      </c>
      <c r="I1078" s="1">
        <v>0</v>
      </c>
      <c r="J1078" s="1">
        <v>0</v>
      </c>
      <c r="K1078" s="1">
        <v>21</v>
      </c>
      <c r="L1078">
        <v>67.117908940972299</v>
      </c>
    </row>
    <row r="1079" spans="1:12" x14ac:dyDescent="0.3">
      <c r="A1079" s="1">
        <v>1077</v>
      </c>
      <c r="B1079" s="1">
        <v>30.0043402777778</v>
      </c>
      <c r="C1079" s="1">
        <v>-43.950000762939503</v>
      </c>
      <c r="D1079" s="1">
        <v>358.375</v>
      </c>
      <c r="E1079" s="1">
        <v>65.882377624511705</v>
      </c>
      <c r="F1079" s="1">
        <v>89.8</v>
      </c>
      <c r="G1079" s="1">
        <v>90.216690341897902</v>
      </c>
      <c r="H1079">
        <v>-4.1764583786041984E-3</v>
      </c>
      <c r="I1079" s="1">
        <v>0</v>
      </c>
      <c r="J1079" s="1">
        <v>0</v>
      </c>
      <c r="K1079" s="1">
        <v>21</v>
      </c>
      <c r="L1079">
        <v>67.117908940972299</v>
      </c>
    </row>
    <row r="1080" spans="1:12" x14ac:dyDescent="0.3">
      <c r="A1080" s="1">
        <v>1078</v>
      </c>
      <c r="B1080" s="1">
        <v>30.0086805555556</v>
      </c>
      <c r="C1080" s="1">
        <v>-44.400001525878899</v>
      </c>
      <c r="D1080" s="1">
        <v>358.375</v>
      </c>
      <c r="E1080" s="1">
        <v>65.882377624511705</v>
      </c>
      <c r="F1080" s="1">
        <v>89.8</v>
      </c>
      <c r="G1080" s="1">
        <v>90.090511550708399</v>
      </c>
      <c r="H1080">
        <v>-4.2047554461064887E-3</v>
      </c>
      <c r="I1080" s="1">
        <v>0</v>
      </c>
      <c r="J1080" s="1">
        <v>0</v>
      </c>
      <c r="K1080" s="1">
        <v>21</v>
      </c>
      <c r="L1080">
        <v>67.127617881944502</v>
      </c>
    </row>
    <row r="1081" spans="1:12" x14ac:dyDescent="0.3">
      <c r="A1081" s="1">
        <v>1079</v>
      </c>
      <c r="B1081" s="1">
        <v>30.008680654895901</v>
      </c>
      <c r="C1081" s="1">
        <v>-44.400006103466303</v>
      </c>
      <c r="D1081" s="1">
        <v>358.25</v>
      </c>
      <c r="E1081" s="1">
        <v>65.882377624511705</v>
      </c>
      <c r="F1081" s="1">
        <v>89.8</v>
      </c>
      <c r="G1081" s="1">
        <v>89.9689507141685</v>
      </c>
      <c r="H1081">
        <v>-4.0508668274260749E-3</v>
      </c>
      <c r="I1081" s="1">
        <v>0</v>
      </c>
      <c r="J1081" s="1">
        <v>0</v>
      </c>
      <c r="K1081" s="1">
        <v>21</v>
      </c>
      <c r="L1081">
        <v>67.127618104162806</v>
      </c>
    </row>
    <row r="1082" spans="1:12" x14ac:dyDescent="0.3">
      <c r="A1082" s="1">
        <v>1080</v>
      </c>
      <c r="B1082" s="1">
        <v>30.0217013888889</v>
      </c>
      <c r="C1082" s="1">
        <v>-45</v>
      </c>
      <c r="D1082" s="1">
        <v>358.25</v>
      </c>
      <c r="E1082" s="1">
        <v>65.882377624511705</v>
      </c>
      <c r="F1082" s="1">
        <v>89.8</v>
      </c>
      <c r="G1082" s="1">
        <v>89.850075508317502</v>
      </c>
      <c r="H1082">
        <v>-3.9596528840745368E-3</v>
      </c>
      <c r="I1082" s="1">
        <v>0</v>
      </c>
      <c r="J1082" s="1">
        <v>0</v>
      </c>
      <c r="K1082" s="1">
        <v>21</v>
      </c>
      <c r="L1082">
        <v>67.156744704861097</v>
      </c>
    </row>
    <row r="1083" spans="1:12" x14ac:dyDescent="0.3">
      <c r="A1083" s="1">
        <v>1081</v>
      </c>
      <c r="B1083" s="1">
        <v>30.0086805555556</v>
      </c>
      <c r="C1083" s="1">
        <v>-45.600002288818402</v>
      </c>
      <c r="D1083" s="1">
        <v>358.25</v>
      </c>
      <c r="E1083" s="1">
        <v>65.882377624511705</v>
      </c>
      <c r="F1083" s="1">
        <v>89.8</v>
      </c>
      <c r="G1083" s="1">
        <v>89.731996299823194</v>
      </c>
      <c r="H1083">
        <v>-3.9348452185289772E-3</v>
      </c>
      <c r="I1083" s="1">
        <v>0</v>
      </c>
      <c r="J1083" s="1">
        <v>0</v>
      </c>
      <c r="K1083" s="1">
        <v>21</v>
      </c>
      <c r="L1083">
        <v>67.127617881944502</v>
      </c>
    </row>
    <row r="1084" spans="1:12" x14ac:dyDescent="0.3">
      <c r="A1084" s="1">
        <v>1082</v>
      </c>
      <c r="B1084" s="1">
        <v>30.004340310891202</v>
      </c>
      <c r="C1084" s="1">
        <v>-45.600002288818402</v>
      </c>
      <c r="D1084" s="1">
        <v>358.25</v>
      </c>
      <c r="E1084" s="1">
        <v>65.882377624511705</v>
      </c>
      <c r="F1084" s="1">
        <v>89.8</v>
      </c>
      <c r="G1084" s="1">
        <v>89.612836108481105</v>
      </c>
      <c r="H1084">
        <v>-3.9714422429362843E-3</v>
      </c>
      <c r="I1084" s="1">
        <v>0</v>
      </c>
      <c r="J1084" s="1">
        <v>0</v>
      </c>
      <c r="K1084" s="1">
        <v>21</v>
      </c>
      <c r="L1084">
        <v>67.117909015045001</v>
      </c>
    </row>
    <row r="1085" spans="1:12" x14ac:dyDescent="0.3">
      <c r="A1085" s="1">
        <v>1083</v>
      </c>
      <c r="B1085" s="1">
        <v>30.0043402777778</v>
      </c>
      <c r="C1085" s="1">
        <v>-46.350002288818402</v>
      </c>
      <c r="D1085" s="1">
        <v>358.125</v>
      </c>
      <c r="E1085" s="1">
        <v>65.882377624511705</v>
      </c>
      <c r="F1085" s="1">
        <v>89.8</v>
      </c>
      <c r="G1085" s="1">
        <v>89.490700770846203</v>
      </c>
      <c r="H1085">
        <v>-4.0706002464167912E-3</v>
      </c>
      <c r="I1085" s="1">
        <v>0</v>
      </c>
      <c r="J1085" s="1">
        <v>0</v>
      </c>
      <c r="K1085" s="1">
        <v>21</v>
      </c>
      <c r="L1085">
        <v>67.117908940972299</v>
      </c>
    </row>
    <row r="1086" spans="1:12" x14ac:dyDescent="0.3">
      <c r="A1086" s="1">
        <v>1084</v>
      </c>
      <c r="B1086" s="1">
        <v>30.0173611111111</v>
      </c>
      <c r="C1086" s="1">
        <v>-46.350002288818402</v>
      </c>
      <c r="D1086" s="1">
        <v>358.125</v>
      </c>
      <c r="E1086" s="1">
        <v>65.882377624511705</v>
      </c>
      <c r="F1086" s="1">
        <v>89.8</v>
      </c>
      <c r="G1086" s="1">
        <v>89.363648830722099</v>
      </c>
      <c r="H1086">
        <v>-4.2326278786953232E-3</v>
      </c>
      <c r="I1086" s="1">
        <v>0</v>
      </c>
      <c r="J1086" s="1">
        <v>0</v>
      </c>
      <c r="K1086" s="1">
        <v>21</v>
      </c>
      <c r="L1086">
        <v>67.147035763888894</v>
      </c>
    </row>
    <row r="1087" spans="1:12" x14ac:dyDescent="0.3">
      <c r="A1087" s="1">
        <v>1085</v>
      </c>
      <c r="B1087" s="1">
        <v>30.0043402777778</v>
      </c>
      <c r="C1087" s="1">
        <v>-45.600002288818402</v>
      </c>
      <c r="D1087" s="1">
        <v>358.25</v>
      </c>
      <c r="E1087" s="1">
        <v>65.882377624511705</v>
      </c>
      <c r="F1087" s="1">
        <v>89.8</v>
      </c>
      <c r="G1087" s="1">
        <v>89.229660677885903</v>
      </c>
      <c r="H1087">
        <v>-4.4656405349197395E-3</v>
      </c>
      <c r="I1087" s="1">
        <v>0</v>
      </c>
      <c r="J1087" s="1">
        <v>0</v>
      </c>
      <c r="K1087" s="1">
        <v>21</v>
      </c>
      <c r="L1087">
        <v>67.117908940972299</v>
      </c>
    </row>
    <row r="1088" spans="1:12" x14ac:dyDescent="0.3">
      <c r="A1088" s="1">
        <v>1086</v>
      </c>
      <c r="B1088" s="1">
        <v>30.0130208995601</v>
      </c>
      <c r="C1088" s="1">
        <v>-44.400001525878899</v>
      </c>
      <c r="D1088" s="1">
        <v>358.375</v>
      </c>
      <c r="E1088" s="1">
        <v>65.882377624511705</v>
      </c>
      <c r="F1088" s="1">
        <v>89.8</v>
      </c>
      <c r="G1088" s="1">
        <v>89.086606444482598</v>
      </c>
      <c r="H1088">
        <v>-4.7664237316680435E-3</v>
      </c>
      <c r="I1088" s="1">
        <v>0</v>
      </c>
      <c r="J1088" s="1">
        <v>0</v>
      </c>
      <c r="K1088" s="1">
        <v>21</v>
      </c>
      <c r="L1088">
        <v>67.137326971062095</v>
      </c>
    </row>
    <row r="1089" spans="1:12" x14ac:dyDescent="0.3">
      <c r="A1089" s="1">
        <v>1087</v>
      </c>
      <c r="B1089" s="1">
        <v>30.0217013888889</v>
      </c>
      <c r="C1089" s="1">
        <v>-44.400001525878899</v>
      </c>
      <c r="D1089" s="1">
        <v>358.375</v>
      </c>
      <c r="E1089" s="1">
        <v>65.882377624511705</v>
      </c>
      <c r="F1089" s="1">
        <v>89.8</v>
      </c>
      <c r="G1089" s="1">
        <v>88.932212148769693</v>
      </c>
      <c r="H1089">
        <v>-5.1427790280644944E-3</v>
      </c>
      <c r="I1089" s="1">
        <v>0</v>
      </c>
      <c r="J1089" s="1">
        <v>0</v>
      </c>
      <c r="K1089" s="1">
        <v>21</v>
      </c>
      <c r="L1089">
        <v>67.156744704861097</v>
      </c>
    </row>
    <row r="1090" spans="1:12" x14ac:dyDescent="0.3">
      <c r="A1090" s="1">
        <v>1088</v>
      </c>
      <c r="B1090" s="1">
        <v>30.0434027777778</v>
      </c>
      <c r="C1090" s="1">
        <v>-44.850002288818402</v>
      </c>
      <c r="D1090" s="1">
        <v>358.25</v>
      </c>
      <c r="E1090" s="1">
        <v>65.882377624511705</v>
      </c>
      <c r="F1090" s="1">
        <v>87.938999999999993</v>
      </c>
      <c r="G1090" s="1">
        <v>88.771419134874293</v>
      </c>
      <c r="H1090">
        <v>-5.3520495905477463E-3</v>
      </c>
      <c r="I1090" s="1">
        <v>0</v>
      </c>
      <c r="J1090" s="1">
        <v>0</v>
      </c>
      <c r="K1090" s="1">
        <v>21</v>
      </c>
      <c r="L1090">
        <v>67.205289409722297</v>
      </c>
    </row>
    <row r="1091" spans="1:12" x14ac:dyDescent="0.3">
      <c r="A1091" s="1">
        <v>1089</v>
      </c>
      <c r="B1091" s="1">
        <v>30.0347222222222</v>
      </c>
      <c r="C1091" s="1">
        <v>-43.799995040936103</v>
      </c>
      <c r="D1091" s="1">
        <v>358.25000095366698</v>
      </c>
      <c r="E1091" s="1">
        <v>65.882377624511705</v>
      </c>
      <c r="F1091" s="1">
        <v>87.938999999999993</v>
      </c>
      <c r="G1091" s="1">
        <v>88.616462620111093</v>
      </c>
      <c r="H1091">
        <v>-5.1592686977080552E-3</v>
      </c>
      <c r="I1091" s="1">
        <v>0</v>
      </c>
      <c r="J1091" s="1">
        <v>0</v>
      </c>
      <c r="K1091" s="1">
        <v>21</v>
      </c>
      <c r="L1091">
        <v>67.185871527777707</v>
      </c>
    </row>
    <row r="1092" spans="1:12" x14ac:dyDescent="0.3">
      <c r="A1092" s="1">
        <v>1090</v>
      </c>
      <c r="B1092" s="1">
        <v>30.0347222222222</v>
      </c>
      <c r="C1092" s="1">
        <v>-42.75</v>
      </c>
      <c r="D1092" s="1">
        <v>358.375</v>
      </c>
      <c r="E1092" s="1">
        <v>65.882377624511705</v>
      </c>
      <c r="F1092" s="1">
        <v>87.938999999999993</v>
      </c>
      <c r="G1092" s="1">
        <v>88.472275011606001</v>
      </c>
      <c r="H1092">
        <v>-4.8007156944983725E-3</v>
      </c>
      <c r="I1092" s="1">
        <v>0</v>
      </c>
      <c r="J1092" s="1">
        <v>0</v>
      </c>
      <c r="K1092" s="1">
        <v>21</v>
      </c>
      <c r="L1092">
        <v>67.185871527777707</v>
      </c>
    </row>
    <row r="1093" spans="1:12" x14ac:dyDescent="0.3">
      <c r="A1093" s="1">
        <v>1091</v>
      </c>
      <c r="B1093" s="1">
        <v>30.0390625</v>
      </c>
      <c r="C1093" s="1">
        <v>-42.150001525878899</v>
      </c>
      <c r="D1093" s="1">
        <v>358.375</v>
      </c>
      <c r="E1093" s="1">
        <v>65.490219116210895</v>
      </c>
      <c r="F1093" s="1">
        <v>87.938999999999993</v>
      </c>
      <c r="G1093" s="1">
        <v>88.336564311551996</v>
      </c>
      <c r="H1093">
        <v>-4.517822808685225E-3</v>
      </c>
      <c r="I1093" s="1">
        <v>0</v>
      </c>
      <c r="J1093" s="1">
        <v>0</v>
      </c>
      <c r="K1093" s="1">
        <v>21</v>
      </c>
      <c r="L1093">
        <v>67.195580468749995</v>
      </c>
    </row>
    <row r="1094" spans="1:12" x14ac:dyDescent="0.3">
      <c r="A1094" s="1">
        <v>1092</v>
      </c>
      <c r="B1094" s="1">
        <v>30.0260416666667</v>
      </c>
      <c r="C1094" s="1">
        <v>-42.150001525878899</v>
      </c>
      <c r="D1094" s="1">
        <v>358.375</v>
      </c>
      <c r="E1094" s="1">
        <v>65.490219116210895</v>
      </c>
      <c r="F1094" s="1">
        <v>87.938999999999993</v>
      </c>
      <c r="G1094" s="1">
        <v>88.207173270583993</v>
      </c>
      <c r="H1094">
        <v>-4.3093073297297592E-3</v>
      </c>
      <c r="I1094" s="1">
        <v>0</v>
      </c>
      <c r="J1094" s="1">
        <v>0</v>
      </c>
      <c r="K1094" s="1">
        <v>21</v>
      </c>
      <c r="L1094">
        <v>67.1664536458334</v>
      </c>
    </row>
    <row r="1095" spans="1:12" x14ac:dyDescent="0.3">
      <c r="A1095" s="1">
        <v>1093</v>
      </c>
      <c r="B1095" s="1">
        <v>30.021701488228398</v>
      </c>
      <c r="C1095" s="1">
        <v>-42.899996948326397</v>
      </c>
      <c r="D1095" s="1">
        <v>358.25000095365903</v>
      </c>
      <c r="E1095" s="1">
        <v>65.490219116210895</v>
      </c>
      <c r="F1095" s="1">
        <v>87.938999999999993</v>
      </c>
      <c r="G1095" s="1">
        <v>88.082045096268999</v>
      </c>
      <c r="H1095">
        <v>-4.167936205952464E-3</v>
      </c>
      <c r="I1095" s="1">
        <v>0</v>
      </c>
      <c r="J1095" s="1">
        <v>0</v>
      </c>
      <c r="K1095" s="1">
        <v>21</v>
      </c>
      <c r="L1095">
        <v>67.156744927077597</v>
      </c>
    </row>
    <row r="1096" spans="1:12" x14ac:dyDescent="0.3">
      <c r="A1096" s="1">
        <v>1094</v>
      </c>
      <c r="B1096" s="1">
        <v>30.034722122882702</v>
      </c>
      <c r="C1096" s="1">
        <v>-42.300007629310301</v>
      </c>
      <c r="D1096" s="1">
        <v>358.37499904634097</v>
      </c>
      <c r="E1096" s="1">
        <v>65.490219116210895</v>
      </c>
      <c r="F1096" s="1">
        <v>87.938999999999993</v>
      </c>
      <c r="G1096" s="1">
        <v>87.959190758453005</v>
      </c>
      <c r="H1096">
        <v>-4.090421742695141E-3</v>
      </c>
      <c r="I1096" s="1">
        <v>0</v>
      </c>
      <c r="J1096" s="1">
        <v>0</v>
      </c>
      <c r="K1096" s="1">
        <v>21</v>
      </c>
      <c r="L1096">
        <v>67.185871305561193</v>
      </c>
    </row>
    <row r="1097" spans="1:12" x14ac:dyDescent="0.3">
      <c r="A1097" s="1">
        <v>1095</v>
      </c>
      <c r="B1097" s="1">
        <v>30.0217013888889</v>
      </c>
      <c r="C1097" s="1">
        <v>-42.150001525878899</v>
      </c>
      <c r="D1097" s="1">
        <v>358.375</v>
      </c>
      <c r="E1097" s="1">
        <v>65.490219116210895</v>
      </c>
      <c r="F1097" s="1">
        <v>87.938999999999993</v>
      </c>
      <c r="G1097" s="1">
        <v>87.836657371754697</v>
      </c>
      <c r="H1097">
        <v>-4.0815050859112538E-3</v>
      </c>
      <c r="I1097" s="1">
        <v>0</v>
      </c>
      <c r="J1097" s="1">
        <v>0</v>
      </c>
      <c r="K1097" s="1">
        <v>21</v>
      </c>
      <c r="L1097">
        <v>67.156744704861097</v>
      </c>
    </row>
    <row r="1098" spans="1:12" x14ac:dyDescent="0.3">
      <c r="A1098" s="1">
        <v>1096</v>
      </c>
      <c r="B1098" s="1">
        <v>30.004340410230501</v>
      </c>
      <c r="C1098" s="1">
        <v>-41.100002288818402</v>
      </c>
      <c r="D1098" s="1">
        <v>358.375</v>
      </c>
      <c r="E1098" s="1">
        <v>65.490219116210895</v>
      </c>
      <c r="F1098" s="1">
        <v>87.938999999999993</v>
      </c>
      <c r="G1098" s="1">
        <v>87.712497152612698</v>
      </c>
      <c r="H1098">
        <v>-4.138087083186413E-3</v>
      </c>
      <c r="I1098" s="1">
        <v>0</v>
      </c>
      <c r="J1098" s="1">
        <v>0</v>
      </c>
      <c r="K1098" s="1">
        <v>21</v>
      </c>
      <c r="L1098">
        <v>67.117909237261003</v>
      </c>
    </row>
    <row r="1099" spans="1:12" x14ac:dyDescent="0.3">
      <c r="A1099" s="1">
        <v>1097</v>
      </c>
      <c r="B1099" s="1">
        <v>30.021701256436199</v>
      </c>
      <c r="C1099" s="1">
        <v>-41.100002288818402</v>
      </c>
      <c r="D1099" s="1">
        <v>358.375</v>
      </c>
      <c r="E1099" s="1">
        <v>65.490219116210895</v>
      </c>
      <c r="F1099" s="1">
        <v>87.938999999999993</v>
      </c>
      <c r="G1099" s="1">
        <v>87.5847364574322</v>
      </c>
      <c r="H1099">
        <v>-4.2556242806355169E-3</v>
      </c>
      <c r="I1099" s="1">
        <v>0</v>
      </c>
      <c r="J1099" s="1">
        <v>0</v>
      </c>
      <c r="K1099" s="1">
        <v>21</v>
      </c>
      <c r="L1099">
        <v>67.156744408572493</v>
      </c>
    </row>
    <row r="1100" spans="1:12" x14ac:dyDescent="0.3">
      <c r="A1100" s="1">
        <v>1098</v>
      </c>
      <c r="B1100" s="1">
        <v>30.0217013888889</v>
      </c>
      <c r="C1100" s="1">
        <v>-41.550003051757798</v>
      </c>
      <c r="D1100" s="1">
        <v>358.375</v>
      </c>
      <c r="E1100" s="1">
        <v>65.490219116210895</v>
      </c>
      <c r="F1100" s="1">
        <v>86.448999999999998</v>
      </c>
      <c r="G1100" s="1">
        <v>87.457265647914298</v>
      </c>
      <c r="H1100">
        <v>-4.2459683040622634E-3</v>
      </c>
      <c r="I1100" s="1">
        <v>0</v>
      </c>
      <c r="J1100" s="1">
        <v>0</v>
      </c>
      <c r="K1100" s="1">
        <v>21</v>
      </c>
      <c r="L1100">
        <v>67.156744704861097</v>
      </c>
    </row>
    <row r="1101" spans="1:12" x14ac:dyDescent="0.3">
      <c r="A1101" s="1">
        <v>1099</v>
      </c>
      <c r="B1101" s="1">
        <v>30</v>
      </c>
      <c r="C1101" s="1">
        <v>-41.550003051757798</v>
      </c>
      <c r="D1101" s="1">
        <v>358.375</v>
      </c>
      <c r="E1101" s="1">
        <v>65.490219116210895</v>
      </c>
      <c r="F1101" s="1">
        <v>86.448999999999998</v>
      </c>
      <c r="G1101" s="1">
        <v>87.339900932018793</v>
      </c>
      <c r="H1101">
        <v>-3.912167175829543E-3</v>
      </c>
      <c r="I1101" s="1">
        <v>0</v>
      </c>
      <c r="J1101" s="1">
        <v>0</v>
      </c>
      <c r="K1101" s="1">
        <v>21</v>
      </c>
      <c r="L1101">
        <v>67.108199999999997</v>
      </c>
    </row>
    <row r="1102" spans="1:12" x14ac:dyDescent="0.3">
      <c r="A1102" s="1">
        <v>1100</v>
      </c>
      <c r="B1102" s="1">
        <v>30.0173611111111</v>
      </c>
      <c r="C1102" s="1">
        <v>-41.700000762939503</v>
      </c>
      <c r="D1102" s="1">
        <v>358.25</v>
      </c>
      <c r="E1102" s="1">
        <v>65.490219116210895</v>
      </c>
      <c r="F1102" s="1">
        <v>86.448999999999998</v>
      </c>
      <c r="G1102" s="1">
        <v>87.236697925326595</v>
      </c>
      <c r="H1102">
        <v>-3.4381173492094835E-3</v>
      </c>
      <c r="I1102" s="1">
        <v>0</v>
      </c>
      <c r="J1102" s="1">
        <v>0</v>
      </c>
      <c r="K1102" s="1">
        <v>21</v>
      </c>
      <c r="L1102">
        <v>67.147035763888894</v>
      </c>
    </row>
    <row r="1103" spans="1:12" x14ac:dyDescent="0.3">
      <c r="A1103" s="1">
        <v>1101</v>
      </c>
      <c r="B1103" s="1">
        <v>30.0173611111111</v>
      </c>
      <c r="C1103" s="1">
        <v>-41.250003433205102</v>
      </c>
      <c r="D1103" s="1">
        <v>358.25</v>
      </c>
      <c r="E1103" s="1">
        <v>65.490219116210895</v>
      </c>
      <c r="F1103" s="1">
        <v>86.448999999999998</v>
      </c>
      <c r="G1103" s="1">
        <v>87.146016118868502</v>
      </c>
      <c r="H1103">
        <v>-3.0209832254986125E-3</v>
      </c>
      <c r="I1103" s="1">
        <v>0</v>
      </c>
      <c r="J1103" s="1">
        <v>0</v>
      </c>
      <c r="K1103" s="1">
        <v>21</v>
      </c>
      <c r="L1103">
        <v>67.147035763888894</v>
      </c>
    </row>
    <row r="1104" spans="1:12" x14ac:dyDescent="0.3">
      <c r="A1104" s="1">
        <v>1102</v>
      </c>
      <c r="B1104" s="1">
        <v>30.043402380419501</v>
      </c>
      <c r="C1104" s="1">
        <v>-41.100002288818402</v>
      </c>
      <c r="D1104" s="1">
        <v>358.25000190731998</v>
      </c>
      <c r="E1104" s="1">
        <v>65.490219116210895</v>
      </c>
      <c r="F1104" s="1">
        <v>86.448999999999998</v>
      </c>
      <c r="G1104" s="1">
        <v>87.066414039943197</v>
      </c>
      <c r="H1104">
        <v>-2.649572477010862E-3</v>
      </c>
      <c r="I1104" s="1">
        <v>0</v>
      </c>
      <c r="J1104" s="1">
        <v>0</v>
      </c>
      <c r="K1104" s="1">
        <v>21</v>
      </c>
      <c r="L1104">
        <v>67.205288520855703</v>
      </c>
    </row>
    <row r="1105" spans="1:12" x14ac:dyDescent="0.3">
      <c r="A1105" s="1">
        <v>1103</v>
      </c>
      <c r="B1105" s="1">
        <v>30.0173611111111</v>
      </c>
      <c r="C1105" s="1">
        <v>-41.100002288818402</v>
      </c>
      <c r="D1105" s="1">
        <v>358.375</v>
      </c>
      <c r="E1105" s="1">
        <v>65.490219116210895</v>
      </c>
      <c r="F1105" s="1">
        <v>86.448999999999998</v>
      </c>
      <c r="G1105" s="1">
        <v>86.996626338551295</v>
      </c>
      <c r="H1105">
        <v>-2.3249133727408816E-3</v>
      </c>
      <c r="I1105" s="1">
        <v>0</v>
      </c>
      <c r="J1105" s="1">
        <v>0</v>
      </c>
      <c r="K1105" s="1">
        <v>21</v>
      </c>
      <c r="L1105">
        <v>67.147035763888894</v>
      </c>
    </row>
    <row r="1106" spans="1:12" x14ac:dyDescent="0.3">
      <c r="A1106" s="1">
        <v>1104</v>
      </c>
      <c r="B1106" s="1">
        <v>30.0130208333333</v>
      </c>
      <c r="C1106" s="1">
        <v>-39.900003814672601</v>
      </c>
      <c r="D1106" s="1">
        <v>358.25</v>
      </c>
      <c r="E1106" s="1">
        <v>65.490219116210895</v>
      </c>
      <c r="F1106" s="1">
        <v>86.448999999999998</v>
      </c>
      <c r="G1106" s="1">
        <v>86.935543673465801</v>
      </c>
      <c r="H1106">
        <v>-2.035206905456075E-3</v>
      </c>
      <c r="I1106" s="1">
        <v>0</v>
      </c>
      <c r="J1106" s="1">
        <v>0</v>
      </c>
      <c r="K1106" s="1">
        <v>21</v>
      </c>
      <c r="L1106">
        <v>67.137326822916606</v>
      </c>
    </row>
    <row r="1107" spans="1:12" x14ac:dyDescent="0.3">
      <c r="A1107" s="1">
        <v>1105</v>
      </c>
      <c r="B1107" s="1">
        <v>30.0130208333333</v>
      </c>
      <c r="C1107" s="1">
        <v>-40.200000762939503</v>
      </c>
      <c r="D1107" s="1">
        <v>358.25</v>
      </c>
      <c r="E1107" s="1">
        <v>65.490219116210895</v>
      </c>
      <c r="F1107" s="1">
        <v>86.448999999999998</v>
      </c>
      <c r="G1107" s="1">
        <v>86.882195078208596</v>
      </c>
      <c r="H1107">
        <v>-1.7775159537091944E-3</v>
      </c>
      <c r="I1107" s="1">
        <v>0</v>
      </c>
      <c r="J1107" s="1">
        <v>0</v>
      </c>
      <c r="K1107" s="1">
        <v>21</v>
      </c>
      <c r="L1107">
        <v>67.137326822916606</v>
      </c>
    </row>
    <row r="1108" spans="1:12" x14ac:dyDescent="0.3">
      <c r="A1108" s="1">
        <v>1106</v>
      </c>
      <c r="B1108" s="1">
        <v>30.0043402777778</v>
      </c>
      <c r="C1108" s="1">
        <v>-41.25</v>
      </c>
      <c r="D1108" s="1">
        <v>358.25</v>
      </c>
      <c r="E1108" s="1">
        <v>65.490219116210895</v>
      </c>
      <c r="F1108" s="1">
        <v>86.448999999999998</v>
      </c>
      <c r="G1108" s="1">
        <v>86.835732526624099</v>
      </c>
      <c r="H1108">
        <v>-1.5485283036861793E-3</v>
      </c>
      <c r="I1108" s="1">
        <v>0</v>
      </c>
      <c r="J1108" s="1">
        <v>0</v>
      </c>
      <c r="K1108" s="1">
        <v>21</v>
      </c>
      <c r="L1108">
        <v>67.117908940972299</v>
      </c>
    </row>
    <row r="1109" spans="1:12" x14ac:dyDescent="0.3">
      <c r="A1109" s="1">
        <v>1107</v>
      </c>
      <c r="B1109" s="1">
        <v>30.0303819444444</v>
      </c>
      <c r="C1109" s="1">
        <v>-41.700000762939503</v>
      </c>
      <c r="D1109" s="1">
        <v>358.25</v>
      </c>
      <c r="E1109" s="1">
        <v>65.490219116210895</v>
      </c>
      <c r="F1109" s="1">
        <v>86.448999999999998</v>
      </c>
      <c r="G1109" s="1">
        <v>86.795417452704797</v>
      </c>
      <c r="H1109">
        <v>-1.3424766326143867E-3</v>
      </c>
      <c r="I1109" s="1">
        <v>0</v>
      </c>
      <c r="J1109" s="1">
        <v>0</v>
      </c>
      <c r="K1109" s="1">
        <v>21</v>
      </c>
      <c r="L1109">
        <v>67.176162586805503</v>
      </c>
    </row>
    <row r="1110" spans="1:12" x14ac:dyDescent="0.3">
      <c r="A1110" s="1">
        <v>1108</v>
      </c>
      <c r="B1110" s="1">
        <v>30.026041699780102</v>
      </c>
      <c r="C1110" s="1">
        <v>-41.700000762939503</v>
      </c>
      <c r="D1110" s="1">
        <v>358.25</v>
      </c>
      <c r="E1110" s="1">
        <v>65.490219116210895</v>
      </c>
      <c r="F1110" s="1">
        <v>86.725997886675103</v>
      </c>
      <c r="G1110" s="1">
        <v>86.759508224830597</v>
      </c>
      <c r="H1110">
        <v>-1.1959364072424319E-3</v>
      </c>
      <c r="I1110" s="1">
        <v>0</v>
      </c>
      <c r="J1110" s="1">
        <v>0</v>
      </c>
      <c r="K1110" s="1">
        <v>21</v>
      </c>
      <c r="L1110">
        <v>67.166453719906102</v>
      </c>
    </row>
    <row r="1111" spans="1:12" x14ac:dyDescent="0.3">
      <c r="A1111" s="1">
        <v>1109</v>
      </c>
      <c r="B1111" s="1">
        <v>29.991319311990701</v>
      </c>
      <c r="C1111" s="1">
        <v>-42.000003433205102</v>
      </c>
      <c r="D1111" s="1">
        <v>358.125</v>
      </c>
      <c r="E1111" s="1">
        <v>65.490219116210895</v>
      </c>
      <c r="F1111" s="1">
        <v>86.725999999999999</v>
      </c>
      <c r="G1111" s="1">
        <v>86.725232452495803</v>
      </c>
      <c r="H1111">
        <v>-1.1428566859504089E-3</v>
      </c>
      <c r="I1111" s="1">
        <v>0</v>
      </c>
      <c r="J1111" s="1">
        <v>0</v>
      </c>
      <c r="K1111" s="1">
        <v>21</v>
      </c>
      <c r="L1111">
        <v>67.088781821764499</v>
      </c>
    </row>
    <row r="1112" spans="1:12" x14ac:dyDescent="0.3">
      <c r="A1112" s="1">
        <v>1110</v>
      </c>
      <c r="B1112" s="1">
        <v>29.9739583333333</v>
      </c>
      <c r="C1112" s="1">
        <v>-42.450000762939503</v>
      </c>
      <c r="D1112" s="1">
        <v>358.125</v>
      </c>
      <c r="E1112" s="1">
        <v>65.490219116210895</v>
      </c>
      <c r="F1112" s="1">
        <v>86.725999999999999</v>
      </c>
      <c r="G1112" s="1">
        <v>86.690944487669</v>
      </c>
      <c r="H1112">
        <v>-1.1439254009597958E-3</v>
      </c>
      <c r="I1112" s="1">
        <v>0</v>
      </c>
      <c r="J1112" s="1">
        <v>0</v>
      </c>
      <c r="K1112" s="1">
        <v>21</v>
      </c>
      <c r="L1112">
        <v>67.049946354166593</v>
      </c>
    </row>
    <row r="1113" spans="1:12" x14ac:dyDescent="0.3">
      <c r="A1113" s="1">
        <v>1111</v>
      </c>
      <c r="B1113" s="1">
        <v>29.9175349540144</v>
      </c>
      <c r="C1113" s="1">
        <v>-45.9000530234755</v>
      </c>
      <c r="D1113" s="1">
        <v>357.99999618536299</v>
      </c>
      <c r="E1113" s="1">
        <v>65.490219116210895</v>
      </c>
      <c r="F1113" s="1">
        <v>86.725999999999999</v>
      </c>
      <c r="G1113" s="1">
        <v>86.656099282464794</v>
      </c>
      <c r="H1113">
        <v>-1.1647086946152702E-3</v>
      </c>
      <c r="I1113" s="1">
        <v>0</v>
      </c>
      <c r="J1113" s="1">
        <v>0</v>
      </c>
      <c r="K1113" s="1">
        <v>21</v>
      </c>
      <c r="L1113">
        <v>66.9237306400329</v>
      </c>
    </row>
    <row r="1114" spans="1:12" x14ac:dyDescent="0.3">
      <c r="A1114" s="1">
        <v>1112</v>
      </c>
      <c r="B1114" s="1">
        <v>29.9479164348745</v>
      </c>
      <c r="C1114" s="1">
        <v>-52.649950028282298</v>
      </c>
      <c r="D1114" s="1">
        <v>357.50000381463701</v>
      </c>
      <c r="E1114" s="1">
        <v>65.490219116210895</v>
      </c>
      <c r="F1114" s="1">
        <v>86.725999999999999</v>
      </c>
      <c r="G1114" s="1">
        <v>86.620142939535597</v>
      </c>
      <c r="H1114">
        <v>-1.2006294877297409E-3</v>
      </c>
      <c r="I1114" s="1">
        <v>0</v>
      </c>
      <c r="J1114" s="1">
        <v>0</v>
      </c>
      <c r="K1114" s="1">
        <v>21</v>
      </c>
      <c r="L1114">
        <v>66.9916921898282</v>
      </c>
    </row>
    <row r="1115" spans="1:12" x14ac:dyDescent="0.3">
      <c r="A1115" s="1">
        <v>1113</v>
      </c>
      <c r="B1115" s="1">
        <v>29.9435763888889</v>
      </c>
      <c r="C1115" s="1">
        <v>-52.650001525878899</v>
      </c>
      <c r="D1115" s="1">
        <v>357.5</v>
      </c>
      <c r="E1115" s="1">
        <v>65.490219116210895</v>
      </c>
      <c r="F1115" s="1">
        <v>86.725999999999999</v>
      </c>
      <c r="G1115" s="1">
        <v>86.582503898953306</v>
      </c>
      <c r="H1115">
        <v>-1.2569991642069991E-3</v>
      </c>
      <c r="I1115" s="1">
        <v>0</v>
      </c>
      <c r="J1115" s="1">
        <v>0</v>
      </c>
      <c r="K1115" s="1">
        <v>21</v>
      </c>
      <c r="L1115">
        <v>66.9819837673611</v>
      </c>
    </row>
    <row r="1116" spans="1:12" x14ac:dyDescent="0.3">
      <c r="A1116" s="1">
        <v>1114</v>
      </c>
      <c r="B1116" s="1">
        <v>29.9522569444444</v>
      </c>
      <c r="C1116" s="1">
        <v>-56.100002288818402</v>
      </c>
      <c r="D1116" s="1">
        <v>357.25</v>
      </c>
      <c r="E1116" s="1">
        <v>65.490219116210895</v>
      </c>
      <c r="F1116" s="1">
        <v>86.725999999999999</v>
      </c>
      <c r="G1116" s="1">
        <v>86.542583852726196</v>
      </c>
      <c r="H1116">
        <v>-1.332789649864238E-3</v>
      </c>
      <c r="I1116" s="1">
        <v>0</v>
      </c>
      <c r="J1116" s="1">
        <v>0</v>
      </c>
      <c r="K1116" s="1">
        <v>21</v>
      </c>
      <c r="L1116">
        <v>67.001401649305507</v>
      </c>
    </row>
    <row r="1117" spans="1:12" x14ac:dyDescent="0.3">
      <c r="A1117" s="1">
        <v>1115</v>
      </c>
      <c r="B1117" s="1">
        <v>29.9652777777778</v>
      </c>
      <c r="C1117" s="1">
        <v>-56.100002288818402</v>
      </c>
      <c r="D1117" s="1">
        <v>357.25</v>
      </c>
      <c r="E1117" s="1">
        <v>65.490219116210895</v>
      </c>
      <c r="F1117" s="1">
        <v>86.725999999999999</v>
      </c>
      <c r="G1117" s="1">
        <v>86.499748234130195</v>
      </c>
      <c r="H1117">
        <v>-1.429508963766053E-3</v>
      </c>
      <c r="I1117" s="1">
        <v>0</v>
      </c>
      <c r="J1117" s="1">
        <v>0</v>
      </c>
      <c r="K1117" s="1">
        <v>21</v>
      </c>
      <c r="L1117">
        <v>67.030528472222301</v>
      </c>
    </row>
    <row r="1118" spans="1:12" x14ac:dyDescent="0.3">
      <c r="A1118" s="1">
        <v>1116</v>
      </c>
      <c r="B1118" s="1">
        <v>29.956597288449</v>
      </c>
      <c r="C1118" s="1">
        <v>-53.700017928935999</v>
      </c>
      <c r="D1118" s="1">
        <v>357.375</v>
      </c>
      <c r="E1118" s="1">
        <v>65.490219116210895</v>
      </c>
      <c r="F1118" s="1">
        <v>86.725999999999999</v>
      </c>
      <c r="G1118" s="1">
        <v>86.453316130672803</v>
      </c>
      <c r="H1118">
        <v>-1.5499798459087668E-3</v>
      </c>
      <c r="I1118" s="1">
        <v>0</v>
      </c>
      <c r="J1118" s="1">
        <v>0</v>
      </c>
      <c r="K1118" s="1">
        <v>21</v>
      </c>
      <c r="L1118">
        <v>67.011110738423199</v>
      </c>
    </row>
    <row r="1119" spans="1:12" x14ac:dyDescent="0.3">
      <c r="A1119" s="1">
        <v>1117</v>
      </c>
      <c r="B1119" s="1">
        <v>29.9652777777778</v>
      </c>
      <c r="C1119" s="1">
        <v>-55.950000762939503</v>
      </c>
      <c r="D1119" s="1">
        <v>357.375</v>
      </c>
      <c r="E1119" s="1">
        <v>65.490219116210895</v>
      </c>
      <c r="F1119" s="1">
        <v>86.725999999999999</v>
      </c>
      <c r="G1119" s="1">
        <v>86.402549460348197</v>
      </c>
      <c r="H1119">
        <v>-1.6941840148015793E-3</v>
      </c>
      <c r="I1119" s="1">
        <v>0</v>
      </c>
      <c r="J1119" s="1">
        <v>0</v>
      </c>
      <c r="K1119" s="1">
        <v>21</v>
      </c>
      <c r="L1119">
        <v>67.030528472222301</v>
      </c>
    </row>
    <row r="1120" spans="1:12" x14ac:dyDescent="0.3">
      <c r="A1120" s="1">
        <v>1118</v>
      </c>
      <c r="B1120" s="1">
        <v>30</v>
      </c>
      <c r="C1120" s="1">
        <v>-55.950000762939503</v>
      </c>
      <c r="D1120" s="1">
        <v>357.375</v>
      </c>
      <c r="E1120" s="1">
        <v>65.490219116210895</v>
      </c>
      <c r="F1120" s="1">
        <v>86.688999999999993</v>
      </c>
      <c r="G1120" s="1">
        <v>86.346788276588796</v>
      </c>
      <c r="H1120">
        <v>-1.858707195554442E-3</v>
      </c>
      <c r="I1120" s="1">
        <v>0</v>
      </c>
      <c r="J1120" s="1">
        <v>0</v>
      </c>
      <c r="K1120" s="1">
        <v>21</v>
      </c>
      <c r="L1120">
        <v>67.108199999999997</v>
      </c>
    </row>
    <row r="1121" spans="1:12" x14ac:dyDescent="0.3">
      <c r="A1121" s="1">
        <v>1119</v>
      </c>
      <c r="B1121" s="1">
        <v>29.9782987435648</v>
      </c>
      <c r="C1121" s="1">
        <v>-52.800008773756602</v>
      </c>
      <c r="D1121" s="1">
        <v>357.25</v>
      </c>
      <c r="E1121" s="1">
        <v>65.490219116210895</v>
      </c>
      <c r="F1121" s="1">
        <v>86.688999999999993</v>
      </c>
      <c r="G1121" s="1">
        <v>86.285440277792901</v>
      </c>
      <c r="H1121">
        <v>-2.0464150464206141E-3</v>
      </c>
      <c r="I1121" s="1">
        <v>0</v>
      </c>
      <c r="J1121" s="1">
        <v>0</v>
      </c>
      <c r="K1121" s="1">
        <v>21</v>
      </c>
      <c r="L1121">
        <v>67.059655591429802</v>
      </c>
    </row>
    <row r="1122" spans="1:12" x14ac:dyDescent="0.3">
      <c r="A1122" s="1">
        <v>1120</v>
      </c>
      <c r="B1122" s="1">
        <v>29.9956597222222</v>
      </c>
      <c r="C1122" s="1">
        <v>-53.550003051757798</v>
      </c>
      <c r="D1122" s="1">
        <v>357.25</v>
      </c>
      <c r="E1122" s="1">
        <v>65.490219116210895</v>
      </c>
      <c r="F1122" s="1">
        <v>86.688999999999993</v>
      </c>
      <c r="G1122" s="1">
        <v>86.217677317213102</v>
      </c>
      <c r="H1122">
        <v>-2.2590941104637914E-3</v>
      </c>
      <c r="I1122" s="1">
        <v>0</v>
      </c>
      <c r="J1122" s="1">
        <v>0</v>
      </c>
      <c r="K1122" s="1">
        <v>21</v>
      </c>
      <c r="L1122">
        <v>67.098491059027694</v>
      </c>
    </row>
    <row r="1123" spans="1:12" x14ac:dyDescent="0.3">
      <c r="A1123" s="1">
        <v>1121</v>
      </c>
      <c r="B1123" s="1">
        <v>30.013020568427802</v>
      </c>
      <c r="C1123" s="1">
        <v>-53.1000091551808</v>
      </c>
      <c r="D1123" s="1">
        <v>357.25</v>
      </c>
      <c r="E1123" s="1">
        <v>65.490219116210895</v>
      </c>
      <c r="F1123" s="1">
        <v>86.688999999999993</v>
      </c>
      <c r="G1123" s="1">
        <v>86.142422238784306</v>
      </c>
      <c r="H1123">
        <v>-2.5074169763690166E-3</v>
      </c>
      <c r="I1123" s="1">
        <v>0</v>
      </c>
      <c r="J1123" s="1">
        <v>0</v>
      </c>
      <c r="K1123" s="1">
        <v>21</v>
      </c>
      <c r="L1123">
        <v>67.1373262303389</v>
      </c>
    </row>
    <row r="1124" spans="1:12" x14ac:dyDescent="0.3">
      <c r="A1124" s="1">
        <v>1122</v>
      </c>
      <c r="B1124" s="1">
        <v>30.0347222222222</v>
      </c>
      <c r="C1124" s="1">
        <v>-48.300003051757798</v>
      </c>
      <c r="D1124" s="1">
        <v>357.5</v>
      </c>
      <c r="E1124" s="1">
        <v>65.490219116210895</v>
      </c>
      <c r="F1124" s="1">
        <v>86.688999999999993</v>
      </c>
      <c r="G1124" s="1">
        <v>86.058478792173204</v>
      </c>
      <c r="H1124">
        <v>-2.794883710784428E-3</v>
      </c>
      <c r="I1124" s="1">
        <v>0</v>
      </c>
      <c r="J1124" s="1">
        <v>0</v>
      </c>
      <c r="K1124" s="1">
        <v>21</v>
      </c>
      <c r="L1124">
        <v>67.185871527777707</v>
      </c>
    </row>
    <row r="1125" spans="1:12" x14ac:dyDescent="0.3">
      <c r="A1125" s="1">
        <v>1123</v>
      </c>
      <c r="B1125" s="1">
        <v>30.056423743563801</v>
      </c>
      <c r="C1125" s="1">
        <v>-48.299975586355501</v>
      </c>
      <c r="D1125" s="1">
        <v>357.50000095365903</v>
      </c>
      <c r="E1125" s="1">
        <v>65.490219116210895</v>
      </c>
      <c r="F1125" s="1">
        <v>86.688999999999993</v>
      </c>
      <c r="G1125" s="1">
        <v>85.964512617253106</v>
      </c>
      <c r="H1125">
        <v>-3.1263309564710166E-3</v>
      </c>
      <c r="I1125" s="1">
        <v>0</v>
      </c>
      <c r="J1125" s="1">
        <v>0</v>
      </c>
      <c r="K1125" s="1">
        <v>21</v>
      </c>
      <c r="L1125">
        <v>67.234416528927497</v>
      </c>
    </row>
    <row r="1126" spans="1:12" x14ac:dyDescent="0.3">
      <c r="A1126" s="1">
        <v>1124</v>
      </c>
      <c r="B1126" s="1">
        <v>30.073784589769499</v>
      </c>
      <c r="C1126" s="1">
        <v>-44.7000282283418</v>
      </c>
      <c r="D1126" s="1">
        <v>357.62499904634097</v>
      </c>
      <c r="E1126" s="1">
        <v>65.490219116210895</v>
      </c>
      <c r="F1126" s="1">
        <v>86.688999999999993</v>
      </c>
      <c r="G1126" s="1">
        <v>85.859030033193605</v>
      </c>
      <c r="H1126">
        <v>-3.5074667780866939E-3</v>
      </c>
      <c r="I1126" s="1">
        <v>0</v>
      </c>
      <c r="J1126" s="1">
        <v>0</v>
      </c>
      <c r="K1126" s="1">
        <v>21</v>
      </c>
      <c r="L1126">
        <v>67.273251700239101</v>
      </c>
    </row>
    <row r="1127" spans="1:12" x14ac:dyDescent="0.3">
      <c r="A1127" s="1">
        <v>1125</v>
      </c>
      <c r="B1127" s="1">
        <v>30.0868055555556</v>
      </c>
      <c r="C1127" s="1">
        <v>-43.5</v>
      </c>
      <c r="D1127" s="1">
        <v>357.625</v>
      </c>
      <c r="E1127" s="1">
        <v>65.490219116210895</v>
      </c>
      <c r="F1127" s="1">
        <v>86.688999999999993</v>
      </c>
      <c r="G1127" s="1">
        <v>85.740354294996493</v>
      </c>
      <c r="H1127">
        <v>-3.9444548448004501E-3</v>
      </c>
      <c r="I1127" s="1">
        <v>0</v>
      </c>
      <c r="J1127" s="1">
        <v>0</v>
      </c>
      <c r="K1127" s="1">
        <v>21</v>
      </c>
      <c r="L1127">
        <v>67.302378819444499</v>
      </c>
    </row>
    <row r="1128" spans="1:12" x14ac:dyDescent="0.3">
      <c r="A1128" s="1">
        <v>1126</v>
      </c>
      <c r="B1128" s="1">
        <v>30.0564236111111</v>
      </c>
      <c r="C1128" s="1">
        <v>-38.700003051715797</v>
      </c>
      <c r="D1128" s="1">
        <v>358.00000095365903</v>
      </c>
      <c r="E1128" s="1">
        <v>65.490219116210895</v>
      </c>
      <c r="F1128" s="1">
        <v>86.688985588302202</v>
      </c>
      <c r="G1128" s="1">
        <v>85.606598997327794</v>
      </c>
      <c r="H1128">
        <v>-4.4501548447437103E-3</v>
      </c>
      <c r="I1128" s="1">
        <v>0</v>
      </c>
      <c r="J1128" s="1">
        <v>0</v>
      </c>
      <c r="K1128" s="1">
        <v>21</v>
      </c>
      <c r="L1128">
        <v>67.234416232638907</v>
      </c>
    </row>
    <row r="1129" spans="1:12" x14ac:dyDescent="0.3">
      <c r="A1129" s="1">
        <v>1127</v>
      </c>
      <c r="B1129" s="1">
        <v>30.0564236111111</v>
      </c>
      <c r="C1129" s="1">
        <v>-38.999997711223799</v>
      </c>
      <c r="D1129" s="1">
        <v>358.12499904634097</v>
      </c>
      <c r="E1129" s="1">
        <v>65.490219116210895</v>
      </c>
      <c r="F1129" s="1">
        <v>84.800014411697802</v>
      </c>
      <c r="G1129" s="1">
        <v>85.463144832213899</v>
      </c>
      <c r="H1129">
        <v>-4.7728469501468942E-3</v>
      </c>
      <c r="I1129" s="1">
        <v>0</v>
      </c>
      <c r="J1129" s="1">
        <v>0</v>
      </c>
      <c r="K1129" s="1">
        <v>21</v>
      </c>
      <c r="L1129">
        <v>67.234416232638907</v>
      </c>
    </row>
    <row r="1130" spans="1:12" x14ac:dyDescent="0.3">
      <c r="A1130" s="1">
        <v>1128</v>
      </c>
      <c r="B1130" s="1">
        <v>30.0477430555556</v>
      </c>
      <c r="C1130" s="1">
        <v>-41.400001525878899</v>
      </c>
      <c r="D1130" s="1">
        <v>357.875</v>
      </c>
      <c r="E1130" s="1">
        <v>65.490219116210895</v>
      </c>
      <c r="F1130" s="1">
        <v>84.8</v>
      </c>
      <c r="G1130" s="1">
        <v>85.322725062936399</v>
      </c>
      <c r="H1130">
        <v>-4.6732388561600774E-3</v>
      </c>
      <c r="I1130" s="1">
        <v>0</v>
      </c>
      <c r="J1130" s="1">
        <v>0</v>
      </c>
      <c r="K1130" s="1">
        <v>21</v>
      </c>
      <c r="L1130">
        <v>67.214998350694501</v>
      </c>
    </row>
    <row r="1131" spans="1:12" x14ac:dyDescent="0.3">
      <c r="A1131" s="1">
        <v>1129</v>
      </c>
      <c r="B1131" s="1">
        <v>30.0347222222222</v>
      </c>
      <c r="C1131" s="1">
        <v>-41.100002288818402</v>
      </c>
      <c r="D1131" s="1">
        <v>357.75</v>
      </c>
      <c r="E1131" s="1">
        <v>65.490219116210895</v>
      </c>
      <c r="F1131" s="1">
        <v>84.8</v>
      </c>
      <c r="G1131" s="1">
        <v>85.190614443469997</v>
      </c>
      <c r="H1131">
        <v>-4.3986105314257062E-3</v>
      </c>
      <c r="I1131" s="1">
        <v>0</v>
      </c>
      <c r="J1131" s="1">
        <v>0</v>
      </c>
      <c r="K1131" s="1">
        <v>21</v>
      </c>
      <c r="L1131">
        <v>67.185871527777707</v>
      </c>
    </row>
    <row r="1132" spans="1:12" x14ac:dyDescent="0.3">
      <c r="A1132" s="1">
        <v>1130</v>
      </c>
      <c r="B1132" s="1">
        <v>29.8133680555556</v>
      </c>
      <c r="C1132" s="1">
        <v>-40.650001525878899</v>
      </c>
      <c r="D1132" s="1">
        <v>358</v>
      </c>
      <c r="E1132" s="1">
        <v>65.490219116210895</v>
      </c>
      <c r="F1132" s="1">
        <v>84.8</v>
      </c>
      <c r="G1132" s="1">
        <v>85.064713008392403</v>
      </c>
      <c r="H1132">
        <v>-4.2229985239790975E-3</v>
      </c>
      <c r="I1132" s="1">
        <v>0</v>
      </c>
      <c r="J1132" s="1">
        <v>0</v>
      </c>
      <c r="K1132" s="1">
        <v>21</v>
      </c>
      <c r="L1132">
        <v>66.690715538194596</v>
      </c>
    </row>
    <row r="1133" spans="1:12" x14ac:dyDescent="0.3">
      <c r="A1133" s="1">
        <v>1131</v>
      </c>
      <c r="B1133" s="1">
        <v>29.8133680555556</v>
      </c>
      <c r="C1133" s="1">
        <v>-11.5502222042998</v>
      </c>
      <c r="D1133" s="1">
        <v>359.37498950966898</v>
      </c>
      <c r="E1133" s="1">
        <v>65.490219116210895</v>
      </c>
      <c r="F1133" s="1">
        <v>84.8</v>
      </c>
      <c r="G1133" s="1">
        <v>84.943019435841805</v>
      </c>
      <c r="H1133">
        <v>-4.0818571809321125E-3</v>
      </c>
      <c r="I1133" s="1">
        <v>0</v>
      </c>
      <c r="J1133" s="1">
        <v>0</v>
      </c>
      <c r="K1133" s="1">
        <v>21</v>
      </c>
      <c r="L1133">
        <v>66.690715538194596</v>
      </c>
    </row>
    <row r="1134" spans="1:12" x14ac:dyDescent="0.3">
      <c r="A1134" s="1">
        <v>1132</v>
      </c>
      <c r="B1134" s="1">
        <v>29.765624735094502</v>
      </c>
      <c r="C1134" s="1">
        <v>-33.300115202129497</v>
      </c>
      <c r="D1134" s="1">
        <v>358.37499427804102</v>
      </c>
      <c r="E1134" s="1">
        <v>65.490219116210895</v>
      </c>
      <c r="F1134" s="1">
        <v>84.8</v>
      </c>
      <c r="G1134" s="1">
        <v>84.8235992918938</v>
      </c>
      <c r="H1134">
        <v>-4.0120261335985404E-3</v>
      </c>
      <c r="I1134" s="1">
        <v>0</v>
      </c>
      <c r="J1134" s="1">
        <v>0</v>
      </c>
      <c r="K1134" s="1">
        <v>21</v>
      </c>
      <c r="L1134">
        <v>66.5839165949223</v>
      </c>
    </row>
    <row r="1135" spans="1:12" x14ac:dyDescent="0.3">
      <c r="A1135" s="1">
        <v>1133</v>
      </c>
      <c r="B1135" s="1">
        <v>29.7482638888889</v>
      </c>
      <c r="C1135" s="1">
        <v>-40.650001525878899</v>
      </c>
      <c r="D1135" s="1">
        <v>358</v>
      </c>
      <c r="E1135" s="1">
        <v>65.490219116210895</v>
      </c>
      <c r="F1135" s="1">
        <v>84.8</v>
      </c>
      <c r="G1135" s="1">
        <v>84.704554280911907</v>
      </c>
      <c r="H1135">
        <v>-4.0017571835271335E-3</v>
      </c>
      <c r="I1135" s="1">
        <v>0</v>
      </c>
      <c r="J1135" s="1">
        <v>0</v>
      </c>
      <c r="K1135" s="1">
        <v>21</v>
      </c>
      <c r="L1135">
        <v>66.545081423611094</v>
      </c>
    </row>
    <row r="1136" spans="1:12" x14ac:dyDescent="0.3">
      <c r="A1136" s="1">
        <v>1134</v>
      </c>
      <c r="B1136" s="1">
        <v>29.782985846203701</v>
      </c>
      <c r="C1136" s="1">
        <v>-43.799979019351099</v>
      </c>
      <c r="D1136" s="1">
        <v>357.87500095366698</v>
      </c>
      <c r="E1136" s="1">
        <v>65.490219116210895</v>
      </c>
      <c r="F1136" s="1">
        <v>84.8</v>
      </c>
      <c r="G1136" s="1">
        <v>84.583992070351599</v>
      </c>
      <c r="H1136">
        <v>-4.0480340168225527E-3</v>
      </c>
      <c r="I1136" s="1">
        <v>0</v>
      </c>
      <c r="J1136" s="1">
        <v>0</v>
      </c>
      <c r="K1136" s="1">
        <v>21</v>
      </c>
      <c r="L1136">
        <v>66.622752358807006</v>
      </c>
    </row>
    <row r="1137" spans="1:12" x14ac:dyDescent="0.3">
      <c r="A1137" s="1">
        <v>1135</v>
      </c>
      <c r="B1137" s="1">
        <v>29.7699652777778</v>
      </c>
      <c r="C1137" s="1">
        <v>-43.800003051757798</v>
      </c>
      <c r="D1137" s="1">
        <v>357.875</v>
      </c>
      <c r="E1137" s="1">
        <v>65.490219116210895</v>
      </c>
      <c r="F1137" s="1">
        <v>84.8</v>
      </c>
      <c r="G1137" s="1">
        <v>84.4599962103525</v>
      </c>
      <c r="H1137">
        <v>-4.1651448822707035E-3</v>
      </c>
      <c r="I1137" s="1">
        <v>0</v>
      </c>
      <c r="J1137" s="1">
        <v>0</v>
      </c>
      <c r="K1137" s="1">
        <v>21</v>
      </c>
      <c r="L1137">
        <v>66.593626128472295</v>
      </c>
    </row>
    <row r="1138" spans="1:12" x14ac:dyDescent="0.3">
      <c r="A1138" s="1">
        <v>1136</v>
      </c>
      <c r="B1138" s="1">
        <v>29.7873262564352</v>
      </c>
      <c r="C1138" s="1">
        <v>-39.000036620815798</v>
      </c>
      <c r="D1138" s="1">
        <v>357.99999904633398</v>
      </c>
      <c r="E1138" s="1">
        <v>65.490219116210895</v>
      </c>
      <c r="F1138" s="1">
        <v>84.8</v>
      </c>
      <c r="G1138" s="1">
        <v>84.330595669963003</v>
      </c>
      <c r="H1138">
        <v>-4.3441612140193743E-3</v>
      </c>
      <c r="I1138" s="1">
        <v>0</v>
      </c>
      <c r="J1138" s="1">
        <v>0</v>
      </c>
      <c r="K1138" s="1">
        <v>21</v>
      </c>
      <c r="L1138">
        <v>66.6324615960702</v>
      </c>
    </row>
    <row r="1139" spans="1:12" x14ac:dyDescent="0.3">
      <c r="A1139" s="1">
        <v>1137</v>
      </c>
      <c r="B1139" s="1">
        <v>29.7873263888889</v>
      </c>
      <c r="C1139" s="1">
        <v>-35.700000762939503</v>
      </c>
      <c r="D1139" s="1">
        <v>358.125</v>
      </c>
      <c r="E1139" s="1">
        <v>65.490219116210895</v>
      </c>
      <c r="F1139" s="1">
        <v>84.8</v>
      </c>
      <c r="G1139" s="1">
        <v>84.193733505747801</v>
      </c>
      <c r="H1139">
        <v>-4.5946602919944039E-3</v>
      </c>
      <c r="I1139" s="1">
        <v>0</v>
      </c>
      <c r="J1139" s="1">
        <v>0</v>
      </c>
      <c r="K1139" s="1">
        <v>21</v>
      </c>
      <c r="L1139">
        <v>66.632461892361107</v>
      </c>
    </row>
    <row r="1140" spans="1:12" x14ac:dyDescent="0.3">
      <c r="A1140" s="1">
        <v>1138</v>
      </c>
      <c r="B1140" s="1">
        <v>29.756944676238302</v>
      </c>
      <c r="C1140" s="1">
        <v>-35.700000762939503</v>
      </c>
      <c r="D1140" s="1">
        <v>358.125</v>
      </c>
      <c r="E1140" s="1">
        <v>65.490219116210895</v>
      </c>
      <c r="F1140" s="1">
        <v>84.8</v>
      </c>
      <c r="G1140" s="1">
        <v>84.047234164734604</v>
      </c>
      <c r="H1140">
        <v>-4.9232182409593827E-3</v>
      </c>
      <c r="I1140" s="1">
        <v>0</v>
      </c>
      <c r="J1140" s="1">
        <v>0</v>
      </c>
      <c r="K1140" s="1">
        <v>21</v>
      </c>
      <c r="L1140">
        <v>66.564499824064598</v>
      </c>
    </row>
    <row r="1141" spans="1:12" x14ac:dyDescent="0.3">
      <c r="A1141" s="1">
        <v>1139</v>
      </c>
      <c r="B1141" s="1">
        <v>29.7829859786574</v>
      </c>
      <c r="C1141" s="1">
        <v>-38.400001525878899</v>
      </c>
      <c r="D1141" s="1">
        <v>358.00000095366698</v>
      </c>
      <c r="E1141" s="1">
        <v>65.490219116210895</v>
      </c>
      <c r="F1141" s="1">
        <v>82.606999999999999</v>
      </c>
      <c r="G1141" s="1">
        <v>83.897483851944003</v>
      </c>
      <c r="H1141">
        <v>-5.0280701835921189E-3</v>
      </c>
      <c r="I1141" s="1">
        <v>0</v>
      </c>
      <c r="J1141" s="1">
        <v>0</v>
      </c>
      <c r="K1141" s="1">
        <v>21</v>
      </c>
      <c r="L1141">
        <v>66.622752655097898</v>
      </c>
    </row>
    <row r="1142" spans="1:12" x14ac:dyDescent="0.3">
      <c r="A1142" s="1">
        <v>1140</v>
      </c>
      <c r="B1142" s="1">
        <v>29.765625</v>
      </c>
      <c r="C1142" s="1">
        <v>-38.400001525878899</v>
      </c>
      <c r="D1142" s="1">
        <v>358.125</v>
      </c>
      <c r="E1142" s="1">
        <v>65.490219116210895</v>
      </c>
      <c r="F1142" s="1">
        <v>82.606999999999999</v>
      </c>
      <c r="G1142" s="1">
        <v>83.759532045131195</v>
      </c>
      <c r="H1142">
        <v>-4.6346179754076467E-3</v>
      </c>
      <c r="I1142" s="1">
        <v>0</v>
      </c>
      <c r="J1142" s="1">
        <v>0</v>
      </c>
      <c r="K1142" s="1">
        <v>21</v>
      </c>
      <c r="L1142">
        <v>66.583917187500006</v>
      </c>
    </row>
    <row r="1143" spans="1:12" x14ac:dyDescent="0.3">
      <c r="A1143" s="1">
        <v>1141</v>
      </c>
      <c r="B1143" s="1">
        <v>29.752602477882299</v>
      </c>
      <c r="C1143" s="1">
        <v>-39.299996185347602</v>
      </c>
      <c r="D1143" s="1">
        <v>357.87500095366698</v>
      </c>
      <c r="E1143" s="1">
        <v>65.490219116210895</v>
      </c>
      <c r="F1143" s="1">
        <v>82.606999999999999</v>
      </c>
      <c r="G1143" s="1">
        <v>83.639900820421403</v>
      </c>
      <c r="H1143">
        <v>-4.0208767335440385E-3</v>
      </c>
      <c r="I1143" s="1">
        <v>0</v>
      </c>
      <c r="J1143" s="1">
        <v>0</v>
      </c>
      <c r="K1143" s="1">
        <v>21</v>
      </c>
      <c r="L1143">
        <v>66.554786586874101</v>
      </c>
    </row>
    <row r="1144" spans="1:12" x14ac:dyDescent="0.3">
      <c r="A1144" s="1">
        <v>1142</v>
      </c>
      <c r="B1144" s="1">
        <v>29.53125</v>
      </c>
      <c r="C1144" s="1">
        <v>-38.400001525878899</v>
      </c>
      <c r="D1144" s="1">
        <v>358</v>
      </c>
      <c r="E1144" s="1">
        <v>65.490219116210895</v>
      </c>
      <c r="F1144" s="1">
        <v>82.606999999999999</v>
      </c>
      <c r="G1144" s="1">
        <v>83.536688526850796</v>
      </c>
      <c r="H1144">
        <v>-3.495026580234845E-3</v>
      </c>
      <c r="I1144" s="1">
        <v>0</v>
      </c>
      <c r="J1144" s="1">
        <v>0</v>
      </c>
      <c r="K1144" s="1">
        <v>21</v>
      </c>
      <c r="L1144">
        <v>66.059634375000002</v>
      </c>
    </row>
    <row r="1145" spans="1:12" x14ac:dyDescent="0.3">
      <c r="A1145" s="1">
        <v>1143</v>
      </c>
      <c r="B1145" s="1">
        <v>29.4270833333333</v>
      </c>
      <c r="C1145" s="1">
        <v>-8.5500001907348597</v>
      </c>
      <c r="D1145" s="1">
        <v>359.375</v>
      </c>
      <c r="E1145" s="1">
        <v>65.490219116210895</v>
      </c>
      <c r="F1145" s="1">
        <v>82.606999999999999</v>
      </c>
      <c r="G1145" s="1">
        <v>83.448254507826505</v>
      </c>
      <c r="H1145">
        <v>-3.0051959663696857E-3</v>
      </c>
      <c r="I1145" s="1">
        <v>0</v>
      </c>
      <c r="J1145" s="1">
        <v>0</v>
      </c>
      <c r="K1145" s="1">
        <v>21</v>
      </c>
      <c r="L1145">
        <v>65.826619791666602</v>
      </c>
    </row>
    <row r="1146" spans="1:12" x14ac:dyDescent="0.3">
      <c r="A1146" s="1">
        <v>1144</v>
      </c>
      <c r="B1146" s="1">
        <v>29.3923611111111</v>
      </c>
      <c r="C1146" s="1">
        <v>-44.400001525878899</v>
      </c>
      <c r="D1146" s="1">
        <v>357.625</v>
      </c>
      <c r="E1146" s="1">
        <v>65.490219116210895</v>
      </c>
      <c r="F1146" s="1">
        <v>82.606999999999999</v>
      </c>
      <c r="G1146" s="1">
        <v>83.373193021345003</v>
      </c>
      <c r="H1146">
        <v>-2.5537780985653651E-3</v>
      </c>
      <c r="I1146" s="1">
        <v>0</v>
      </c>
      <c r="J1146" s="1">
        <v>0</v>
      </c>
      <c r="K1146" s="1">
        <v>21</v>
      </c>
      <c r="L1146">
        <v>65.748948263888906</v>
      </c>
    </row>
    <row r="1147" spans="1:12" x14ac:dyDescent="0.3">
      <c r="A1147" s="1">
        <v>1145</v>
      </c>
      <c r="B1147" s="1">
        <v>29.2274318138655</v>
      </c>
      <c r="C1147" s="1">
        <v>-20.400184629841501</v>
      </c>
      <c r="D1147" s="1">
        <v>359.12498855600199</v>
      </c>
      <c r="E1147" s="1">
        <v>65.490219116210895</v>
      </c>
      <c r="F1147" s="1">
        <v>82.606999999999999</v>
      </c>
      <c r="G1147" s="1">
        <v>83.310310894399294</v>
      </c>
      <c r="H1147">
        <v>-2.1514779628352683E-3</v>
      </c>
      <c r="I1147" s="1">
        <v>0</v>
      </c>
      <c r="J1147" s="1">
        <v>0</v>
      </c>
      <c r="K1147" s="1">
        <v>21</v>
      </c>
      <c r="L1147">
        <v>65.380011321708395</v>
      </c>
    </row>
    <row r="1148" spans="1:12" x14ac:dyDescent="0.3">
      <c r="A1148" s="1">
        <v>1146</v>
      </c>
      <c r="B1148" s="1">
        <v>29.157986210451401</v>
      </c>
      <c r="C1148" s="1">
        <v>-39.600054931190201</v>
      </c>
      <c r="D1148" s="1">
        <v>357.99999713900098</v>
      </c>
      <c r="E1148" s="1">
        <v>65.490219116210895</v>
      </c>
      <c r="F1148" s="1">
        <v>82.606999999999999</v>
      </c>
      <c r="G1148" s="1">
        <v>83.258608556370802</v>
      </c>
      <c r="H1148">
        <v>-1.7731802446440275E-3</v>
      </c>
      <c r="I1148" s="1">
        <v>0</v>
      </c>
      <c r="J1148" s="1">
        <v>0</v>
      </c>
      <c r="K1148" s="1">
        <v>21</v>
      </c>
      <c r="L1148">
        <v>65.224665673607106</v>
      </c>
    </row>
    <row r="1149" spans="1:12" x14ac:dyDescent="0.3">
      <c r="A1149" s="1">
        <v>1147</v>
      </c>
      <c r="B1149" s="1">
        <v>29.1710069444444</v>
      </c>
      <c r="C1149" s="1">
        <v>-46.5</v>
      </c>
      <c r="D1149" s="1">
        <v>357.625</v>
      </c>
      <c r="E1149" s="1">
        <v>65.490219116210895</v>
      </c>
      <c r="F1149" s="1">
        <v>82.606999999999999</v>
      </c>
      <c r="G1149" s="1">
        <v>83.217264149912495</v>
      </c>
      <c r="H1149">
        <v>-1.4173120721878102E-3</v>
      </c>
      <c r="I1149" s="1">
        <v>0</v>
      </c>
      <c r="J1149" s="1">
        <v>0</v>
      </c>
      <c r="K1149" s="1">
        <v>21</v>
      </c>
      <c r="L1149">
        <v>65.253792274305496</v>
      </c>
    </row>
    <row r="1150" spans="1:12" x14ac:dyDescent="0.3">
      <c r="A1150" s="1">
        <v>1148</v>
      </c>
      <c r="B1150" s="1">
        <v>29.127604431571999</v>
      </c>
      <c r="C1150" s="1">
        <v>-46.650014114191897</v>
      </c>
      <c r="D1150" s="1">
        <v>357.62499809268201</v>
      </c>
      <c r="E1150" s="1">
        <v>65.490219116210895</v>
      </c>
      <c r="F1150" s="1">
        <v>82.606995155411298</v>
      </c>
      <c r="G1150" s="1">
        <v>83.185620486005405</v>
      </c>
      <c r="H1150">
        <v>-1.0863807974961009E-3</v>
      </c>
      <c r="I1150" s="1">
        <v>0</v>
      </c>
      <c r="J1150" s="1">
        <v>0</v>
      </c>
      <c r="K1150" s="1">
        <v>21</v>
      </c>
      <c r="L1150">
        <v>65.156703457160802</v>
      </c>
    </row>
    <row r="1151" spans="1:12" x14ac:dyDescent="0.3">
      <c r="A1151" s="1">
        <v>1149</v>
      </c>
      <c r="B1151" s="1">
        <v>29.1623261239836</v>
      </c>
      <c r="C1151" s="1">
        <v>-48.2999904634448</v>
      </c>
      <c r="D1151" s="1">
        <v>357.37500190731799</v>
      </c>
      <c r="E1151" s="1">
        <v>65.490219116210895</v>
      </c>
      <c r="F1151" s="1">
        <v>81.972004844588696</v>
      </c>
      <c r="G1151" s="1">
        <v>83.165698039547493</v>
      </c>
      <c r="H1151">
        <v>-6.8315702673571216E-4</v>
      </c>
      <c r="I1151" s="1">
        <v>0</v>
      </c>
      <c r="J1151" s="1">
        <v>0</v>
      </c>
      <c r="K1151" s="1">
        <v>21</v>
      </c>
      <c r="L1151">
        <v>65.234373799783796</v>
      </c>
    </row>
    <row r="1152" spans="1:12" x14ac:dyDescent="0.3">
      <c r="A1152" s="1">
        <v>1150</v>
      </c>
      <c r="B1152" s="1">
        <v>29.140625</v>
      </c>
      <c r="C1152" s="1">
        <v>-48.150001525878899</v>
      </c>
      <c r="D1152" s="1">
        <v>357.5</v>
      </c>
      <c r="E1152" s="1">
        <v>65.490219116210895</v>
      </c>
      <c r="F1152" s="1">
        <v>81.971999999999994</v>
      </c>
      <c r="G1152" s="1">
        <v>83.162227047452205</v>
      </c>
      <c r="H1152">
        <v>-1.1911179336391388E-4</v>
      </c>
      <c r="I1152" s="1">
        <v>0</v>
      </c>
      <c r="J1152" s="1">
        <v>0</v>
      </c>
      <c r="K1152" s="1">
        <v>21</v>
      </c>
      <c r="L1152">
        <v>65.185829687500004</v>
      </c>
    </row>
    <row r="1153" spans="1:12" x14ac:dyDescent="0.3">
      <c r="A1153" s="1">
        <v>1151</v>
      </c>
      <c r="B1153" s="1">
        <v>29.179687201979199</v>
      </c>
      <c r="C1153" s="1">
        <v>-48.000001144411399</v>
      </c>
      <c r="D1153" s="1">
        <v>357.5</v>
      </c>
      <c r="E1153" s="1">
        <v>64.705908083424205</v>
      </c>
      <c r="F1153" s="1">
        <v>81.971999999999994</v>
      </c>
      <c r="G1153" s="1">
        <v>83.177675815763706</v>
      </c>
      <c r="H1153">
        <v>5.2943573131152498E-4</v>
      </c>
      <c r="I1153" s="1">
        <v>0</v>
      </c>
      <c r="J1153" s="1">
        <v>0</v>
      </c>
      <c r="K1153" s="1">
        <v>21</v>
      </c>
      <c r="L1153">
        <v>65.273209489595402</v>
      </c>
    </row>
    <row r="1154" spans="1:12" x14ac:dyDescent="0.3">
      <c r="A1154" s="1">
        <v>1152</v>
      </c>
      <c r="B1154" s="1">
        <v>28.9236111111111</v>
      </c>
      <c r="C1154" s="1">
        <v>-6</v>
      </c>
      <c r="D1154" s="1">
        <v>359.375</v>
      </c>
      <c r="E1154" s="1">
        <v>64.705902099609403</v>
      </c>
      <c r="F1154" s="1">
        <v>81.971999999999994</v>
      </c>
      <c r="G1154" s="1">
        <v>83.212289936453601</v>
      </c>
      <c r="H1154">
        <v>1.1967429937873124E-3</v>
      </c>
      <c r="I1154" s="1">
        <v>0</v>
      </c>
      <c r="J1154" s="1">
        <v>0</v>
      </c>
      <c r="K1154" s="1">
        <v>21</v>
      </c>
      <c r="L1154">
        <v>64.700382638888897</v>
      </c>
    </row>
    <row r="1155" spans="1:12" x14ac:dyDescent="0.3">
      <c r="A1155" s="1">
        <v>1153</v>
      </c>
      <c r="B1155" s="1">
        <v>28.576386272928801</v>
      </c>
      <c r="C1155" s="1">
        <v>1.5000801079836501</v>
      </c>
      <c r="D1155" s="1">
        <v>360.00000476833202</v>
      </c>
      <c r="E1155" s="1">
        <v>64.705902099609403</v>
      </c>
      <c r="F1155" s="1">
        <v>81.971999999999994</v>
      </c>
      <c r="G1155" s="1">
        <v>83.266619633563494</v>
      </c>
      <c r="H1155">
        <v>1.9012106471773291E-3</v>
      </c>
      <c r="I1155" s="1">
        <v>0</v>
      </c>
      <c r="J1155" s="1">
        <v>0</v>
      </c>
      <c r="K1155" s="1">
        <v>21</v>
      </c>
      <c r="L1155">
        <v>63.923661509365303</v>
      </c>
    </row>
    <row r="1156" spans="1:12" x14ac:dyDescent="0.3">
      <c r="A1156" s="1">
        <v>1154</v>
      </c>
      <c r="B1156" s="1">
        <v>28.2335069444444</v>
      </c>
      <c r="C1156" s="1">
        <v>12</v>
      </c>
      <c r="D1156" s="1">
        <v>360.625</v>
      </c>
      <c r="E1156" s="1">
        <v>64.705902099609403</v>
      </c>
      <c r="F1156" s="1">
        <v>81.971999999999994</v>
      </c>
      <c r="G1156" s="1">
        <v>83.341528528786696</v>
      </c>
      <c r="H1156">
        <v>2.6531944209692063E-3</v>
      </c>
      <c r="I1156" s="1">
        <v>0</v>
      </c>
      <c r="J1156" s="1">
        <v>0</v>
      </c>
      <c r="K1156" s="1">
        <v>21</v>
      </c>
      <c r="L1156">
        <v>63.1566610243055</v>
      </c>
    </row>
    <row r="1157" spans="1:12" x14ac:dyDescent="0.3">
      <c r="A1157" s="1">
        <v>1155</v>
      </c>
      <c r="B1157" s="1">
        <v>27.8993055555556</v>
      </c>
      <c r="C1157" s="1">
        <v>-2.1000001430511501</v>
      </c>
      <c r="D1157" s="1">
        <v>360</v>
      </c>
      <c r="E1157" s="1">
        <v>64.705902099609403</v>
      </c>
      <c r="F1157" s="1">
        <v>81.971999999999994</v>
      </c>
      <c r="G1157" s="1">
        <v>83.438207369548607</v>
      </c>
      <c r="H1157">
        <v>3.4652846128887991E-3</v>
      </c>
      <c r="I1157" s="1">
        <v>0</v>
      </c>
      <c r="J1157" s="1">
        <v>0</v>
      </c>
      <c r="K1157" s="1">
        <v>21</v>
      </c>
      <c r="L1157">
        <v>62.409072569444596</v>
      </c>
    </row>
    <row r="1158" spans="1:12" x14ac:dyDescent="0.3">
      <c r="A1158" s="1">
        <v>1156</v>
      </c>
      <c r="B1158" s="1">
        <v>27.5043402777778</v>
      </c>
      <c r="C1158" s="1">
        <v>44.0992721617325</v>
      </c>
      <c r="D1158" s="1">
        <v>362.49996280700799</v>
      </c>
      <c r="E1158" s="1">
        <v>64.705902099609403</v>
      </c>
      <c r="F1158" s="1">
        <v>81.971999999999994</v>
      </c>
      <c r="G1158" s="1">
        <v>83.558192957057599</v>
      </c>
      <c r="H1158">
        <v>4.3624375960146988E-3</v>
      </c>
      <c r="I1158" s="1">
        <v>0</v>
      </c>
      <c r="J1158" s="1">
        <v>0</v>
      </c>
      <c r="K1158" s="1">
        <v>21</v>
      </c>
      <c r="L1158">
        <v>61.525558940972303</v>
      </c>
    </row>
    <row r="1159" spans="1:12" x14ac:dyDescent="0.3">
      <c r="A1159" s="1">
        <v>1157</v>
      </c>
      <c r="B1159" s="1">
        <v>27.5043402777778</v>
      </c>
      <c r="C1159" s="1">
        <v>-51.600002288818402</v>
      </c>
      <c r="D1159" s="1">
        <v>357.625</v>
      </c>
      <c r="E1159" s="1">
        <v>64.705902099609403</v>
      </c>
      <c r="F1159" s="1">
        <v>81.971999999999994</v>
      </c>
      <c r="G1159" s="1">
        <v>83.703392575207701</v>
      </c>
      <c r="H1159">
        <v>5.2791774364035343E-3</v>
      </c>
      <c r="I1159" s="1">
        <v>0</v>
      </c>
      <c r="J1159" s="1">
        <v>0</v>
      </c>
      <c r="K1159" s="1">
        <v>21</v>
      </c>
      <c r="L1159">
        <v>61.525558940972303</v>
      </c>
    </row>
    <row r="1160" spans="1:12" x14ac:dyDescent="0.3">
      <c r="A1160" s="1">
        <v>1158</v>
      </c>
      <c r="B1160" s="1">
        <v>27.8038194444444</v>
      </c>
      <c r="C1160" s="1">
        <v>-80.400001525878906</v>
      </c>
      <c r="D1160" s="1">
        <v>356.125</v>
      </c>
      <c r="E1160" s="1">
        <v>64.705902099609403</v>
      </c>
      <c r="F1160" s="1">
        <v>81.971999999999994</v>
      </c>
      <c r="G1160" s="1">
        <v>83.876114308652305</v>
      </c>
      <c r="H1160">
        <v>6.2121984615791867E-3</v>
      </c>
      <c r="I1160" s="1">
        <v>0</v>
      </c>
      <c r="J1160" s="1">
        <v>0</v>
      </c>
      <c r="K1160" s="1">
        <v>21</v>
      </c>
      <c r="L1160">
        <v>62.195475868055503</v>
      </c>
    </row>
    <row r="1161" spans="1:12" x14ac:dyDescent="0.3">
      <c r="A1161" s="1">
        <v>1159</v>
      </c>
      <c r="B1161" s="1">
        <v>28.0685763888889</v>
      </c>
      <c r="C1161" s="1">
        <v>-82.200004577636705</v>
      </c>
      <c r="D1161" s="1">
        <v>355.75</v>
      </c>
      <c r="E1161" s="1">
        <v>64.705902099609403</v>
      </c>
      <c r="F1161" s="1">
        <v>84.8</v>
      </c>
      <c r="G1161" s="1">
        <v>84.067865301257996</v>
      </c>
      <c r="H1161">
        <v>6.8315714153788214E-3</v>
      </c>
      <c r="I1161" s="1">
        <v>0</v>
      </c>
      <c r="J1161" s="1">
        <v>0</v>
      </c>
      <c r="K1161" s="1">
        <v>21</v>
      </c>
      <c r="L1161">
        <v>62.7877212673611</v>
      </c>
    </row>
    <row r="1162" spans="1:12" x14ac:dyDescent="0.3">
      <c r="A1162" s="1">
        <v>1160</v>
      </c>
      <c r="B1162" s="1">
        <v>28.211805952916599</v>
      </c>
      <c r="C1162" s="1">
        <v>-76.800003051757798</v>
      </c>
      <c r="D1162" s="1">
        <v>356</v>
      </c>
      <c r="E1162" s="1">
        <v>64.705902099609403</v>
      </c>
      <c r="F1162" s="1">
        <v>84.8</v>
      </c>
      <c r="G1162" s="1">
        <v>84.259216754159894</v>
      </c>
      <c r="H1162">
        <v>6.782724949540667E-3</v>
      </c>
      <c r="I1162" s="1">
        <v>0</v>
      </c>
      <c r="J1162" s="1">
        <v>0</v>
      </c>
      <c r="K1162" s="1">
        <v>21</v>
      </c>
      <c r="L1162">
        <v>63.108117208317303</v>
      </c>
    </row>
    <row r="1163" spans="1:12" x14ac:dyDescent="0.3">
      <c r="A1163" s="1">
        <v>1161</v>
      </c>
      <c r="B1163" s="1">
        <v>28.2638888888889</v>
      </c>
      <c r="C1163" s="1">
        <v>-76.800003051757798</v>
      </c>
      <c r="D1163" s="1">
        <v>356</v>
      </c>
      <c r="E1163" s="1">
        <v>64.705902099609403</v>
      </c>
      <c r="F1163" s="1">
        <v>84.8</v>
      </c>
      <c r="G1163" s="1">
        <v>84.441971948157601</v>
      </c>
      <c r="H1163">
        <v>6.4660764916641376E-3</v>
      </c>
      <c r="I1163" s="1">
        <v>0</v>
      </c>
      <c r="J1163" s="1">
        <v>0</v>
      </c>
      <c r="K1163" s="1">
        <v>21</v>
      </c>
      <c r="L1163">
        <v>63.224623611111099</v>
      </c>
    </row>
    <row r="1164" spans="1:12" x14ac:dyDescent="0.3">
      <c r="A1164" s="1">
        <v>1162</v>
      </c>
      <c r="B1164" s="1">
        <v>28.5980902777778</v>
      </c>
      <c r="C1164" s="1">
        <v>-43.200000762939503</v>
      </c>
      <c r="D1164" s="1">
        <v>357.5</v>
      </c>
      <c r="E1164" s="1">
        <v>64.705902099609403</v>
      </c>
      <c r="F1164" s="1">
        <v>84.8</v>
      </c>
      <c r="G1164" s="1">
        <v>84.619035949145299</v>
      </c>
      <c r="H1164">
        <v>6.1915019693747639E-3</v>
      </c>
      <c r="I1164" s="1">
        <v>0</v>
      </c>
      <c r="J1164" s="1">
        <v>0</v>
      </c>
      <c r="K1164" s="1">
        <v>21</v>
      </c>
      <c r="L1164">
        <v>63.9722120659723</v>
      </c>
    </row>
    <row r="1165" spans="1:12" x14ac:dyDescent="0.3">
      <c r="A1165" s="1">
        <v>1163</v>
      </c>
      <c r="B1165" s="1">
        <v>29.045141902209998</v>
      </c>
      <c r="C1165" s="1">
        <v>-92.100096511085496</v>
      </c>
      <c r="D1165" s="1">
        <v>355.12499332433498</v>
      </c>
      <c r="E1165" s="1">
        <v>64.705902099609403</v>
      </c>
      <c r="F1165" s="1">
        <v>84.8</v>
      </c>
      <c r="G1165" s="1">
        <v>84.793223356145702</v>
      </c>
      <c r="H1165">
        <v>5.9971630273865659E-3</v>
      </c>
      <c r="I1165" s="1">
        <v>0</v>
      </c>
      <c r="J1165" s="1">
        <v>0</v>
      </c>
      <c r="K1165" s="1">
        <v>21</v>
      </c>
      <c r="L1165">
        <v>64.972239726729697</v>
      </c>
    </row>
    <row r="1166" spans="1:12" x14ac:dyDescent="0.3">
      <c r="A1166" s="1">
        <v>1164</v>
      </c>
      <c r="B1166" s="1">
        <v>29.4401041666667</v>
      </c>
      <c r="C1166" s="1">
        <v>-103.950004577637</v>
      </c>
      <c r="D1166" s="1">
        <v>354.25</v>
      </c>
      <c r="E1166" s="1">
        <v>64.705902099609403</v>
      </c>
      <c r="F1166" s="1">
        <v>84.8</v>
      </c>
      <c r="G1166" s="1">
        <v>84.967303042010897</v>
      </c>
      <c r="H1166">
        <v>5.9130463434360556E-3</v>
      </c>
      <c r="I1166" s="1">
        <v>0</v>
      </c>
      <c r="J1166" s="1">
        <v>0</v>
      </c>
      <c r="K1166" s="1">
        <v>21</v>
      </c>
      <c r="L1166">
        <v>65.855746614583396</v>
      </c>
    </row>
    <row r="1167" spans="1:12" x14ac:dyDescent="0.3">
      <c r="A1167" s="1">
        <v>1165</v>
      </c>
      <c r="B1167" s="1">
        <v>29.5789930555556</v>
      </c>
      <c r="C1167" s="1">
        <v>-104.550003051758</v>
      </c>
      <c r="D1167" s="1">
        <v>354</v>
      </c>
      <c r="E1167" s="1">
        <v>64.705902099609403</v>
      </c>
      <c r="F1167" s="1">
        <v>84.8</v>
      </c>
      <c r="G1167" s="1">
        <v>85.144042167264601</v>
      </c>
      <c r="H1167">
        <v>5.9751924823840553E-3</v>
      </c>
      <c r="I1167" s="1">
        <v>0</v>
      </c>
      <c r="J1167" s="1">
        <v>0</v>
      </c>
      <c r="K1167" s="1">
        <v>21</v>
      </c>
      <c r="L1167">
        <v>66.166432725694605</v>
      </c>
    </row>
    <row r="1168" spans="1:12" x14ac:dyDescent="0.3">
      <c r="A1168" s="1">
        <v>1166</v>
      </c>
      <c r="B1168" s="1">
        <v>29.487847917604</v>
      </c>
      <c r="C1168" s="1">
        <v>-12.6007018985469</v>
      </c>
      <c r="D1168" s="1">
        <v>358.62496471434099</v>
      </c>
      <c r="E1168" s="1">
        <v>64.705902099609403</v>
      </c>
      <c r="F1168" s="1">
        <v>84.8</v>
      </c>
      <c r="G1168" s="1">
        <v>85.326250166723398</v>
      </c>
      <c r="H1168">
        <v>6.1791270584500638E-3</v>
      </c>
      <c r="I1168" s="1">
        <v>0</v>
      </c>
      <c r="J1168" s="1">
        <v>0</v>
      </c>
      <c r="K1168" s="1">
        <v>21</v>
      </c>
      <c r="L1168">
        <v>65.962546520805105</v>
      </c>
    </row>
    <row r="1169" spans="1:12" x14ac:dyDescent="0.3">
      <c r="A1169" s="1">
        <v>1167</v>
      </c>
      <c r="B1169" s="1">
        <v>29.2578125</v>
      </c>
      <c r="C1169" s="1">
        <v>-6.4500002861022896</v>
      </c>
      <c r="D1169" s="1">
        <v>359.25</v>
      </c>
      <c r="E1169" s="1">
        <v>64.705902099609403</v>
      </c>
      <c r="F1169" s="1">
        <v>84.8</v>
      </c>
      <c r="G1169" s="1">
        <v>85.516823408109303</v>
      </c>
      <c r="H1169">
        <v>6.5136308115994433E-3</v>
      </c>
      <c r="I1169" s="1">
        <v>0</v>
      </c>
      <c r="J1169" s="1">
        <v>0</v>
      </c>
      <c r="K1169" s="1">
        <v>21</v>
      </c>
      <c r="L1169">
        <v>65.447971093749999</v>
      </c>
    </row>
    <row r="1170" spans="1:12" x14ac:dyDescent="0.3">
      <c r="A1170" s="1">
        <v>1168</v>
      </c>
      <c r="B1170" s="1">
        <v>29.210069808692001</v>
      </c>
      <c r="C1170" s="1">
        <v>-13.349947739079701</v>
      </c>
      <c r="D1170" s="1">
        <v>359.000001907333</v>
      </c>
      <c r="E1170" s="1">
        <v>64.705902099609403</v>
      </c>
      <c r="F1170" s="1">
        <v>84.8</v>
      </c>
      <c r="G1170" s="1">
        <v>85.718791232541307</v>
      </c>
      <c r="H1170">
        <v>6.9143769619132121E-3</v>
      </c>
      <c r="I1170" s="1">
        <v>0</v>
      </c>
      <c r="J1170" s="1">
        <v>0</v>
      </c>
      <c r="K1170" s="1">
        <v>21</v>
      </c>
      <c r="L1170">
        <v>65.341173557855498</v>
      </c>
    </row>
    <row r="1171" spans="1:12" x14ac:dyDescent="0.3">
      <c r="A1171" s="1">
        <v>1169</v>
      </c>
      <c r="B1171" s="1">
        <v>29.236110382615401</v>
      </c>
      <c r="C1171" s="1">
        <v>-33.6000778192642</v>
      </c>
      <c r="D1171" s="1">
        <v>357.99999618533201</v>
      </c>
      <c r="E1171" s="1">
        <v>64.705902099609403</v>
      </c>
      <c r="F1171" s="1">
        <v>88.8</v>
      </c>
      <c r="G1171" s="1">
        <v>85.919468167146803</v>
      </c>
      <c r="H1171">
        <v>6.8640632360347995E-3</v>
      </c>
      <c r="I1171" s="1">
        <v>0</v>
      </c>
      <c r="J1171" s="1">
        <v>0</v>
      </c>
      <c r="K1171" s="1">
        <v>21</v>
      </c>
      <c r="L1171">
        <v>65.399424759287697</v>
      </c>
    </row>
    <row r="1172" spans="1:12" x14ac:dyDescent="0.3">
      <c r="A1172" s="1">
        <v>1170</v>
      </c>
      <c r="B1172" s="1">
        <v>29.188367956216101</v>
      </c>
      <c r="C1172" s="1">
        <v>-38.550011062489197</v>
      </c>
      <c r="D1172" s="1">
        <v>357.74999904634097</v>
      </c>
      <c r="E1172" s="1">
        <v>64.705902099609403</v>
      </c>
      <c r="F1172" s="1">
        <v>88.8</v>
      </c>
      <c r="G1172" s="1">
        <v>86.090252277525394</v>
      </c>
      <c r="H1172">
        <v>5.851135120901697E-3</v>
      </c>
      <c r="I1172" s="1">
        <v>0</v>
      </c>
      <c r="J1172" s="1">
        <v>0</v>
      </c>
      <c r="K1172" s="1">
        <v>21</v>
      </c>
      <c r="L1172">
        <v>65.292627815978094</v>
      </c>
    </row>
    <row r="1173" spans="1:12" x14ac:dyDescent="0.3">
      <c r="A1173" s="1">
        <v>1171</v>
      </c>
      <c r="B1173" s="1">
        <v>29.175347321561699</v>
      </c>
      <c r="C1173" s="1">
        <v>-39.599994278087003</v>
      </c>
      <c r="D1173" s="1">
        <v>357.62500095365903</v>
      </c>
      <c r="E1173" s="1">
        <v>64.705902099609403</v>
      </c>
      <c r="F1173" s="1">
        <v>88.8</v>
      </c>
      <c r="G1173" s="1">
        <v>86.217962396306504</v>
      </c>
      <c r="H1173">
        <v>4.3773438314087159E-3</v>
      </c>
      <c r="I1173" s="1">
        <v>0</v>
      </c>
      <c r="J1173" s="1">
        <v>0</v>
      </c>
      <c r="K1173" s="1">
        <v>21</v>
      </c>
      <c r="L1173">
        <v>65.263501437494199</v>
      </c>
    </row>
    <row r="1174" spans="1:12" x14ac:dyDescent="0.3">
      <c r="A1174" s="1">
        <v>1172</v>
      </c>
      <c r="B1174" s="1">
        <v>29.2100694444444</v>
      </c>
      <c r="C1174" s="1">
        <v>-40.950000762939503</v>
      </c>
      <c r="D1174" s="1">
        <v>357.5</v>
      </c>
      <c r="E1174" s="1">
        <v>64.705902099609403</v>
      </c>
      <c r="F1174" s="1">
        <v>88.8</v>
      </c>
      <c r="G1174" s="1">
        <v>86.304628596082196</v>
      </c>
      <c r="H1174">
        <v>2.967001742185193E-3</v>
      </c>
      <c r="I1174" s="1">
        <v>0</v>
      </c>
      <c r="J1174" s="1">
        <v>0</v>
      </c>
      <c r="K1174" s="1">
        <v>21</v>
      </c>
      <c r="L1174">
        <v>65.341172743055495</v>
      </c>
    </row>
    <row r="1175" spans="1:12" x14ac:dyDescent="0.3">
      <c r="A1175" s="1">
        <v>1173</v>
      </c>
      <c r="B1175" s="1">
        <v>29.179687731793901</v>
      </c>
      <c r="C1175" s="1">
        <v>-37.050032806134297</v>
      </c>
      <c r="D1175" s="1">
        <v>357.62499904633398</v>
      </c>
      <c r="E1175" s="1">
        <v>64.705902099609403</v>
      </c>
      <c r="F1175" s="1">
        <v>88.8</v>
      </c>
      <c r="G1175" s="1">
        <v>86.351628517704498</v>
      </c>
      <c r="H1175">
        <v>1.6107075023183337E-3</v>
      </c>
      <c r="I1175" s="1">
        <v>0</v>
      </c>
      <c r="J1175" s="1">
        <v>0</v>
      </c>
      <c r="K1175" s="1">
        <v>21</v>
      </c>
      <c r="L1175">
        <v>65.273210674759099</v>
      </c>
    </row>
    <row r="1176" spans="1:12" x14ac:dyDescent="0.3">
      <c r="A1176" s="1">
        <v>1174</v>
      </c>
      <c r="B1176" s="1">
        <v>29.2317708333333</v>
      </c>
      <c r="C1176" s="1">
        <v>-40.200000762939503</v>
      </c>
      <c r="D1176" s="1">
        <v>357.5</v>
      </c>
      <c r="E1176" s="1">
        <v>64.705902099609403</v>
      </c>
      <c r="F1176" s="1">
        <v>88.8</v>
      </c>
      <c r="G1176" s="1">
        <v>86.359709269183597</v>
      </c>
      <c r="H1176">
        <v>2.7643729242715067E-4</v>
      </c>
      <c r="I1176" s="1">
        <v>0</v>
      </c>
      <c r="J1176" s="1">
        <v>0</v>
      </c>
      <c r="K1176" s="1">
        <v>21</v>
      </c>
      <c r="L1176">
        <v>65.389717447916595</v>
      </c>
    </row>
    <row r="1177" spans="1:12" x14ac:dyDescent="0.3">
      <c r="A1177" s="1">
        <v>1175</v>
      </c>
      <c r="B1177" s="1">
        <v>29.210069610011502</v>
      </c>
      <c r="C1177" s="1">
        <v>-39.750003433205102</v>
      </c>
      <c r="D1177" s="1">
        <v>357.62499904633398</v>
      </c>
      <c r="E1177" s="1">
        <v>64.705902099609403</v>
      </c>
      <c r="F1177" s="1">
        <v>88.8</v>
      </c>
      <c r="G1177" s="1">
        <v>86.328999301673207</v>
      </c>
      <c r="H1177">
        <v>-1.0513488525658637E-3</v>
      </c>
      <c r="I1177" s="1">
        <v>0</v>
      </c>
      <c r="J1177" s="1">
        <v>0</v>
      </c>
      <c r="K1177" s="1">
        <v>21</v>
      </c>
      <c r="L1177">
        <v>65.341173113419103</v>
      </c>
    </row>
    <row r="1178" spans="1:12" x14ac:dyDescent="0.3">
      <c r="A1178" s="1">
        <v>1176</v>
      </c>
      <c r="B1178" s="1">
        <v>29.175348281844201</v>
      </c>
      <c r="C1178" s="1">
        <v>-35.400047301550302</v>
      </c>
      <c r="D1178" s="1">
        <v>357.74999809268002</v>
      </c>
      <c r="E1178" s="1">
        <v>64.705902099609403</v>
      </c>
      <c r="F1178" s="1">
        <v>88.8</v>
      </c>
      <c r="G1178" s="1">
        <v>86.259010451322695</v>
      </c>
      <c r="H1178">
        <v>-2.398905980572861E-3</v>
      </c>
      <c r="I1178" s="1">
        <v>0</v>
      </c>
      <c r="J1178" s="1">
        <v>0</v>
      </c>
      <c r="K1178" s="1">
        <v>21</v>
      </c>
      <c r="L1178">
        <v>65.263503585588595</v>
      </c>
    </row>
    <row r="1179" spans="1:12" x14ac:dyDescent="0.3">
      <c r="A1179" s="1">
        <v>1177</v>
      </c>
      <c r="B1179" s="1">
        <v>29.2447916666667</v>
      </c>
      <c r="C1179" s="1">
        <v>-38.400001525878899</v>
      </c>
      <c r="D1179" s="1">
        <v>357.625</v>
      </c>
      <c r="E1179" s="1">
        <v>64.705902099609403</v>
      </c>
      <c r="F1179" s="1">
        <v>88.8</v>
      </c>
      <c r="G1179" s="1">
        <v>86.148630179452994</v>
      </c>
      <c r="H1179">
        <v>-3.7743655418984098E-3</v>
      </c>
      <c r="I1179" s="1">
        <v>0</v>
      </c>
      <c r="J1179" s="1">
        <v>0</v>
      </c>
      <c r="K1179" s="1">
        <v>21</v>
      </c>
      <c r="L1179">
        <v>65.418844270833404</v>
      </c>
    </row>
    <row r="1180" spans="1:12" x14ac:dyDescent="0.3">
      <c r="A1180" s="1">
        <v>1178</v>
      </c>
      <c r="B1180" s="1">
        <v>29.214409424201399</v>
      </c>
      <c r="C1180" s="1">
        <v>-34.499994278001203</v>
      </c>
      <c r="D1180" s="1">
        <v>357.99999904633398</v>
      </c>
      <c r="E1180" s="1">
        <v>64.705902099609403</v>
      </c>
      <c r="F1180" s="1">
        <v>84.8</v>
      </c>
      <c r="G1180" s="1">
        <v>86.011999829325205</v>
      </c>
      <c r="H1180">
        <v>-4.6768307455849799E-3</v>
      </c>
      <c r="I1180" s="1">
        <v>0</v>
      </c>
      <c r="J1180" s="1">
        <v>0</v>
      </c>
      <c r="K1180" s="1">
        <v>21</v>
      </c>
      <c r="L1180">
        <v>65.350881017373098</v>
      </c>
    </row>
    <row r="1181" spans="1:12" x14ac:dyDescent="0.3">
      <c r="A1181" s="1">
        <v>1179</v>
      </c>
      <c r="B1181" s="1">
        <v>29.1753472222222</v>
      </c>
      <c r="C1181" s="1">
        <v>-33.75</v>
      </c>
      <c r="D1181" s="1">
        <v>357.875</v>
      </c>
      <c r="E1181" s="1">
        <v>64.705902099609403</v>
      </c>
      <c r="F1181" s="1">
        <v>84.8</v>
      </c>
      <c r="G1181" s="1">
        <v>85.878739416107507</v>
      </c>
      <c r="H1181">
        <v>-4.5675849397351417E-3</v>
      </c>
      <c r="I1181" s="1">
        <v>0</v>
      </c>
      <c r="J1181" s="1">
        <v>0</v>
      </c>
      <c r="K1181" s="1">
        <v>21</v>
      </c>
      <c r="L1181">
        <v>65.263501215277699</v>
      </c>
    </row>
    <row r="1182" spans="1:12" x14ac:dyDescent="0.3">
      <c r="A1182" s="1">
        <v>1180</v>
      </c>
      <c r="B1182" s="1">
        <v>29.1536458333333</v>
      </c>
      <c r="C1182" s="1">
        <v>-37.950000762939503</v>
      </c>
      <c r="D1182" s="1">
        <v>357.625</v>
      </c>
      <c r="E1182" s="1">
        <v>64.705902099609403</v>
      </c>
      <c r="F1182" s="1">
        <v>84.8</v>
      </c>
      <c r="G1182" s="1">
        <v>85.762626581669906</v>
      </c>
      <c r="H1182">
        <v>-3.9828000271070517E-3</v>
      </c>
      <c r="I1182" s="1">
        <v>0</v>
      </c>
      <c r="J1182" s="1">
        <v>0</v>
      </c>
      <c r="K1182" s="1">
        <v>21</v>
      </c>
      <c r="L1182">
        <v>65.214956510416599</v>
      </c>
    </row>
    <row r="1183" spans="1:12" x14ac:dyDescent="0.3">
      <c r="A1183" s="1">
        <v>1181</v>
      </c>
      <c r="B1183" s="1">
        <v>29.084201918703599</v>
      </c>
      <c r="C1183" s="1">
        <v>-41.6999721529453</v>
      </c>
      <c r="D1183" s="1">
        <v>357.50000095366698</v>
      </c>
      <c r="E1183" s="1">
        <v>64.705902099609403</v>
      </c>
      <c r="F1183" s="1">
        <v>84.8</v>
      </c>
      <c r="G1183" s="1">
        <v>85.661815603175</v>
      </c>
      <c r="H1183">
        <v>-3.4661834848124682E-3</v>
      </c>
      <c r="I1183" s="1">
        <v>0</v>
      </c>
      <c r="J1183" s="1">
        <v>0</v>
      </c>
      <c r="K1183" s="1">
        <v>20.500003814665899</v>
      </c>
      <c r="L1183">
        <v>65.059614640024904</v>
      </c>
    </row>
    <row r="1184" spans="1:12" x14ac:dyDescent="0.3">
      <c r="A1184" s="1">
        <v>1182</v>
      </c>
      <c r="B1184" s="1">
        <v>29.0928819444444</v>
      </c>
      <c r="C1184" s="1">
        <v>-49.500003814697301</v>
      </c>
      <c r="D1184" s="1">
        <v>357</v>
      </c>
      <c r="E1184" s="1">
        <v>64.705902099609403</v>
      </c>
      <c r="F1184" s="1">
        <v>84.8</v>
      </c>
      <c r="G1184" s="1">
        <v>85.574703995194199</v>
      </c>
      <c r="H1184">
        <v>-2.9942629374226722E-3</v>
      </c>
      <c r="I1184" s="1">
        <v>0</v>
      </c>
      <c r="J1184" s="1">
        <v>0</v>
      </c>
      <c r="K1184" s="1">
        <v>20.5</v>
      </c>
      <c r="L1184">
        <v>65.0790313368055</v>
      </c>
    </row>
    <row r="1185" spans="1:12" x14ac:dyDescent="0.3">
      <c r="A1185" s="1">
        <v>1183</v>
      </c>
      <c r="B1185" s="1">
        <v>29.0928820106712</v>
      </c>
      <c r="C1185" s="1">
        <v>-47.4000175474931</v>
      </c>
      <c r="D1185" s="1">
        <v>357.249998092667</v>
      </c>
      <c r="E1185" s="1">
        <v>64.705902099609403</v>
      </c>
      <c r="F1185" s="1">
        <v>84.8</v>
      </c>
      <c r="G1185" s="1">
        <v>85.499907036692804</v>
      </c>
      <c r="H1185">
        <v>-2.5709739198123533E-3</v>
      </c>
      <c r="I1185" s="1">
        <v>0</v>
      </c>
      <c r="J1185" s="1">
        <v>0</v>
      </c>
      <c r="K1185" s="1">
        <v>20.5</v>
      </c>
      <c r="L1185">
        <v>65.079031484950903</v>
      </c>
    </row>
    <row r="1186" spans="1:12" x14ac:dyDescent="0.3">
      <c r="A1186" s="1">
        <v>1184</v>
      </c>
      <c r="B1186" s="1">
        <v>29.1015625</v>
      </c>
      <c r="C1186" s="1">
        <v>-49.500003814697301</v>
      </c>
      <c r="D1186" s="1">
        <v>357</v>
      </c>
      <c r="E1186" s="1">
        <v>64.705902099609403</v>
      </c>
      <c r="F1186" s="1">
        <v>84.8</v>
      </c>
      <c r="G1186" s="1">
        <v>85.436235759585003</v>
      </c>
      <c r="H1186">
        <v>-2.1879006636133101E-3</v>
      </c>
      <c r="I1186" s="1">
        <v>0</v>
      </c>
      <c r="J1186" s="1">
        <v>0</v>
      </c>
      <c r="K1186" s="1">
        <v>20.5</v>
      </c>
      <c r="L1186">
        <v>65.098449218750005</v>
      </c>
    </row>
    <row r="1187" spans="1:12" x14ac:dyDescent="0.3">
      <c r="A1187" s="1">
        <v>1185</v>
      </c>
      <c r="B1187" s="1">
        <v>29.075520767107001</v>
      </c>
      <c r="C1187" s="1">
        <v>-53.100000000042201</v>
      </c>
      <c r="D1187" s="1">
        <v>356.75000095365903</v>
      </c>
      <c r="E1187" s="1">
        <v>64.705902099609403</v>
      </c>
      <c r="F1187" s="1">
        <v>84.8</v>
      </c>
      <c r="G1187" s="1">
        <v>85.382678048967193</v>
      </c>
      <c r="H1187">
        <v>-1.8420217245322594E-3</v>
      </c>
      <c r="I1187" s="1">
        <v>0</v>
      </c>
      <c r="J1187" s="1">
        <v>0</v>
      </c>
      <c r="K1187" s="1">
        <v>20.5</v>
      </c>
      <c r="L1187">
        <v>65.040195424772307</v>
      </c>
    </row>
    <row r="1188" spans="1:12" x14ac:dyDescent="0.3">
      <c r="A1188" s="1">
        <v>1186</v>
      </c>
      <c r="B1188" s="1">
        <v>29.066840344004099</v>
      </c>
      <c r="C1188" s="1">
        <v>-52.800005340534099</v>
      </c>
      <c r="D1188" s="1">
        <v>356.87499904634097</v>
      </c>
      <c r="E1188" s="1">
        <v>64.705902099609403</v>
      </c>
      <c r="F1188" s="1">
        <v>84.8</v>
      </c>
      <c r="G1188" s="1">
        <v>85.338382554598198</v>
      </c>
      <c r="H1188">
        <v>-1.5239190427838996E-3</v>
      </c>
      <c r="I1188" s="1">
        <v>0</v>
      </c>
      <c r="J1188" s="1">
        <v>0</v>
      </c>
      <c r="K1188" s="1">
        <v>20.5</v>
      </c>
      <c r="L1188">
        <v>65.020777839116604</v>
      </c>
    </row>
    <row r="1189" spans="1:12" x14ac:dyDescent="0.3">
      <c r="A1189" s="1">
        <v>1187</v>
      </c>
      <c r="B1189" s="1">
        <v>29.1189236111111</v>
      </c>
      <c r="C1189" s="1">
        <v>-52.800003051757798</v>
      </c>
      <c r="D1189" s="1">
        <v>356.875</v>
      </c>
      <c r="E1189" s="1">
        <v>64.705902099609403</v>
      </c>
      <c r="F1189" s="1">
        <v>84.8</v>
      </c>
      <c r="G1189" s="1">
        <v>85.302645157885706</v>
      </c>
      <c r="H1189">
        <v>-1.2272914397975206E-3</v>
      </c>
      <c r="I1189" s="1">
        <v>0</v>
      </c>
      <c r="J1189" s="1">
        <v>0</v>
      </c>
      <c r="K1189" s="1">
        <v>20.5</v>
      </c>
      <c r="L1189">
        <v>65.137284982638903</v>
      </c>
    </row>
    <row r="1190" spans="1:12" x14ac:dyDescent="0.3">
      <c r="A1190" s="1">
        <v>1188</v>
      </c>
      <c r="B1190" s="1">
        <v>29.058160185810099</v>
      </c>
      <c r="C1190" s="1">
        <v>-52.800003051757798</v>
      </c>
      <c r="D1190" s="1">
        <v>356.625001907333</v>
      </c>
      <c r="E1190" s="1">
        <v>64.705902099609403</v>
      </c>
      <c r="F1190" s="1">
        <v>84.8</v>
      </c>
      <c r="G1190" s="1">
        <v>85.274897779257699</v>
      </c>
      <c r="H1190">
        <v>-9.5489124801210914E-4</v>
      </c>
      <c r="I1190" s="1">
        <v>0</v>
      </c>
      <c r="J1190" s="1">
        <v>0</v>
      </c>
      <c r="K1190" s="1">
        <v>20.5</v>
      </c>
      <c r="L1190">
        <v>65.001360846045998</v>
      </c>
    </row>
    <row r="1191" spans="1:12" x14ac:dyDescent="0.3">
      <c r="A1191" s="1">
        <v>1189</v>
      </c>
      <c r="B1191" s="1">
        <v>29.0798611111111</v>
      </c>
      <c r="C1191" s="1">
        <v>-53.100002288818402</v>
      </c>
      <c r="D1191" s="1">
        <v>356.625</v>
      </c>
      <c r="E1191" s="1">
        <v>64.705902099609403</v>
      </c>
      <c r="F1191" s="1">
        <v>85.120999999999995</v>
      </c>
      <c r="G1191" s="1">
        <v>85.253423698688707</v>
      </c>
      <c r="H1191">
        <v>-7.3845203175556943E-4</v>
      </c>
      <c r="I1191" s="1">
        <v>0</v>
      </c>
      <c r="J1191" s="1">
        <v>0</v>
      </c>
      <c r="K1191" s="1">
        <v>20.5</v>
      </c>
      <c r="L1191">
        <v>65.049904513888904</v>
      </c>
    </row>
    <row r="1192" spans="1:12" x14ac:dyDescent="0.3">
      <c r="A1192" s="1">
        <v>1190</v>
      </c>
      <c r="B1192" s="1">
        <v>29.114584194282202</v>
      </c>
      <c r="C1192" s="1">
        <v>-59.400018691875403</v>
      </c>
      <c r="D1192" s="1">
        <v>356.24999904633398</v>
      </c>
      <c r="E1192" s="1">
        <v>64.705902099609403</v>
      </c>
      <c r="F1192" s="1">
        <v>85.120999999999995</v>
      </c>
      <c r="G1192" s="1">
        <v>85.235330266817897</v>
      </c>
      <c r="H1192">
        <v>-6.2145600001389692E-4</v>
      </c>
      <c r="I1192" s="1">
        <v>0</v>
      </c>
      <c r="J1192" s="1">
        <v>0</v>
      </c>
      <c r="K1192" s="1">
        <v>20.5</v>
      </c>
      <c r="L1192">
        <v>65.127577967557599</v>
      </c>
    </row>
    <row r="1193" spans="1:12" x14ac:dyDescent="0.3">
      <c r="A1193" s="1">
        <v>1191</v>
      </c>
      <c r="B1193" s="1">
        <v>29.2274305555556</v>
      </c>
      <c r="C1193" s="1">
        <v>-61.650001525878899</v>
      </c>
      <c r="D1193" s="1">
        <v>356.125</v>
      </c>
      <c r="E1193" s="1">
        <v>64.705902099609403</v>
      </c>
      <c r="F1193" s="1">
        <v>85.120999999999995</v>
      </c>
      <c r="G1193" s="1">
        <v>85.219054222193705</v>
      </c>
      <c r="H1193">
        <v>-5.5687568684777556E-4</v>
      </c>
      <c r="I1193" s="1">
        <v>0</v>
      </c>
      <c r="J1193" s="1">
        <v>0</v>
      </c>
      <c r="K1193" s="1">
        <v>20.5</v>
      </c>
      <c r="L1193">
        <v>65.380008506944606</v>
      </c>
    </row>
    <row r="1194" spans="1:12" x14ac:dyDescent="0.3">
      <c r="A1194" s="1">
        <v>1192</v>
      </c>
      <c r="B1194" s="1">
        <v>29.2100694444444</v>
      </c>
      <c r="C1194" s="1">
        <v>-57.900001525878899</v>
      </c>
      <c r="D1194" s="1">
        <v>356.375</v>
      </c>
      <c r="E1194" s="1">
        <v>64.705902099609403</v>
      </c>
      <c r="F1194" s="1">
        <v>85.120999999999995</v>
      </c>
      <c r="G1194" s="1">
        <v>85.204336841760906</v>
      </c>
      <c r="H1194">
        <v>-5.0384615084484168E-4</v>
      </c>
      <c r="I1194" s="1">
        <v>0</v>
      </c>
      <c r="J1194" s="1">
        <v>0</v>
      </c>
      <c r="K1194" s="1">
        <v>20.5</v>
      </c>
      <c r="L1194">
        <v>65.341172743055495</v>
      </c>
    </row>
    <row r="1195" spans="1:12" x14ac:dyDescent="0.3">
      <c r="A1195" s="1">
        <v>1193</v>
      </c>
      <c r="B1195" s="1">
        <v>29.197049074698999</v>
      </c>
      <c r="C1195" s="1">
        <v>-52.649963760680798</v>
      </c>
      <c r="D1195" s="1">
        <v>356.50000286099902</v>
      </c>
      <c r="E1195" s="1">
        <v>64.705902099609403</v>
      </c>
      <c r="F1195" s="1">
        <v>85.120999999999995</v>
      </c>
      <c r="G1195" s="1">
        <v>85.1909441788994</v>
      </c>
      <c r="H1195">
        <v>-4.5869920952930967E-4</v>
      </c>
      <c r="I1195" s="1">
        <v>0</v>
      </c>
      <c r="J1195" s="1">
        <v>0</v>
      </c>
      <c r="K1195" s="1">
        <v>20.5</v>
      </c>
      <c r="L1195">
        <v>65.312046957157094</v>
      </c>
    </row>
    <row r="1196" spans="1:12" x14ac:dyDescent="0.3">
      <c r="A1196" s="1">
        <v>1194</v>
      </c>
      <c r="B1196" s="1">
        <v>29.2578125</v>
      </c>
      <c r="C1196" s="1">
        <v>-47.700000762939503</v>
      </c>
      <c r="D1196" s="1">
        <v>356.875</v>
      </c>
      <c r="E1196" s="1">
        <v>64.705902099609403</v>
      </c>
      <c r="F1196" s="1">
        <v>85.120999999999995</v>
      </c>
      <c r="G1196" s="1">
        <v>85.178663344622294</v>
      </c>
      <c r="H1196">
        <v>-4.1974548294496214E-4</v>
      </c>
      <c r="I1196" s="1">
        <v>0</v>
      </c>
      <c r="J1196" s="1">
        <v>0</v>
      </c>
      <c r="K1196" s="1">
        <v>20.5</v>
      </c>
      <c r="L1196">
        <v>65.447971093749999</v>
      </c>
    </row>
    <row r="1197" spans="1:12" x14ac:dyDescent="0.3">
      <c r="A1197" s="1">
        <v>1195</v>
      </c>
      <c r="B1197" s="1">
        <v>29.2274305555556</v>
      </c>
      <c r="C1197" s="1">
        <v>-48.300003051757798</v>
      </c>
      <c r="D1197" s="1">
        <v>356.75</v>
      </c>
      <c r="E1197" s="1">
        <v>64.705902099609403</v>
      </c>
      <c r="F1197" s="1">
        <v>85.120999999999995</v>
      </c>
      <c r="G1197" s="1">
        <v>85.167299123504904</v>
      </c>
      <c r="H1197">
        <v>-3.888204056162749E-4</v>
      </c>
      <c r="I1197" s="1">
        <v>0</v>
      </c>
      <c r="J1197" s="1">
        <v>0</v>
      </c>
      <c r="K1197" s="1">
        <v>20.5</v>
      </c>
      <c r="L1197">
        <v>65.380008506944606</v>
      </c>
    </row>
    <row r="1198" spans="1:12" x14ac:dyDescent="0.3">
      <c r="A1198" s="1">
        <v>1196</v>
      </c>
      <c r="B1198" s="1">
        <v>29.2013890875694</v>
      </c>
      <c r="C1198" s="1">
        <v>-46.9500110625549</v>
      </c>
      <c r="D1198" s="1">
        <v>356.75</v>
      </c>
      <c r="E1198" s="1">
        <v>64.705902099609403</v>
      </c>
      <c r="F1198" s="1">
        <v>85.120999999999995</v>
      </c>
      <c r="G1198" s="1">
        <v>85.156670870551594</v>
      </c>
      <c r="H1198">
        <v>-3.6396395925180036E-4</v>
      </c>
      <c r="I1198" s="1">
        <v>0</v>
      </c>
      <c r="J1198" s="1">
        <v>0</v>
      </c>
      <c r="K1198" s="1">
        <v>20.5</v>
      </c>
      <c r="L1198">
        <v>65.321755305547498</v>
      </c>
    </row>
    <row r="1199" spans="1:12" x14ac:dyDescent="0.3">
      <c r="A1199" s="1">
        <v>1197</v>
      </c>
      <c r="B1199" s="1">
        <v>29.2100694444444</v>
      </c>
      <c r="C1199" s="1">
        <v>-49.050003051757798</v>
      </c>
      <c r="D1199" s="1">
        <v>356.75</v>
      </c>
      <c r="E1199" s="1">
        <v>64.705902099609403</v>
      </c>
      <c r="F1199" s="1">
        <v>85.120999999999995</v>
      </c>
      <c r="G1199" s="1">
        <v>85.146609639674097</v>
      </c>
      <c r="H1199">
        <v>-3.4444392867944313E-4</v>
      </c>
      <c r="I1199" s="1">
        <v>0</v>
      </c>
      <c r="J1199" s="1">
        <v>0</v>
      </c>
      <c r="K1199" s="1">
        <v>20.5</v>
      </c>
      <c r="L1199">
        <v>65.341172743055495</v>
      </c>
    </row>
    <row r="1200" spans="1:12" x14ac:dyDescent="0.3">
      <c r="A1200" s="1">
        <v>1198</v>
      </c>
      <c r="B1200" s="1">
        <v>29.188368221122701</v>
      </c>
      <c r="C1200" s="1">
        <v>-48.600005722023496</v>
      </c>
      <c r="D1200" s="1">
        <v>356.62500095366698</v>
      </c>
      <c r="E1200" s="1">
        <v>64.705902099609403</v>
      </c>
      <c r="F1200" s="1">
        <v>85.120999999999995</v>
      </c>
      <c r="G1200" s="1">
        <v>85.136955498133801</v>
      </c>
      <c r="H1200">
        <v>-3.3075304666508221E-4</v>
      </c>
      <c r="I1200" s="1">
        <v>0</v>
      </c>
      <c r="J1200" s="1">
        <v>0</v>
      </c>
      <c r="K1200" s="1">
        <v>20.5</v>
      </c>
      <c r="L1200">
        <v>65.292628408558201</v>
      </c>
    </row>
    <row r="1201" spans="1:12" x14ac:dyDescent="0.3">
      <c r="A1201" s="1">
        <v>1199</v>
      </c>
      <c r="B1201" s="1">
        <v>29.2057291666667</v>
      </c>
      <c r="C1201" s="1">
        <v>-49.800003051757798</v>
      </c>
      <c r="D1201" s="1">
        <v>356.625</v>
      </c>
      <c r="E1201" s="1">
        <v>64.705902099609403</v>
      </c>
      <c r="F1201" s="1">
        <v>84.8</v>
      </c>
      <c r="G1201" s="1">
        <v>85.128830633575205</v>
      </c>
      <c r="H1201">
        <v>-2.7819420693214265E-4</v>
      </c>
      <c r="I1201" s="1">
        <v>0</v>
      </c>
      <c r="J1201" s="1">
        <v>0</v>
      </c>
      <c r="K1201" s="1">
        <v>20.5</v>
      </c>
      <c r="L1201">
        <v>65.331463802083405</v>
      </c>
    </row>
    <row r="1202" spans="1:12" x14ac:dyDescent="0.3">
      <c r="A1202" s="1">
        <v>1200</v>
      </c>
      <c r="B1202" s="1">
        <v>29.188367923102899</v>
      </c>
      <c r="C1202" s="1">
        <v>-52.649972916103003</v>
      </c>
      <c r="D1202" s="1">
        <v>356.37500190731799</v>
      </c>
      <c r="E1202" s="1">
        <v>64.705902099609403</v>
      </c>
      <c r="F1202" s="1">
        <v>84.8</v>
      </c>
      <c r="G1202" s="1">
        <v>85.124657192255398</v>
      </c>
      <c r="H1202">
        <v>-1.4298303163172787E-4</v>
      </c>
      <c r="I1202" s="1">
        <v>0</v>
      </c>
      <c r="J1202" s="1">
        <v>0</v>
      </c>
      <c r="K1202" s="1">
        <v>20.5</v>
      </c>
      <c r="L1202">
        <v>65.292627741905903</v>
      </c>
    </row>
    <row r="1203" spans="1:12" x14ac:dyDescent="0.3">
      <c r="A1203" s="1">
        <v>1201</v>
      </c>
      <c r="B1203" s="1">
        <v>29.171007076897101</v>
      </c>
      <c r="C1203" s="1">
        <v>-48.900030135654802</v>
      </c>
      <c r="D1203" s="1">
        <v>356.62499809268201</v>
      </c>
      <c r="E1203" s="1">
        <v>64.705902099609403</v>
      </c>
      <c r="F1203" s="1">
        <v>84.8</v>
      </c>
      <c r="G1203" s="1">
        <v>85.125644482709703</v>
      </c>
      <c r="H1203">
        <v>3.3844921839358079E-5</v>
      </c>
      <c r="I1203" s="1">
        <v>0</v>
      </c>
      <c r="J1203" s="1">
        <v>0</v>
      </c>
      <c r="K1203" s="1">
        <v>20.5</v>
      </c>
      <c r="L1203">
        <v>65.253792570594101</v>
      </c>
    </row>
    <row r="1204" spans="1:12" x14ac:dyDescent="0.3">
      <c r="A1204" s="1">
        <v>1202</v>
      </c>
      <c r="B1204" s="1">
        <v>29.2317708333333</v>
      </c>
      <c r="C1204" s="1">
        <v>-49.500003814697301</v>
      </c>
      <c r="D1204" s="1">
        <v>356.625</v>
      </c>
      <c r="E1204" s="1">
        <v>64.705902099609403</v>
      </c>
      <c r="F1204" s="1">
        <v>84.8</v>
      </c>
      <c r="G1204" s="1">
        <v>85.131808198849697</v>
      </c>
      <c r="H1204">
        <v>2.1085674969234175E-4</v>
      </c>
      <c r="I1204" s="1">
        <v>0</v>
      </c>
      <c r="J1204" s="1">
        <v>0</v>
      </c>
      <c r="K1204" s="1">
        <v>20.5</v>
      </c>
      <c r="L1204">
        <v>65.389717447916595</v>
      </c>
    </row>
    <row r="1205" spans="1:12" x14ac:dyDescent="0.3">
      <c r="A1205" s="1">
        <v>1203</v>
      </c>
      <c r="B1205" s="1">
        <v>29.205729365347199</v>
      </c>
      <c r="C1205" s="1">
        <v>-46.800023650959403</v>
      </c>
      <c r="D1205" s="1">
        <v>356.74999904633398</v>
      </c>
      <c r="E1205" s="1">
        <v>64.705902099609403</v>
      </c>
      <c r="F1205" s="1">
        <v>84.8</v>
      </c>
      <c r="G1205" s="1">
        <v>85.143246318747103</v>
      </c>
      <c r="H1205">
        <v>3.9163960080301004E-4</v>
      </c>
      <c r="I1205" s="1">
        <v>0</v>
      </c>
      <c r="J1205" s="1">
        <v>0</v>
      </c>
      <c r="K1205" s="1">
        <v>20.5</v>
      </c>
      <c r="L1205">
        <v>65.331464246519801</v>
      </c>
    </row>
    <row r="1206" spans="1:12" x14ac:dyDescent="0.3">
      <c r="A1206" s="1">
        <v>1204</v>
      </c>
      <c r="B1206" s="1">
        <v>29.2361111111111</v>
      </c>
      <c r="C1206" s="1">
        <v>-46.800003051757798</v>
      </c>
      <c r="D1206" s="1">
        <v>356.75</v>
      </c>
      <c r="E1206" s="1">
        <v>64.705902099609403</v>
      </c>
      <c r="F1206" s="1">
        <v>84.8</v>
      </c>
      <c r="G1206" s="1">
        <v>85.160140662088097</v>
      </c>
      <c r="H1206">
        <v>5.7785880676865275E-4</v>
      </c>
      <c r="I1206" s="1">
        <v>0</v>
      </c>
      <c r="J1206" s="1">
        <v>0</v>
      </c>
      <c r="K1206" s="1">
        <v>20.5</v>
      </c>
      <c r="L1206">
        <v>65.399426388888898</v>
      </c>
    </row>
    <row r="1207" spans="1:12" x14ac:dyDescent="0.3">
      <c r="A1207" s="1">
        <v>1205</v>
      </c>
      <c r="B1207" s="1">
        <v>29.2447916004399</v>
      </c>
      <c r="C1207" s="1">
        <v>-46.500002288822799</v>
      </c>
      <c r="D1207" s="1">
        <v>356.75</v>
      </c>
      <c r="E1207" s="1">
        <v>64.705902099609403</v>
      </c>
      <c r="F1207" s="1">
        <v>84.8</v>
      </c>
      <c r="G1207" s="1">
        <v>85.182759780368102</v>
      </c>
      <c r="H1207">
        <v>7.7344098888474928E-4</v>
      </c>
      <c r="I1207" s="1">
        <v>0</v>
      </c>
      <c r="J1207" s="1">
        <v>0</v>
      </c>
      <c r="K1207" s="1">
        <v>20.5</v>
      </c>
      <c r="L1207">
        <v>65.418844122687901</v>
      </c>
    </row>
    <row r="1208" spans="1:12" x14ac:dyDescent="0.3">
      <c r="A1208" s="1">
        <v>1206</v>
      </c>
      <c r="B1208" s="1">
        <v>29.2274308866875</v>
      </c>
      <c r="C1208" s="1">
        <v>-41.699977875103798</v>
      </c>
      <c r="D1208" s="1">
        <v>357</v>
      </c>
      <c r="E1208" s="1">
        <v>64.705902099609403</v>
      </c>
      <c r="F1208" s="1">
        <v>84.8</v>
      </c>
      <c r="G1208" s="1">
        <v>85.2114632257708</v>
      </c>
      <c r="H1208">
        <v>9.8207229119438139E-4</v>
      </c>
      <c r="I1208" s="1">
        <v>0</v>
      </c>
      <c r="J1208" s="1">
        <v>0</v>
      </c>
      <c r="K1208" s="1">
        <v>20.5</v>
      </c>
      <c r="L1208">
        <v>65.380009247666706</v>
      </c>
    </row>
    <row r="1209" spans="1:12" x14ac:dyDescent="0.3">
      <c r="A1209" s="1">
        <v>1207</v>
      </c>
      <c r="B1209" s="1">
        <v>29.2491319444444</v>
      </c>
      <c r="C1209" s="1">
        <v>-40.200000762939503</v>
      </c>
      <c r="D1209" s="1">
        <v>357</v>
      </c>
      <c r="E1209" s="1">
        <v>64.705902099609403</v>
      </c>
      <c r="F1209" s="1">
        <v>84.8</v>
      </c>
      <c r="G1209" s="1">
        <v>85.246707266588601</v>
      </c>
      <c r="H1209">
        <v>1.2049605237307841E-3</v>
      </c>
      <c r="I1209" s="1">
        <v>0</v>
      </c>
      <c r="J1209" s="1">
        <v>0</v>
      </c>
      <c r="K1209" s="1">
        <v>20.5</v>
      </c>
      <c r="L1209">
        <v>65.428553211805493</v>
      </c>
    </row>
    <row r="1210" spans="1:12" x14ac:dyDescent="0.3">
      <c r="A1210" s="1">
        <v>1208</v>
      </c>
      <c r="B1210" s="1">
        <v>29.249131215949198</v>
      </c>
      <c r="C1210" s="1">
        <v>-39.000004577616501</v>
      </c>
      <c r="D1210" s="1">
        <v>357.125</v>
      </c>
      <c r="E1210" s="1">
        <v>64.705902099609403</v>
      </c>
      <c r="F1210" s="1">
        <v>85.8</v>
      </c>
      <c r="G1210" s="1">
        <v>85.285078154632103</v>
      </c>
      <c r="H1210">
        <v>1.3118645735555566E-3</v>
      </c>
      <c r="I1210" s="1">
        <v>0</v>
      </c>
      <c r="J1210" s="1">
        <v>0</v>
      </c>
      <c r="K1210" s="1">
        <v>20.5</v>
      </c>
      <c r="L1210">
        <v>65.428551582205401</v>
      </c>
    </row>
    <row r="1211" spans="1:12" x14ac:dyDescent="0.3">
      <c r="A1211" s="1">
        <v>1209</v>
      </c>
      <c r="B1211" s="1">
        <v>29.1536458333333</v>
      </c>
      <c r="C1211" s="1">
        <v>-39.600002288818402</v>
      </c>
      <c r="D1211" s="1">
        <v>357.125</v>
      </c>
      <c r="E1211" s="1">
        <v>64.705902099609403</v>
      </c>
      <c r="F1211" s="1">
        <v>85.8</v>
      </c>
      <c r="G1211" s="1">
        <v>85.319237860488002</v>
      </c>
      <c r="H1211">
        <v>1.1717132693304982E-3</v>
      </c>
      <c r="I1211" s="1">
        <v>0</v>
      </c>
      <c r="J1211" s="1">
        <v>0</v>
      </c>
      <c r="K1211" s="1">
        <v>20.5</v>
      </c>
      <c r="L1211">
        <v>65.214956510416599</v>
      </c>
    </row>
    <row r="1212" spans="1:12" x14ac:dyDescent="0.3">
      <c r="A1212" s="1">
        <v>1210</v>
      </c>
      <c r="B1212" s="1">
        <v>29.2447909712849</v>
      </c>
      <c r="C1212" s="1">
        <v>-39.899999237085197</v>
      </c>
      <c r="D1212" s="1">
        <v>357.125</v>
      </c>
      <c r="E1212" s="1">
        <v>64.705902099609403</v>
      </c>
      <c r="F1212" s="1">
        <v>85.8</v>
      </c>
      <c r="G1212" s="1">
        <v>85.345755399441899</v>
      </c>
      <c r="H1212">
        <v>9.0674413141316184E-4</v>
      </c>
      <c r="I1212" s="1">
        <v>0</v>
      </c>
      <c r="J1212" s="1">
        <v>0</v>
      </c>
      <c r="K1212" s="1">
        <v>20.5</v>
      </c>
      <c r="L1212">
        <v>65.418842715305999</v>
      </c>
    </row>
    <row r="1213" spans="1:12" x14ac:dyDescent="0.3">
      <c r="A1213" s="1">
        <v>1211</v>
      </c>
      <c r="B1213" s="1">
        <v>29.2404514220026</v>
      </c>
      <c r="C1213" s="1">
        <v>-41.399990081793902</v>
      </c>
      <c r="D1213" s="1">
        <v>356.87500190734801</v>
      </c>
      <c r="E1213" s="1">
        <v>64.313746583238796</v>
      </c>
      <c r="F1213" s="1">
        <v>85.8</v>
      </c>
      <c r="G1213" s="1">
        <v>85.365052292744707</v>
      </c>
      <c r="H1213">
        <v>6.5993833080773656E-4</v>
      </c>
      <c r="I1213" s="1">
        <v>0</v>
      </c>
      <c r="J1213" s="1">
        <v>0</v>
      </c>
      <c r="K1213" s="1">
        <v>20.5</v>
      </c>
      <c r="L1213">
        <v>65.4091354039344</v>
      </c>
    </row>
    <row r="1214" spans="1:12" x14ac:dyDescent="0.3">
      <c r="A1214" s="1">
        <v>1212</v>
      </c>
      <c r="B1214" s="1">
        <v>29.175347718927299</v>
      </c>
      <c r="C1214" s="1">
        <v>-38.4000244140489</v>
      </c>
      <c r="D1214" s="1">
        <v>357.12499809265302</v>
      </c>
      <c r="E1214" s="1">
        <v>64.313743591308594</v>
      </c>
      <c r="F1214" s="1">
        <v>85.8</v>
      </c>
      <c r="G1214" s="1">
        <v>85.377435282685795</v>
      </c>
      <c r="H1214">
        <v>4.2443334119513187E-4</v>
      </c>
      <c r="I1214" s="1">
        <v>0</v>
      </c>
      <c r="J1214" s="1">
        <v>0</v>
      </c>
      <c r="K1214" s="1">
        <v>20.5</v>
      </c>
      <c r="L1214">
        <v>65.263502326377207</v>
      </c>
    </row>
    <row r="1215" spans="1:12" x14ac:dyDescent="0.3">
      <c r="A1215" s="1">
        <v>1213</v>
      </c>
      <c r="B1215" s="1">
        <v>29.171007176238302</v>
      </c>
      <c r="C1215" s="1">
        <v>-38.400035857871899</v>
      </c>
      <c r="D1215" s="1">
        <v>357.124998092667</v>
      </c>
      <c r="E1215" s="1">
        <v>64.313743591308594</v>
      </c>
      <c r="F1215" s="1">
        <v>85.8</v>
      </c>
      <c r="G1215" s="1">
        <v>85.3831012085504</v>
      </c>
      <c r="H1215">
        <v>1.9423141155186396E-4</v>
      </c>
      <c r="I1215" s="1">
        <v>0</v>
      </c>
      <c r="J1215" s="1">
        <v>0</v>
      </c>
      <c r="K1215" s="1">
        <v>20.5</v>
      </c>
      <c r="L1215">
        <v>65.253792792814593</v>
      </c>
    </row>
    <row r="1216" spans="1:12" x14ac:dyDescent="0.3">
      <c r="A1216" s="1">
        <v>1214</v>
      </c>
      <c r="B1216" s="1">
        <v>29.2013888888889</v>
      </c>
      <c r="C1216" s="1">
        <v>-42.900001525878899</v>
      </c>
      <c r="D1216" s="1">
        <v>356.875</v>
      </c>
      <c r="E1216" s="1">
        <v>64.313743591308594</v>
      </c>
      <c r="F1216" s="1">
        <v>85.8</v>
      </c>
      <c r="G1216" s="1">
        <v>85.382140135565294</v>
      </c>
      <c r="H1216">
        <v>-3.2911892956069714E-5</v>
      </c>
      <c r="I1216" s="1">
        <v>0</v>
      </c>
      <c r="J1216" s="1">
        <v>0</v>
      </c>
      <c r="K1216" s="1">
        <v>20.5</v>
      </c>
      <c r="L1216">
        <v>65.321754861111202</v>
      </c>
    </row>
    <row r="1217" spans="1:12" x14ac:dyDescent="0.3">
      <c r="A1217" s="1">
        <v>1215</v>
      </c>
      <c r="B1217" s="1">
        <v>29.2404512564352</v>
      </c>
      <c r="C1217" s="1">
        <v>-43.049976730557397</v>
      </c>
      <c r="D1217" s="1">
        <v>357</v>
      </c>
      <c r="E1217" s="1">
        <v>64.313743591308594</v>
      </c>
      <c r="F1217" s="1">
        <v>85.8</v>
      </c>
      <c r="G1217" s="1">
        <v>85.374536786570403</v>
      </c>
      <c r="H1217">
        <v>-2.6002844531686366E-4</v>
      </c>
      <c r="I1217" s="1">
        <v>0</v>
      </c>
      <c r="J1217" s="1">
        <v>0</v>
      </c>
      <c r="K1217" s="1">
        <v>20.5</v>
      </c>
      <c r="L1217">
        <v>65.409135033570195</v>
      </c>
    </row>
    <row r="1218" spans="1:12" x14ac:dyDescent="0.3">
      <c r="A1218" s="1">
        <v>1216</v>
      </c>
      <c r="B1218" s="1">
        <v>29.2230902777778</v>
      </c>
      <c r="C1218" s="1">
        <v>-39.600002288818402</v>
      </c>
      <c r="D1218" s="1">
        <v>357</v>
      </c>
      <c r="E1218" s="1">
        <v>64.313743591308594</v>
      </c>
      <c r="F1218" s="1">
        <v>85.8</v>
      </c>
      <c r="G1218" s="1">
        <v>85.360170299173902</v>
      </c>
      <c r="H1218">
        <v>-4.9161426251071968E-4</v>
      </c>
      <c r="I1218" s="1">
        <v>0</v>
      </c>
      <c r="J1218" s="1">
        <v>0</v>
      </c>
      <c r="K1218" s="1">
        <v>20.5</v>
      </c>
      <c r="L1218">
        <v>65.370299565972303</v>
      </c>
    </row>
    <row r="1219" spans="1:12" x14ac:dyDescent="0.3">
      <c r="A1219" s="1">
        <v>1217</v>
      </c>
      <c r="B1219" s="1">
        <v>29.1536458333333</v>
      </c>
      <c r="C1219" s="1">
        <v>-39.300003051757798</v>
      </c>
      <c r="D1219" s="1">
        <v>357</v>
      </c>
      <c r="E1219" s="1">
        <v>64.313743591308594</v>
      </c>
      <c r="F1219" s="1">
        <v>85.8</v>
      </c>
      <c r="G1219" s="1">
        <v>85.338812304531004</v>
      </c>
      <c r="H1219">
        <v>-7.3260122166150527E-4</v>
      </c>
      <c r="I1219" s="1">
        <v>0</v>
      </c>
      <c r="J1219" s="1">
        <v>0</v>
      </c>
      <c r="K1219" s="1">
        <v>20.5</v>
      </c>
      <c r="L1219">
        <v>65.214956510416599</v>
      </c>
    </row>
    <row r="1220" spans="1:12" x14ac:dyDescent="0.3">
      <c r="A1220" s="1">
        <v>1218</v>
      </c>
      <c r="B1220" s="1">
        <v>29.157986077997698</v>
      </c>
      <c r="C1220" s="1">
        <v>-38.700005340555997</v>
      </c>
      <c r="D1220" s="1">
        <v>357</v>
      </c>
      <c r="E1220" s="1">
        <v>64.313743591308594</v>
      </c>
      <c r="F1220" s="1">
        <v>85.8</v>
      </c>
      <c r="G1220" s="1">
        <v>85.310123297205706</v>
      </c>
      <c r="H1220">
        <v>-9.8391610029179596E-4</v>
      </c>
      <c r="I1220" s="1">
        <v>0</v>
      </c>
      <c r="J1220" s="1">
        <v>0</v>
      </c>
      <c r="K1220" s="1">
        <v>20.5</v>
      </c>
      <c r="L1220">
        <v>65.2246653773161</v>
      </c>
    </row>
    <row r="1221" spans="1:12" x14ac:dyDescent="0.3">
      <c r="A1221" s="1">
        <v>1219</v>
      </c>
      <c r="B1221" s="1">
        <v>29.0972222222222</v>
      </c>
      <c r="C1221" s="1">
        <v>-42.600002288818402</v>
      </c>
      <c r="D1221" s="1">
        <v>357</v>
      </c>
      <c r="E1221" s="1">
        <v>64.313743591308594</v>
      </c>
      <c r="F1221" s="1">
        <v>84.8</v>
      </c>
      <c r="G1221" s="1">
        <v>85.277621223817107</v>
      </c>
      <c r="H1221">
        <v>-1.1170165969562919E-3</v>
      </c>
      <c r="I1221" s="1">
        <v>0</v>
      </c>
      <c r="J1221" s="1">
        <v>0</v>
      </c>
      <c r="K1221" s="1">
        <v>20.5</v>
      </c>
      <c r="L1221">
        <v>65.088740277777703</v>
      </c>
    </row>
    <row r="1222" spans="1:12" x14ac:dyDescent="0.3">
      <c r="A1222" s="1">
        <v>1220</v>
      </c>
      <c r="B1222" s="1">
        <v>29.1319444444444</v>
      </c>
      <c r="C1222" s="1">
        <v>-43.500067519603697</v>
      </c>
      <c r="D1222" s="1">
        <v>356.87499523166798</v>
      </c>
      <c r="E1222" s="1">
        <v>64.313743591308594</v>
      </c>
      <c r="F1222" s="1">
        <v>84.8</v>
      </c>
      <c r="G1222" s="1">
        <v>85.248737404113498</v>
      </c>
      <c r="H1222">
        <v>-9.9148288886134707E-4</v>
      </c>
      <c r="I1222" s="1">
        <v>0</v>
      </c>
      <c r="J1222" s="1">
        <v>0</v>
      </c>
      <c r="K1222" s="1">
        <v>20.5</v>
      </c>
      <c r="L1222">
        <v>65.166411805555498</v>
      </c>
    </row>
    <row r="1223" spans="1:12" x14ac:dyDescent="0.3">
      <c r="A1223" s="1">
        <v>1221</v>
      </c>
      <c r="B1223" s="1">
        <v>29.1319444444444</v>
      </c>
      <c r="C1223" s="1">
        <v>-52.350002288818402</v>
      </c>
      <c r="D1223" s="1">
        <v>356.25</v>
      </c>
      <c r="E1223" s="1">
        <v>64.313743591308594</v>
      </c>
      <c r="F1223" s="1">
        <v>84.8</v>
      </c>
      <c r="G1223" s="1">
        <v>85.226986687987704</v>
      </c>
      <c r="H1223">
        <v>-7.4662775044444045E-4</v>
      </c>
      <c r="I1223" s="1">
        <v>0</v>
      </c>
      <c r="J1223" s="1">
        <v>0</v>
      </c>
      <c r="K1223" s="1">
        <v>20.5</v>
      </c>
      <c r="L1223">
        <v>65.166411805555498</v>
      </c>
    </row>
    <row r="1224" spans="1:12" x14ac:dyDescent="0.3">
      <c r="A1224" s="1">
        <v>1222</v>
      </c>
      <c r="B1224" s="1">
        <v>29.140624900660502</v>
      </c>
      <c r="C1224" s="1">
        <v>-51.299996185399998</v>
      </c>
      <c r="D1224" s="1">
        <v>356.37499904634097</v>
      </c>
      <c r="E1224" s="1">
        <v>64.313743591308594</v>
      </c>
      <c r="F1224" s="1">
        <v>84.8</v>
      </c>
      <c r="G1224" s="1">
        <v>85.212023327326193</v>
      </c>
      <c r="H1224">
        <v>-5.1348800412089762E-4</v>
      </c>
      <c r="I1224" s="1">
        <v>0</v>
      </c>
      <c r="J1224" s="1">
        <v>0</v>
      </c>
      <c r="K1224" s="1">
        <v>20.5</v>
      </c>
      <c r="L1224">
        <v>65.185829465283504</v>
      </c>
    </row>
    <row r="1225" spans="1:12" x14ac:dyDescent="0.3">
      <c r="A1225" s="1">
        <v>1223</v>
      </c>
      <c r="B1225" s="1">
        <v>29.127604266006198</v>
      </c>
      <c r="C1225" s="1">
        <v>-50.400008392236799</v>
      </c>
      <c r="D1225" s="1">
        <v>356.25000095365903</v>
      </c>
      <c r="E1225" s="1">
        <v>64.313743591308594</v>
      </c>
      <c r="F1225" s="1">
        <v>84.8</v>
      </c>
      <c r="G1225" s="1">
        <v>85.203609465421295</v>
      </c>
      <c r="H1225">
        <v>-2.8886213727260553E-4</v>
      </c>
      <c r="I1225" s="1">
        <v>0</v>
      </c>
      <c r="J1225" s="1">
        <v>0</v>
      </c>
      <c r="K1225" s="1">
        <v>20.5</v>
      </c>
      <c r="L1225">
        <v>65.156703086799894</v>
      </c>
    </row>
    <row r="1226" spans="1:12" x14ac:dyDescent="0.3">
      <c r="A1226" s="1">
        <v>1224</v>
      </c>
      <c r="B1226" s="1">
        <v>29.1276041666667</v>
      </c>
      <c r="C1226" s="1">
        <v>-49.050003051757798</v>
      </c>
      <c r="D1226" s="1">
        <v>356.375</v>
      </c>
      <c r="E1226" s="1">
        <v>64.313743591308594</v>
      </c>
      <c r="F1226" s="1">
        <v>84.8</v>
      </c>
      <c r="G1226" s="1">
        <v>85.201611356015405</v>
      </c>
      <c r="H1226">
        <v>-6.8598481221565617E-5</v>
      </c>
      <c r="I1226" s="1">
        <v>0</v>
      </c>
      <c r="J1226" s="1">
        <v>0</v>
      </c>
      <c r="K1226" s="1">
        <v>20.5</v>
      </c>
      <c r="L1226">
        <v>65.156702864583394</v>
      </c>
    </row>
    <row r="1227" spans="1:12" x14ac:dyDescent="0.3">
      <c r="A1227" s="1">
        <v>1225</v>
      </c>
      <c r="B1227" s="1">
        <v>29.1362846559954</v>
      </c>
      <c r="C1227" s="1">
        <v>-49.050003051757798</v>
      </c>
      <c r="D1227" s="1">
        <v>356.375</v>
      </c>
      <c r="E1227" s="1">
        <v>64.313743591308594</v>
      </c>
      <c r="F1227" s="1">
        <v>84.8</v>
      </c>
      <c r="G1227" s="1">
        <v>85.205997237278098</v>
      </c>
      <c r="H1227">
        <v>1.5052987472626193E-4</v>
      </c>
      <c r="I1227" s="1">
        <v>0</v>
      </c>
      <c r="J1227" s="1">
        <v>0</v>
      </c>
      <c r="K1227" s="1">
        <v>20.5</v>
      </c>
      <c r="L1227">
        <v>65.176120598382298</v>
      </c>
    </row>
    <row r="1228" spans="1:12" x14ac:dyDescent="0.3">
      <c r="A1228" s="1">
        <v>1226</v>
      </c>
      <c r="B1228" s="1">
        <v>29.1796871688633</v>
      </c>
      <c r="C1228" s="1">
        <v>-52.799974441545402</v>
      </c>
      <c r="D1228" s="1">
        <v>356.12500190734801</v>
      </c>
      <c r="E1228" s="1">
        <v>64.313743591308594</v>
      </c>
      <c r="F1228" s="1">
        <v>84.8</v>
      </c>
      <c r="G1228" s="1">
        <v>85.216836826921906</v>
      </c>
      <c r="H1228">
        <v>3.71477248209741E-4</v>
      </c>
      <c r="I1228" s="1">
        <v>0</v>
      </c>
      <c r="J1228" s="1">
        <v>0</v>
      </c>
      <c r="K1228" s="1">
        <v>20.5</v>
      </c>
      <c r="L1228">
        <v>65.273209415517002</v>
      </c>
    </row>
    <row r="1229" spans="1:12" x14ac:dyDescent="0.3">
      <c r="A1229" s="1">
        <v>1227</v>
      </c>
      <c r="B1229" s="1">
        <v>29.1666666666667</v>
      </c>
      <c r="C1229" s="1">
        <v>-51.300003051757798</v>
      </c>
      <c r="D1229" s="1">
        <v>356.375</v>
      </c>
      <c r="E1229" s="1">
        <v>64.313743591308594</v>
      </c>
      <c r="F1229" s="1">
        <v>84.8</v>
      </c>
      <c r="G1229" s="1">
        <v>85.234302430430901</v>
      </c>
      <c r="H1229">
        <v>5.9882072752512783E-4</v>
      </c>
      <c r="I1229" s="1">
        <v>0</v>
      </c>
      <c r="J1229" s="1">
        <v>0</v>
      </c>
      <c r="K1229" s="1">
        <v>20.5</v>
      </c>
      <c r="L1229">
        <v>65.244083333333407</v>
      </c>
    </row>
    <row r="1230" spans="1:12" x14ac:dyDescent="0.3">
      <c r="A1230" s="1">
        <v>1228</v>
      </c>
      <c r="B1230" s="1">
        <v>29.1623263888889</v>
      </c>
      <c r="C1230" s="1">
        <v>-52.650001525878899</v>
      </c>
      <c r="D1230" s="1">
        <v>356.125</v>
      </c>
      <c r="E1230" s="1">
        <v>64.313743591308594</v>
      </c>
      <c r="F1230" s="1">
        <v>84.8</v>
      </c>
      <c r="G1230" s="1">
        <v>85.258671680018907</v>
      </c>
      <c r="H1230">
        <v>8.3564157739666068E-4</v>
      </c>
      <c r="I1230" s="1">
        <v>0</v>
      </c>
      <c r="J1230" s="1">
        <v>0</v>
      </c>
      <c r="K1230" s="1">
        <v>20.5</v>
      </c>
      <c r="L1230">
        <v>65.234374392361204</v>
      </c>
    </row>
    <row r="1231" spans="1:12" x14ac:dyDescent="0.3">
      <c r="A1231" s="1">
        <v>1229</v>
      </c>
      <c r="B1231" s="1">
        <v>29.2404513888889</v>
      </c>
      <c r="C1231" s="1">
        <v>-66.75</v>
      </c>
      <c r="D1231" s="1">
        <v>355.375</v>
      </c>
      <c r="E1231" s="1">
        <v>64.313743591308594</v>
      </c>
      <c r="F1231" s="1">
        <v>85.8</v>
      </c>
      <c r="G1231" s="1">
        <v>85.286357962449898</v>
      </c>
      <c r="H1231">
        <v>9.4684880885283359E-4</v>
      </c>
      <c r="I1231" s="1">
        <v>0</v>
      </c>
      <c r="J1231" s="1">
        <v>0</v>
      </c>
      <c r="K1231" s="1">
        <v>20.5</v>
      </c>
      <c r="L1231">
        <v>65.409135329861101</v>
      </c>
    </row>
    <row r="1232" spans="1:12" x14ac:dyDescent="0.3">
      <c r="A1232" s="1">
        <v>1230</v>
      </c>
      <c r="B1232" s="1">
        <v>29.557294117059701</v>
      </c>
      <c r="C1232" s="1">
        <v>-93.450056075626193</v>
      </c>
      <c r="D1232" s="1">
        <v>353.99999713900098</v>
      </c>
      <c r="E1232" s="1">
        <v>64.313743591308594</v>
      </c>
      <c r="F1232" s="1">
        <v>85.8</v>
      </c>
      <c r="G1232" s="1">
        <v>85.309853406443906</v>
      </c>
      <c r="H1232">
        <v>7.9491195558563203E-4</v>
      </c>
      <c r="I1232" s="1">
        <v>0</v>
      </c>
      <c r="J1232" s="1">
        <v>0</v>
      </c>
      <c r="K1232" s="1">
        <v>20.5</v>
      </c>
      <c r="L1232">
        <v>66.117893502215594</v>
      </c>
    </row>
    <row r="1233" spans="1:12" x14ac:dyDescent="0.3">
      <c r="A1233" s="1">
        <v>1231</v>
      </c>
      <c r="B1233" s="1">
        <v>29.8784722222222</v>
      </c>
      <c r="C1233" s="1">
        <v>-100.200004577637</v>
      </c>
      <c r="D1233" s="1">
        <v>353.625</v>
      </c>
      <c r="E1233" s="1">
        <v>64.313743591308594</v>
      </c>
      <c r="F1233" s="1">
        <v>85.8</v>
      </c>
      <c r="G1233" s="1">
        <v>85.325557508802106</v>
      </c>
      <c r="H1233">
        <v>5.255992664034121E-4</v>
      </c>
      <c r="I1233" s="1">
        <v>0</v>
      </c>
      <c r="J1233" s="1">
        <v>0</v>
      </c>
      <c r="K1233" s="1">
        <v>20.5</v>
      </c>
      <c r="L1233">
        <v>66.836349652777699</v>
      </c>
    </row>
    <row r="1234" spans="1:12" x14ac:dyDescent="0.3">
      <c r="A1234" s="1">
        <v>1232</v>
      </c>
      <c r="B1234" s="1">
        <v>30.1171875</v>
      </c>
      <c r="C1234" s="1">
        <v>-100.200004577637</v>
      </c>
      <c r="D1234" s="1">
        <v>353.375</v>
      </c>
      <c r="E1234" s="1">
        <v>64.313743591308594</v>
      </c>
      <c r="F1234" s="1">
        <v>85.8</v>
      </c>
      <c r="G1234" s="1">
        <v>85.333719901018796</v>
      </c>
      <c r="H1234">
        <v>2.7102106784089223E-4</v>
      </c>
      <c r="I1234" s="1">
        <v>0</v>
      </c>
      <c r="J1234" s="1">
        <v>0</v>
      </c>
      <c r="K1234" s="1">
        <v>20.5</v>
      </c>
      <c r="L1234">
        <v>67.370341406250006</v>
      </c>
    </row>
    <row r="1235" spans="1:12" x14ac:dyDescent="0.3">
      <c r="A1235" s="1">
        <v>1233</v>
      </c>
      <c r="B1235" s="1">
        <v>30.095486276678201</v>
      </c>
      <c r="C1235" s="1">
        <v>-39.600464626341498</v>
      </c>
      <c r="D1235" s="1">
        <v>356.49997615833797</v>
      </c>
      <c r="E1235" s="1">
        <v>64.313743591308594</v>
      </c>
      <c r="F1235" s="1">
        <v>85.8</v>
      </c>
      <c r="G1235" s="1">
        <v>85.334470332004202</v>
      </c>
      <c r="H1235">
        <v>2.4935001168760236E-5</v>
      </c>
      <c r="I1235" s="1">
        <v>0</v>
      </c>
      <c r="J1235" s="1">
        <v>0</v>
      </c>
      <c r="K1235" s="1">
        <v>20.5</v>
      </c>
      <c r="L1235">
        <v>67.321797071752499</v>
      </c>
    </row>
    <row r="1236" spans="1:12" x14ac:dyDescent="0.3">
      <c r="A1236" s="1">
        <v>1234</v>
      </c>
      <c r="B1236" s="1">
        <v>29.8784722222222</v>
      </c>
      <c r="C1236" s="1">
        <v>-41.550003051757798</v>
      </c>
      <c r="D1236" s="1">
        <v>356.5</v>
      </c>
      <c r="E1236" s="1">
        <v>64.313743591308594</v>
      </c>
      <c r="F1236" s="1">
        <v>85.8</v>
      </c>
      <c r="G1236" s="1">
        <v>85.327820730565406</v>
      </c>
      <c r="H1236">
        <v>-2.2255493668590898E-4</v>
      </c>
      <c r="I1236" s="1">
        <v>0</v>
      </c>
      <c r="J1236" s="1">
        <v>0</v>
      </c>
      <c r="K1236" s="1">
        <v>20.5</v>
      </c>
      <c r="L1236">
        <v>66.836349652777699</v>
      </c>
    </row>
    <row r="1237" spans="1:12" x14ac:dyDescent="0.3">
      <c r="A1237" s="1">
        <v>1235</v>
      </c>
      <c r="B1237" s="1">
        <v>29.8784722222222</v>
      </c>
      <c r="C1237" s="1">
        <v>16.050001144409201</v>
      </c>
      <c r="D1237" s="1">
        <v>359.375</v>
      </c>
      <c r="E1237" s="1">
        <v>64.313743591308594</v>
      </c>
      <c r="F1237" s="1">
        <v>85.8</v>
      </c>
      <c r="G1237" s="1">
        <v>85.313665395026206</v>
      </c>
      <c r="H1237">
        <v>-4.7376371734980731E-4</v>
      </c>
      <c r="I1237" s="1">
        <v>0</v>
      </c>
      <c r="J1237" s="1">
        <v>0</v>
      </c>
      <c r="K1237" s="1">
        <v>20.5</v>
      </c>
      <c r="L1237">
        <v>66.836349652777699</v>
      </c>
    </row>
    <row r="1238" spans="1:12" x14ac:dyDescent="0.3">
      <c r="A1238" s="1">
        <v>1236</v>
      </c>
      <c r="B1238" s="1">
        <v>29.6354166666667</v>
      </c>
      <c r="C1238" s="1">
        <v>-6.1500000953674299</v>
      </c>
      <c r="D1238" s="1">
        <v>358.625</v>
      </c>
      <c r="E1238" s="1">
        <v>64.313743591308594</v>
      </c>
      <c r="F1238" s="1">
        <v>85.8</v>
      </c>
      <c r="G1238" s="1">
        <v>85.291779312999196</v>
      </c>
      <c r="H1238">
        <v>-7.3851109510690647E-4</v>
      </c>
      <c r="I1238" s="1">
        <v>0</v>
      </c>
      <c r="J1238" s="1">
        <v>0</v>
      </c>
      <c r="K1238" s="1">
        <v>20.5</v>
      </c>
      <c r="L1238">
        <v>66.292648958333402</v>
      </c>
    </row>
    <row r="1239" spans="1:12" x14ac:dyDescent="0.3">
      <c r="A1239" s="1">
        <v>1237</v>
      </c>
      <c r="B1239" s="1">
        <v>29.505207373044101</v>
      </c>
      <c r="C1239" s="1">
        <v>-21.899992370674902</v>
      </c>
      <c r="D1239" s="1">
        <v>357.625001907333</v>
      </c>
      <c r="E1239" s="1">
        <v>64.313743591308594</v>
      </c>
      <c r="F1239" s="1">
        <v>85.8</v>
      </c>
      <c r="G1239" s="1">
        <v>85.261814584602405</v>
      </c>
      <c r="H1239">
        <v>-1.0155744092502645E-3</v>
      </c>
      <c r="I1239" s="1">
        <v>0</v>
      </c>
      <c r="J1239" s="1">
        <v>0</v>
      </c>
      <c r="K1239" s="1">
        <v>20.5</v>
      </c>
      <c r="L1239">
        <v>66.001378581057395</v>
      </c>
    </row>
    <row r="1240" spans="1:12" x14ac:dyDescent="0.3">
      <c r="A1240" s="1">
        <v>1238</v>
      </c>
      <c r="B1240" s="1">
        <v>29.3793402777778</v>
      </c>
      <c r="C1240" s="1">
        <v>-20.700000762939499</v>
      </c>
      <c r="D1240" s="1">
        <v>357.875</v>
      </c>
      <c r="E1240" s="1">
        <v>64.313743591308594</v>
      </c>
      <c r="F1240" s="1">
        <v>85.8</v>
      </c>
      <c r="G1240" s="1">
        <v>85.223294892262302</v>
      </c>
      <c r="H1240">
        <v>-1.3111153283888659E-3</v>
      </c>
      <c r="I1240" s="1">
        <v>0</v>
      </c>
      <c r="J1240" s="1">
        <v>0</v>
      </c>
      <c r="K1240" s="1">
        <v>20.5</v>
      </c>
      <c r="L1240">
        <v>65.719821440972297</v>
      </c>
    </row>
    <row r="1241" spans="1:12" x14ac:dyDescent="0.3">
      <c r="A1241" s="1">
        <v>1239</v>
      </c>
      <c r="B1241" s="1">
        <v>29.3098958333333</v>
      </c>
      <c r="C1241" s="1">
        <v>-20.700000762939499</v>
      </c>
      <c r="D1241" s="1">
        <v>357.875</v>
      </c>
      <c r="E1241" s="1">
        <v>64.313743591308594</v>
      </c>
      <c r="F1241" s="1">
        <v>84.834000000000003</v>
      </c>
      <c r="G1241" s="1">
        <v>85.179446799099395</v>
      </c>
      <c r="H1241">
        <v>-1.4960172416879434E-3</v>
      </c>
      <c r="I1241" s="1">
        <v>0</v>
      </c>
      <c r="J1241" s="1">
        <v>0</v>
      </c>
      <c r="K1241" s="1">
        <v>20.5</v>
      </c>
      <c r="L1241">
        <v>65.564478385416606</v>
      </c>
    </row>
    <row r="1242" spans="1:12" x14ac:dyDescent="0.3">
      <c r="A1242" s="1">
        <v>1240</v>
      </c>
      <c r="B1242" s="1">
        <v>29.262153142025401</v>
      </c>
      <c r="C1242" s="1">
        <v>-22.499986267208602</v>
      </c>
      <c r="D1242" s="1">
        <v>357.75000095366698</v>
      </c>
      <c r="E1242" s="1">
        <v>64.313743591308594</v>
      </c>
      <c r="F1242" s="1">
        <v>84.834000000000003</v>
      </c>
      <c r="G1242" s="1">
        <v>85.137251038186406</v>
      </c>
      <c r="H1242">
        <v>-1.4419914806477641E-3</v>
      </c>
      <c r="I1242" s="1">
        <v>0</v>
      </c>
      <c r="J1242" s="1">
        <v>0</v>
      </c>
      <c r="K1242" s="1">
        <v>20.5</v>
      </c>
      <c r="L1242">
        <v>65.457680849522305</v>
      </c>
    </row>
    <row r="1243" spans="1:12" x14ac:dyDescent="0.3">
      <c r="A1243" s="1">
        <v>1241</v>
      </c>
      <c r="B1243" s="1">
        <v>29.2317708333333</v>
      </c>
      <c r="C1243" s="1">
        <v>-29.700000762939499</v>
      </c>
      <c r="D1243" s="1">
        <v>357.25</v>
      </c>
      <c r="E1243" s="1">
        <v>64.313743591308594</v>
      </c>
      <c r="F1243" s="1">
        <v>84.834000000000003</v>
      </c>
      <c r="G1243" s="1">
        <v>85.0998757380722</v>
      </c>
      <c r="H1243">
        <v>-1.2785852253257527E-3</v>
      </c>
      <c r="I1243" s="1">
        <v>0</v>
      </c>
      <c r="J1243" s="1">
        <v>0</v>
      </c>
      <c r="K1243" s="1">
        <v>21</v>
      </c>
      <c r="L1243">
        <v>65.389717447916595</v>
      </c>
    </row>
    <row r="1244" spans="1:12" x14ac:dyDescent="0.3">
      <c r="A1244" s="1">
        <v>1242</v>
      </c>
      <c r="B1244" s="1">
        <v>29.236111077997698</v>
      </c>
      <c r="C1244" s="1">
        <v>-23.8500450130635</v>
      </c>
      <c r="D1244" s="1">
        <v>357.749996185334</v>
      </c>
      <c r="E1244" s="1">
        <v>64.313743591308594</v>
      </c>
      <c r="F1244" s="1">
        <v>84.834000000000003</v>
      </c>
      <c r="G1244" s="1">
        <v>85.066726783168207</v>
      </c>
      <c r="H1244">
        <v>-1.1338362314395501E-3</v>
      </c>
      <c r="I1244" s="1">
        <v>0</v>
      </c>
      <c r="J1244" s="1">
        <v>0</v>
      </c>
      <c r="K1244" s="1">
        <v>21</v>
      </c>
      <c r="L1244">
        <v>65.399426314816097</v>
      </c>
    </row>
    <row r="1245" spans="1:12" x14ac:dyDescent="0.3">
      <c r="A1245" s="1">
        <v>1243</v>
      </c>
      <c r="B1245" s="1">
        <v>29.210069576898199</v>
      </c>
      <c r="C1245" s="1">
        <v>-34.3500045775845</v>
      </c>
      <c r="D1245" s="1">
        <v>357.12499809266598</v>
      </c>
      <c r="E1245" s="1">
        <v>64.313743591308594</v>
      </c>
      <c r="F1245" s="1">
        <v>84.834000000000003</v>
      </c>
      <c r="G1245" s="1">
        <v>85.037277239622597</v>
      </c>
      <c r="H1245">
        <v>-1.0081985069275436E-3</v>
      </c>
      <c r="I1245" s="1">
        <v>0</v>
      </c>
      <c r="J1245" s="1">
        <v>0</v>
      </c>
      <c r="K1245" s="1">
        <v>21</v>
      </c>
      <c r="L1245">
        <v>65.3411730393466</v>
      </c>
    </row>
    <row r="1246" spans="1:12" x14ac:dyDescent="0.3">
      <c r="A1246" s="1">
        <v>1244</v>
      </c>
      <c r="B1246" s="1">
        <v>29.218749735090601</v>
      </c>
      <c r="C1246" s="1">
        <v>-34.499998855609</v>
      </c>
      <c r="D1246" s="1">
        <v>357.00000095367398</v>
      </c>
      <c r="E1246" s="1">
        <v>64.313743591308594</v>
      </c>
      <c r="F1246" s="1">
        <v>84.834000000000003</v>
      </c>
      <c r="G1246" s="1">
        <v>85.011058979210304</v>
      </c>
      <c r="H1246">
        <v>-8.9730957581464217E-4</v>
      </c>
      <c r="I1246" s="1">
        <v>0</v>
      </c>
      <c r="J1246" s="1">
        <v>0</v>
      </c>
      <c r="K1246" s="1">
        <v>21</v>
      </c>
      <c r="L1246">
        <v>65.360590032413597</v>
      </c>
    </row>
    <row r="1247" spans="1:12" x14ac:dyDescent="0.3">
      <c r="A1247" s="1">
        <v>1245</v>
      </c>
      <c r="B1247" s="1">
        <v>29.184027479756999</v>
      </c>
      <c r="C1247" s="1">
        <v>-34.350006866405799</v>
      </c>
      <c r="D1247" s="1">
        <v>357.12499904633398</v>
      </c>
      <c r="E1247" s="1">
        <v>64.313743591308594</v>
      </c>
      <c r="F1247" s="1">
        <v>84.834000000000003</v>
      </c>
      <c r="G1247" s="1">
        <v>84.987655237994602</v>
      </c>
      <c r="H1247">
        <v>-8.0193673544327838E-4</v>
      </c>
      <c r="I1247" s="1">
        <v>0</v>
      </c>
      <c r="J1247" s="1">
        <v>0</v>
      </c>
      <c r="K1247" s="1">
        <v>21</v>
      </c>
      <c r="L1247">
        <v>65.282918430567705</v>
      </c>
    </row>
    <row r="1248" spans="1:12" x14ac:dyDescent="0.3">
      <c r="A1248" s="1">
        <v>1246</v>
      </c>
      <c r="B1248" s="1">
        <v>29.1449652777778</v>
      </c>
      <c r="C1248" s="1">
        <v>-34.950000762939503</v>
      </c>
      <c r="D1248" s="1">
        <v>357</v>
      </c>
      <c r="E1248" s="1">
        <v>64.313743591308594</v>
      </c>
      <c r="F1248" s="1">
        <v>84.834000000000003</v>
      </c>
      <c r="G1248" s="1">
        <v>84.966693991471502</v>
      </c>
      <c r="H1248">
        <v>-7.1920649520021429E-4</v>
      </c>
      <c r="I1248" s="1">
        <v>0</v>
      </c>
      <c r="J1248" s="1">
        <v>0</v>
      </c>
      <c r="K1248" s="1">
        <v>21</v>
      </c>
      <c r="L1248">
        <v>65.195538628472306</v>
      </c>
    </row>
    <row r="1249" spans="1:12" x14ac:dyDescent="0.3">
      <c r="A1249" s="1">
        <v>1247</v>
      </c>
      <c r="B1249" s="1">
        <v>29.118923213753099</v>
      </c>
      <c r="C1249" s="1">
        <v>-38.700049971759903</v>
      </c>
      <c r="D1249" s="1">
        <v>356.87499713902201</v>
      </c>
      <c r="E1249" s="1">
        <v>64.313743591308594</v>
      </c>
      <c r="F1249" s="1">
        <v>84.834000000000003</v>
      </c>
      <c r="G1249" s="1">
        <v>84.947842040889995</v>
      </c>
      <c r="H1249">
        <v>-6.4741239777527137E-4</v>
      </c>
      <c r="I1249" s="1">
        <v>0</v>
      </c>
      <c r="J1249" s="1">
        <v>0</v>
      </c>
      <c r="K1249" s="1">
        <v>21</v>
      </c>
      <c r="L1249">
        <v>65.137284093772905</v>
      </c>
    </row>
    <row r="1250" spans="1:12" x14ac:dyDescent="0.3">
      <c r="A1250" s="1">
        <v>1248</v>
      </c>
      <c r="B1250" s="1">
        <v>29.066840675135801</v>
      </c>
      <c r="C1250" s="1">
        <v>-45.149952317058599</v>
      </c>
      <c r="D1250" s="1">
        <v>356.50000286097799</v>
      </c>
      <c r="E1250" s="1">
        <v>64.313743591308594</v>
      </c>
      <c r="F1250" s="1">
        <v>84.834000000000003</v>
      </c>
      <c r="G1250" s="1">
        <v>84.930799716744104</v>
      </c>
      <c r="H1250">
        <v>-5.8631501485799495E-4</v>
      </c>
      <c r="I1250" s="1">
        <v>0</v>
      </c>
      <c r="J1250" s="1">
        <v>0</v>
      </c>
      <c r="K1250" s="1">
        <v>21</v>
      </c>
      <c r="L1250">
        <v>65.020778579838293</v>
      </c>
    </row>
    <row r="1251" spans="1:12" x14ac:dyDescent="0.3">
      <c r="A1251" s="1">
        <v>1249</v>
      </c>
      <c r="B1251" s="1">
        <v>29.075520767105999</v>
      </c>
      <c r="C1251" s="1">
        <v>-48.599975967417102</v>
      </c>
      <c r="D1251" s="1">
        <v>356.25000190734801</v>
      </c>
      <c r="E1251" s="1">
        <v>64.313743591308594</v>
      </c>
      <c r="F1251" s="1">
        <v>84.800000259399297</v>
      </c>
      <c r="G1251" s="1">
        <v>84.915431229717299</v>
      </c>
      <c r="H1251">
        <v>-5.2857136646094701E-4</v>
      </c>
      <c r="I1251" s="1">
        <v>0</v>
      </c>
      <c r="J1251" s="1">
        <v>0</v>
      </c>
      <c r="K1251" s="1">
        <v>21</v>
      </c>
      <c r="L1251">
        <v>65.040195424770005</v>
      </c>
    </row>
    <row r="1252" spans="1:12" x14ac:dyDescent="0.3">
      <c r="A1252" s="1">
        <v>1250</v>
      </c>
      <c r="B1252" s="1">
        <v>29.079862236959499</v>
      </c>
      <c r="C1252" s="1">
        <v>-51.599970245871702</v>
      </c>
      <c r="D1252" s="1">
        <v>356.24999809268002</v>
      </c>
      <c r="E1252" s="1">
        <v>64.313743591308594</v>
      </c>
      <c r="F1252" s="1">
        <v>84.8</v>
      </c>
      <c r="G1252" s="1">
        <v>84.901762513213498</v>
      </c>
      <c r="H1252">
        <v>-4.700406382858426E-4</v>
      </c>
      <c r="I1252" s="1">
        <v>0</v>
      </c>
      <c r="J1252" s="1">
        <v>0</v>
      </c>
      <c r="K1252" s="1">
        <v>21</v>
      </c>
      <c r="L1252">
        <v>65.049907032344194</v>
      </c>
    </row>
    <row r="1253" spans="1:12" x14ac:dyDescent="0.3">
      <c r="A1253" s="1">
        <v>1251</v>
      </c>
      <c r="B1253" s="1">
        <v>29.1536458333333</v>
      </c>
      <c r="C1253" s="1">
        <v>-49.500003814697301</v>
      </c>
      <c r="D1253" s="1">
        <v>356.125</v>
      </c>
      <c r="E1253" s="1">
        <v>64.313743591308594</v>
      </c>
      <c r="F1253" s="1">
        <v>84.8</v>
      </c>
      <c r="G1253" s="1">
        <v>84.889711406648004</v>
      </c>
      <c r="H1253">
        <v>-4.1336534639905068E-4</v>
      </c>
      <c r="I1253" s="1">
        <v>0</v>
      </c>
      <c r="J1253" s="1">
        <v>0</v>
      </c>
      <c r="K1253" s="1">
        <v>21</v>
      </c>
      <c r="L1253">
        <v>65.214956510416599</v>
      </c>
    </row>
    <row r="1254" spans="1:12" x14ac:dyDescent="0.3">
      <c r="A1254" s="1">
        <v>1252</v>
      </c>
      <c r="B1254" s="1">
        <v>29.105903075798601</v>
      </c>
      <c r="C1254" s="1">
        <v>-49.6500175474931</v>
      </c>
      <c r="D1254" s="1">
        <v>356.124998092667</v>
      </c>
      <c r="E1254" s="1">
        <v>64.313743591308594</v>
      </c>
      <c r="F1254" s="1">
        <v>84.8</v>
      </c>
      <c r="G1254" s="1">
        <v>84.879086347365003</v>
      </c>
      <c r="H1254">
        <v>-3.6504826843247853E-4</v>
      </c>
      <c r="I1254" s="1">
        <v>0</v>
      </c>
      <c r="J1254" s="1">
        <v>0</v>
      </c>
      <c r="K1254" s="1">
        <v>21</v>
      </c>
      <c r="L1254">
        <v>65.108158826376894</v>
      </c>
    </row>
    <row r="1255" spans="1:12" x14ac:dyDescent="0.3">
      <c r="A1255" s="1">
        <v>1253</v>
      </c>
      <c r="B1255" s="1">
        <v>29.1449652777778</v>
      </c>
      <c r="C1255" s="1">
        <v>-51.750003814697301</v>
      </c>
      <c r="D1255" s="1">
        <v>355.875</v>
      </c>
      <c r="E1255" s="1">
        <v>64.313743591308594</v>
      </c>
      <c r="F1255" s="1">
        <v>84.8</v>
      </c>
      <c r="G1255" s="1">
        <v>84.869718440042504</v>
      </c>
      <c r="H1255">
        <v>-3.2142455461929803E-4</v>
      </c>
      <c r="I1255" s="1">
        <v>0</v>
      </c>
      <c r="J1255" s="1">
        <v>0</v>
      </c>
      <c r="K1255" s="1">
        <v>21</v>
      </c>
      <c r="L1255">
        <v>65.195538628472306</v>
      </c>
    </row>
    <row r="1256" spans="1:12" x14ac:dyDescent="0.3">
      <c r="A1256" s="1">
        <v>1254</v>
      </c>
      <c r="B1256" s="1">
        <v>29.1449652777778</v>
      </c>
      <c r="C1256" s="1">
        <v>-52.200000762939503</v>
      </c>
      <c r="D1256" s="1">
        <v>355.75</v>
      </c>
      <c r="E1256" s="1">
        <v>64.313743591308594</v>
      </c>
      <c r="F1256" s="1">
        <v>84.8</v>
      </c>
      <c r="G1256" s="1">
        <v>84.861458772972696</v>
      </c>
      <c r="H1256">
        <v>-2.8339945172858736E-4</v>
      </c>
      <c r="I1256" s="1">
        <v>0</v>
      </c>
      <c r="J1256" s="1">
        <v>0</v>
      </c>
      <c r="K1256" s="1">
        <v>21</v>
      </c>
      <c r="L1256">
        <v>65.195538628472306</v>
      </c>
    </row>
    <row r="1257" spans="1:12" x14ac:dyDescent="0.3">
      <c r="A1257" s="1">
        <v>1255</v>
      </c>
      <c r="B1257" s="1">
        <v>29.1536457671065</v>
      </c>
      <c r="C1257" s="1">
        <v>-52.200000762939503</v>
      </c>
      <c r="D1257" s="1">
        <v>355.75</v>
      </c>
      <c r="E1257" s="1">
        <v>64.313743591308594</v>
      </c>
      <c r="F1257" s="1">
        <v>84.8</v>
      </c>
      <c r="G1257" s="1">
        <v>84.854176050969997</v>
      </c>
      <c r="H1257">
        <v>-2.4980484899283747E-4</v>
      </c>
      <c r="I1257" s="1">
        <v>0</v>
      </c>
      <c r="J1257" s="1">
        <v>0</v>
      </c>
      <c r="K1257" s="1">
        <v>21</v>
      </c>
      <c r="L1257">
        <v>65.214956362271096</v>
      </c>
    </row>
    <row r="1258" spans="1:12" x14ac:dyDescent="0.3">
      <c r="A1258" s="1">
        <v>1256</v>
      </c>
      <c r="B1258" s="1">
        <v>29.1536458333333</v>
      </c>
      <c r="C1258" s="1">
        <v>-49.500003814697301</v>
      </c>
      <c r="D1258" s="1">
        <v>356</v>
      </c>
      <c r="E1258" s="1">
        <v>64.313743591308594</v>
      </c>
      <c r="F1258" s="1">
        <v>84.8</v>
      </c>
      <c r="G1258" s="1">
        <v>84.8477545083107</v>
      </c>
      <c r="H1258">
        <v>-2.2026551148810337E-4</v>
      </c>
      <c r="I1258" s="1">
        <v>0</v>
      </c>
      <c r="J1258" s="1">
        <v>0</v>
      </c>
      <c r="K1258" s="1">
        <v>21</v>
      </c>
      <c r="L1258">
        <v>65.214956510416599</v>
      </c>
    </row>
    <row r="1259" spans="1:12" x14ac:dyDescent="0.3">
      <c r="A1259" s="1">
        <v>1257</v>
      </c>
      <c r="B1259" s="1">
        <v>29.1102430555556</v>
      </c>
      <c r="C1259" s="1">
        <v>-49.500003814697301</v>
      </c>
      <c r="D1259" s="1">
        <v>356</v>
      </c>
      <c r="E1259" s="1">
        <v>64.313743591308594</v>
      </c>
      <c r="F1259" s="1">
        <v>84.8</v>
      </c>
      <c r="G1259" s="1">
        <v>84.842092068527506</v>
      </c>
      <c r="H1259">
        <v>-1.9451709173625239E-4</v>
      </c>
      <c r="I1259" s="1">
        <v>0</v>
      </c>
      <c r="J1259" s="1">
        <v>0</v>
      </c>
      <c r="K1259" s="1">
        <v>21</v>
      </c>
      <c r="L1259">
        <v>65.117867100694596</v>
      </c>
    </row>
    <row r="1260" spans="1:12" x14ac:dyDescent="0.3">
      <c r="A1260" s="1">
        <v>1258</v>
      </c>
      <c r="B1260" s="1">
        <v>29.1493055555556</v>
      </c>
      <c r="C1260" s="1">
        <v>-50.700000762939503</v>
      </c>
      <c r="D1260" s="1">
        <v>356</v>
      </c>
      <c r="E1260" s="1">
        <v>64.313743591308594</v>
      </c>
      <c r="F1260" s="1">
        <v>84.8</v>
      </c>
      <c r="G1260" s="1">
        <v>84.837098721808303</v>
      </c>
      <c r="H1260">
        <v>-1.7130242551088539E-4</v>
      </c>
      <c r="I1260" s="1">
        <v>0</v>
      </c>
      <c r="J1260" s="1">
        <v>0</v>
      </c>
      <c r="K1260" s="1">
        <v>21</v>
      </c>
      <c r="L1260">
        <v>65.205247569444595</v>
      </c>
    </row>
    <row r="1261" spans="1:12" x14ac:dyDescent="0.3">
      <c r="A1261" s="1">
        <v>1259</v>
      </c>
      <c r="B1261" s="1">
        <v>29.175347553353902</v>
      </c>
      <c r="C1261" s="1">
        <v>-51.600002288818402</v>
      </c>
      <c r="D1261" s="1">
        <v>355.75</v>
      </c>
      <c r="E1261" s="1">
        <v>64.313743591308594</v>
      </c>
      <c r="F1261" s="1">
        <v>84.8</v>
      </c>
      <c r="G1261" s="1">
        <v>84.832695094204993</v>
      </c>
      <c r="H1261">
        <v>-1.509365950817591E-4</v>
      </c>
      <c r="I1261" s="1">
        <v>0</v>
      </c>
      <c r="J1261" s="1">
        <v>0</v>
      </c>
      <c r="K1261" s="1">
        <v>21</v>
      </c>
      <c r="L1261">
        <v>65.263501955999402</v>
      </c>
    </row>
    <row r="1262" spans="1:12" x14ac:dyDescent="0.3">
      <c r="A1262" s="1">
        <v>1260</v>
      </c>
      <c r="B1262" s="1">
        <v>29.218749668868298</v>
      </c>
      <c r="C1262" s="1">
        <v>-51.600002288818402</v>
      </c>
      <c r="D1262" s="1">
        <v>355.75</v>
      </c>
      <c r="E1262" s="1">
        <v>64.313743591308594</v>
      </c>
      <c r="F1262" s="1">
        <v>84.8</v>
      </c>
      <c r="G1262" s="1">
        <v>84.828811185910396</v>
      </c>
      <c r="H1262">
        <v>-1.3292520556321653E-4</v>
      </c>
      <c r="I1262" s="1">
        <v>0</v>
      </c>
      <c r="J1262" s="1">
        <v>0</v>
      </c>
      <c r="K1262" s="1">
        <v>21</v>
      </c>
      <c r="L1262">
        <v>65.360589884278298</v>
      </c>
    </row>
    <row r="1263" spans="1:12" x14ac:dyDescent="0.3">
      <c r="A1263" s="1">
        <v>1261</v>
      </c>
      <c r="B1263" s="1">
        <v>29.2274305555556</v>
      </c>
      <c r="C1263" s="1">
        <v>-48.900001525878899</v>
      </c>
      <c r="D1263" s="1">
        <v>355.875</v>
      </c>
      <c r="E1263" s="1">
        <v>64.313743591308594</v>
      </c>
      <c r="F1263" s="1">
        <v>84.8</v>
      </c>
      <c r="G1263" s="1">
        <v>84.825385258544998</v>
      </c>
      <c r="H1263">
        <v>-1.1721616673528158E-4</v>
      </c>
      <c r="I1263" s="1">
        <v>0</v>
      </c>
      <c r="J1263" s="1">
        <v>0</v>
      </c>
      <c r="K1263" s="1">
        <v>21</v>
      </c>
      <c r="L1263">
        <v>65.380008506944606</v>
      </c>
    </row>
    <row r="1264" spans="1:12" x14ac:dyDescent="0.3">
      <c r="A1264" s="1">
        <v>1262</v>
      </c>
      <c r="B1264" s="1">
        <v>29.2361110448843</v>
      </c>
      <c r="C1264" s="1">
        <v>-43.800041961338202</v>
      </c>
      <c r="D1264" s="1">
        <v>356.374996185334</v>
      </c>
      <c r="E1264" s="1">
        <v>64.313743591308594</v>
      </c>
      <c r="F1264" s="1">
        <v>84.8</v>
      </c>
      <c r="G1264" s="1">
        <v>84.822362853767402</v>
      </c>
      <c r="H1264">
        <v>-1.0337916620782422E-4</v>
      </c>
      <c r="I1264" s="1">
        <v>0</v>
      </c>
      <c r="J1264" s="1">
        <v>0</v>
      </c>
      <c r="K1264" s="1">
        <v>21</v>
      </c>
      <c r="L1264">
        <v>65.399426240743395</v>
      </c>
    </row>
    <row r="1265" spans="1:12" x14ac:dyDescent="0.3">
      <c r="A1265" s="1">
        <v>1263</v>
      </c>
      <c r="B1265" s="1">
        <v>29.2361111111111</v>
      </c>
      <c r="C1265" s="1">
        <v>-40.500025177010201</v>
      </c>
      <c r="D1265" s="1">
        <v>356.49999904632602</v>
      </c>
      <c r="E1265" s="1">
        <v>64.313743591308594</v>
      </c>
      <c r="F1265" s="1">
        <v>84.8</v>
      </c>
      <c r="G1265" s="1">
        <v>84.819695927607697</v>
      </c>
      <c r="H1265">
        <v>-9.1220277323069549E-5</v>
      </c>
      <c r="I1265" s="1">
        <v>0</v>
      </c>
      <c r="J1265" s="1">
        <v>0</v>
      </c>
      <c r="K1265" s="1">
        <v>21</v>
      </c>
      <c r="L1265">
        <v>65.399426388888898</v>
      </c>
    </row>
    <row r="1266" spans="1:12" x14ac:dyDescent="0.3">
      <c r="A1266" s="1">
        <v>1264</v>
      </c>
      <c r="B1266" s="1">
        <v>29.2751736111111</v>
      </c>
      <c r="C1266" s="1">
        <v>-39.900001525878899</v>
      </c>
      <c r="D1266" s="1">
        <v>356.5</v>
      </c>
      <c r="E1266" s="1">
        <v>64.313743591308594</v>
      </c>
      <c r="F1266" s="1">
        <v>84.8</v>
      </c>
      <c r="G1266" s="1">
        <v>84.817342086763404</v>
      </c>
      <c r="H1266">
        <v>-8.040399275159005E-5</v>
      </c>
      <c r="I1266" s="1">
        <v>0</v>
      </c>
      <c r="J1266" s="1">
        <v>0</v>
      </c>
      <c r="K1266" s="1">
        <v>21</v>
      </c>
      <c r="L1266">
        <v>65.486806857638896</v>
      </c>
    </row>
    <row r="1267" spans="1:12" x14ac:dyDescent="0.3">
      <c r="A1267" s="1">
        <v>1265</v>
      </c>
      <c r="B1267" s="1">
        <v>29.2057291666667</v>
      </c>
      <c r="C1267" s="1">
        <v>-39.75</v>
      </c>
      <c r="D1267" s="1">
        <v>356.375</v>
      </c>
      <c r="E1267" s="1">
        <v>64.313743591308594</v>
      </c>
      <c r="F1267" s="1">
        <v>84.8</v>
      </c>
      <c r="G1267" s="1">
        <v>84.815263914717804</v>
      </c>
      <c r="H1267">
        <v>-7.1156314416747908E-5</v>
      </c>
      <c r="I1267" s="1">
        <v>0</v>
      </c>
      <c r="J1267" s="1">
        <v>0</v>
      </c>
      <c r="K1267" s="1">
        <v>21</v>
      </c>
      <c r="L1267">
        <v>65.331463802083405</v>
      </c>
    </row>
    <row r="1268" spans="1:12" x14ac:dyDescent="0.3">
      <c r="A1268" s="1">
        <v>1266</v>
      </c>
      <c r="B1268" s="1">
        <v>29.2317708333333</v>
      </c>
      <c r="C1268" s="1">
        <v>-39.75</v>
      </c>
      <c r="D1268" s="1">
        <v>356.375</v>
      </c>
      <c r="E1268" s="1">
        <v>64.313743591308594</v>
      </c>
      <c r="F1268" s="1">
        <v>84.8</v>
      </c>
      <c r="G1268" s="1">
        <v>84.813428376969398</v>
      </c>
      <c r="H1268">
        <v>-6.2792560877589928E-5</v>
      </c>
      <c r="I1268" s="1">
        <v>0</v>
      </c>
      <c r="J1268" s="1">
        <v>0</v>
      </c>
      <c r="K1268" s="1">
        <v>21</v>
      </c>
      <c r="L1268">
        <v>65.389717447916595</v>
      </c>
    </row>
    <row r="1269" spans="1:12" x14ac:dyDescent="0.3">
      <c r="A1269" s="1">
        <v>1267</v>
      </c>
      <c r="B1269" s="1">
        <v>29.231770733992999</v>
      </c>
      <c r="C1269" s="1">
        <v>-38.400001525878899</v>
      </c>
      <c r="D1269" s="1">
        <v>356.5</v>
      </c>
      <c r="E1269" s="1">
        <v>64.313743591308594</v>
      </c>
      <c r="F1269" s="1">
        <v>84.8</v>
      </c>
      <c r="G1269" s="1">
        <v>84.811806295917407</v>
      </c>
      <c r="H1269">
        <v>-5.5490345336394354E-5</v>
      </c>
      <c r="I1269" s="1">
        <v>0</v>
      </c>
      <c r="J1269" s="1">
        <v>0</v>
      </c>
      <c r="K1269" s="1">
        <v>21</v>
      </c>
      <c r="L1269">
        <v>65.389717225698405</v>
      </c>
    </row>
    <row r="1270" spans="1:12" x14ac:dyDescent="0.3">
      <c r="A1270" s="1">
        <v>1268</v>
      </c>
      <c r="B1270" s="1">
        <v>29.21875</v>
      </c>
      <c r="C1270" s="1">
        <v>-38.400001525878899</v>
      </c>
      <c r="D1270" s="1">
        <v>356.5</v>
      </c>
      <c r="E1270" s="1">
        <v>64.313743591308594</v>
      </c>
      <c r="F1270" s="1">
        <v>84.8</v>
      </c>
      <c r="G1270" s="1">
        <v>84.810371887055993</v>
      </c>
      <c r="H1270">
        <v>-4.9092068003933556E-5</v>
      </c>
      <c r="I1270" s="1">
        <v>0</v>
      </c>
      <c r="J1270" s="1">
        <v>0</v>
      </c>
      <c r="K1270" s="1">
        <v>21</v>
      </c>
      <c r="L1270">
        <v>65.360590625</v>
      </c>
    </row>
    <row r="1271" spans="1:12" x14ac:dyDescent="0.3">
      <c r="A1271" s="1">
        <v>1269</v>
      </c>
      <c r="B1271" s="1">
        <v>29.21875</v>
      </c>
      <c r="C1271" s="1">
        <v>-40.200000762939503</v>
      </c>
      <c r="D1271" s="1">
        <v>356.375</v>
      </c>
      <c r="E1271" s="1">
        <v>64.313743591308594</v>
      </c>
      <c r="F1271" s="1">
        <v>84.8</v>
      </c>
      <c r="G1271" s="1">
        <v>84.8091023491058</v>
      </c>
      <c r="H1271">
        <v>-4.3449427186067739E-5</v>
      </c>
      <c r="I1271" s="1">
        <v>0</v>
      </c>
      <c r="J1271" s="1">
        <v>0</v>
      </c>
      <c r="K1271" s="1">
        <v>21</v>
      </c>
      <c r="L1271">
        <v>65.360590625</v>
      </c>
    </row>
    <row r="1272" spans="1:12" x14ac:dyDescent="0.3">
      <c r="A1272" s="1">
        <v>1270</v>
      </c>
      <c r="B1272" s="1">
        <v>29.184028042685199</v>
      </c>
      <c r="C1272" s="1">
        <v>-38.850012588404702</v>
      </c>
      <c r="D1272" s="1">
        <v>356.49999904633398</v>
      </c>
      <c r="E1272" s="1">
        <v>64.313743591308594</v>
      </c>
      <c r="F1272" s="1">
        <v>84.8</v>
      </c>
      <c r="G1272" s="1">
        <v>84.807977501565503</v>
      </c>
      <c r="H1272">
        <v>-3.8543258625224603E-5</v>
      </c>
      <c r="I1272" s="1">
        <v>0</v>
      </c>
      <c r="J1272" s="1">
        <v>0</v>
      </c>
      <c r="K1272" s="1">
        <v>21</v>
      </c>
      <c r="L1272">
        <v>65.282919689804103</v>
      </c>
    </row>
    <row r="1273" spans="1:12" x14ac:dyDescent="0.3">
      <c r="A1273" s="1">
        <v>1271</v>
      </c>
      <c r="B1273" s="1">
        <v>29.2230902777778</v>
      </c>
      <c r="C1273" s="1">
        <v>-38.850002288818402</v>
      </c>
      <c r="D1273" s="1">
        <v>356.5</v>
      </c>
      <c r="E1273" s="1">
        <v>63.921588897705099</v>
      </c>
      <c r="F1273" s="1">
        <v>84.8</v>
      </c>
      <c r="G1273" s="1">
        <v>84.806979463924307</v>
      </c>
      <c r="H1273">
        <v>-3.4152364856120266E-5</v>
      </c>
      <c r="I1273" s="1">
        <v>0</v>
      </c>
      <c r="J1273" s="1">
        <v>0</v>
      </c>
      <c r="K1273" s="1">
        <v>21</v>
      </c>
      <c r="L1273">
        <v>65.370299565972303</v>
      </c>
    </row>
    <row r="1274" spans="1:12" x14ac:dyDescent="0.3">
      <c r="A1274" s="1">
        <v>1272</v>
      </c>
      <c r="B1274" s="1">
        <v>29.214409788449</v>
      </c>
      <c r="C1274" s="1">
        <v>-40.649987793087497</v>
      </c>
      <c r="D1274" s="1">
        <v>356.37500095366698</v>
      </c>
      <c r="E1274" s="1">
        <v>63.921588897705099</v>
      </c>
      <c r="F1274" s="1">
        <v>84.8</v>
      </c>
      <c r="G1274" s="1">
        <v>84.806092371434303</v>
      </c>
      <c r="H1274">
        <v>-3.0364895151529076E-5</v>
      </c>
      <c r="I1274" s="1">
        <v>0</v>
      </c>
      <c r="J1274" s="1">
        <v>0</v>
      </c>
      <c r="K1274" s="1">
        <v>21</v>
      </c>
      <c r="L1274">
        <v>65.350881832173201</v>
      </c>
    </row>
    <row r="1275" spans="1:12" x14ac:dyDescent="0.3">
      <c r="A1275" s="1">
        <v>1273</v>
      </c>
      <c r="B1275" s="1">
        <v>29.1493055555556</v>
      </c>
      <c r="C1275" s="1">
        <v>-42.450000762939503</v>
      </c>
      <c r="D1275" s="1">
        <v>356.125</v>
      </c>
      <c r="E1275" s="1">
        <v>63.921588897705099</v>
      </c>
      <c r="F1275" s="1">
        <v>84.8</v>
      </c>
      <c r="G1275" s="1">
        <v>84.8053021229249</v>
      </c>
      <c r="H1275">
        <v>-2.711037173747543E-5</v>
      </c>
      <c r="I1275" s="1">
        <v>0</v>
      </c>
      <c r="J1275" s="1">
        <v>0</v>
      </c>
      <c r="K1275" s="1">
        <v>21</v>
      </c>
      <c r="L1275">
        <v>65.205247569444595</v>
      </c>
    </row>
    <row r="1276" spans="1:12" x14ac:dyDescent="0.3">
      <c r="A1276" s="1">
        <v>1274</v>
      </c>
      <c r="B1276" s="1">
        <v>29.166666103742902</v>
      </c>
      <c r="C1276" s="1">
        <v>-42.150062178609602</v>
      </c>
      <c r="D1276" s="1">
        <v>356.37499523170402</v>
      </c>
      <c r="E1276" s="1">
        <v>63.921588897705099</v>
      </c>
      <c r="F1276" s="1">
        <v>84.8</v>
      </c>
      <c r="G1276" s="1">
        <v>84.804596156651897</v>
      </c>
      <c r="H1276">
        <v>-2.4204558401045296E-5</v>
      </c>
      <c r="I1276" s="1">
        <v>0</v>
      </c>
      <c r="J1276" s="1">
        <v>0</v>
      </c>
      <c r="K1276" s="1">
        <v>21</v>
      </c>
      <c r="L1276">
        <v>65.244082074106601</v>
      </c>
    </row>
    <row r="1277" spans="1:12" x14ac:dyDescent="0.3">
      <c r="A1277" s="1">
        <v>1275</v>
      </c>
      <c r="B1277" s="1">
        <v>29.092882507368198</v>
      </c>
      <c r="C1277" s="1">
        <v>-50.099941636087699</v>
      </c>
      <c r="D1277" s="1">
        <v>355.75000476829598</v>
      </c>
      <c r="E1277" s="1">
        <v>63.921588897705099</v>
      </c>
      <c r="F1277" s="1">
        <v>84.8</v>
      </c>
      <c r="G1277" s="1">
        <v>84.803963250616803</v>
      </c>
      <c r="H1277">
        <v>-2.1754669204167472E-5</v>
      </c>
      <c r="I1277" s="1">
        <v>0</v>
      </c>
      <c r="J1277" s="1">
        <v>0</v>
      </c>
      <c r="K1277" s="1">
        <v>21</v>
      </c>
      <c r="L1277">
        <v>65.079032596032306</v>
      </c>
    </row>
    <row r="1278" spans="1:12" x14ac:dyDescent="0.3">
      <c r="A1278" s="1">
        <v>1276</v>
      </c>
      <c r="B1278" s="1">
        <v>29.1145833333333</v>
      </c>
      <c r="C1278" s="1">
        <v>-50.100002288818402</v>
      </c>
      <c r="D1278" s="1">
        <v>355.75</v>
      </c>
      <c r="E1278" s="1">
        <v>63.921588897705099</v>
      </c>
      <c r="F1278" s="1">
        <v>84.8</v>
      </c>
      <c r="G1278" s="1">
        <v>84.803393344181998</v>
      </c>
      <c r="H1278">
        <v>-1.9574603844285239E-5</v>
      </c>
      <c r="I1278" s="1">
        <v>0</v>
      </c>
      <c r="J1278" s="1">
        <v>0</v>
      </c>
      <c r="K1278" s="1">
        <v>21</v>
      </c>
      <c r="L1278">
        <v>65.1275760416666</v>
      </c>
    </row>
    <row r="1279" spans="1:12" x14ac:dyDescent="0.3">
      <c r="A1279" s="1">
        <v>1277</v>
      </c>
      <c r="B1279" s="1">
        <v>29.136284556655099</v>
      </c>
      <c r="C1279" s="1">
        <v>-51.449990463353203</v>
      </c>
      <c r="D1279" s="1">
        <v>355.75</v>
      </c>
      <c r="E1279" s="1">
        <v>63.921588897705099</v>
      </c>
      <c r="F1279" s="1">
        <v>84.8</v>
      </c>
      <c r="G1279" s="1">
        <v>84.802877378148295</v>
      </c>
      <c r="H1279">
        <v>-1.7708710687751955E-5</v>
      </c>
      <c r="I1279" s="1">
        <v>0</v>
      </c>
      <c r="J1279" s="1">
        <v>0</v>
      </c>
      <c r="K1279" s="1">
        <v>21</v>
      </c>
      <c r="L1279">
        <v>65.176120376164107</v>
      </c>
    </row>
    <row r="1280" spans="1:12" x14ac:dyDescent="0.3">
      <c r="A1280" s="1">
        <v>1278</v>
      </c>
      <c r="B1280" s="1">
        <v>29.118923743565801</v>
      </c>
      <c r="C1280" s="1">
        <v>-53.399986648562603</v>
      </c>
      <c r="D1280" s="1">
        <v>355.50000190734801</v>
      </c>
      <c r="E1280" s="1">
        <v>63.921588897705099</v>
      </c>
      <c r="F1280" s="1">
        <v>84.8</v>
      </c>
      <c r="G1280" s="1">
        <v>84.802407150749701</v>
      </c>
      <c r="H1280">
        <v>-1.6148515747203308E-5</v>
      </c>
      <c r="I1280" s="1">
        <v>0</v>
      </c>
      <c r="J1280" s="1">
        <v>0</v>
      </c>
      <c r="K1280" s="1">
        <v>21</v>
      </c>
      <c r="L1280">
        <v>65.137285278932097</v>
      </c>
    </row>
    <row r="1281" spans="1:12" x14ac:dyDescent="0.3">
      <c r="A1281" s="1">
        <v>1279</v>
      </c>
      <c r="B1281" s="1">
        <v>29.144965079095801</v>
      </c>
      <c r="C1281" s="1">
        <v>-52.200009918213297</v>
      </c>
      <c r="D1281" s="1">
        <v>355.62499904632602</v>
      </c>
      <c r="E1281" s="1">
        <v>63.921588897705099</v>
      </c>
      <c r="F1281" s="1">
        <v>84.8</v>
      </c>
      <c r="G1281" s="1">
        <v>84.801975187278799</v>
      </c>
      <c r="H1281">
        <v>-1.4821203928209864E-5</v>
      </c>
      <c r="I1281" s="1">
        <v>0</v>
      </c>
      <c r="J1281" s="1">
        <v>0</v>
      </c>
      <c r="K1281" s="1">
        <v>21</v>
      </c>
      <c r="L1281">
        <v>65.1955381840325</v>
      </c>
    </row>
    <row r="1282" spans="1:12" x14ac:dyDescent="0.3">
      <c r="A1282" s="1">
        <v>1280</v>
      </c>
      <c r="B1282" s="1">
        <v>29.0972222222222</v>
      </c>
      <c r="C1282" s="1">
        <v>-51.000003814697301</v>
      </c>
      <c r="D1282" s="1">
        <v>355.625</v>
      </c>
      <c r="E1282" s="1">
        <v>63.921588897705099</v>
      </c>
      <c r="F1282" s="1">
        <v>84.8</v>
      </c>
      <c r="G1282" s="1">
        <v>84.801574621269594</v>
      </c>
      <c r="H1282">
        <v>-1.3766469051864535E-5</v>
      </c>
      <c r="I1282" s="1">
        <v>0</v>
      </c>
      <c r="J1282" s="1">
        <v>0</v>
      </c>
      <c r="K1282" s="1">
        <v>21</v>
      </c>
      <c r="L1282">
        <v>65.088740277777703</v>
      </c>
    </row>
    <row r="1283" spans="1:12" x14ac:dyDescent="0.3">
      <c r="A1283" s="1">
        <v>1281</v>
      </c>
      <c r="B1283" s="1">
        <v>29.0972222222222</v>
      </c>
      <c r="C1283" s="1">
        <v>-51.000003814697301</v>
      </c>
      <c r="D1283" s="1">
        <v>355.625</v>
      </c>
      <c r="E1283" s="1">
        <v>63.921588897705099</v>
      </c>
      <c r="F1283" s="1">
        <v>84.8</v>
      </c>
      <c r="G1283" s="1">
        <v>84.801199085348102</v>
      </c>
      <c r="H1283">
        <v>-1.2906246466912146E-5</v>
      </c>
      <c r="I1283" s="1">
        <v>0</v>
      </c>
      <c r="J1283" s="1">
        <v>0</v>
      </c>
      <c r="K1283" s="1">
        <v>21</v>
      </c>
      <c r="L1283">
        <v>65.088740277777703</v>
      </c>
    </row>
    <row r="1284" spans="1:12" x14ac:dyDescent="0.3">
      <c r="A1284" s="1">
        <v>1282</v>
      </c>
      <c r="B1284" s="1">
        <v>29.144965244664402</v>
      </c>
      <c r="C1284" s="1">
        <v>-50.550003051757798</v>
      </c>
      <c r="D1284" s="1">
        <v>355.5</v>
      </c>
      <c r="E1284" s="1">
        <v>63.921588897705099</v>
      </c>
      <c r="F1284" s="1">
        <v>84.8</v>
      </c>
      <c r="G1284" s="1">
        <v>84.800842610017398</v>
      </c>
      <c r="H1284">
        <v>-1.2231111882308592E-5</v>
      </c>
      <c r="I1284" s="1">
        <v>0</v>
      </c>
      <c r="J1284" s="1">
        <v>0</v>
      </c>
      <c r="K1284" s="1">
        <v>21</v>
      </c>
      <c r="L1284">
        <v>65.195538554399604</v>
      </c>
    </row>
    <row r="1285" spans="1:12" x14ac:dyDescent="0.3">
      <c r="A1285" s="1">
        <v>1283</v>
      </c>
      <c r="B1285" s="1">
        <v>29.140625</v>
      </c>
      <c r="C1285" s="1">
        <v>-50.550003051757798</v>
      </c>
      <c r="D1285" s="1">
        <v>355.5</v>
      </c>
      <c r="E1285" s="1">
        <v>63.921588897705099</v>
      </c>
      <c r="F1285" s="1">
        <v>84.8</v>
      </c>
      <c r="G1285" s="1">
        <v>84.800499528766295</v>
      </c>
      <c r="H1285">
        <v>-1.177329762524458E-5</v>
      </c>
      <c r="I1285" s="1">
        <v>0</v>
      </c>
      <c r="J1285" s="1">
        <v>0</v>
      </c>
      <c r="K1285" s="1">
        <v>21</v>
      </c>
      <c r="L1285">
        <v>65.185829687500004</v>
      </c>
    </row>
    <row r="1286" spans="1:12" x14ac:dyDescent="0.3">
      <c r="A1286" s="1">
        <v>1284</v>
      </c>
      <c r="B1286" s="1">
        <v>29.2057291666667</v>
      </c>
      <c r="C1286" s="1">
        <v>-51.600002288818402</v>
      </c>
      <c r="D1286" s="1">
        <v>355.5</v>
      </c>
      <c r="E1286" s="1">
        <v>63.921588897705099</v>
      </c>
      <c r="F1286" s="1">
        <v>84.8</v>
      </c>
      <c r="G1286" s="1">
        <v>84.800164387995295</v>
      </c>
      <c r="H1286">
        <v>-1.1475172186072405E-5</v>
      </c>
      <c r="I1286" s="1">
        <v>0</v>
      </c>
      <c r="J1286" s="1">
        <v>0</v>
      </c>
      <c r="K1286" s="1">
        <v>21</v>
      </c>
      <c r="L1286">
        <v>65.331463802083405</v>
      </c>
    </row>
    <row r="1287" spans="1:12" x14ac:dyDescent="0.3">
      <c r="A1287" s="1">
        <v>1285</v>
      </c>
      <c r="B1287" s="1">
        <v>29.144965741365699</v>
      </c>
      <c r="C1287" s="1">
        <v>-48.750025558281202</v>
      </c>
      <c r="D1287" s="1">
        <v>355.62499904633398</v>
      </c>
      <c r="E1287" s="1">
        <v>63.921588897705099</v>
      </c>
      <c r="F1287" s="1">
        <v>84.8</v>
      </c>
      <c r="G1287" s="1">
        <v>84.799831860326293</v>
      </c>
      <c r="H1287">
        <v>-1.1409437635306687E-5</v>
      </c>
      <c r="I1287" s="1">
        <v>0</v>
      </c>
      <c r="J1287" s="1">
        <v>0</v>
      </c>
      <c r="K1287" s="1">
        <v>21</v>
      </c>
      <c r="L1287">
        <v>65.1955396654905</v>
      </c>
    </row>
    <row r="1288" spans="1:12" x14ac:dyDescent="0.3">
      <c r="A1288" s="1">
        <v>1286</v>
      </c>
      <c r="B1288" s="1">
        <v>29.210068451041199</v>
      </c>
      <c r="C1288" s="1">
        <v>-47.700016784593302</v>
      </c>
      <c r="D1288" s="1">
        <v>355.74999809266598</v>
      </c>
      <c r="E1288" s="1">
        <v>63.921588897705099</v>
      </c>
      <c r="F1288" s="1">
        <v>84.8</v>
      </c>
      <c r="G1288" s="1">
        <v>84.799496659918802</v>
      </c>
      <c r="H1288">
        <v>-1.1475509140296161E-5</v>
      </c>
      <c r="I1288" s="1">
        <v>0</v>
      </c>
      <c r="J1288" s="1">
        <v>0</v>
      </c>
      <c r="K1288" s="1">
        <v>21</v>
      </c>
      <c r="L1288">
        <v>65.341170520872097</v>
      </c>
    </row>
    <row r="1289" spans="1:12" x14ac:dyDescent="0.3">
      <c r="A1289" s="1">
        <v>1287</v>
      </c>
      <c r="B1289" s="1">
        <v>29.2100694444444</v>
      </c>
      <c r="C1289" s="1">
        <v>-46.350002288818402</v>
      </c>
      <c r="D1289" s="1">
        <v>355.75</v>
      </c>
      <c r="E1289" s="1">
        <v>63.921588897705099</v>
      </c>
      <c r="F1289" s="1">
        <v>84.8</v>
      </c>
      <c r="G1289" s="1">
        <v>84.799153458446796</v>
      </c>
      <c r="H1289">
        <v>-1.1749423350971974E-5</v>
      </c>
      <c r="I1289" s="1">
        <v>0</v>
      </c>
      <c r="J1289" s="1">
        <v>0</v>
      </c>
      <c r="K1289" s="1">
        <v>21</v>
      </c>
      <c r="L1289">
        <v>65.341172743055495</v>
      </c>
    </row>
    <row r="1290" spans="1:12" x14ac:dyDescent="0.3">
      <c r="A1290" s="1">
        <v>1288</v>
      </c>
      <c r="B1290" s="1">
        <v>29.2404513888889</v>
      </c>
      <c r="C1290" s="1">
        <v>-46.350002288818402</v>
      </c>
      <c r="D1290" s="1">
        <v>355.75</v>
      </c>
      <c r="E1290" s="1">
        <v>63.921588897705099</v>
      </c>
      <c r="F1290" s="1">
        <v>84.8</v>
      </c>
      <c r="G1290" s="1">
        <v>84.7987968003996</v>
      </c>
      <c r="H1290">
        <v>-1.2197419337370231E-5</v>
      </c>
      <c r="I1290" s="1">
        <v>0</v>
      </c>
      <c r="J1290" s="1">
        <v>0</v>
      </c>
      <c r="K1290" s="1">
        <v>21</v>
      </c>
      <c r="L1290">
        <v>65.409135329861101</v>
      </c>
    </row>
    <row r="1291" spans="1:12" x14ac:dyDescent="0.3">
      <c r="A1291" s="1">
        <v>1289</v>
      </c>
      <c r="B1291" s="1">
        <v>29.2404513226621</v>
      </c>
      <c r="C1291" s="1">
        <v>-43.799997329759002</v>
      </c>
      <c r="D1291" s="1">
        <v>355.87500095366698</v>
      </c>
      <c r="E1291" s="1">
        <v>63.921588897705099</v>
      </c>
      <c r="F1291" s="1">
        <v>84.8</v>
      </c>
      <c r="G1291" s="1">
        <v>84.7984210163619</v>
      </c>
      <c r="H1291">
        <v>-1.2851512911487003E-5</v>
      </c>
      <c r="I1291" s="1">
        <v>0</v>
      </c>
      <c r="J1291" s="1">
        <v>0</v>
      </c>
      <c r="K1291" s="1">
        <v>21</v>
      </c>
      <c r="L1291">
        <v>65.409135181715698</v>
      </c>
    </row>
    <row r="1292" spans="1:12" x14ac:dyDescent="0.3">
      <c r="A1292" s="1">
        <v>1290</v>
      </c>
      <c r="B1292" s="1">
        <v>29.2317708333333</v>
      </c>
      <c r="C1292" s="1">
        <v>-43.050003051757798</v>
      </c>
      <c r="D1292" s="1">
        <v>356</v>
      </c>
      <c r="E1292" s="1">
        <v>63.921588897705099</v>
      </c>
      <c r="F1292" s="1">
        <v>84.8</v>
      </c>
      <c r="G1292" s="1">
        <v>84.798020132892503</v>
      </c>
      <c r="H1292">
        <v>-1.3713964565967957E-5</v>
      </c>
      <c r="I1292" s="1">
        <v>0</v>
      </c>
      <c r="J1292" s="1">
        <v>0</v>
      </c>
      <c r="K1292" s="1">
        <v>21</v>
      </c>
      <c r="L1292">
        <v>65.389717447916595</v>
      </c>
    </row>
    <row r="1293" spans="1:12" x14ac:dyDescent="0.3">
      <c r="A1293" s="1">
        <v>1291</v>
      </c>
      <c r="B1293" s="1">
        <v>29.2447916666667</v>
      </c>
      <c r="C1293" s="1">
        <v>-40.5</v>
      </c>
      <c r="D1293" s="1">
        <v>356.125</v>
      </c>
      <c r="E1293" s="1">
        <v>63.921588897705099</v>
      </c>
      <c r="F1293" s="1">
        <v>84.8</v>
      </c>
      <c r="G1293" s="1">
        <v>84.797587777571096</v>
      </c>
      <c r="H1293">
        <v>-1.4784010990797715E-5</v>
      </c>
      <c r="I1293" s="1">
        <v>0</v>
      </c>
      <c r="J1293" s="1">
        <v>0</v>
      </c>
      <c r="K1293" s="1">
        <v>21</v>
      </c>
      <c r="L1293">
        <v>65.418844270833404</v>
      </c>
    </row>
    <row r="1294" spans="1:12" x14ac:dyDescent="0.3">
      <c r="A1294" s="1">
        <v>1292</v>
      </c>
      <c r="B1294" s="1">
        <v>29.270833134652801</v>
      </c>
      <c r="C1294" s="1">
        <v>-40.5</v>
      </c>
      <c r="D1294" s="1">
        <v>356.125</v>
      </c>
      <c r="E1294" s="1">
        <v>63.921588897705099</v>
      </c>
      <c r="F1294" s="1">
        <v>84.8</v>
      </c>
      <c r="G1294" s="1">
        <v>84.797117077702794</v>
      </c>
      <c r="H1294">
        <v>-1.6080849703078296E-5</v>
      </c>
      <c r="I1294" s="1">
        <v>0</v>
      </c>
      <c r="J1294" s="1">
        <v>0</v>
      </c>
      <c r="K1294" s="1">
        <v>21</v>
      </c>
      <c r="L1294">
        <v>65.477097472230199</v>
      </c>
    </row>
    <row r="1295" spans="1:12" x14ac:dyDescent="0.3">
      <c r="A1295" s="1">
        <v>1293</v>
      </c>
      <c r="B1295" s="1">
        <v>29.140625</v>
      </c>
      <c r="C1295" s="1">
        <v>-39.300003051757798</v>
      </c>
      <c r="D1295" s="1">
        <v>356.125</v>
      </c>
      <c r="E1295" s="1">
        <v>63.921588897705099</v>
      </c>
      <c r="F1295" s="1">
        <v>84.8</v>
      </c>
      <c r="G1295" s="1">
        <v>84.79660055107</v>
      </c>
      <c r="H1295">
        <v>-1.7725310724138711E-5</v>
      </c>
      <c r="I1295" s="1">
        <v>0</v>
      </c>
      <c r="J1295" s="1">
        <v>0</v>
      </c>
      <c r="K1295" s="1">
        <v>21</v>
      </c>
      <c r="L1295">
        <v>65.185829687500004</v>
      </c>
    </row>
    <row r="1296" spans="1:12" x14ac:dyDescent="0.3">
      <c r="A1296" s="1">
        <v>1294</v>
      </c>
      <c r="B1296" s="1">
        <v>29.1753472222222</v>
      </c>
      <c r="C1296" s="1">
        <v>-39.450000762939503</v>
      </c>
      <c r="D1296" s="1">
        <v>356.25</v>
      </c>
      <c r="E1296" s="1">
        <v>63.921588897705099</v>
      </c>
      <c r="F1296" s="1">
        <v>84.8</v>
      </c>
      <c r="G1296" s="1">
        <v>84.796029986995407</v>
      </c>
      <c r="H1296">
        <v>-1.955637649428821E-5</v>
      </c>
      <c r="I1296" s="1">
        <v>0</v>
      </c>
      <c r="J1296" s="1">
        <v>0</v>
      </c>
      <c r="K1296" s="1">
        <v>21</v>
      </c>
      <c r="L1296">
        <v>65.263501215277699</v>
      </c>
    </row>
    <row r="1297" spans="1:12" x14ac:dyDescent="0.3">
      <c r="A1297" s="1">
        <v>1295</v>
      </c>
      <c r="B1297" s="1">
        <v>29.1840277777778</v>
      </c>
      <c r="C1297" s="1">
        <v>-45.150001525878899</v>
      </c>
      <c r="D1297" s="1">
        <v>355.75</v>
      </c>
      <c r="E1297" s="1">
        <v>63.921588897705099</v>
      </c>
      <c r="F1297" s="1">
        <v>84.8</v>
      </c>
      <c r="G1297" s="1">
        <v>84.795396315825897</v>
      </c>
      <c r="H1297">
        <v>-2.171294429900979E-5</v>
      </c>
      <c r="I1297" s="1">
        <v>0</v>
      </c>
      <c r="J1297" s="1">
        <v>0</v>
      </c>
      <c r="K1297" s="1">
        <v>21</v>
      </c>
      <c r="L1297">
        <v>65.282919097222305</v>
      </c>
    </row>
    <row r="1298" spans="1:12" x14ac:dyDescent="0.3">
      <c r="A1298" s="1">
        <v>1296</v>
      </c>
      <c r="B1298" s="1">
        <v>29.201389286253001</v>
      </c>
      <c r="C1298" s="1">
        <v>-44.400001525878899</v>
      </c>
      <c r="D1298" s="1">
        <v>355.875</v>
      </c>
      <c r="E1298" s="1">
        <v>63.921588897705099</v>
      </c>
      <c r="F1298" s="1">
        <v>84.8</v>
      </c>
      <c r="G1298" s="1">
        <v>84.794689464761504</v>
      </c>
      <c r="H1298">
        <v>-2.4206076551127167E-5</v>
      </c>
      <c r="I1298" s="1">
        <v>0</v>
      </c>
      <c r="J1298" s="1">
        <v>0</v>
      </c>
      <c r="K1298" s="1">
        <v>21</v>
      </c>
      <c r="L1298">
        <v>65.3217557499907</v>
      </c>
    </row>
    <row r="1299" spans="1:12" x14ac:dyDescent="0.3">
      <c r="A1299" s="1">
        <v>1297</v>
      </c>
      <c r="B1299" s="1">
        <v>29.253471891088001</v>
      </c>
      <c r="C1299" s="1">
        <v>-44.399987793087497</v>
      </c>
      <c r="D1299" s="1">
        <v>355.87500095366698</v>
      </c>
      <c r="E1299" s="1">
        <v>63.921588897705099</v>
      </c>
      <c r="F1299" s="1">
        <v>84.8</v>
      </c>
      <c r="G1299" s="1">
        <v>84.793898197738997</v>
      </c>
      <c r="H1299">
        <v>-2.7048653423059227E-5</v>
      </c>
      <c r="I1299" s="1">
        <v>0</v>
      </c>
      <c r="J1299" s="1">
        <v>0</v>
      </c>
      <c r="K1299" s="1">
        <v>21</v>
      </c>
      <c r="L1299">
        <v>65.438261412050394</v>
      </c>
    </row>
    <row r="1300" spans="1:12" x14ac:dyDescent="0.3">
      <c r="A1300" s="1">
        <v>1298</v>
      </c>
      <c r="B1300" s="1">
        <v>29.2100694444444</v>
      </c>
      <c r="C1300" s="1">
        <v>-42.600002288818402</v>
      </c>
      <c r="D1300" s="1">
        <v>356</v>
      </c>
      <c r="E1300" s="1">
        <v>63.921588897705099</v>
      </c>
      <c r="F1300" s="1">
        <v>84.8</v>
      </c>
      <c r="G1300" s="1">
        <v>84.793009936824106</v>
      </c>
      <c r="H1300">
        <v>-3.0409407848809172E-5</v>
      </c>
      <c r="I1300" s="1">
        <v>0</v>
      </c>
      <c r="J1300" s="1">
        <v>0</v>
      </c>
      <c r="K1300" s="1">
        <v>21</v>
      </c>
      <c r="L1300">
        <v>65.341172743055495</v>
      </c>
    </row>
    <row r="1301" spans="1:12" x14ac:dyDescent="0.3">
      <c r="A1301" s="1">
        <v>1299</v>
      </c>
      <c r="B1301" s="1">
        <v>29.2274304231019</v>
      </c>
      <c r="C1301" s="1">
        <v>-37.500038909609501</v>
      </c>
      <c r="D1301" s="1">
        <v>356.37499713900098</v>
      </c>
      <c r="E1301" s="1">
        <v>63.921588897705099</v>
      </c>
      <c r="F1301" s="1">
        <v>84.8</v>
      </c>
      <c r="G1301" s="1">
        <v>84.792010562272907</v>
      </c>
      <c r="H1301">
        <v>-3.4193034999202459E-5</v>
      </c>
      <c r="I1301" s="1">
        <v>0</v>
      </c>
      <c r="J1301" s="1">
        <v>0</v>
      </c>
      <c r="K1301" s="1">
        <v>21</v>
      </c>
      <c r="L1301">
        <v>65.3800082106536</v>
      </c>
    </row>
    <row r="1302" spans="1:12" x14ac:dyDescent="0.3">
      <c r="A1302" s="1">
        <v>1300</v>
      </c>
      <c r="B1302" s="1">
        <v>29.210069576899102</v>
      </c>
      <c r="C1302" s="1">
        <v>-37.949997329708197</v>
      </c>
      <c r="D1302" s="1">
        <v>356.25000095367398</v>
      </c>
      <c r="E1302" s="1">
        <v>63.921588897705099</v>
      </c>
      <c r="F1302" s="1">
        <v>84.8</v>
      </c>
      <c r="G1302" s="1">
        <v>84.790884188086096</v>
      </c>
      <c r="H1302">
        <v>-3.8561160702628097E-5</v>
      </c>
      <c r="I1302" s="1">
        <v>0</v>
      </c>
      <c r="J1302" s="1">
        <v>0</v>
      </c>
      <c r="K1302" s="1">
        <v>21</v>
      </c>
      <c r="L1302">
        <v>65.341173039348703</v>
      </c>
    </row>
    <row r="1303" spans="1:12" x14ac:dyDescent="0.3">
      <c r="A1303" s="1">
        <v>1301</v>
      </c>
      <c r="B1303" s="1">
        <v>29.0885416666667</v>
      </c>
      <c r="C1303" s="1">
        <v>-47.550003051757798</v>
      </c>
      <c r="D1303" s="1">
        <v>355.625</v>
      </c>
      <c r="E1303" s="1">
        <v>63.921588897705099</v>
      </c>
      <c r="F1303" s="1">
        <v>84.8</v>
      </c>
      <c r="G1303" s="1">
        <v>84.789612909485299</v>
      </c>
      <c r="H1303">
        <v>-4.3703758537271797E-5</v>
      </c>
      <c r="I1303" s="1">
        <v>0</v>
      </c>
      <c r="J1303" s="1">
        <v>0</v>
      </c>
      <c r="K1303" s="1">
        <v>20.5</v>
      </c>
      <c r="L1303">
        <v>65.069322395833396</v>
      </c>
    </row>
    <row r="1304" spans="1:12" x14ac:dyDescent="0.3">
      <c r="A1304" s="1">
        <v>1302</v>
      </c>
      <c r="B1304" s="1">
        <v>29.1276041666667</v>
      </c>
      <c r="C1304" s="1">
        <v>-47.550003051757798</v>
      </c>
      <c r="D1304" s="1">
        <v>355.625</v>
      </c>
      <c r="E1304" s="1">
        <v>63.921588897705099</v>
      </c>
      <c r="F1304" s="1">
        <v>84.8</v>
      </c>
      <c r="G1304" s="1">
        <v>84.788176518300006</v>
      </c>
      <c r="H1304">
        <v>-4.9313742992974966E-5</v>
      </c>
      <c r="I1304" s="1">
        <v>0</v>
      </c>
      <c r="J1304" s="1">
        <v>0</v>
      </c>
      <c r="K1304" s="1">
        <v>20.5</v>
      </c>
      <c r="L1304">
        <v>65.156702864583394</v>
      </c>
    </row>
    <row r="1305" spans="1:12" x14ac:dyDescent="0.3">
      <c r="A1305" s="1">
        <v>1303</v>
      </c>
      <c r="B1305" s="1">
        <v>29.0928819444444</v>
      </c>
      <c r="C1305" s="1">
        <v>-50.850002288818402</v>
      </c>
      <c r="D1305" s="1">
        <v>355.375</v>
      </c>
      <c r="E1305" s="1">
        <v>63.921588897705099</v>
      </c>
      <c r="F1305" s="1">
        <v>84.8</v>
      </c>
      <c r="G1305" s="1">
        <v>84.786552181740007</v>
      </c>
      <c r="H1305">
        <v>-5.5832782876058784E-5</v>
      </c>
      <c r="I1305" s="1">
        <v>0</v>
      </c>
      <c r="J1305" s="1">
        <v>0</v>
      </c>
      <c r="K1305" s="1">
        <v>20.5</v>
      </c>
      <c r="L1305">
        <v>65.0790313368055</v>
      </c>
    </row>
    <row r="1306" spans="1:12" x14ac:dyDescent="0.3">
      <c r="A1306" s="1">
        <v>1304</v>
      </c>
      <c r="B1306" s="1">
        <v>29.0972223546759</v>
      </c>
      <c r="C1306" s="1">
        <v>-51.300024795341699</v>
      </c>
      <c r="D1306" s="1">
        <v>355.374998092667</v>
      </c>
      <c r="E1306" s="1">
        <v>63.921588897705099</v>
      </c>
      <c r="F1306" s="1">
        <v>84.8</v>
      </c>
      <c r="G1306" s="1">
        <v>84.784714079445905</v>
      </c>
      <c r="H1306">
        <v>-6.3171057117366144E-5</v>
      </c>
      <c r="I1306" s="1">
        <v>0</v>
      </c>
      <c r="J1306" s="1">
        <v>0</v>
      </c>
      <c r="K1306" s="1">
        <v>20.5</v>
      </c>
      <c r="L1306">
        <v>65.088740574068694</v>
      </c>
    </row>
    <row r="1307" spans="1:12" x14ac:dyDescent="0.3">
      <c r="A1307" s="1">
        <v>1305</v>
      </c>
      <c r="B1307" s="1">
        <v>29.1145833333333</v>
      </c>
      <c r="C1307" s="1">
        <v>-54.150001525878899</v>
      </c>
      <c r="D1307" s="1">
        <v>355.125</v>
      </c>
      <c r="E1307" s="1">
        <v>63.921588897705099</v>
      </c>
      <c r="F1307" s="1">
        <v>84.8</v>
      </c>
      <c r="G1307" s="1">
        <v>84.782632993051195</v>
      </c>
      <c r="H1307">
        <v>-7.1479174977579001E-5</v>
      </c>
      <c r="I1307" s="1">
        <v>0</v>
      </c>
      <c r="J1307" s="1">
        <v>0</v>
      </c>
      <c r="K1307" s="1">
        <v>20.5</v>
      </c>
      <c r="L1307">
        <v>65.1275760416666</v>
      </c>
    </row>
    <row r="1308" spans="1:12" x14ac:dyDescent="0.3">
      <c r="A1308" s="1">
        <v>1306</v>
      </c>
      <c r="B1308" s="1">
        <v>29.0711805555556</v>
      </c>
      <c r="C1308" s="1">
        <v>-55.650001525878899</v>
      </c>
      <c r="D1308" s="1">
        <v>355.125</v>
      </c>
      <c r="E1308" s="1">
        <v>63.921588897705099</v>
      </c>
      <c r="F1308" s="1">
        <v>84.8</v>
      </c>
      <c r="G1308" s="1">
        <v>84.780275841727899</v>
      </c>
      <c r="H1308">
        <v>-8.1082064120972929E-5</v>
      </c>
      <c r="I1308" s="1">
        <v>0</v>
      </c>
      <c r="J1308" s="1">
        <v>0</v>
      </c>
      <c r="K1308" s="1">
        <v>20.5</v>
      </c>
      <c r="L1308">
        <v>65.030486631944498</v>
      </c>
    </row>
    <row r="1309" spans="1:12" x14ac:dyDescent="0.3">
      <c r="A1309" s="1">
        <v>1307</v>
      </c>
      <c r="B1309" s="1">
        <v>29.149304959514101</v>
      </c>
      <c r="C1309" s="1">
        <v>-55.650001525878899</v>
      </c>
      <c r="D1309" s="1">
        <v>355.125</v>
      </c>
      <c r="E1309" s="1">
        <v>63.921588897705099</v>
      </c>
      <c r="F1309" s="1">
        <v>84.8</v>
      </c>
      <c r="G1309" s="1">
        <v>84.777605156336307</v>
      </c>
      <c r="H1309">
        <v>-9.1620894530362144E-5</v>
      </c>
      <c r="I1309" s="1">
        <v>0</v>
      </c>
      <c r="J1309" s="1">
        <v>0</v>
      </c>
      <c r="K1309" s="1">
        <v>20.5</v>
      </c>
      <c r="L1309">
        <v>65.205246236135395</v>
      </c>
    </row>
    <row r="1310" spans="1:12" x14ac:dyDescent="0.3">
      <c r="A1310" s="1">
        <v>1308</v>
      </c>
      <c r="B1310" s="1">
        <v>29.1276041666667</v>
      </c>
      <c r="C1310" s="1">
        <v>-55.200000762939503</v>
      </c>
      <c r="D1310" s="1">
        <v>355</v>
      </c>
      <c r="E1310" s="1">
        <v>63.921588897705099</v>
      </c>
      <c r="F1310" s="1">
        <v>84.8</v>
      </c>
      <c r="G1310" s="1">
        <v>84.774578483817194</v>
      </c>
      <c r="H1310">
        <v>-1.0391079565764663E-4</v>
      </c>
      <c r="I1310" s="1">
        <v>0</v>
      </c>
      <c r="J1310" s="1">
        <v>0</v>
      </c>
      <c r="K1310" s="1">
        <v>20.5</v>
      </c>
      <c r="L1310">
        <v>65.156702864583394</v>
      </c>
    </row>
    <row r="1311" spans="1:12" x14ac:dyDescent="0.3">
      <c r="A1311" s="1">
        <v>1309</v>
      </c>
      <c r="B1311" s="1">
        <v>29.2100694444444</v>
      </c>
      <c r="C1311" s="1">
        <v>-53.250003814697301</v>
      </c>
      <c r="D1311" s="1">
        <v>355.25</v>
      </c>
      <c r="E1311" s="1">
        <v>63.921588897705099</v>
      </c>
      <c r="F1311" s="1">
        <v>84.8</v>
      </c>
      <c r="G1311" s="1">
        <v>84.771147712361</v>
      </c>
      <c r="H1311">
        <v>-1.1745167092490832E-4</v>
      </c>
      <c r="I1311" s="1">
        <v>0</v>
      </c>
      <c r="J1311" s="1">
        <v>0</v>
      </c>
      <c r="K1311" s="1">
        <v>20.5</v>
      </c>
      <c r="L1311">
        <v>65.341172743055495</v>
      </c>
    </row>
    <row r="1312" spans="1:12" x14ac:dyDescent="0.3">
      <c r="A1312" s="1">
        <v>1310</v>
      </c>
      <c r="B1312" s="1">
        <v>29.157986243564899</v>
      </c>
      <c r="C1312" s="1">
        <v>-51.899969482687702</v>
      </c>
      <c r="D1312" s="1">
        <v>355.25</v>
      </c>
      <c r="E1312" s="1">
        <v>63.921588897705099</v>
      </c>
      <c r="F1312" s="1">
        <v>84.8</v>
      </c>
      <c r="G1312" s="1">
        <v>84.767258306624896</v>
      </c>
      <c r="H1312">
        <v>-1.3339075322788756E-4</v>
      </c>
      <c r="I1312" s="1">
        <v>0</v>
      </c>
      <c r="J1312" s="1">
        <v>0</v>
      </c>
      <c r="K1312" s="1">
        <v>20.5</v>
      </c>
      <c r="L1312">
        <v>65.224665747680007</v>
      </c>
    </row>
    <row r="1313" spans="1:12" x14ac:dyDescent="0.3">
      <c r="A1313" s="1">
        <v>1311</v>
      </c>
      <c r="B1313" s="1">
        <v>29.166666434872798</v>
      </c>
      <c r="C1313" s="1">
        <v>-49.800003051757798</v>
      </c>
      <c r="D1313" s="1">
        <v>355.25</v>
      </c>
      <c r="E1313" s="1">
        <v>63.921588897705099</v>
      </c>
      <c r="F1313" s="1">
        <v>84.8</v>
      </c>
      <c r="G1313" s="1">
        <v>84.762848440842504</v>
      </c>
      <c r="H1313">
        <v>-1.511954000310899E-4</v>
      </c>
      <c r="I1313" s="1">
        <v>0</v>
      </c>
      <c r="J1313" s="1">
        <v>0</v>
      </c>
      <c r="K1313" s="1">
        <v>20.5</v>
      </c>
      <c r="L1313">
        <v>65.244082814824296</v>
      </c>
    </row>
    <row r="1314" spans="1:12" x14ac:dyDescent="0.3">
      <c r="A1314" s="1">
        <v>1312</v>
      </c>
      <c r="B1314" s="1">
        <v>29.1362847222222</v>
      </c>
      <c r="C1314" s="1">
        <v>-49.800003051757798</v>
      </c>
      <c r="D1314" s="1">
        <v>355.25</v>
      </c>
      <c r="E1314" s="1">
        <v>63.921588897705099</v>
      </c>
      <c r="F1314" s="1">
        <v>84.8</v>
      </c>
      <c r="G1314" s="1">
        <v>84.757848016044605</v>
      </c>
      <c r="H1314">
        <v>-1.7162190959207327E-4</v>
      </c>
      <c r="I1314" s="1">
        <v>0</v>
      </c>
      <c r="J1314" s="1">
        <v>0</v>
      </c>
      <c r="K1314" s="1">
        <v>20.5</v>
      </c>
      <c r="L1314">
        <v>65.176120746527701</v>
      </c>
    </row>
    <row r="1315" spans="1:12" x14ac:dyDescent="0.3">
      <c r="A1315" s="1">
        <v>1313</v>
      </c>
      <c r="B1315" s="1">
        <v>29.1970486111111</v>
      </c>
      <c r="C1315" s="1">
        <v>-50.700000762939503</v>
      </c>
      <c r="D1315" s="1">
        <v>355.25</v>
      </c>
      <c r="E1315" s="1">
        <v>63.921588897705099</v>
      </c>
      <c r="F1315" s="1">
        <v>84.8</v>
      </c>
      <c r="G1315" s="1">
        <v>84.752177545770607</v>
      </c>
      <c r="H1315">
        <v>-1.9421381884082958E-4</v>
      </c>
      <c r="I1315" s="1">
        <v>0</v>
      </c>
      <c r="J1315" s="1">
        <v>0</v>
      </c>
      <c r="K1315" s="1">
        <v>20.5</v>
      </c>
      <c r="L1315">
        <v>65.3120459201389</v>
      </c>
    </row>
    <row r="1316" spans="1:12" x14ac:dyDescent="0.3">
      <c r="A1316" s="1">
        <v>1314</v>
      </c>
      <c r="B1316" s="1">
        <v>29.157986409131901</v>
      </c>
      <c r="C1316" s="1">
        <v>-49.800009918138898</v>
      </c>
      <c r="D1316" s="1">
        <v>355.37499904633398</v>
      </c>
      <c r="E1316" s="1">
        <v>63.921588897705099</v>
      </c>
      <c r="F1316" s="1">
        <v>84.8</v>
      </c>
      <c r="G1316" s="1">
        <v>84.745746892556198</v>
      </c>
      <c r="H1316">
        <v>-2.2054517675905338E-4</v>
      </c>
      <c r="I1316" s="1">
        <v>0</v>
      </c>
      <c r="J1316" s="1">
        <v>0</v>
      </c>
      <c r="K1316" s="1">
        <v>20.5</v>
      </c>
      <c r="L1316">
        <v>65.224666118043501</v>
      </c>
    </row>
    <row r="1317" spans="1:12" x14ac:dyDescent="0.3">
      <c r="A1317" s="1">
        <v>1315</v>
      </c>
      <c r="B1317" s="1">
        <v>29.1579861111111</v>
      </c>
      <c r="C1317" s="1">
        <v>-51.000003814697301</v>
      </c>
      <c r="D1317" s="1">
        <v>355.125</v>
      </c>
      <c r="E1317" s="1">
        <v>63.921588897705099</v>
      </c>
      <c r="F1317" s="1">
        <v>84.8</v>
      </c>
      <c r="G1317" s="1">
        <v>84.738453835113305</v>
      </c>
      <c r="H1317">
        <v>-2.5012212747293366E-4</v>
      </c>
      <c r="I1317" s="1">
        <v>0</v>
      </c>
      <c r="J1317" s="1">
        <v>0</v>
      </c>
      <c r="K1317" s="1">
        <v>20.5</v>
      </c>
      <c r="L1317">
        <v>65.224665451388901</v>
      </c>
    </row>
    <row r="1318" spans="1:12" x14ac:dyDescent="0.3">
      <c r="A1318" s="1">
        <v>1316</v>
      </c>
      <c r="B1318" s="1">
        <v>29.184027380419501</v>
      </c>
      <c r="C1318" s="1">
        <v>-50.100016021543098</v>
      </c>
      <c r="D1318" s="1">
        <v>355.374996185361</v>
      </c>
      <c r="E1318" s="1">
        <v>63.921588897705099</v>
      </c>
      <c r="F1318" s="1">
        <v>84.8</v>
      </c>
      <c r="G1318" s="1">
        <v>84.730182443426401</v>
      </c>
      <c r="H1318">
        <v>-2.8342187628260036E-4</v>
      </c>
      <c r="I1318" s="1">
        <v>0</v>
      </c>
      <c r="J1318" s="1">
        <v>0</v>
      </c>
      <c r="K1318" s="1">
        <v>20.5</v>
      </c>
      <c r="L1318">
        <v>65.282918208355696</v>
      </c>
    </row>
    <row r="1319" spans="1:12" x14ac:dyDescent="0.3">
      <c r="A1319" s="1">
        <v>1317</v>
      </c>
      <c r="B1319" s="1">
        <v>29.253471824858099</v>
      </c>
      <c r="C1319" s="1">
        <v>-50.100003433238498</v>
      </c>
      <c r="D1319" s="1">
        <v>355.375</v>
      </c>
      <c r="E1319" s="1">
        <v>63.921588897705099</v>
      </c>
      <c r="F1319" s="1">
        <v>84.8</v>
      </c>
      <c r="G1319" s="1">
        <v>84.720801235936307</v>
      </c>
      <c r="H1319">
        <v>-3.206869839947103E-4</v>
      </c>
      <c r="I1319" s="1">
        <v>0</v>
      </c>
      <c r="J1319" s="1">
        <v>0</v>
      </c>
      <c r="K1319" s="1">
        <v>20.5</v>
      </c>
      <c r="L1319">
        <v>65.438261263898198</v>
      </c>
    </row>
    <row r="1320" spans="1:12" x14ac:dyDescent="0.3">
      <c r="A1320" s="1">
        <v>1318</v>
      </c>
      <c r="B1320" s="1">
        <v>29.201389120684599</v>
      </c>
      <c r="C1320" s="1">
        <v>-50.2499786376871</v>
      </c>
      <c r="D1320" s="1">
        <v>355.375</v>
      </c>
      <c r="E1320" s="1">
        <v>63.921588897705099</v>
      </c>
      <c r="F1320" s="1">
        <v>84.8</v>
      </c>
      <c r="G1320" s="1">
        <v>84.710161089516404</v>
      </c>
      <c r="H1320">
        <v>-3.6437124998988063E-4</v>
      </c>
      <c r="I1320" s="1">
        <v>0</v>
      </c>
      <c r="J1320" s="1">
        <v>0</v>
      </c>
      <c r="K1320" s="1">
        <v>20.5</v>
      </c>
      <c r="L1320">
        <v>65.321755379624193</v>
      </c>
    </row>
    <row r="1321" spans="1:12" x14ac:dyDescent="0.3">
      <c r="A1321" s="1">
        <v>1319</v>
      </c>
      <c r="B1321" s="1">
        <v>29.231771197580901</v>
      </c>
      <c r="C1321" s="1">
        <v>-46.949971008562997</v>
      </c>
      <c r="D1321" s="1">
        <v>355.375001907333</v>
      </c>
      <c r="E1321" s="1">
        <v>63.921588897705099</v>
      </c>
      <c r="F1321" s="1">
        <v>84.8</v>
      </c>
      <c r="G1321" s="1">
        <v>84.6980928690203</v>
      </c>
      <c r="H1321">
        <v>-4.1284603513606422E-4</v>
      </c>
      <c r="I1321" s="1">
        <v>0</v>
      </c>
      <c r="J1321" s="1">
        <v>0</v>
      </c>
      <c r="K1321" s="1">
        <v>20.5</v>
      </c>
      <c r="L1321">
        <v>65.389718262716698</v>
      </c>
    </row>
    <row r="1322" spans="1:12" x14ac:dyDescent="0.3">
      <c r="A1322" s="1">
        <v>1320</v>
      </c>
      <c r="B1322" s="1">
        <v>29.2795138888889</v>
      </c>
      <c r="C1322" s="1">
        <v>-43.050003051757798</v>
      </c>
      <c r="D1322" s="1">
        <v>355.625</v>
      </c>
      <c r="E1322" s="1">
        <v>63.921588897705099</v>
      </c>
      <c r="F1322" s="1">
        <v>84.8</v>
      </c>
      <c r="G1322" s="1">
        <v>84.684404738719707</v>
      </c>
      <c r="H1322">
        <v>-4.6749856746731565E-4</v>
      </c>
      <c r="I1322" s="1">
        <v>0</v>
      </c>
      <c r="J1322" s="1">
        <v>0</v>
      </c>
      <c r="K1322" s="1">
        <v>20.5</v>
      </c>
      <c r="L1322">
        <v>65.4965157986111</v>
      </c>
    </row>
    <row r="1323" spans="1:12" x14ac:dyDescent="0.3">
      <c r="A1323" s="1">
        <v>1321</v>
      </c>
      <c r="B1323" s="1">
        <v>29.253472155995901</v>
      </c>
      <c r="C1323" s="1">
        <v>-41.100002288818402</v>
      </c>
      <c r="D1323" s="1">
        <v>355.62500095365903</v>
      </c>
      <c r="E1323" s="1">
        <v>63.921588897705099</v>
      </c>
      <c r="F1323" s="1">
        <v>84.8</v>
      </c>
      <c r="G1323" s="1">
        <v>84.668879112894302</v>
      </c>
      <c r="H1323">
        <v>-5.3072765077144101E-4</v>
      </c>
      <c r="I1323" s="1">
        <v>0</v>
      </c>
      <c r="J1323" s="1">
        <v>0</v>
      </c>
      <c r="K1323" s="1">
        <v>20.5</v>
      </c>
      <c r="L1323">
        <v>65.438262004633401</v>
      </c>
    </row>
    <row r="1324" spans="1:12" x14ac:dyDescent="0.3">
      <c r="A1324" s="1">
        <v>1322</v>
      </c>
      <c r="B1324" s="1">
        <v>29.244791732892999</v>
      </c>
      <c r="C1324" s="1">
        <v>-41.100002288818402</v>
      </c>
      <c r="D1324" s="1">
        <v>355.74999904634097</v>
      </c>
      <c r="E1324" s="1">
        <v>63.921588897705099</v>
      </c>
      <c r="F1324" s="1">
        <v>84.8</v>
      </c>
      <c r="G1324" s="1">
        <v>84.651269197102593</v>
      </c>
      <c r="H1324">
        <v>-6.021556596042865E-4</v>
      </c>
      <c r="I1324" s="1">
        <v>0</v>
      </c>
      <c r="J1324" s="1">
        <v>0</v>
      </c>
      <c r="K1324" s="1">
        <v>20.5</v>
      </c>
      <c r="L1324">
        <v>65.418844418977798</v>
      </c>
    </row>
    <row r="1325" spans="1:12" x14ac:dyDescent="0.3">
      <c r="A1325" s="1">
        <v>1323</v>
      </c>
      <c r="B1325" s="1">
        <v>29.2578125</v>
      </c>
      <c r="C1325" s="1">
        <v>-41.100002288818402</v>
      </c>
      <c r="D1325" s="1">
        <v>355.75</v>
      </c>
      <c r="E1325" s="1">
        <v>63.921588897705099</v>
      </c>
      <c r="F1325" s="1">
        <v>84.8</v>
      </c>
      <c r="G1325" s="1">
        <v>84.631295065151093</v>
      </c>
      <c r="H1325">
        <v>-6.8269401559193721E-4</v>
      </c>
      <c r="I1325" s="1">
        <v>0</v>
      </c>
      <c r="J1325" s="1">
        <v>0</v>
      </c>
      <c r="K1325" s="1">
        <v>20.5</v>
      </c>
      <c r="L1325">
        <v>65.447971093749999</v>
      </c>
    </row>
    <row r="1326" spans="1:12" x14ac:dyDescent="0.3">
      <c r="A1326" s="1">
        <v>1324</v>
      </c>
      <c r="B1326" s="1">
        <v>29.2013893855902</v>
      </c>
      <c r="C1326" s="1">
        <v>-38.0999771120294</v>
      </c>
      <c r="D1326" s="1">
        <v>355.875001907333</v>
      </c>
      <c r="E1326" s="1">
        <v>63.921588897705099</v>
      </c>
      <c r="F1326" s="1">
        <v>84.8</v>
      </c>
      <c r="G1326" s="1">
        <v>84.608639209404501</v>
      </c>
      <c r="H1326">
        <v>-7.7584863241771747E-4</v>
      </c>
      <c r="I1326" s="1">
        <v>0</v>
      </c>
      <c r="J1326" s="1">
        <v>0</v>
      </c>
      <c r="K1326" s="1">
        <v>20.5</v>
      </c>
      <c r="L1326">
        <v>65.321755972202098</v>
      </c>
    </row>
    <row r="1327" spans="1:12" x14ac:dyDescent="0.3">
      <c r="A1327" s="1">
        <v>1325</v>
      </c>
      <c r="B1327" s="1">
        <v>29.2664930555556</v>
      </c>
      <c r="C1327" s="1">
        <v>-34.800003051757798</v>
      </c>
      <c r="D1327" s="1">
        <v>356.125</v>
      </c>
      <c r="E1327" s="1">
        <v>63.921588897705099</v>
      </c>
      <c r="F1327" s="1">
        <v>84.8</v>
      </c>
      <c r="G1327" s="1">
        <v>84.582941493702506</v>
      </c>
      <c r="H1327">
        <v>-8.7805938878020447E-4</v>
      </c>
      <c r="I1327" s="1">
        <v>0</v>
      </c>
      <c r="J1327" s="1">
        <v>0</v>
      </c>
      <c r="K1327" s="1">
        <v>20.5</v>
      </c>
      <c r="L1327">
        <v>65.467388975694604</v>
      </c>
    </row>
    <row r="1328" spans="1:12" x14ac:dyDescent="0.3">
      <c r="A1328" s="1">
        <v>1326</v>
      </c>
      <c r="B1328" s="1">
        <v>29.236110945543999</v>
      </c>
      <c r="C1328" s="1">
        <v>-36.749982834003497</v>
      </c>
      <c r="D1328" s="1">
        <v>356</v>
      </c>
      <c r="E1328" s="1">
        <v>63.921588897705099</v>
      </c>
      <c r="F1328" s="1">
        <v>84.8</v>
      </c>
      <c r="G1328" s="1">
        <v>84.553793428656604</v>
      </c>
      <c r="H1328">
        <v>-9.9698861893741594E-4</v>
      </c>
      <c r="I1328" s="1">
        <v>0</v>
      </c>
      <c r="J1328" s="1">
        <v>0</v>
      </c>
      <c r="K1328" s="1">
        <v>20.5</v>
      </c>
      <c r="L1328">
        <v>65.399426018525205</v>
      </c>
    </row>
    <row r="1329" spans="1:12" x14ac:dyDescent="0.3">
      <c r="A1329" s="1">
        <v>1327</v>
      </c>
      <c r="B1329" s="1">
        <v>29.2144097222222</v>
      </c>
      <c r="C1329" s="1">
        <v>-34.5</v>
      </c>
      <c r="D1329" s="1">
        <v>356</v>
      </c>
      <c r="E1329" s="1">
        <v>63.921588897705099</v>
      </c>
      <c r="F1329" s="1">
        <v>84.8</v>
      </c>
      <c r="G1329" s="1">
        <v>84.520731678326499</v>
      </c>
      <c r="H1329">
        <v>-1.1316934930968245E-3</v>
      </c>
      <c r="I1329" s="1">
        <v>0</v>
      </c>
      <c r="J1329" s="1">
        <v>0</v>
      </c>
      <c r="K1329" s="1">
        <v>20.5</v>
      </c>
      <c r="L1329">
        <v>65.350881684027698</v>
      </c>
    </row>
    <row r="1330" spans="1:12" x14ac:dyDescent="0.3">
      <c r="A1330" s="1">
        <v>1328</v>
      </c>
      <c r="B1330" s="1">
        <v>29.2274305555556</v>
      </c>
      <c r="C1330" s="1">
        <v>-34.5</v>
      </c>
      <c r="D1330" s="1">
        <v>356</v>
      </c>
      <c r="E1330" s="1">
        <v>63.921588897705099</v>
      </c>
      <c r="F1330" s="1">
        <v>84.8</v>
      </c>
      <c r="G1330" s="1">
        <v>84.483230695059206</v>
      </c>
      <c r="H1330">
        <v>-1.2830752770260215E-3</v>
      </c>
      <c r="I1330" s="1">
        <v>0</v>
      </c>
      <c r="J1330" s="1">
        <v>0</v>
      </c>
      <c r="K1330" s="1">
        <v>20.5</v>
      </c>
      <c r="L1330">
        <v>65.380008506944606</v>
      </c>
    </row>
    <row r="1331" spans="1:12" x14ac:dyDescent="0.3">
      <c r="A1331" s="1">
        <v>1329</v>
      </c>
      <c r="B1331" s="1">
        <v>29.2100695768981</v>
      </c>
      <c r="C1331" s="1">
        <v>-35.699991607735598</v>
      </c>
      <c r="D1331" s="1">
        <v>356</v>
      </c>
      <c r="E1331" s="1">
        <v>63.921588897705099</v>
      </c>
      <c r="F1331" s="1">
        <v>84.8</v>
      </c>
      <c r="G1331" s="1">
        <v>84.440694365413904</v>
      </c>
      <c r="H1331">
        <v>-1.4562219568480088E-3</v>
      </c>
      <c r="I1331" s="1">
        <v>0</v>
      </c>
      <c r="J1331" s="1">
        <v>0</v>
      </c>
      <c r="K1331" s="1">
        <v>20.5</v>
      </c>
      <c r="L1331">
        <v>65.341173039346401</v>
      </c>
    </row>
    <row r="1332" spans="1:12" x14ac:dyDescent="0.3">
      <c r="A1332" s="1">
        <v>1330</v>
      </c>
      <c r="B1332" s="1">
        <v>29.1970486111111</v>
      </c>
      <c r="C1332" s="1">
        <v>-34.800003051757798</v>
      </c>
      <c r="D1332" s="1">
        <v>356.125</v>
      </c>
      <c r="E1332" s="1">
        <v>63.921588897705099</v>
      </c>
      <c r="F1332" s="1">
        <v>83.647000000000006</v>
      </c>
      <c r="G1332" s="1">
        <v>84.397028539549595</v>
      </c>
      <c r="H1332">
        <v>-1.4955567161509175E-3</v>
      </c>
      <c r="I1332" s="1">
        <v>0</v>
      </c>
      <c r="J1332" s="1">
        <v>0</v>
      </c>
      <c r="K1332" s="1">
        <v>20.5</v>
      </c>
      <c r="L1332">
        <v>65.3120459201389</v>
      </c>
    </row>
    <row r="1333" spans="1:12" x14ac:dyDescent="0.3">
      <c r="A1333" s="1">
        <v>1331</v>
      </c>
      <c r="B1333" s="1">
        <v>29.1970486111111</v>
      </c>
      <c r="C1333" s="1">
        <v>-36.600002288818402</v>
      </c>
      <c r="D1333" s="1">
        <v>356</v>
      </c>
      <c r="E1333" s="1">
        <v>63.529430389404297</v>
      </c>
      <c r="F1333" s="1">
        <v>83.647000000000006</v>
      </c>
      <c r="G1333" s="1">
        <v>84.360703118390703</v>
      </c>
      <c r="H1333">
        <v>-1.2441473456477822E-3</v>
      </c>
      <c r="I1333" s="1">
        <v>0</v>
      </c>
      <c r="J1333" s="1">
        <v>0</v>
      </c>
      <c r="K1333" s="1">
        <v>20.5</v>
      </c>
      <c r="L1333">
        <v>65.3120459201389</v>
      </c>
    </row>
    <row r="1334" spans="1:12" x14ac:dyDescent="0.3">
      <c r="A1334" s="1">
        <v>1332</v>
      </c>
      <c r="B1334" s="1">
        <v>29.1710069444444</v>
      </c>
      <c r="C1334" s="1">
        <v>-38.400001525878899</v>
      </c>
      <c r="D1334" s="1">
        <v>355.875</v>
      </c>
      <c r="E1334" s="1">
        <v>63.529430389404297</v>
      </c>
      <c r="F1334" s="1">
        <v>83.647000000000006</v>
      </c>
      <c r="G1334" s="1">
        <v>84.335722680334698</v>
      </c>
      <c r="H1334">
        <v>-8.5634483433212095E-4</v>
      </c>
      <c r="I1334" s="1">
        <v>0</v>
      </c>
      <c r="J1334" s="1">
        <v>0</v>
      </c>
      <c r="K1334" s="1">
        <v>20.5</v>
      </c>
      <c r="L1334">
        <v>65.253792274305496</v>
      </c>
    </row>
    <row r="1335" spans="1:12" x14ac:dyDescent="0.3">
      <c r="A1335" s="1">
        <v>1333</v>
      </c>
      <c r="B1335" s="1">
        <v>29.2447913686437</v>
      </c>
      <c r="C1335" s="1">
        <v>-38.399988937373799</v>
      </c>
      <c r="D1335" s="1">
        <v>355.875</v>
      </c>
      <c r="E1335" s="1">
        <v>63.529430389404297</v>
      </c>
      <c r="F1335" s="1">
        <v>83.647000000000006</v>
      </c>
      <c r="G1335" s="1">
        <v>84.321690137796693</v>
      </c>
      <c r="H1335">
        <v>-4.7983050723757257E-4</v>
      </c>
      <c r="I1335" s="1">
        <v>0</v>
      </c>
      <c r="J1335" s="1">
        <v>0</v>
      </c>
      <c r="K1335" s="1">
        <v>20.5</v>
      </c>
      <c r="L1335">
        <v>65.418843604173702</v>
      </c>
    </row>
    <row r="1336" spans="1:12" x14ac:dyDescent="0.3">
      <c r="A1336" s="1">
        <v>1334</v>
      </c>
      <c r="B1336" s="1">
        <v>29.205728669965399</v>
      </c>
      <c r="C1336" s="1">
        <v>-36.75</v>
      </c>
      <c r="D1336" s="1">
        <v>355.87500095366698</v>
      </c>
      <c r="E1336" s="1">
        <v>63.529430389404297</v>
      </c>
      <c r="F1336" s="1">
        <v>83.647000000000006</v>
      </c>
      <c r="G1336" s="1">
        <v>84.318382430299806</v>
      </c>
      <c r="H1336">
        <v>-1.13255434964033E-4</v>
      </c>
      <c r="I1336" s="1">
        <v>0</v>
      </c>
      <c r="J1336" s="1">
        <v>0</v>
      </c>
      <c r="K1336" s="1">
        <v>20.5</v>
      </c>
      <c r="L1336">
        <v>65.331462690992396</v>
      </c>
    </row>
    <row r="1337" spans="1:12" x14ac:dyDescent="0.3">
      <c r="A1337" s="1">
        <v>1335</v>
      </c>
      <c r="B1337" s="1">
        <v>29.140625</v>
      </c>
      <c r="C1337" s="1">
        <v>-36.75</v>
      </c>
      <c r="D1337" s="1">
        <v>356</v>
      </c>
      <c r="E1337" s="1">
        <v>63.529430389404297</v>
      </c>
      <c r="F1337" s="1">
        <v>83.647000000000006</v>
      </c>
      <c r="G1337" s="1">
        <v>84.325746978718698</v>
      </c>
      <c r="H1337">
        <v>2.5272445245380789E-4</v>
      </c>
      <c r="I1337" s="1">
        <v>0</v>
      </c>
      <c r="J1337" s="1">
        <v>0</v>
      </c>
      <c r="K1337" s="1">
        <v>20.5</v>
      </c>
      <c r="L1337">
        <v>65.185829687500004</v>
      </c>
    </row>
    <row r="1338" spans="1:12" x14ac:dyDescent="0.3">
      <c r="A1338" s="1">
        <v>1336</v>
      </c>
      <c r="B1338" s="1">
        <v>29.175346791751</v>
      </c>
      <c r="C1338" s="1">
        <v>-40.050052260549101</v>
      </c>
      <c r="D1338" s="1">
        <v>355.74999713902201</v>
      </c>
      <c r="E1338" s="1">
        <v>63.529430389404297</v>
      </c>
      <c r="F1338" s="1">
        <v>83.647000000000006</v>
      </c>
      <c r="G1338" s="1">
        <v>84.343900849485095</v>
      </c>
      <c r="H1338">
        <v>6.2223328714578635E-4</v>
      </c>
      <c r="I1338" s="1">
        <v>0</v>
      </c>
      <c r="J1338" s="1">
        <v>0</v>
      </c>
      <c r="K1338" s="1">
        <v>20.5</v>
      </c>
      <c r="L1338">
        <v>65.263500252339597</v>
      </c>
    </row>
    <row r="1339" spans="1:12" x14ac:dyDescent="0.3">
      <c r="A1339" s="1">
        <v>1337</v>
      </c>
      <c r="B1339" s="1">
        <v>29.1189240415823</v>
      </c>
      <c r="C1339" s="1">
        <v>-46.499950791208803</v>
      </c>
      <c r="D1339" s="1">
        <v>355.37500286097799</v>
      </c>
      <c r="E1339" s="1">
        <v>63.529430389404297</v>
      </c>
      <c r="F1339" s="1">
        <v>83.647000000000006</v>
      </c>
      <c r="G1339" s="1">
        <v>84.373132615468805</v>
      </c>
      <c r="H1339">
        <v>1.0038753784913984E-3</v>
      </c>
      <c r="I1339" s="1">
        <v>0</v>
      </c>
      <c r="J1339" s="1">
        <v>0</v>
      </c>
      <c r="K1339" s="1">
        <v>20.5</v>
      </c>
      <c r="L1339">
        <v>65.137285945577005</v>
      </c>
    </row>
    <row r="1340" spans="1:12" x14ac:dyDescent="0.3">
      <c r="A1340" s="1">
        <v>1338</v>
      </c>
      <c r="B1340" s="1">
        <v>29.1232638888889</v>
      </c>
      <c r="C1340" s="1">
        <v>-46.5</v>
      </c>
      <c r="D1340" s="1">
        <v>355.375</v>
      </c>
      <c r="E1340" s="1">
        <v>63.529430389404297</v>
      </c>
      <c r="F1340" s="1">
        <v>83.647000000000006</v>
      </c>
      <c r="G1340" s="1">
        <v>84.413906943115407</v>
      </c>
      <c r="H1340">
        <v>1.4000608284476174E-3</v>
      </c>
      <c r="I1340" s="1">
        <v>0</v>
      </c>
      <c r="J1340" s="1">
        <v>0</v>
      </c>
      <c r="K1340" s="1">
        <v>20.5</v>
      </c>
      <c r="L1340">
        <v>65.146993923611106</v>
      </c>
    </row>
    <row r="1341" spans="1:12" x14ac:dyDescent="0.3">
      <c r="A1341" s="1">
        <v>1339</v>
      </c>
      <c r="B1341" s="1">
        <v>29.1232638888889</v>
      </c>
      <c r="C1341" s="1">
        <v>-47.700000762939503</v>
      </c>
      <c r="D1341" s="1">
        <v>355.25</v>
      </c>
      <c r="E1341" s="1">
        <v>63.529430389404297</v>
      </c>
      <c r="F1341" s="1">
        <v>84.8</v>
      </c>
      <c r="G1341" s="1">
        <v>84.462289973585101</v>
      </c>
      <c r="H1341">
        <v>1.6613197239962764E-3</v>
      </c>
      <c r="I1341" s="1">
        <v>0</v>
      </c>
      <c r="J1341" s="1">
        <v>0</v>
      </c>
      <c r="K1341" s="1">
        <v>20.5</v>
      </c>
      <c r="L1341">
        <v>65.146993923611106</v>
      </c>
    </row>
    <row r="1342" spans="1:12" x14ac:dyDescent="0.3">
      <c r="A1342" s="1">
        <v>1340</v>
      </c>
      <c r="B1342" s="1">
        <v>29.112413153052199</v>
      </c>
      <c r="C1342" s="1">
        <v>-48.600005722062797</v>
      </c>
      <c r="D1342" s="1">
        <v>355.25</v>
      </c>
      <c r="E1342" s="1">
        <v>63.529430389404297</v>
      </c>
      <c r="F1342" s="1">
        <v>84.8</v>
      </c>
      <c r="G1342" s="1">
        <v>84.509886790362501</v>
      </c>
      <c r="H1342">
        <v>1.6349327598368102E-3</v>
      </c>
      <c r="I1342" s="1">
        <v>0</v>
      </c>
      <c r="J1342" s="1">
        <v>0</v>
      </c>
      <c r="K1342" s="1">
        <v>20.5</v>
      </c>
      <c r="L1342">
        <v>65.122721478588602</v>
      </c>
    </row>
    <row r="1343" spans="1:12" x14ac:dyDescent="0.3">
      <c r="A1343" s="1">
        <v>1341</v>
      </c>
      <c r="B1343" s="1">
        <v>29.101562599340301</v>
      </c>
      <c r="C1343" s="1">
        <v>-49.4999992370808</v>
      </c>
      <c r="D1343" s="1">
        <v>355.24999904633398</v>
      </c>
      <c r="E1343" s="1">
        <v>63.529430389404297</v>
      </c>
      <c r="F1343" s="1">
        <v>84.8</v>
      </c>
      <c r="G1343" s="1">
        <v>84.552871984496605</v>
      </c>
      <c r="H1343">
        <v>1.4770756593527983E-3</v>
      </c>
      <c r="I1343" s="1">
        <v>0</v>
      </c>
      <c r="J1343" s="1">
        <v>0</v>
      </c>
      <c r="K1343" s="1">
        <v>20.5</v>
      </c>
      <c r="L1343">
        <v>65.098449440968196</v>
      </c>
    </row>
    <row r="1344" spans="1:12" x14ac:dyDescent="0.3">
      <c r="A1344" s="1">
        <v>1342</v>
      </c>
      <c r="B1344" s="1">
        <v>29.1145833333333</v>
      </c>
      <c r="C1344" s="1">
        <v>-48.900001525878899</v>
      </c>
      <c r="D1344" s="1">
        <v>355.125</v>
      </c>
      <c r="E1344" s="1">
        <v>63.529430389404297</v>
      </c>
      <c r="F1344" s="1">
        <v>84.8</v>
      </c>
      <c r="G1344" s="1">
        <v>84.591928846124006</v>
      </c>
      <c r="H1344">
        <v>1.341488315138711E-3</v>
      </c>
      <c r="I1344" s="1">
        <v>0</v>
      </c>
      <c r="J1344" s="1">
        <v>0</v>
      </c>
      <c r="K1344" s="1">
        <v>20.5</v>
      </c>
      <c r="L1344">
        <v>65.1275760416666</v>
      </c>
    </row>
    <row r="1345" spans="1:12" x14ac:dyDescent="0.3">
      <c r="A1345" s="1">
        <v>1343</v>
      </c>
      <c r="B1345" s="1">
        <v>29.1666666666667</v>
      </c>
      <c r="C1345" s="1">
        <v>-49.200000762939503</v>
      </c>
      <c r="D1345" s="1">
        <v>355.125</v>
      </c>
      <c r="E1345" s="1">
        <v>63.529430389404297</v>
      </c>
      <c r="F1345" s="1">
        <v>84.8</v>
      </c>
      <c r="G1345" s="1">
        <v>84.627678220836899</v>
      </c>
      <c r="H1345">
        <v>1.2256931541971361E-3</v>
      </c>
      <c r="I1345" s="1">
        <v>0</v>
      </c>
      <c r="J1345" s="1">
        <v>0</v>
      </c>
      <c r="K1345" s="1">
        <v>20.5</v>
      </c>
      <c r="L1345">
        <v>65.244083333333407</v>
      </c>
    </row>
    <row r="1346" spans="1:12" x14ac:dyDescent="0.3">
      <c r="A1346" s="1">
        <v>1344</v>
      </c>
      <c r="B1346" s="1">
        <v>29.1666666666667</v>
      </c>
      <c r="C1346" s="1">
        <v>-47.400015258670301</v>
      </c>
      <c r="D1346" s="1">
        <v>355.24999904633398</v>
      </c>
      <c r="E1346" s="1">
        <v>63.529430389404297</v>
      </c>
      <c r="F1346" s="1">
        <v>84.8</v>
      </c>
      <c r="G1346" s="1">
        <v>84.660688378608597</v>
      </c>
      <c r="H1346">
        <v>1.1317770795059943E-3</v>
      </c>
      <c r="I1346" s="1">
        <v>0</v>
      </c>
      <c r="J1346" s="1">
        <v>0</v>
      </c>
      <c r="K1346" s="1">
        <v>20.5</v>
      </c>
      <c r="L1346">
        <v>65.244083333333407</v>
      </c>
    </row>
    <row r="1347" spans="1:12" x14ac:dyDescent="0.3">
      <c r="A1347" s="1">
        <v>1345</v>
      </c>
      <c r="B1347" s="1">
        <v>29.1362847222222</v>
      </c>
      <c r="C1347" s="1">
        <v>-47.400001525878899</v>
      </c>
      <c r="D1347" s="1">
        <v>355.25</v>
      </c>
      <c r="E1347" s="1">
        <v>63.529430389404297</v>
      </c>
      <c r="F1347" s="1">
        <v>84.8</v>
      </c>
      <c r="G1347" s="1">
        <v>84.691484046979895</v>
      </c>
      <c r="H1347">
        <v>1.0569526759773094E-3</v>
      </c>
      <c r="I1347" s="1">
        <v>0</v>
      </c>
      <c r="J1347" s="1">
        <v>0</v>
      </c>
      <c r="K1347" s="1">
        <v>20.5</v>
      </c>
      <c r="L1347">
        <v>65.176120746527701</v>
      </c>
    </row>
    <row r="1348" spans="1:12" x14ac:dyDescent="0.3">
      <c r="A1348" s="1">
        <v>1346</v>
      </c>
      <c r="B1348" s="1">
        <v>29.144965145324999</v>
      </c>
      <c r="C1348" s="1">
        <v>-47.999990844888998</v>
      </c>
      <c r="D1348" s="1">
        <v>355.25</v>
      </c>
      <c r="E1348" s="1">
        <v>63.529430389404297</v>
      </c>
      <c r="F1348" s="1">
        <v>84.8</v>
      </c>
      <c r="G1348" s="1">
        <v>84.7205547520972</v>
      </c>
      <c r="H1348">
        <v>9.974522114818776E-4</v>
      </c>
      <c r="I1348" s="1">
        <v>0</v>
      </c>
      <c r="J1348" s="1">
        <v>0</v>
      </c>
      <c r="K1348" s="1">
        <v>20.5</v>
      </c>
      <c r="L1348">
        <v>65.195538332183403</v>
      </c>
    </row>
    <row r="1349" spans="1:12" x14ac:dyDescent="0.3">
      <c r="A1349" s="1">
        <v>1347</v>
      </c>
      <c r="B1349" s="1">
        <v>29.144965377118801</v>
      </c>
      <c r="C1349" s="1">
        <v>-48.000008010882802</v>
      </c>
      <c r="D1349" s="1">
        <v>355.24999809265302</v>
      </c>
      <c r="E1349" s="1">
        <v>63.529430389404297</v>
      </c>
      <c r="F1349" s="1">
        <v>84.8</v>
      </c>
      <c r="G1349" s="1">
        <v>84.748362600191996</v>
      </c>
      <c r="H1349">
        <v>9.5412198827888694E-4</v>
      </c>
      <c r="I1349" s="1">
        <v>0</v>
      </c>
      <c r="J1349" s="1">
        <v>0</v>
      </c>
      <c r="K1349" s="1">
        <v>20.5</v>
      </c>
      <c r="L1349">
        <v>65.195538850692202</v>
      </c>
    </row>
    <row r="1350" spans="1:12" x14ac:dyDescent="0.3">
      <c r="A1350" s="1">
        <v>1348</v>
      </c>
      <c r="B1350" s="1">
        <v>29.157986044884801</v>
      </c>
      <c r="C1350" s="1">
        <v>-49.050003051757798</v>
      </c>
      <c r="D1350" s="1">
        <v>355</v>
      </c>
      <c r="E1350" s="1">
        <v>63.529430389404297</v>
      </c>
      <c r="F1350" s="1">
        <v>84.8</v>
      </c>
      <c r="G1350" s="1">
        <v>84.775349623194202</v>
      </c>
      <c r="H1350">
        <v>9.2554495408776738E-4</v>
      </c>
      <c r="I1350" s="1">
        <v>0</v>
      </c>
      <c r="J1350" s="1">
        <v>0</v>
      </c>
      <c r="K1350" s="1">
        <v>20.5</v>
      </c>
      <c r="L1350">
        <v>65.224665303244507</v>
      </c>
    </row>
    <row r="1351" spans="1:12" x14ac:dyDescent="0.3">
      <c r="A1351" s="1">
        <v>1349</v>
      </c>
      <c r="B1351" s="1">
        <v>29.149305621781899</v>
      </c>
      <c r="C1351" s="1">
        <v>-49.050003051757798</v>
      </c>
      <c r="D1351" s="1">
        <v>355</v>
      </c>
      <c r="E1351" s="1">
        <v>63.529430389404297</v>
      </c>
      <c r="F1351" s="1">
        <v>84.8</v>
      </c>
      <c r="G1351" s="1">
        <v>84.801944805245697</v>
      </c>
      <c r="H1351">
        <v>9.1237801978406982E-4</v>
      </c>
      <c r="I1351" s="1">
        <v>0</v>
      </c>
      <c r="J1351" s="1">
        <v>0</v>
      </c>
      <c r="K1351" s="1">
        <v>20.5</v>
      </c>
      <c r="L1351">
        <v>65.205247717588904</v>
      </c>
    </row>
    <row r="1352" spans="1:12" x14ac:dyDescent="0.3">
      <c r="A1352" s="1">
        <v>1350</v>
      </c>
      <c r="B1352" s="1">
        <v>29.1666666666667</v>
      </c>
      <c r="C1352" s="1">
        <v>-48.150001525878899</v>
      </c>
      <c r="D1352" s="1">
        <v>355.25</v>
      </c>
      <c r="E1352" s="1">
        <v>63.529430389404297</v>
      </c>
      <c r="F1352" s="1">
        <v>84.8</v>
      </c>
      <c r="G1352" s="1">
        <v>84.828570901807893</v>
      </c>
      <c r="H1352">
        <v>9.1289486607291285E-4</v>
      </c>
      <c r="I1352" s="1">
        <v>0</v>
      </c>
      <c r="J1352" s="1">
        <v>0</v>
      </c>
      <c r="K1352" s="1">
        <v>20.5</v>
      </c>
      <c r="L1352">
        <v>65.244083333333407</v>
      </c>
    </row>
    <row r="1353" spans="1:12" x14ac:dyDescent="0.3">
      <c r="A1353" s="1">
        <v>1351</v>
      </c>
      <c r="B1353" s="1">
        <v>29.153645932673601</v>
      </c>
      <c r="C1353" s="1">
        <v>-49.349993133614497</v>
      </c>
      <c r="D1353" s="1">
        <v>355.12500095366698</v>
      </c>
      <c r="E1353" s="1">
        <v>63.529430389404297</v>
      </c>
      <c r="F1353" s="1">
        <v>84.8</v>
      </c>
      <c r="G1353" s="1">
        <v>84.855651159757201</v>
      </c>
      <c r="H1353">
        <v>9.2888079611297164E-4</v>
      </c>
      <c r="I1353" s="1">
        <v>0</v>
      </c>
      <c r="J1353" s="1">
        <v>0</v>
      </c>
      <c r="K1353" s="1">
        <v>20.5</v>
      </c>
      <c r="L1353">
        <v>65.214956732634803</v>
      </c>
    </row>
    <row r="1354" spans="1:12" x14ac:dyDescent="0.3">
      <c r="A1354" s="1">
        <v>1352</v>
      </c>
      <c r="B1354" s="1">
        <v>29.171006811989699</v>
      </c>
      <c r="C1354" s="1">
        <v>-48.600008010860897</v>
      </c>
      <c r="D1354" s="1">
        <v>355.125</v>
      </c>
      <c r="E1354" s="1">
        <v>63.529430389404297</v>
      </c>
      <c r="F1354" s="1">
        <v>84.8</v>
      </c>
      <c r="G1354" s="1">
        <v>84.883616045293095</v>
      </c>
      <c r="H1354">
        <v>9.5865356994694973E-4</v>
      </c>
      <c r="I1354" s="1">
        <v>0</v>
      </c>
      <c r="J1354" s="1">
        <v>0</v>
      </c>
      <c r="K1354" s="1">
        <v>20.5</v>
      </c>
      <c r="L1354">
        <v>65.253791978012302</v>
      </c>
    </row>
    <row r="1355" spans="1:12" x14ac:dyDescent="0.3">
      <c r="A1355" s="1">
        <v>1353</v>
      </c>
      <c r="B1355" s="1">
        <v>29.166666732893599</v>
      </c>
      <c r="C1355" s="1">
        <v>-46.650031280303999</v>
      </c>
      <c r="D1355" s="1">
        <v>355.125</v>
      </c>
      <c r="E1355" s="1">
        <v>63.529430389404297</v>
      </c>
      <c r="F1355" s="1">
        <v>84.8</v>
      </c>
      <c r="G1355" s="1">
        <v>84.912910086603304</v>
      </c>
      <c r="H1355">
        <v>1.0043672972150316E-3</v>
      </c>
      <c r="I1355" s="1">
        <v>0</v>
      </c>
      <c r="J1355" s="1">
        <v>0</v>
      </c>
      <c r="K1355" s="1">
        <v>20.5</v>
      </c>
      <c r="L1355">
        <v>65.244083481478995</v>
      </c>
    </row>
    <row r="1356" spans="1:12" x14ac:dyDescent="0.3">
      <c r="A1356" s="1">
        <v>1354</v>
      </c>
      <c r="B1356" s="1">
        <v>29.140625033113398</v>
      </c>
      <c r="C1356" s="1">
        <v>-46.650038146665601</v>
      </c>
      <c r="D1356" s="1">
        <v>355.124998092667</v>
      </c>
      <c r="E1356" s="1">
        <v>63.529430389404297</v>
      </c>
      <c r="F1356" s="1">
        <v>84.8</v>
      </c>
      <c r="G1356" s="1">
        <v>84.943998940058293</v>
      </c>
      <c r="H1356">
        <v>1.066856298282091E-3</v>
      </c>
      <c r="I1356" s="1">
        <v>0</v>
      </c>
      <c r="J1356" s="1">
        <v>0</v>
      </c>
      <c r="K1356" s="1">
        <v>20.5</v>
      </c>
      <c r="L1356">
        <v>65.185829761572705</v>
      </c>
    </row>
    <row r="1357" spans="1:12" x14ac:dyDescent="0.3">
      <c r="A1357" s="1">
        <v>1355</v>
      </c>
      <c r="B1357" s="1">
        <v>29.1449652777778</v>
      </c>
      <c r="C1357" s="1">
        <v>-51.450000762939503</v>
      </c>
      <c r="D1357" s="1">
        <v>354.875</v>
      </c>
      <c r="E1357" s="1">
        <v>63.529430389404297</v>
      </c>
      <c r="F1357" s="1">
        <v>84.8</v>
      </c>
      <c r="G1357" s="1">
        <v>84.977376792257502</v>
      </c>
      <c r="H1357">
        <v>1.1452358641464682E-3</v>
      </c>
      <c r="I1357" s="1">
        <v>0</v>
      </c>
      <c r="J1357" s="1">
        <v>0</v>
      </c>
      <c r="K1357" s="1">
        <v>20.5</v>
      </c>
      <c r="L1357">
        <v>65.195538628472306</v>
      </c>
    </row>
    <row r="1358" spans="1:12" x14ac:dyDescent="0.3">
      <c r="A1358" s="1">
        <v>1356</v>
      </c>
      <c r="B1358" s="1">
        <v>29.114583796921199</v>
      </c>
      <c r="C1358" s="1">
        <v>-51.300012206961803</v>
      </c>
      <c r="D1358" s="1">
        <v>354.75000095366698</v>
      </c>
      <c r="E1358" s="1">
        <v>63.529430389404297</v>
      </c>
      <c r="F1358" s="1">
        <v>84.8</v>
      </c>
      <c r="G1358" s="1">
        <v>85.013574215591106</v>
      </c>
      <c r="H1358">
        <v>1.2432749480928479E-3</v>
      </c>
      <c r="I1358" s="1">
        <v>0</v>
      </c>
      <c r="J1358" s="1">
        <v>0</v>
      </c>
      <c r="K1358" s="1">
        <v>20.5</v>
      </c>
      <c r="L1358">
        <v>65.127577078684794</v>
      </c>
    </row>
    <row r="1359" spans="1:12" x14ac:dyDescent="0.3">
      <c r="A1359" s="1">
        <v>1357</v>
      </c>
      <c r="B1359" s="1">
        <v>29.1753472222222</v>
      </c>
      <c r="C1359" s="1">
        <v>-52.500003814697301</v>
      </c>
      <c r="D1359" s="1">
        <v>354.875</v>
      </c>
      <c r="E1359" s="1">
        <v>63.529430389404297</v>
      </c>
      <c r="F1359" s="1">
        <v>84.8</v>
      </c>
      <c r="G1359" s="1">
        <v>85.053166602186806</v>
      </c>
      <c r="H1359">
        <v>1.3570497874885483E-3</v>
      </c>
      <c r="I1359" s="1">
        <v>0</v>
      </c>
      <c r="J1359" s="1">
        <v>0</v>
      </c>
      <c r="K1359" s="1">
        <v>20.5</v>
      </c>
      <c r="L1359">
        <v>65.263501215277699</v>
      </c>
    </row>
    <row r="1360" spans="1:12" x14ac:dyDescent="0.3">
      <c r="A1360" s="1">
        <v>1358</v>
      </c>
      <c r="B1360" s="1">
        <v>29.1796875</v>
      </c>
      <c r="C1360" s="1">
        <v>-49.650001525878899</v>
      </c>
      <c r="D1360" s="1">
        <v>354.875</v>
      </c>
      <c r="E1360" s="1">
        <v>63.529430389404297</v>
      </c>
      <c r="F1360" s="1">
        <v>84.8</v>
      </c>
      <c r="G1360" s="1">
        <v>85.096783310310698</v>
      </c>
      <c r="H1360">
        <v>1.4947632446768383E-3</v>
      </c>
      <c r="I1360" s="1">
        <v>0</v>
      </c>
      <c r="J1360" s="1">
        <v>0</v>
      </c>
      <c r="K1360" s="1">
        <v>20.5</v>
      </c>
      <c r="L1360">
        <v>65.273210156250002</v>
      </c>
    </row>
    <row r="1361" spans="1:12" x14ac:dyDescent="0.3">
      <c r="A1361" s="1">
        <v>1359</v>
      </c>
      <c r="B1361" s="1">
        <v>29.144965542685199</v>
      </c>
      <c r="C1361" s="1">
        <v>-49.650001525878899</v>
      </c>
      <c r="D1361" s="1">
        <v>354.875</v>
      </c>
      <c r="E1361" s="1">
        <v>63.529430389404297</v>
      </c>
      <c r="F1361" s="1">
        <v>84.8</v>
      </c>
      <c r="G1361" s="1">
        <v>85.145117668608805</v>
      </c>
      <c r="H1361">
        <v>1.658412681368619E-3</v>
      </c>
      <c r="I1361" s="1">
        <v>0</v>
      </c>
      <c r="J1361" s="1">
        <v>0</v>
      </c>
      <c r="K1361" s="1">
        <v>20.5</v>
      </c>
      <c r="L1361">
        <v>65.195539221054105</v>
      </c>
    </row>
    <row r="1362" spans="1:12" x14ac:dyDescent="0.3">
      <c r="A1362" s="1">
        <v>1360</v>
      </c>
      <c r="B1362" s="1">
        <v>29.2100694444444</v>
      </c>
      <c r="C1362" s="1">
        <v>-51.300003051757798</v>
      </c>
      <c r="D1362" s="1">
        <v>354.875</v>
      </c>
      <c r="E1362" s="1">
        <v>63.529430389404297</v>
      </c>
      <c r="F1362" s="1">
        <v>85.8</v>
      </c>
      <c r="G1362" s="1">
        <v>85.194964011813795</v>
      </c>
      <c r="H1362">
        <v>1.7064789076410296E-3</v>
      </c>
      <c r="I1362" s="1">
        <v>0</v>
      </c>
      <c r="J1362" s="1">
        <v>0</v>
      </c>
      <c r="K1362" s="1">
        <v>20.5</v>
      </c>
      <c r="L1362">
        <v>65.341172743055495</v>
      </c>
    </row>
    <row r="1363" spans="1:12" x14ac:dyDescent="0.3">
      <c r="A1363" s="1">
        <v>1361</v>
      </c>
      <c r="B1363" s="1">
        <v>29.1883680555556</v>
      </c>
      <c r="C1363" s="1">
        <v>-47.700000762939503</v>
      </c>
      <c r="D1363" s="1">
        <v>355</v>
      </c>
      <c r="E1363" s="1">
        <v>63.529430389404297</v>
      </c>
      <c r="F1363" s="1">
        <v>85.8</v>
      </c>
      <c r="G1363" s="1">
        <v>85.239166723678196</v>
      </c>
      <c r="H1363">
        <v>1.5143953466659143E-3</v>
      </c>
      <c r="I1363" s="1">
        <v>0</v>
      </c>
      <c r="J1363" s="1">
        <v>0</v>
      </c>
      <c r="K1363" s="1">
        <v>20</v>
      </c>
      <c r="L1363">
        <v>65.292628038194593</v>
      </c>
    </row>
    <row r="1364" spans="1:12" x14ac:dyDescent="0.3">
      <c r="A1364" s="1">
        <v>1362</v>
      </c>
      <c r="B1364" s="1">
        <v>29.1927083333333</v>
      </c>
      <c r="C1364" s="1">
        <v>-46.650001525878899</v>
      </c>
      <c r="D1364" s="1">
        <v>355</v>
      </c>
      <c r="E1364" s="1">
        <v>63.529430389404297</v>
      </c>
      <c r="F1364" s="1">
        <v>85.8</v>
      </c>
      <c r="G1364" s="1">
        <v>85.274454462524503</v>
      </c>
      <c r="H1364">
        <v>1.2087863529793598E-3</v>
      </c>
      <c r="I1364" s="1">
        <v>0</v>
      </c>
      <c r="J1364" s="1">
        <v>0</v>
      </c>
      <c r="K1364" s="1">
        <v>20</v>
      </c>
      <c r="L1364">
        <v>65.302336979166597</v>
      </c>
    </row>
    <row r="1365" spans="1:12" x14ac:dyDescent="0.3">
      <c r="A1365" s="1">
        <v>1363</v>
      </c>
      <c r="B1365" s="1">
        <v>29.2491319444444</v>
      </c>
      <c r="C1365" s="1">
        <v>-41.999971390005797</v>
      </c>
      <c r="D1365" s="1">
        <v>355.25000286099902</v>
      </c>
      <c r="E1365" s="1">
        <v>63.529430389404297</v>
      </c>
      <c r="F1365" s="1">
        <v>85.8</v>
      </c>
      <c r="G1365" s="1">
        <v>85.301388160189106</v>
      </c>
      <c r="H1365">
        <v>9.2083763450244677E-4</v>
      </c>
      <c r="I1365" s="1">
        <v>0</v>
      </c>
      <c r="J1365" s="1">
        <v>0</v>
      </c>
      <c r="K1365" s="1">
        <v>20</v>
      </c>
      <c r="L1365">
        <v>65.428553211805493</v>
      </c>
    </row>
    <row r="1366" spans="1:12" x14ac:dyDescent="0.3">
      <c r="A1366" s="1">
        <v>1364</v>
      </c>
      <c r="B1366" s="1">
        <v>29.2491319444444</v>
      </c>
      <c r="C1366" s="1">
        <v>-38.25</v>
      </c>
      <c r="D1366" s="1">
        <v>355.625</v>
      </c>
      <c r="E1366" s="1">
        <v>63.529430389404297</v>
      </c>
      <c r="F1366" s="1">
        <v>85.8</v>
      </c>
      <c r="G1366" s="1">
        <v>85.3203959531577</v>
      </c>
      <c r="H1366">
        <v>6.4985840751034308E-4</v>
      </c>
      <c r="I1366" s="1">
        <v>0</v>
      </c>
      <c r="J1366" s="1">
        <v>0</v>
      </c>
      <c r="K1366" s="1">
        <v>20</v>
      </c>
      <c r="L1366">
        <v>65.428553211805493</v>
      </c>
    </row>
    <row r="1367" spans="1:12" x14ac:dyDescent="0.3">
      <c r="A1367" s="1">
        <v>1365</v>
      </c>
      <c r="B1367" s="1">
        <v>29.2838541666667</v>
      </c>
      <c r="C1367" s="1">
        <v>-38.25</v>
      </c>
      <c r="D1367" s="1">
        <v>355.625</v>
      </c>
      <c r="E1367" s="1">
        <v>63.529430389404297</v>
      </c>
      <c r="F1367" s="1">
        <v>85.8</v>
      </c>
      <c r="G1367" s="1">
        <v>85.331779988197695</v>
      </c>
      <c r="H1367">
        <v>3.8874784930765149E-4</v>
      </c>
      <c r="I1367" s="1">
        <v>0</v>
      </c>
      <c r="J1367" s="1">
        <v>0</v>
      </c>
      <c r="K1367" s="1">
        <v>20</v>
      </c>
      <c r="L1367">
        <v>65.506224739583402</v>
      </c>
    </row>
    <row r="1368" spans="1:12" x14ac:dyDescent="0.3">
      <c r="A1368" s="1">
        <v>1366</v>
      </c>
      <c r="B1368" s="1">
        <v>29.244791964687501</v>
      </c>
      <c r="C1368" s="1">
        <v>-39.599991989202998</v>
      </c>
      <c r="D1368" s="1">
        <v>355.375001907333</v>
      </c>
      <c r="E1368" s="1">
        <v>63.529430389404297</v>
      </c>
      <c r="F1368" s="1">
        <v>85.8</v>
      </c>
      <c r="G1368" s="1">
        <v>85.335721225265402</v>
      </c>
      <c r="H1368">
        <v>1.3476714364719033E-4</v>
      </c>
      <c r="I1368" s="1">
        <v>0</v>
      </c>
      <c r="J1368" s="1">
        <v>0</v>
      </c>
      <c r="K1368" s="1">
        <v>20</v>
      </c>
      <c r="L1368">
        <v>65.418844937488004</v>
      </c>
    </row>
    <row r="1369" spans="1:12" x14ac:dyDescent="0.3">
      <c r="A1369" s="1">
        <v>1367</v>
      </c>
      <c r="B1369" s="1">
        <v>29.2447916666667</v>
      </c>
      <c r="C1369" s="1">
        <v>-32.850002288818402</v>
      </c>
      <c r="D1369" s="1">
        <v>355.75</v>
      </c>
      <c r="E1369" s="1">
        <v>63.529430389404297</v>
      </c>
      <c r="F1369" s="1">
        <v>85.8</v>
      </c>
      <c r="G1369" s="1">
        <v>85.332282314035098</v>
      </c>
      <c r="H1369">
        <v>-1.1759055347108383E-4</v>
      </c>
      <c r="I1369" s="1">
        <v>0</v>
      </c>
      <c r="J1369" s="1">
        <v>0</v>
      </c>
      <c r="K1369" s="1">
        <v>20</v>
      </c>
      <c r="L1369">
        <v>65.418844270833404</v>
      </c>
    </row>
    <row r="1370" spans="1:12" x14ac:dyDescent="0.3">
      <c r="A1370" s="1">
        <v>1368</v>
      </c>
      <c r="B1370" s="1">
        <v>29.2230902777778</v>
      </c>
      <c r="C1370" s="1">
        <v>-34.800003051757798</v>
      </c>
      <c r="D1370" s="1">
        <v>355.75</v>
      </c>
      <c r="E1370" s="1">
        <v>63.529430389404297</v>
      </c>
      <c r="F1370" s="1">
        <v>85.8</v>
      </c>
      <c r="G1370" s="1">
        <v>85.321408589774805</v>
      </c>
      <c r="H1370">
        <v>-3.7209358790775404E-4</v>
      </c>
      <c r="I1370" s="1">
        <v>0</v>
      </c>
      <c r="J1370" s="1">
        <v>0</v>
      </c>
      <c r="K1370" s="1">
        <v>20</v>
      </c>
      <c r="L1370">
        <v>65.370299565972303</v>
      </c>
    </row>
    <row r="1371" spans="1:12" x14ac:dyDescent="0.3">
      <c r="A1371" s="1">
        <v>1369</v>
      </c>
      <c r="B1371" s="1">
        <v>29.2230902777778</v>
      </c>
      <c r="C1371" s="1">
        <v>-36.75</v>
      </c>
      <c r="D1371" s="1">
        <v>355.5</v>
      </c>
      <c r="E1371" s="1">
        <v>63.529430389404297</v>
      </c>
      <c r="F1371" s="1">
        <v>85.8</v>
      </c>
      <c r="G1371" s="1">
        <v>85.302927204398401</v>
      </c>
      <c r="H1371">
        <v>-6.3242410137670838E-4</v>
      </c>
      <c r="I1371" s="1">
        <v>0</v>
      </c>
      <c r="J1371" s="1">
        <v>0</v>
      </c>
      <c r="K1371" s="1">
        <v>20</v>
      </c>
      <c r="L1371">
        <v>65.370299565972303</v>
      </c>
    </row>
    <row r="1372" spans="1:12" x14ac:dyDescent="0.3">
      <c r="A1372" s="1">
        <v>1370</v>
      </c>
      <c r="B1372" s="1">
        <v>29.1927086313563</v>
      </c>
      <c r="C1372" s="1">
        <v>-36.750008010882802</v>
      </c>
      <c r="D1372" s="1">
        <v>355.5</v>
      </c>
      <c r="E1372" s="1">
        <v>63.529430389404297</v>
      </c>
      <c r="F1372" s="1">
        <v>85.8</v>
      </c>
      <c r="G1372" s="1">
        <v>85.276544378883003</v>
      </c>
      <c r="H1372">
        <v>-9.0374721441442945E-4</v>
      </c>
      <c r="I1372" s="1">
        <v>0</v>
      </c>
      <c r="J1372" s="1">
        <v>0</v>
      </c>
      <c r="K1372" s="1">
        <v>20</v>
      </c>
      <c r="L1372">
        <v>65.302337645826299</v>
      </c>
    </row>
    <row r="1373" spans="1:12" x14ac:dyDescent="0.3">
      <c r="A1373" s="1">
        <v>1371</v>
      </c>
      <c r="B1373" s="1">
        <v>29.231770634652801</v>
      </c>
      <c r="C1373" s="1">
        <v>-37.799997329759002</v>
      </c>
      <c r="D1373" s="1">
        <v>355.5</v>
      </c>
      <c r="E1373" s="1">
        <v>63.529430389404297</v>
      </c>
      <c r="F1373" s="1">
        <v>85.8</v>
      </c>
      <c r="G1373" s="1">
        <v>85.241840733374303</v>
      </c>
      <c r="H1373">
        <v>-1.1871895854149211E-3</v>
      </c>
      <c r="I1373" s="1">
        <v>0</v>
      </c>
      <c r="J1373" s="1">
        <v>0</v>
      </c>
      <c r="K1373" s="1">
        <v>20</v>
      </c>
      <c r="L1373">
        <v>65.3897170034802</v>
      </c>
    </row>
    <row r="1374" spans="1:12" x14ac:dyDescent="0.3">
      <c r="A1374" s="1">
        <v>1372</v>
      </c>
      <c r="B1374" s="1">
        <v>29.2057291666667</v>
      </c>
      <c r="C1374" s="1">
        <v>-37.050003051757798</v>
      </c>
      <c r="D1374" s="1">
        <v>355.5</v>
      </c>
      <c r="E1374" s="1">
        <v>63.529430389404297</v>
      </c>
      <c r="F1374" s="1">
        <v>85.8</v>
      </c>
      <c r="G1374" s="1">
        <v>85.198264620749498</v>
      </c>
      <c r="H1374">
        <v>-1.492040433033359E-3</v>
      </c>
      <c r="I1374" s="1">
        <v>0</v>
      </c>
      <c r="J1374" s="1">
        <v>0</v>
      </c>
      <c r="K1374" s="1">
        <v>20</v>
      </c>
      <c r="L1374">
        <v>65.331463802083405</v>
      </c>
    </row>
    <row r="1375" spans="1:12" x14ac:dyDescent="0.3">
      <c r="A1375" s="1">
        <v>1373</v>
      </c>
      <c r="B1375" s="1">
        <v>29.1927085982386</v>
      </c>
      <c r="C1375" s="1">
        <v>-35.1000080107736</v>
      </c>
      <c r="D1375" s="1">
        <v>355.62500095365903</v>
      </c>
      <c r="E1375" s="1">
        <v>63.529430389404297</v>
      </c>
      <c r="F1375" s="1">
        <v>85.8</v>
      </c>
      <c r="G1375" s="1">
        <v>85.145123357666193</v>
      </c>
      <c r="H1375">
        <v>-1.8203618295189123E-3</v>
      </c>
      <c r="I1375" s="1">
        <v>0</v>
      </c>
      <c r="J1375" s="1">
        <v>0</v>
      </c>
      <c r="K1375" s="1">
        <v>20</v>
      </c>
      <c r="L1375">
        <v>65.302337571743905</v>
      </c>
    </row>
    <row r="1376" spans="1:12" x14ac:dyDescent="0.3">
      <c r="A1376" s="1">
        <v>1374</v>
      </c>
      <c r="B1376" s="1">
        <v>29.2274302906503</v>
      </c>
      <c r="C1376" s="1">
        <v>-35.849996566863197</v>
      </c>
      <c r="D1376" s="1">
        <v>355.74999904634097</v>
      </c>
      <c r="E1376" s="1">
        <v>63.529430389404297</v>
      </c>
      <c r="F1376" s="1">
        <v>85.8</v>
      </c>
      <c r="G1376" s="1">
        <v>85.081572213708995</v>
      </c>
      <c r="H1376">
        <v>-2.1743681672402688E-3</v>
      </c>
      <c r="I1376" s="1">
        <v>0</v>
      </c>
      <c r="J1376" s="1">
        <v>0</v>
      </c>
      <c r="K1376" s="1">
        <v>20</v>
      </c>
      <c r="L1376">
        <v>65.380007914367198</v>
      </c>
    </row>
    <row r="1377" spans="1:12" x14ac:dyDescent="0.3">
      <c r="A1377" s="1">
        <v>1375</v>
      </c>
      <c r="B1377" s="1">
        <v>29.2230902777778</v>
      </c>
      <c r="C1377" s="1">
        <v>-35.850002288818402</v>
      </c>
      <c r="D1377" s="1">
        <v>355.75</v>
      </c>
      <c r="E1377" s="1">
        <v>63.529430389404297</v>
      </c>
      <c r="F1377" s="1">
        <v>85.8</v>
      </c>
      <c r="G1377" s="1">
        <v>85.006600983603803</v>
      </c>
      <c r="H1377">
        <v>-2.5654820086543121E-3</v>
      </c>
      <c r="I1377" s="1">
        <v>0</v>
      </c>
      <c r="J1377" s="1">
        <v>0</v>
      </c>
      <c r="K1377" s="1">
        <v>20</v>
      </c>
      <c r="L1377">
        <v>65.370299565972303</v>
      </c>
    </row>
    <row r="1378" spans="1:12" x14ac:dyDescent="0.3">
      <c r="A1378" s="1">
        <v>1376</v>
      </c>
      <c r="B1378" s="1">
        <v>29.201389054456001</v>
      </c>
      <c r="C1378" s="1">
        <v>-34.500010299615397</v>
      </c>
      <c r="D1378" s="1">
        <v>355.75</v>
      </c>
      <c r="E1378" s="1">
        <v>63.529430389404297</v>
      </c>
      <c r="F1378" s="1">
        <v>85.8</v>
      </c>
      <c r="G1378" s="1">
        <v>84.919017929053695</v>
      </c>
      <c r="H1378">
        <v>-2.999281496458213E-3</v>
      </c>
      <c r="I1378" s="1">
        <v>0</v>
      </c>
      <c r="J1378" s="1">
        <v>0</v>
      </c>
      <c r="K1378" s="1">
        <v>20</v>
      </c>
      <c r="L1378">
        <v>65.321755231474796</v>
      </c>
    </row>
    <row r="1379" spans="1:12" x14ac:dyDescent="0.3">
      <c r="A1379" s="1">
        <v>1377</v>
      </c>
      <c r="B1379" s="1">
        <v>29.2057291666667</v>
      </c>
      <c r="C1379" s="1">
        <v>-35.100002288818402</v>
      </c>
      <c r="D1379" s="1">
        <v>355.625</v>
      </c>
      <c r="E1379" s="1">
        <v>63.529430389404297</v>
      </c>
      <c r="F1379" s="1">
        <v>85.8</v>
      </c>
      <c r="G1379" s="1">
        <v>84.8174308349368</v>
      </c>
      <c r="H1379">
        <v>-3.4783346234791394E-3</v>
      </c>
      <c r="I1379" s="1">
        <v>0</v>
      </c>
      <c r="J1379" s="1">
        <v>0</v>
      </c>
      <c r="K1379" s="1">
        <v>20</v>
      </c>
      <c r="L1379">
        <v>65.331463802083405</v>
      </c>
    </row>
    <row r="1380" spans="1:12" x14ac:dyDescent="0.3">
      <c r="A1380" s="1">
        <v>1378</v>
      </c>
      <c r="B1380" s="1">
        <v>29.184027810891202</v>
      </c>
      <c r="C1380" s="1">
        <v>-37.199993896558397</v>
      </c>
      <c r="D1380" s="1">
        <v>355.625</v>
      </c>
      <c r="E1380" s="1">
        <v>63.529430389404297</v>
      </c>
      <c r="F1380" s="1">
        <v>85.8</v>
      </c>
      <c r="G1380" s="1">
        <v>84.700224878735895</v>
      </c>
      <c r="H1380">
        <v>-4.016110183038441E-3</v>
      </c>
      <c r="I1380" s="1">
        <v>0</v>
      </c>
      <c r="J1380" s="1">
        <v>0</v>
      </c>
      <c r="K1380" s="1">
        <v>20</v>
      </c>
      <c r="L1380">
        <v>65.282919171295006</v>
      </c>
    </row>
    <row r="1381" spans="1:12" x14ac:dyDescent="0.3">
      <c r="A1381" s="1">
        <v>1379</v>
      </c>
      <c r="B1381" s="1">
        <v>29.1883680555556</v>
      </c>
      <c r="C1381" s="1">
        <v>-36.300003051757798</v>
      </c>
      <c r="D1381" s="1">
        <v>355.625</v>
      </c>
      <c r="E1381" s="1">
        <v>63.529430389404297</v>
      </c>
      <c r="F1381" s="1">
        <v>85.8</v>
      </c>
      <c r="G1381" s="1">
        <v>84.565536961413699</v>
      </c>
      <c r="H1381">
        <v>-4.6144544654316095E-3</v>
      </c>
      <c r="I1381" s="1">
        <v>0</v>
      </c>
      <c r="J1381" s="1">
        <v>0</v>
      </c>
      <c r="K1381" s="1">
        <v>20</v>
      </c>
      <c r="L1381">
        <v>65.292628038194593</v>
      </c>
    </row>
    <row r="1382" spans="1:12" x14ac:dyDescent="0.3">
      <c r="A1382" s="1">
        <v>1380</v>
      </c>
      <c r="B1382" s="1">
        <v>29.2144097222222</v>
      </c>
      <c r="C1382" s="1">
        <v>-36.300003051757798</v>
      </c>
      <c r="D1382" s="1">
        <v>355.625</v>
      </c>
      <c r="E1382" s="1">
        <v>63.529430389404297</v>
      </c>
      <c r="F1382" s="1">
        <v>83.826999999999998</v>
      </c>
      <c r="G1382" s="1">
        <v>84.419066764903206</v>
      </c>
      <c r="H1382">
        <v>-5.0136494809950322E-3</v>
      </c>
      <c r="I1382" s="1">
        <v>0</v>
      </c>
      <c r="J1382" s="1">
        <v>0</v>
      </c>
      <c r="K1382" s="1">
        <v>20</v>
      </c>
      <c r="L1382">
        <v>65.350881684027698</v>
      </c>
    </row>
    <row r="1383" spans="1:12" x14ac:dyDescent="0.3">
      <c r="A1383" s="1">
        <v>1381</v>
      </c>
      <c r="B1383" s="1">
        <v>29.179687764907399</v>
      </c>
      <c r="C1383" s="1">
        <v>-34.9500110625549</v>
      </c>
      <c r="D1383" s="1">
        <v>355.625</v>
      </c>
      <c r="E1383" s="1">
        <v>63.529430389404297</v>
      </c>
      <c r="F1383" s="1">
        <v>83.826999999999998</v>
      </c>
      <c r="G1383" s="1">
        <v>84.2741673539186</v>
      </c>
      <c r="H1383">
        <v>-4.9657833101663757E-3</v>
      </c>
      <c r="I1383" s="1">
        <v>0</v>
      </c>
      <c r="J1383" s="1">
        <v>0</v>
      </c>
      <c r="K1383" s="1">
        <v>20</v>
      </c>
      <c r="L1383">
        <v>65.2732107488319</v>
      </c>
    </row>
    <row r="1384" spans="1:12" x14ac:dyDescent="0.3">
      <c r="A1384" s="1">
        <v>1382</v>
      </c>
      <c r="B1384" s="1">
        <v>29.2057291666667</v>
      </c>
      <c r="C1384" s="1">
        <v>-33.900001525878899</v>
      </c>
      <c r="D1384" s="1">
        <v>355.625</v>
      </c>
      <c r="E1384" s="1">
        <v>63.529430389404297</v>
      </c>
      <c r="F1384" s="1">
        <v>83.826999999999998</v>
      </c>
      <c r="G1384" s="1">
        <v>84.136376089085601</v>
      </c>
      <c r="H1384">
        <v>-4.717970752804025E-3</v>
      </c>
      <c r="I1384" s="1">
        <v>0</v>
      </c>
      <c r="J1384" s="1">
        <v>0</v>
      </c>
      <c r="K1384" s="1">
        <v>20</v>
      </c>
      <c r="L1384">
        <v>65.331463802083405</v>
      </c>
    </row>
    <row r="1385" spans="1:12" x14ac:dyDescent="0.3">
      <c r="A1385" s="1">
        <v>1383</v>
      </c>
      <c r="B1385" s="1">
        <v>29.2144096559954</v>
      </c>
      <c r="C1385" s="1">
        <v>-34.3499988556133</v>
      </c>
      <c r="D1385" s="1">
        <v>355.625</v>
      </c>
      <c r="E1385" s="1">
        <v>63.529430389404297</v>
      </c>
      <c r="F1385" s="1">
        <v>83.826999999999998</v>
      </c>
      <c r="G1385" s="1">
        <v>84.003502648502902</v>
      </c>
      <c r="H1385">
        <v>-4.5482315152292046E-3</v>
      </c>
      <c r="I1385" s="1">
        <v>0</v>
      </c>
      <c r="J1385" s="1">
        <v>0</v>
      </c>
      <c r="K1385" s="1">
        <v>20</v>
      </c>
      <c r="L1385">
        <v>65.350881535882294</v>
      </c>
    </row>
    <row r="1386" spans="1:12" x14ac:dyDescent="0.3">
      <c r="A1386" s="1">
        <v>1384</v>
      </c>
      <c r="B1386" s="1">
        <v>29.205729133553</v>
      </c>
      <c r="C1386" s="1">
        <v>-34.800003051757798</v>
      </c>
      <c r="D1386" s="1">
        <v>355.625</v>
      </c>
      <c r="E1386" s="1">
        <v>63.529430389404297</v>
      </c>
      <c r="F1386" s="1">
        <v>83.826999999999998</v>
      </c>
      <c r="G1386" s="1">
        <v>83.8734348837163</v>
      </c>
      <c r="H1386">
        <v>-4.4535164367697621E-3</v>
      </c>
      <c r="I1386" s="1">
        <v>0</v>
      </c>
      <c r="J1386" s="1">
        <v>0</v>
      </c>
      <c r="K1386" s="1">
        <v>20</v>
      </c>
      <c r="L1386">
        <v>65.331463728010107</v>
      </c>
    </row>
    <row r="1387" spans="1:12" x14ac:dyDescent="0.3">
      <c r="A1387" s="1">
        <v>1385</v>
      </c>
      <c r="B1387" s="1">
        <v>29.201388723320498</v>
      </c>
      <c r="C1387" s="1">
        <v>-34.799990463252698</v>
      </c>
      <c r="D1387" s="1">
        <v>355.625</v>
      </c>
      <c r="E1387" s="1">
        <v>63.529430389404297</v>
      </c>
      <c r="F1387" s="1">
        <v>83.826999999999998</v>
      </c>
      <c r="G1387" s="1">
        <v>83.744105245130399</v>
      </c>
      <c r="H1387">
        <v>-4.4289010572731808E-3</v>
      </c>
      <c r="I1387" s="1">
        <v>0</v>
      </c>
      <c r="J1387" s="1">
        <v>0</v>
      </c>
      <c r="K1387" s="1">
        <v>20</v>
      </c>
      <c r="L1387">
        <v>65.321754490744695</v>
      </c>
    </row>
    <row r="1388" spans="1:12" x14ac:dyDescent="0.3">
      <c r="A1388" s="1">
        <v>1386</v>
      </c>
      <c r="B1388" s="1">
        <v>29.179687533113398</v>
      </c>
      <c r="C1388" s="1">
        <v>-33.150018691875403</v>
      </c>
      <c r="D1388" s="1">
        <v>355.625</v>
      </c>
      <c r="E1388" s="1">
        <v>63.529430389404297</v>
      </c>
      <c r="F1388" s="1">
        <v>83.826999999999998</v>
      </c>
      <c r="G1388" s="1">
        <v>83.613457916360503</v>
      </c>
      <c r="H1388">
        <v>-4.4773531289678632E-3</v>
      </c>
      <c r="I1388" s="1">
        <v>0</v>
      </c>
      <c r="J1388" s="1">
        <v>0</v>
      </c>
      <c r="K1388" s="1">
        <v>20</v>
      </c>
      <c r="L1388">
        <v>65.273210230322704</v>
      </c>
    </row>
    <row r="1389" spans="1:12" x14ac:dyDescent="0.3">
      <c r="A1389" s="1">
        <v>1387</v>
      </c>
      <c r="B1389" s="1">
        <v>29.1840277777778</v>
      </c>
      <c r="C1389" s="1">
        <v>-35.400001525878899</v>
      </c>
      <c r="D1389" s="1">
        <v>355.625</v>
      </c>
      <c r="E1389" s="1">
        <v>63.529430389404297</v>
      </c>
      <c r="F1389" s="1">
        <v>83.826999999999998</v>
      </c>
      <c r="G1389" s="1">
        <v>83.479416135096102</v>
      </c>
      <c r="H1389">
        <v>-4.5930004442628625E-3</v>
      </c>
      <c r="I1389" s="1">
        <v>0</v>
      </c>
      <c r="J1389" s="1">
        <v>0</v>
      </c>
      <c r="K1389" s="1">
        <v>20</v>
      </c>
      <c r="L1389">
        <v>65.282919097222305</v>
      </c>
    </row>
    <row r="1390" spans="1:12" x14ac:dyDescent="0.3">
      <c r="A1390" s="1">
        <v>1388</v>
      </c>
      <c r="B1390" s="1">
        <v>29.188368022442202</v>
      </c>
      <c r="C1390" s="1">
        <v>-37.499983978414903</v>
      </c>
      <c r="D1390" s="1">
        <v>355.50000095366698</v>
      </c>
      <c r="E1390" s="1">
        <v>63.529430389404297</v>
      </c>
      <c r="F1390" s="1">
        <v>83.826999999999998</v>
      </c>
      <c r="G1390" s="1">
        <v>83.339849181007494</v>
      </c>
      <c r="H1390">
        <v>-4.7816132036495266E-3</v>
      </c>
      <c r="I1390" s="1">
        <v>0</v>
      </c>
      <c r="J1390" s="1">
        <v>0</v>
      </c>
      <c r="K1390" s="1">
        <v>20</v>
      </c>
      <c r="L1390">
        <v>65.292627964121806</v>
      </c>
    </row>
    <row r="1391" spans="1:12" x14ac:dyDescent="0.3">
      <c r="A1391" s="1">
        <v>1389</v>
      </c>
      <c r="B1391" s="1">
        <v>29.1927083333333</v>
      </c>
      <c r="C1391" s="1">
        <v>-36.75</v>
      </c>
      <c r="D1391" s="1">
        <v>355.625</v>
      </c>
      <c r="E1391" s="1">
        <v>63.529430389404297</v>
      </c>
      <c r="F1391" s="1">
        <v>83.826999999999998</v>
      </c>
      <c r="G1391" s="1">
        <v>83.192538505940803</v>
      </c>
      <c r="H1391">
        <v>-5.0461676446145924E-3</v>
      </c>
      <c r="I1391" s="1">
        <v>0</v>
      </c>
      <c r="J1391" s="1">
        <v>0</v>
      </c>
      <c r="K1391" s="1">
        <v>20</v>
      </c>
      <c r="L1391">
        <v>65.302336979166597</v>
      </c>
    </row>
    <row r="1392" spans="1:12" x14ac:dyDescent="0.3">
      <c r="A1392" s="1">
        <v>1390</v>
      </c>
      <c r="B1392" s="1">
        <v>29.1927083333333</v>
      </c>
      <c r="C1392" s="1">
        <v>-36.75</v>
      </c>
      <c r="D1392" s="1">
        <v>355.625</v>
      </c>
      <c r="E1392" s="1">
        <v>63.529430389404297</v>
      </c>
      <c r="F1392" s="1">
        <v>81.238039504404497</v>
      </c>
      <c r="G1392" s="1">
        <v>83.045430959228</v>
      </c>
      <c r="H1392">
        <v>-5.0392093681079237E-3</v>
      </c>
      <c r="I1392" s="1">
        <v>0</v>
      </c>
      <c r="J1392" s="1">
        <v>0</v>
      </c>
      <c r="K1392" s="1">
        <v>20</v>
      </c>
      <c r="L1392">
        <v>65.302336979166597</v>
      </c>
    </row>
    <row r="1393" spans="1:12" x14ac:dyDescent="0.3">
      <c r="A1393" s="1">
        <v>1391</v>
      </c>
      <c r="B1393" s="1">
        <v>29.110242790648201</v>
      </c>
      <c r="C1393" s="1">
        <v>-37.650061034660901</v>
      </c>
      <c r="D1393" s="1">
        <v>355.374998092667</v>
      </c>
      <c r="E1393" s="1">
        <v>62.7451171875</v>
      </c>
      <c r="F1393" s="1">
        <v>81.238</v>
      </c>
      <c r="G1393" s="1">
        <v>82.916765267330206</v>
      </c>
      <c r="H1393">
        <v>-4.419960072493281E-3</v>
      </c>
      <c r="I1393" s="1">
        <v>0</v>
      </c>
      <c r="J1393" s="1">
        <v>0</v>
      </c>
      <c r="K1393" s="1">
        <v>20</v>
      </c>
      <c r="L1393">
        <v>65.117866508112698</v>
      </c>
    </row>
    <row r="1394" spans="1:12" x14ac:dyDescent="0.3">
      <c r="A1394" s="1">
        <v>1392</v>
      </c>
      <c r="B1394" s="1">
        <v>29.0755208333333</v>
      </c>
      <c r="C1394" s="1">
        <v>-45.450000762939503</v>
      </c>
      <c r="D1394" s="1">
        <v>355.125</v>
      </c>
      <c r="E1394" s="1">
        <v>62.7451171875</v>
      </c>
      <c r="F1394" s="1">
        <v>81.238</v>
      </c>
      <c r="G1394" s="1">
        <v>82.814784973123295</v>
      </c>
      <c r="H1394">
        <v>-3.5074351337367345E-3</v>
      </c>
      <c r="I1394" s="1">
        <v>0</v>
      </c>
      <c r="J1394" s="1">
        <v>0</v>
      </c>
      <c r="K1394" s="1">
        <v>20</v>
      </c>
      <c r="L1394">
        <v>65.040195572916602</v>
      </c>
    </row>
    <row r="1395" spans="1:12" x14ac:dyDescent="0.3">
      <c r="A1395" s="1">
        <v>1393</v>
      </c>
      <c r="B1395" s="1">
        <v>29.075520932673601</v>
      </c>
      <c r="C1395" s="1">
        <v>-48.9000278470794</v>
      </c>
      <c r="D1395" s="1">
        <v>354.874998092667</v>
      </c>
      <c r="E1395" s="1">
        <v>62.7451171875</v>
      </c>
      <c r="F1395" s="1">
        <v>81.238</v>
      </c>
      <c r="G1395" s="1">
        <v>82.737869160794205</v>
      </c>
      <c r="H1395">
        <v>-2.6453834556371789E-3</v>
      </c>
      <c r="I1395" s="1">
        <v>0</v>
      </c>
      <c r="J1395" s="1">
        <v>0</v>
      </c>
      <c r="K1395" s="1">
        <v>20</v>
      </c>
      <c r="L1395">
        <v>65.040195795134807</v>
      </c>
    </row>
    <row r="1396" spans="1:12" x14ac:dyDescent="0.3">
      <c r="A1396" s="1">
        <v>1394</v>
      </c>
      <c r="B1396" s="1">
        <v>29.0885416666667</v>
      </c>
      <c r="C1396" s="1">
        <v>-52.350002288818402</v>
      </c>
      <c r="D1396" s="1">
        <v>354.625</v>
      </c>
      <c r="E1396" s="1">
        <v>62.7451171875</v>
      </c>
      <c r="F1396" s="1">
        <v>81.238</v>
      </c>
      <c r="G1396" s="1">
        <v>82.684795181080702</v>
      </c>
      <c r="H1396">
        <v>-1.8245675486014312E-3</v>
      </c>
      <c r="I1396" s="1">
        <v>0</v>
      </c>
      <c r="J1396" s="1">
        <v>0</v>
      </c>
      <c r="K1396" s="1">
        <v>20</v>
      </c>
      <c r="L1396">
        <v>65.069322395833396</v>
      </c>
    </row>
    <row r="1397" spans="1:12" x14ac:dyDescent="0.3">
      <c r="A1397" s="1">
        <v>1395</v>
      </c>
      <c r="B1397" s="1">
        <v>29.036458830030799</v>
      </c>
      <c r="C1397" s="1">
        <v>-52.650001525878899</v>
      </c>
      <c r="D1397" s="1">
        <v>354.5</v>
      </c>
      <c r="E1397" s="1">
        <v>62.7451171875</v>
      </c>
      <c r="F1397" s="1">
        <v>81.238</v>
      </c>
      <c r="G1397" s="1">
        <v>82.654719373099695</v>
      </c>
      <c r="H1397">
        <v>-1.0357948100686216E-3</v>
      </c>
      <c r="I1397" s="1">
        <v>0</v>
      </c>
      <c r="J1397" s="1">
        <v>0</v>
      </c>
      <c r="K1397" s="1">
        <v>20</v>
      </c>
      <c r="L1397">
        <v>64.952816215249101</v>
      </c>
    </row>
    <row r="1398" spans="1:12" x14ac:dyDescent="0.3">
      <c r="A1398" s="1">
        <v>1396</v>
      </c>
      <c r="B1398" s="1">
        <v>29.101562003302501</v>
      </c>
      <c r="C1398" s="1">
        <v>-52.650001525878899</v>
      </c>
      <c r="D1398" s="1">
        <v>354.5</v>
      </c>
      <c r="E1398" s="1">
        <v>62.7451171875</v>
      </c>
      <c r="F1398" s="1">
        <v>81.238</v>
      </c>
      <c r="G1398" s="1">
        <v>82.647163653563396</v>
      </c>
      <c r="H1398">
        <v>-2.5963278604526489E-4</v>
      </c>
      <c r="I1398" s="1">
        <v>0</v>
      </c>
      <c r="J1398" s="1">
        <v>0</v>
      </c>
      <c r="K1398" s="1">
        <v>20</v>
      </c>
      <c r="L1398">
        <v>65.098448107667494</v>
      </c>
    </row>
    <row r="1399" spans="1:12" x14ac:dyDescent="0.3">
      <c r="A1399" s="1">
        <v>1397</v>
      </c>
      <c r="B1399" s="1">
        <v>29.1623263888889</v>
      </c>
      <c r="C1399" s="1">
        <v>-55.200000762939503</v>
      </c>
      <c r="D1399" s="1">
        <v>354.5</v>
      </c>
      <c r="E1399" s="1">
        <v>62.7451171875</v>
      </c>
      <c r="F1399" s="1">
        <v>81.238</v>
      </c>
      <c r="G1399" s="1">
        <v>82.662007917195098</v>
      </c>
      <c r="H1399">
        <v>5.0902195095074167E-4</v>
      </c>
      <c r="I1399" s="1">
        <v>0</v>
      </c>
      <c r="J1399" s="1">
        <v>0</v>
      </c>
      <c r="K1399" s="1">
        <v>20</v>
      </c>
      <c r="L1399">
        <v>65.234374392361204</v>
      </c>
    </row>
    <row r="1400" spans="1:12" x14ac:dyDescent="0.3">
      <c r="A1400" s="1">
        <v>1398</v>
      </c>
      <c r="B1400" s="1">
        <v>29.223089814189901</v>
      </c>
      <c r="C1400" s="1">
        <v>-56.099954224034001</v>
      </c>
      <c r="D1400" s="1">
        <v>354.25000286099902</v>
      </c>
      <c r="E1400" s="1">
        <v>62.7451171875</v>
      </c>
      <c r="F1400" s="1">
        <v>81.238</v>
      </c>
      <c r="G1400" s="1">
        <v>82.699488127543106</v>
      </c>
      <c r="H1400">
        <v>1.2825550228198724E-3</v>
      </c>
      <c r="I1400" s="1">
        <v>0</v>
      </c>
      <c r="J1400" s="1">
        <v>0</v>
      </c>
      <c r="K1400" s="1">
        <v>20</v>
      </c>
      <c r="L1400">
        <v>65.370298528953995</v>
      </c>
    </row>
    <row r="1401" spans="1:12" x14ac:dyDescent="0.3">
      <c r="A1401" s="1">
        <v>1399</v>
      </c>
      <c r="B1401" s="1">
        <v>29.1623263888889</v>
      </c>
      <c r="C1401" s="1">
        <v>-49.800003051757798</v>
      </c>
      <c r="D1401" s="1">
        <v>354.625</v>
      </c>
      <c r="E1401" s="1">
        <v>62.7451171875</v>
      </c>
      <c r="F1401" s="1">
        <v>81.238</v>
      </c>
      <c r="G1401" s="1">
        <v>82.760200067842703</v>
      </c>
      <c r="H1401">
        <v>2.0818635435952909E-3</v>
      </c>
      <c r="I1401" s="1">
        <v>0</v>
      </c>
      <c r="J1401" s="1">
        <v>0</v>
      </c>
      <c r="K1401" s="1">
        <v>20</v>
      </c>
      <c r="L1401">
        <v>65.234374392361204</v>
      </c>
    </row>
    <row r="1402" spans="1:12" x14ac:dyDescent="0.3">
      <c r="A1402" s="1">
        <v>1400</v>
      </c>
      <c r="B1402" s="1">
        <v>29.153646164467499</v>
      </c>
      <c r="C1402" s="1">
        <v>-47.25</v>
      </c>
      <c r="D1402" s="1">
        <v>354.75</v>
      </c>
      <c r="E1402" s="1">
        <v>62.7451171875</v>
      </c>
      <c r="F1402" s="1">
        <v>83.878</v>
      </c>
      <c r="G1402" s="1">
        <v>82.834617490084298</v>
      </c>
      <c r="H1402">
        <v>2.5525967707799029E-3</v>
      </c>
      <c r="I1402" s="1">
        <v>0</v>
      </c>
      <c r="J1402" s="1">
        <v>0</v>
      </c>
      <c r="K1402" s="1">
        <v>20</v>
      </c>
      <c r="L1402">
        <v>65.2149572511439</v>
      </c>
    </row>
    <row r="1403" spans="1:12" x14ac:dyDescent="0.3">
      <c r="A1403" s="1">
        <v>1401</v>
      </c>
      <c r="B1403" s="1">
        <v>29.1970486111111</v>
      </c>
      <c r="C1403" s="1">
        <v>-47.25</v>
      </c>
      <c r="D1403" s="1">
        <v>354.75</v>
      </c>
      <c r="E1403" s="1">
        <v>62.7451171875</v>
      </c>
      <c r="F1403" s="1">
        <v>83.878</v>
      </c>
      <c r="G1403" s="1">
        <v>82.902940686330695</v>
      </c>
      <c r="H1403">
        <v>2.3400741462661326E-3</v>
      </c>
      <c r="I1403" s="1">
        <v>0</v>
      </c>
      <c r="J1403" s="1">
        <v>0</v>
      </c>
      <c r="K1403" s="1">
        <v>20</v>
      </c>
      <c r="L1403">
        <v>65.3120459201389</v>
      </c>
    </row>
    <row r="1404" spans="1:12" x14ac:dyDescent="0.3">
      <c r="A1404" s="1">
        <v>1402</v>
      </c>
      <c r="B1404" s="1">
        <v>29.2274305555556</v>
      </c>
      <c r="C1404" s="1">
        <v>-48.900001525878899</v>
      </c>
      <c r="D1404" s="1">
        <v>354.75</v>
      </c>
      <c r="E1404" s="1">
        <v>62.7451171875</v>
      </c>
      <c r="F1404" s="1">
        <v>83.878</v>
      </c>
      <c r="G1404" s="1">
        <v>82.955764396652299</v>
      </c>
      <c r="H1404">
        <v>1.8073343456908146E-3</v>
      </c>
      <c r="I1404" s="1">
        <v>0</v>
      </c>
      <c r="J1404" s="1">
        <v>0</v>
      </c>
      <c r="K1404" s="1">
        <v>20</v>
      </c>
      <c r="L1404">
        <v>65.380008506944606</v>
      </c>
    </row>
    <row r="1405" spans="1:12" x14ac:dyDescent="0.3">
      <c r="A1405" s="1">
        <v>1403</v>
      </c>
      <c r="B1405" s="1">
        <v>29.266492757534799</v>
      </c>
      <c r="C1405" s="1">
        <v>-47.100016021609797</v>
      </c>
      <c r="D1405" s="1">
        <v>354.62500095366698</v>
      </c>
      <c r="E1405" s="1">
        <v>62.7451171875</v>
      </c>
      <c r="F1405" s="1">
        <v>83.878</v>
      </c>
      <c r="G1405" s="1">
        <v>82.993928303664603</v>
      </c>
      <c r="H1405">
        <v>1.3040140526735004E-3</v>
      </c>
      <c r="I1405" s="1">
        <v>0</v>
      </c>
      <c r="J1405" s="1">
        <v>0</v>
      </c>
      <c r="K1405" s="1">
        <v>20</v>
      </c>
      <c r="L1405">
        <v>65.467388309040004</v>
      </c>
    </row>
    <row r="1406" spans="1:12" x14ac:dyDescent="0.3">
      <c r="A1406" s="1">
        <v>1404</v>
      </c>
      <c r="B1406" s="1">
        <v>29.2578125</v>
      </c>
      <c r="C1406" s="1">
        <v>-42.450000762939503</v>
      </c>
      <c r="D1406" s="1">
        <v>354.875</v>
      </c>
      <c r="E1406" s="1">
        <v>62.7451171875</v>
      </c>
      <c r="F1406" s="1">
        <v>83.878</v>
      </c>
      <c r="G1406" s="1">
        <v>83.018039058605197</v>
      </c>
      <c r="H1406">
        <v>8.240793008553399E-4</v>
      </c>
      <c r="I1406" s="1">
        <v>0</v>
      </c>
      <c r="J1406" s="1">
        <v>0</v>
      </c>
      <c r="K1406" s="1">
        <v>20</v>
      </c>
      <c r="L1406">
        <v>65.447971093749999</v>
      </c>
    </row>
    <row r="1407" spans="1:12" x14ac:dyDescent="0.3">
      <c r="A1407" s="1">
        <v>1405</v>
      </c>
      <c r="B1407" s="1">
        <v>29.2491319444444</v>
      </c>
      <c r="C1407" s="1">
        <v>-37.050003051757798</v>
      </c>
      <c r="D1407" s="1">
        <v>355.25</v>
      </c>
      <c r="E1407" s="1">
        <v>62.7451171875</v>
      </c>
      <c r="F1407" s="1">
        <v>83.878</v>
      </c>
      <c r="G1407" s="1">
        <v>83.028479924627206</v>
      </c>
      <c r="H1407">
        <v>3.5696328573354351E-4</v>
      </c>
      <c r="I1407" s="1">
        <v>0</v>
      </c>
      <c r="J1407" s="1">
        <v>0</v>
      </c>
      <c r="K1407" s="1">
        <v>20</v>
      </c>
      <c r="L1407">
        <v>65.428553211805493</v>
      </c>
    </row>
    <row r="1408" spans="1:12" x14ac:dyDescent="0.3">
      <c r="A1408" s="1">
        <v>1406</v>
      </c>
      <c r="B1408" s="1">
        <v>29.236111210451401</v>
      </c>
      <c r="C1408" s="1">
        <v>-37.050003051757798</v>
      </c>
      <c r="D1408" s="1">
        <v>355.25</v>
      </c>
      <c r="E1408" s="1">
        <v>62.7451171875</v>
      </c>
      <c r="F1408" s="1">
        <v>83.878</v>
      </c>
      <c r="G1408" s="1">
        <v>83.025416869127199</v>
      </c>
      <c r="H1408">
        <v>-1.0476959413521439E-4</v>
      </c>
      <c r="I1408" s="1">
        <v>0</v>
      </c>
      <c r="J1408" s="1">
        <v>0</v>
      </c>
      <c r="K1408" s="1">
        <v>20</v>
      </c>
      <c r="L1408">
        <v>65.399426611107103</v>
      </c>
    </row>
    <row r="1409" spans="1:12" x14ac:dyDescent="0.3">
      <c r="A1409" s="1">
        <v>1407</v>
      </c>
      <c r="B1409" s="1">
        <v>29.1883680555556</v>
      </c>
      <c r="C1409" s="1">
        <v>-41.100002288818402</v>
      </c>
      <c r="D1409" s="1">
        <v>355</v>
      </c>
      <c r="E1409" s="1">
        <v>62.7451171875</v>
      </c>
      <c r="F1409" s="1">
        <v>83.878</v>
      </c>
      <c r="G1409" s="1">
        <v>83.008801201953801</v>
      </c>
      <c r="H1409">
        <v>-5.6925649420223033E-4</v>
      </c>
      <c r="I1409" s="1">
        <v>0</v>
      </c>
      <c r="J1409" s="1">
        <v>0</v>
      </c>
      <c r="K1409" s="1">
        <v>20</v>
      </c>
      <c r="L1409">
        <v>65.292628038194593</v>
      </c>
    </row>
    <row r="1410" spans="1:12" x14ac:dyDescent="0.3">
      <c r="A1410" s="1">
        <v>1408</v>
      </c>
      <c r="B1410" s="1">
        <v>29.140624569525599</v>
      </c>
      <c r="C1410" s="1">
        <v>-44.400027847079301</v>
      </c>
      <c r="D1410" s="1">
        <v>354.87499904633398</v>
      </c>
      <c r="E1410" s="1">
        <v>62.7451171875</v>
      </c>
      <c r="F1410" s="1">
        <v>83.878</v>
      </c>
      <c r="G1410" s="1">
        <v>82.978368801431799</v>
      </c>
      <c r="H1410">
        <v>-1.0443292312116018E-3</v>
      </c>
      <c r="I1410" s="1">
        <v>0</v>
      </c>
      <c r="J1410" s="1">
        <v>0</v>
      </c>
      <c r="K1410" s="1">
        <v>20</v>
      </c>
      <c r="L1410">
        <v>65.185828724554497</v>
      </c>
    </row>
    <row r="1411" spans="1:12" x14ac:dyDescent="0.3">
      <c r="A1411" s="1">
        <v>1409</v>
      </c>
      <c r="B1411" s="1">
        <v>29.0842013888889</v>
      </c>
      <c r="C1411" s="1">
        <v>-47.850002288818402</v>
      </c>
      <c r="D1411" s="1">
        <v>354.75</v>
      </c>
      <c r="E1411" s="1">
        <v>62.7451171875</v>
      </c>
      <c r="F1411" s="1">
        <v>83.878</v>
      </c>
      <c r="G1411" s="1">
        <v>82.933635915899004</v>
      </c>
      <c r="H1411">
        <v>-1.5380481853807151E-3</v>
      </c>
      <c r="I1411" s="1">
        <v>0</v>
      </c>
      <c r="J1411" s="1">
        <v>0</v>
      </c>
      <c r="K1411" s="1">
        <v>20</v>
      </c>
      <c r="L1411">
        <v>65.059613454861093</v>
      </c>
    </row>
    <row r="1412" spans="1:12" x14ac:dyDescent="0.3">
      <c r="A1412" s="1">
        <v>1410</v>
      </c>
      <c r="B1412" s="1">
        <v>29.084201720020602</v>
      </c>
      <c r="C1412" s="1">
        <v>-54.450000762939503</v>
      </c>
      <c r="D1412" s="1">
        <v>354.25</v>
      </c>
      <c r="E1412" s="1">
        <v>62.7451171875</v>
      </c>
      <c r="F1412" s="1">
        <v>83.877984886409095</v>
      </c>
      <c r="G1412" s="1">
        <v>82.873891534079902</v>
      </c>
      <c r="H1412">
        <v>-2.0541881950679602E-3</v>
      </c>
      <c r="I1412" s="1">
        <v>0</v>
      </c>
      <c r="J1412" s="1">
        <v>0</v>
      </c>
      <c r="K1412" s="1">
        <v>20</v>
      </c>
      <c r="L1412">
        <v>65.059614195582796</v>
      </c>
    </row>
    <row r="1413" spans="1:12" x14ac:dyDescent="0.3">
      <c r="A1413" s="1">
        <v>1411</v>
      </c>
      <c r="B1413" s="1">
        <v>29.127603835535002</v>
      </c>
      <c r="C1413" s="1">
        <v>-54.450000762939503</v>
      </c>
      <c r="D1413" s="1">
        <v>354.25</v>
      </c>
      <c r="E1413" s="1">
        <v>62.7451171875</v>
      </c>
      <c r="F1413" s="1">
        <v>81.897015113590896</v>
      </c>
      <c r="G1413" s="1">
        <v>82.806058427855504</v>
      </c>
      <c r="H1413">
        <v>-2.3288275933105143E-3</v>
      </c>
      <c r="I1413" s="1">
        <v>0</v>
      </c>
      <c r="J1413" s="1">
        <v>0</v>
      </c>
      <c r="K1413" s="1">
        <v>20</v>
      </c>
      <c r="L1413">
        <v>65.156702123861805</v>
      </c>
    </row>
    <row r="1414" spans="1:12" x14ac:dyDescent="0.3">
      <c r="A1414" s="1">
        <v>1412</v>
      </c>
      <c r="B1414" s="1">
        <v>29.1189236111111</v>
      </c>
      <c r="C1414" s="1">
        <v>-52.200000762939503</v>
      </c>
      <c r="D1414" s="1">
        <v>354.375</v>
      </c>
      <c r="E1414" s="1">
        <v>62.7451171875</v>
      </c>
      <c r="F1414" s="1">
        <v>81.897000000000006</v>
      </c>
      <c r="G1414" s="1">
        <v>82.744803136180494</v>
      </c>
      <c r="H1414">
        <v>-2.1036264139217605E-3</v>
      </c>
      <c r="I1414" s="1">
        <v>0</v>
      </c>
      <c r="J1414" s="1">
        <v>0</v>
      </c>
      <c r="K1414" s="1">
        <v>20</v>
      </c>
      <c r="L1414">
        <v>65.137284982638903</v>
      </c>
    </row>
    <row r="1415" spans="1:12" x14ac:dyDescent="0.3">
      <c r="A1415" s="1">
        <v>1413</v>
      </c>
      <c r="B1415" s="1">
        <v>29.1449650790973</v>
      </c>
      <c r="C1415" s="1">
        <v>-54.449983596942999</v>
      </c>
      <c r="D1415" s="1">
        <v>354.25000095366698</v>
      </c>
      <c r="E1415" s="1">
        <v>62.7451171875</v>
      </c>
      <c r="F1415" s="1">
        <v>81.897000000000006</v>
      </c>
      <c r="G1415" s="1">
        <v>82.697024413601</v>
      </c>
      <c r="H1415">
        <v>-1.6393481292709966E-3</v>
      </c>
      <c r="I1415" s="1">
        <v>0</v>
      </c>
      <c r="J1415" s="1">
        <v>0</v>
      </c>
      <c r="K1415" s="1">
        <v>20</v>
      </c>
      <c r="L1415">
        <v>65.195538184035897</v>
      </c>
    </row>
    <row r="1416" spans="1:12" x14ac:dyDescent="0.3">
      <c r="A1416" s="1">
        <v>1414</v>
      </c>
      <c r="B1416" s="1">
        <v>29.1276041666667</v>
      </c>
      <c r="C1416" s="1">
        <v>-51.450000762939503</v>
      </c>
      <c r="D1416" s="1">
        <v>354.375</v>
      </c>
      <c r="E1416" s="1">
        <v>62.7451171875</v>
      </c>
      <c r="F1416" s="1">
        <v>81.897000000000006</v>
      </c>
      <c r="G1416" s="1">
        <v>82.661962832393598</v>
      </c>
      <c r="H1416">
        <v>-1.2037237760396283E-3</v>
      </c>
      <c r="I1416" s="1">
        <v>0</v>
      </c>
      <c r="J1416" s="1">
        <v>0</v>
      </c>
      <c r="K1416" s="1">
        <v>20</v>
      </c>
      <c r="L1416">
        <v>65.156702864583394</v>
      </c>
    </row>
    <row r="1417" spans="1:12" x14ac:dyDescent="0.3">
      <c r="A1417" s="1">
        <v>1415</v>
      </c>
      <c r="B1417" s="1">
        <v>29.1536458333333</v>
      </c>
      <c r="C1417" s="1">
        <v>-49.800007629345203</v>
      </c>
      <c r="D1417" s="1">
        <v>354.499998092667</v>
      </c>
      <c r="E1417" s="1">
        <v>62.7451171875</v>
      </c>
      <c r="F1417" s="1">
        <v>81.897000000000006</v>
      </c>
      <c r="G1417" s="1">
        <v>82.6390610557103</v>
      </c>
      <c r="H1417">
        <v>-7.8555454675056403E-4</v>
      </c>
      <c r="I1417" s="1">
        <v>0</v>
      </c>
      <c r="J1417" s="1">
        <v>0</v>
      </c>
      <c r="K1417" s="1">
        <v>20</v>
      </c>
      <c r="L1417">
        <v>65.214956510416599</v>
      </c>
    </row>
    <row r="1418" spans="1:12" x14ac:dyDescent="0.3">
      <c r="A1418" s="1">
        <v>1416</v>
      </c>
      <c r="B1418" s="1">
        <v>29.1536458333333</v>
      </c>
      <c r="C1418" s="1">
        <v>-50.400001525878899</v>
      </c>
      <c r="D1418" s="1">
        <v>354.25</v>
      </c>
      <c r="E1418" s="1">
        <v>62.7451171875</v>
      </c>
      <c r="F1418" s="1">
        <v>81.897000000000006</v>
      </c>
      <c r="G1418" s="1">
        <v>82.6279550382461</v>
      </c>
      <c r="H1418">
        <v>-3.8094781682921399E-4</v>
      </c>
      <c r="I1418" s="1">
        <v>0</v>
      </c>
      <c r="J1418" s="1">
        <v>0</v>
      </c>
      <c r="K1418" s="1">
        <v>20</v>
      </c>
      <c r="L1418">
        <v>65.214956510416599</v>
      </c>
    </row>
    <row r="1419" spans="1:12" x14ac:dyDescent="0.3">
      <c r="A1419" s="1">
        <v>1417</v>
      </c>
      <c r="B1419" s="1">
        <v>29.1493055555556</v>
      </c>
      <c r="C1419" s="1">
        <v>-50.400001525878899</v>
      </c>
      <c r="D1419" s="1">
        <v>354.25</v>
      </c>
      <c r="E1419" s="1">
        <v>62.7451171875</v>
      </c>
      <c r="F1419" s="1">
        <v>81.897000000000006</v>
      </c>
      <c r="G1419" s="1">
        <v>82.628468239395502</v>
      </c>
      <c r="H1419">
        <v>1.760594771120977E-5</v>
      </c>
      <c r="I1419" s="1">
        <v>0</v>
      </c>
      <c r="J1419" s="1">
        <v>0</v>
      </c>
      <c r="K1419" s="1">
        <v>20</v>
      </c>
      <c r="L1419">
        <v>65.205247569444595</v>
      </c>
    </row>
    <row r="1420" spans="1:12" x14ac:dyDescent="0.3">
      <c r="A1420" s="1">
        <v>1418</v>
      </c>
      <c r="B1420" s="1">
        <v>29.210068980856501</v>
      </c>
      <c r="C1420" s="1">
        <v>-52.349987411615601</v>
      </c>
      <c r="D1420" s="1">
        <v>354.25</v>
      </c>
      <c r="E1420" s="1">
        <v>62.7451171875</v>
      </c>
      <c r="F1420" s="1">
        <v>81.897000000000006</v>
      </c>
      <c r="G1420" s="1">
        <v>82.640608816974293</v>
      </c>
      <c r="H1420">
        <v>4.1562989585170352E-4</v>
      </c>
      <c r="I1420" s="1">
        <v>0</v>
      </c>
      <c r="J1420" s="1">
        <v>0</v>
      </c>
      <c r="K1420" s="1">
        <v>20</v>
      </c>
      <c r="L1420">
        <v>65.341171706037201</v>
      </c>
    </row>
    <row r="1421" spans="1:12" x14ac:dyDescent="0.3">
      <c r="A1421" s="1">
        <v>1419</v>
      </c>
      <c r="B1421" s="1">
        <v>29.2100694444444</v>
      </c>
      <c r="C1421" s="1">
        <v>-51.000003814697301</v>
      </c>
      <c r="D1421" s="1">
        <v>354.5</v>
      </c>
      <c r="E1421" s="1">
        <v>62.7451171875</v>
      </c>
      <c r="F1421" s="1">
        <v>81.897000000000006</v>
      </c>
      <c r="G1421" s="1">
        <v>82.664569756894807</v>
      </c>
      <c r="H1421">
        <v>8.2029735168060521E-4</v>
      </c>
      <c r="I1421" s="1">
        <v>0</v>
      </c>
      <c r="J1421" s="1">
        <v>0</v>
      </c>
      <c r="K1421" s="1">
        <v>20</v>
      </c>
      <c r="L1421">
        <v>65.341172743055495</v>
      </c>
    </row>
    <row r="1422" spans="1:12" x14ac:dyDescent="0.3">
      <c r="A1422" s="1">
        <v>1420</v>
      </c>
      <c r="B1422" s="1">
        <v>29.253471559958399</v>
      </c>
      <c r="C1422" s="1">
        <v>-42.000137327072501</v>
      </c>
      <c r="D1422" s="1">
        <v>354.749996185361</v>
      </c>
      <c r="E1422" s="1">
        <v>62.7451171875</v>
      </c>
      <c r="F1422" s="1">
        <v>81.897000000000006</v>
      </c>
      <c r="G1422" s="1">
        <v>82.7007319408591</v>
      </c>
      <c r="H1422">
        <v>1.2361675810046741E-3</v>
      </c>
      <c r="I1422" s="1">
        <v>0</v>
      </c>
      <c r="J1422" s="1">
        <v>0</v>
      </c>
      <c r="K1422" s="1">
        <v>20</v>
      </c>
      <c r="L1422">
        <v>65.438260671333396</v>
      </c>
    </row>
    <row r="1423" spans="1:12" x14ac:dyDescent="0.3">
      <c r="A1423" s="1">
        <v>1421</v>
      </c>
      <c r="B1423" s="1">
        <v>29.296874768206099</v>
      </c>
      <c r="C1423" s="1">
        <v>-37.949981308149297</v>
      </c>
      <c r="D1423" s="1">
        <v>355.000001907333</v>
      </c>
      <c r="E1423" s="1">
        <v>62.7451171875</v>
      </c>
      <c r="F1423" s="1">
        <v>83.823999999999998</v>
      </c>
      <c r="G1423" s="1">
        <v>82.742012330957493</v>
      </c>
      <c r="H1423">
        <v>1.4090377927542699E-3</v>
      </c>
      <c r="I1423" s="1">
        <v>0</v>
      </c>
      <c r="J1423" s="1">
        <v>0</v>
      </c>
      <c r="K1423" s="1">
        <v>20</v>
      </c>
      <c r="L1423">
        <v>65.5353510439909</v>
      </c>
    </row>
    <row r="1424" spans="1:12" x14ac:dyDescent="0.3">
      <c r="A1424" s="1">
        <v>1422</v>
      </c>
      <c r="B1424" s="1">
        <v>29.2664930555556</v>
      </c>
      <c r="C1424" s="1">
        <v>-35.400001525878899</v>
      </c>
      <c r="D1424" s="1">
        <v>355.25</v>
      </c>
      <c r="E1424" s="1">
        <v>62.7451171875</v>
      </c>
      <c r="F1424" s="1">
        <v>83.823999999999998</v>
      </c>
      <c r="G1424" s="1">
        <v>82.773751378111498</v>
      </c>
      <c r="H1424">
        <v>1.0844843389733179E-3</v>
      </c>
      <c r="I1424" s="1">
        <v>0</v>
      </c>
      <c r="J1424" s="1">
        <v>0</v>
      </c>
      <c r="K1424" s="1">
        <v>20</v>
      </c>
      <c r="L1424">
        <v>65.467388975694604</v>
      </c>
    </row>
    <row r="1425" spans="1:12" x14ac:dyDescent="0.3">
      <c r="A1425" s="1">
        <v>1423</v>
      </c>
      <c r="B1425" s="1">
        <v>29.283853802419099</v>
      </c>
      <c r="C1425" s="1">
        <v>-35.399963760680798</v>
      </c>
      <c r="D1425" s="1">
        <v>355.25000095366698</v>
      </c>
      <c r="E1425" s="1">
        <v>62.7451171875</v>
      </c>
      <c r="F1425" s="1">
        <v>83.823999999999998</v>
      </c>
      <c r="G1425" s="1">
        <v>82.788795734486996</v>
      </c>
      <c r="H1425">
        <v>5.1374238987745939E-4</v>
      </c>
      <c r="I1425" s="1">
        <v>0</v>
      </c>
      <c r="J1425" s="1">
        <v>0</v>
      </c>
      <c r="K1425" s="1">
        <v>20</v>
      </c>
      <c r="L1425">
        <v>65.506223924783399</v>
      </c>
    </row>
    <row r="1426" spans="1:12" x14ac:dyDescent="0.3">
      <c r="A1426" s="1">
        <v>1424</v>
      </c>
      <c r="B1426" s="1">
        <v>29.2361111111111</v>
      </c>
      <c r="C1426" s="1">
        <v>-30.450000762939499</v>
      </c>
      <c r="D1426" s="1">
        <v>355.375</v>
      </c>
      <c r="E1426" s="1">
        <v>62.7451171875</v>
      </c>
      <c r="F1426" s="1">
        <v>83.823999999999998</v>
      </c>
      <c r="G1426" s="1">
        <v>82.787384544294596</v>
      </c>
      <c r="H1426">
        <v>-4.8268738191083204E-5</v>
      </c>
      <c r="I1426" s="1">
        <v>0</v>
      </c>
      <c r="J1426" s="1">
        <v>0</v>
      </c>
      <c r="K1426" s="1">
        <v>20</v>
      </c>
      <c r="L1426">
        <v>65.399426388888898</v>
      </c>
    </row>
    <row r="1427" spans="1:12" x14ac:dyDescent="0.3">
      <c r="A1427" s="1">
        <v>1425</v>
      </c>
      <c r="B1427" s="1">
        <v>29.171007143123401</v>
      </c>
      <c r="C1427" s="1">
        <v>-31.800024032244501</v>
      </c>
      <c r="D1427" s="1">
        <v>355.375</v>
      </c>
      <c r="E1427" s="1">
        <v>62.7451171875</v>
      </c>
      <c r="F1427" s="1">
        <v>83.823999999999998</v>
      </c>
      <c r="G1427" s="1">
        <v>82.769495375337399</v>
      </c>
      <c r="H1427">
        <v>-6.1325171224676828E-4</v>
      </c>
      <c r="I1427" s="1">
        <v>0</v>
      </c>
      <c r="J1427" s="1">
        <v>0</v>
      </c>
      <c r="K1427" s="1">
        <v>20</v>
      </c>
      <c r="L1427">
        <v>65.253792718738495</v>
      </c>
    </row>
    <row r="1428" spans="1:12" x14ac:dyDescent="0.3">
      <c r="A1428" s="1">
        <v>1426</v>
      </c>
      <c r="B1428" s="1">
        <v>29.1970484124321</v>
      </c>
      <c r="C1428" s="1">
        <v>-34.799980163922498</v>
      </c>
      <c r="D1428" s="1">
        <v>355.375</v>
      </c>
      <c r="E1428" s="1">
        <v>62.7451171875</v>
      </c>
      <c r="F1428" s="1">
        <v>83.823999999999998</v>
      </c>
      <c r="G1428" s="1">
        <v>82.734843862429997</v>
      </c>
      <c r="H1428">
        <v>-1.1868158915432031E-3</v>
      </c>
      <c r="I1428" s="1">
        <v>0</v>
      </c>
      <c r="J1428" s="1">
        <v>0</v>
      </c>
      <c r="K1428" s="1">
        <v>20</v>
      </c>
      <c r="L1428">
        <v>65.312045475705901</v>
      </c>
    </row>
    <row r="1429" spans="1:12" x14ac:dyDescent="0.3">
      <c r="A1429" s="1">
        <v>1427</v>
      </c>
      <c r="B1429" s="1">
        <v>29.1536464956021</v>
      </c>
      <c r="C1429" s="1">
        <v>-38.999935913617598</v>
      </c>
      <c r="D1429" s="1">
        <v>355.00000572200298</v>
      </c>
      <c r="E1429" s="1">
        <v>62.7451171875</v>
      </c>
      <c r="F1429" s="1">
        <v>83.823999999999998</v>
      </c>
      <c r="G1429" s="1">
        <v>82.682879187146199</v>
      </c>
      <c r="H1429">
        <v>-1.7824426459936964E-3</v>
      </c>
      <c r="I1429" s="1">
        <v>0</v>
      </c>
      <c r="J1429" s="1">
        <v>0</v>
      </c>
      <c r="K1429" s="1">
        <v>20</v>
      </c>
      <c r="L1429">
        <v>65.214957991872197</v>
      </c>
    </row>
    <row r="1430" spans="1:12" x14ac:dyDescent="0.3">
      <c r="A1430" s="1">
        <v>1428</v>
      </c>
      <c r="B1430" s="1">
        <v>29.1840276453241</v>
      </c>
      <c r="C1430" s="1">
        <v>-40.199973297356699</v>
      </c>
      <c r="D1430" s="1">
        <v>354.875001907333</v>
      </c>
      <c r="E1430" s="1">
        <v>62.7451171875</v>
      </c>
      <c r="F1430" s="1">
        <v>83.823999999999998</v>
      </c>
      <c r="G1430" s="1">
        <v>82.6127753220416</v>
      </c>
      <c r="H1430">
        <v>-2.4021335703229272E-3</v>
      </c>
      <c r="I1430" s="1">
        <v>0</v>
      </c>
      <c r="J1430" s="1">
        <v>0</v>
      </c>
      <c r="K1430" s="1">
        <v>20</v>
      </c>
      <c r="L1430">
        <v>65.282918800931398</v>
      </c>
    </row>
    <row r="1431" spans="1:12" x14ac:dyDescent="0.3">
      <c r="A1431" s="1">
        <v>1429</v>
      </c>
      <c r="B1431" s="1">
        <v>29.1666666666667</v>
      </c>
      <c r="C1431" s="1">
        <v>-36.600002288818402</v>
      </c>
      <c r="D1431" s="1">
        <v>355.125</v>
      </c>
      <c r="E1431" s="1">
        <v>62.7451171875</v>
      </c>
      <c r="F1431" s="1">
        <v>83.823999999999998</v>
      </c>
      <c r="G1431" s="1">
        <v>82.523417900169093</v>
      </c>
      <c r="H1431">
        <v>-3.063687828349029E-3</v>
      </c>
      <c r="I1431" s="1">
        <v>0</v>
      </c>
      <c r="J1431" s="1">
        <v>0</v>
      </c>
      <c r="K1431" s="1">
        <v>20</v>
      </c>
      <c r="L1431">
        <v>65.244083333333407</v>
      </c>
    </row>
    <row r="1432" spans="1:12" x14ac:dyDescent="0.3">
      <c r="A1432" s="1">
        <v>1430</v>
      </c>
      <c r="B1432" s="1">
        <v>29.144965476458299</v>
      </c>
      <c r="C1432" s="1">
        <v>-38.400033569078197</v>
      </c>
      <c r="D1432" s="1">
        <v>355.12499713900098</v>
      </c>
      <c r="E1432" s="1">
        <v>62.7451171875</v>
      </c>
      <c r="F1432" s="1">
        <v>83.823981361542494</v>
      </c>
      <c r="G1432" s="1">
        <v>82.413386575236501</v>
      </c>
      <c r="H1432">
        <v>-3.7753205232698892E-3</v>
      </c>
      <c r="I1432" s="1">
        <v>0</v>
      </c>
      <c r="J1432" s="1">
        <v>0</v>
      </c>
      <c r="K1432" s="1">
        <v>20</v>
      </c>
      <c r="L1432">
        <v>65.195539072908701</v>
      </c>
    </row>
    <row r="1433" spans="1:12" x14ac:dyDescent="0.3">
      <c r="A1433" s="1">
        <v>1431</v>
      </c>
      <c r="B1433" s="1">
        <v>29.1710069444444</v>
      </c>
      <c r="C1433" s="1">
        <v>-42.600002288818402</v>
      </c>
      <c r="D1433" s="1">
        <v>354.75</v>
      </c>
      <c r="E1433" s="1">
        <v>62.7451171875</v>
      </c>
      <c r="F1433" s="1">
        <v>81.381</v>
      </c>
      <c r="G1433" s="1">
        <v>82.290640816139003</v>
      </c>
      <c r="H1433">
        <v>-4.2078122825272473E-3</v>
      </c>
      <c r="I1433" s="1">
        <v>0</v>
      </c>
      <c r="J1433" s="1">
        <v>0</v>
      </c>
      <c r="K1433" s="1">
        <v>20</v>
      </c>
      <c r="L1433">
        <v>65.253792274305496</v>
      </c>
    </row>
    <row r="1434" spans="1:12" x14ac:dyDescent="0.3">
      <c r="A1434" s="1">
        <v>1432</v>
      </c>
      <c r="B1434" s="1">
        <v>29.1579861111111</v>
      </c>
      <c r="C1434" s="1">
        <v>-40.200000762939503</v>
      </c>
      <c r="D1434" s="1">
        <v>354.75</v>
      </c>
      <c r="E1434" s="1">
        <v>62.7451171875</v>
      </c>
      <c r="F1434" s="1">
        <v>81.381</v>
      </c>
      <c r="G1434" s="1">
        <v>82.172646282073998</v>
      </c>
      <c r="H1434">
        <v>-4.0467423115170854E-3</v>
      </c>
      <c r="I1434" s="1">
        <v>0</v>
      </c>
      <c r="J1434" s="1">
        <v>0</v>
      </c>
      <c r="K1434" s="1">
        <v>20</v>
      </c>
      <c r="L1434">
        <v>65.224665451388901</v>
      </c>
    </row>
    <row r="1435" spans="1:12" x14ac:dyDescent="0.3">
      <c r="A1435" s="1">
        <v>1433</v>
      </c>
      <c r="B1435" s="1">
        <v>29.175347089768501</v>
      </c>
      <c r="C1435" s="1">
        <v>-40.350001144407003</v>
      </c>
      <c r="D1435" s="1">
        <v>354.87499904633398</v>
      </c>
      <c r="E1435" s="1">
        <v>62.7451171875</v>
      </c>
      <c r="F1435" s="1">
        <v>81.381</v>
      </c>
      <c r="G1435" s="1">
        <v>82.067235711091499</v>
      </c>
      <c r="H1435">
        <v>-3.6130092983607722E-3</v>
      </c>
      <c r="I1435" s="1">
        <v>0</v>
      </c>
      <c r="J1435" s="1">
        <v>0</v>
      </c>
      <c r="K1435" s="1">
        <v>20</v>
      </c>
      <c r="L1435">
        <v>65.263500918986793</v>
      </c>
    </row>
    <row r="1436" spans="1:12" x14ac:dyDescent="0.3">
      <c r="A1436" s="1">
        <v>1434</v>
      </c>
      <c r="B1436" s="1">
        <v>29.2013888888889</v>
      </c>
      <c r="C1436" s="1">
        <v>-40.350002288818402</v>
      </c>
      <c r="D1436" s="1">
        <v>354.875</v>
      </c>
      <c r="E1436" s="1">
        <v>62.7451171875</v>
      </c>
      <c r="F1436" s="1">
        <v>81.381</v>
      </c>
      <c r="G1436" s="1">
        <v>81.972733502909094</v>
      </c>
      <c r="H1436">
        <v>-3.236228711537256E-3</v>
      </c>
      <c r="I1436" s="1">
        <v>0</v>
      </c>
      <c r="J1436" s="1">
        <v>0</v>
      </c>
      <c r="K1436" s="1">
        <v>20</v>
      </c>
      <c r="L1436">
        <v>65.321754861111202</v>
      </c>
    </row>
    <row r="1437" spans="1:12" x14ac:dyDescent="0.3">
      <c r="A1437" s="1">
        <v>1435</v>
      </c>
      <c r="B1437" s="1">
        <v>29.1623263888889</v>
      </c>
      <c r="C1437" s="1">
        <v>-38.400001525878899</v>
      </c>
      <c r="D1437" s="1">
        <v>355</v>
      </c>
      <c r="E1437" s="1">
        <v>62.7451171875</v>
      </c>
      <c r="F1437" s="1">
        <v>81.381</v>
      </c>
      <c r="G1437" s="1">
        <v>81.887637455942595</v>
      </c>
      <c r="H1437">
        <v>-2.9180171223245339E-3</v>
      </c>
      <c r="I1437" s="1">
        <v>0</v>
      </c>
      <c r="J1437" s="1">
        <v>0</v>
      </c>
      <c r="K1437" s="1">
        <v>20</v>
      </c>
      <c r="L1437">
        <v>65.234374392361204</v>
      </c>
    </row>
    <row r="1438" spans="1:12" x14ac:dyDescent="0.3">
      <c r="A1438" s="1">
        <v>1436</v>
      </c>
      <c r="B1438" s="1">
        <v>29.197048346203701</v>
      </c>
      <c r="C1438" s="1">
        <v>-38.400001525878899</v>
      </c>
      <c r="D1438" s="1">
        <v>354.87500095366698</v>
      </c>
      <c r="E1438" s="1">
        <v>62.7451171875</v>
      </c>
      <c r="F1438" s="1">
        <v>81.381</v>
      </c>
      <c r="G1438" s="1">
        <v>81.810594888397702</v>
      </c>
      <c r="H1438">
        <v>-2.638713887681591E-3</v>
      </c>
      <c r="I1438" s="1">
        <v>0</v>
      </c>
      <c r="J1438" s="1">
        <v>0</v>
      </c>
      <c r="K1438" s="1">
        <v>20</v>
      </c>
      <c r="L1438">
        <v>65.312045327557001</v>
      </c>
    </row>
    <row r="1439" spans="1:12" x14ac:dyDescent="0.3">
      <c r="A1439" s="1">
        <v>1437</v>
      </c>
      <c r="B1439" s="1">
        <v>29.1970486111111</v>
      </c>
      <c r="C1439" s="1">
        <v>-37.200000762939503</v>
      </c>
      <c r="D1439" s="1">
        <v>355</v>
      </c>
      <c r="E1439" s="1">
        <v>62.7451171875</v>
      </c>
      <c r="F1439" s="1">
        <v>81.381</v>
      </c>
      <c r="G1439" s="1">
        <v>81.740381136118302</v>
      </c>
      <c r="H1439">
        <v>-2.4048259428961108E-3</v>
      </c>
      <c r="I1439" s="1">
        <v>0</v>
      </c>
      <c r="J1439" s="1">
        <v>0</v>
      </c>
      <c r="K1439" s="1">
        <v>20</v>
      </c>
      <c r="L1439">
        <v>65.3120459201389</v>
      </c>
    </row>
    <row r="1440" spans="1:12" x14ac:dyDescent="0.3">
      <c r="A1440" s="1">
        <v>1438</v>
      </c>
      <c r="B1440" s="1">
        <v>29.140625</v>
      </c>
      <c r="C1440" s="1">
        <v>-37.200000762939503</v>
      </c>
      <c r="D1440" s="1">
        <v>355</v>
      </c>
      <c r="E1440" s="1">
        <v>62.7451171875</v>
      </c>
      <c r="F1440" s="1">
        <v>81.381</v>
      </c>
      <c r="G1440" s="1">
        <v>81.675880085397594</v>
      </c>
      <c r="H1440">
        <v>-2.2134426900376177E-3</v>
      </c>
      <c r="I1440" s="1">
        <v>0</v>
      </c>
      <c r="J1440" s="1">
        <v>0</v>
      </c>
      <c r="K1440" s="1">
        <v>20</v>
      </c>
      <c r="L1440">
        <v>65.185829687500004</v>
      </c>
    </row>
    <row r="1441" spans="1:12" x14ac:dyDescent="0.3">
      <c r="A1441" s="1">
        <v>1439</v>
      </c>
      <c r="B1441" s="1">
        <v>29.1232638888889</v>
      </c>
      <c r="C1441" s="1">
        <v>-42</v>
      </c>
      <c r="D1441" s="1">
        <v>354.75</v>
      </c>
      <c r="E1441" s="1">
        <v>62.7451171875</v>
      </c>
      <c r="F1441" s="1">
        <v>81.381</v>
      </c>
      <c r="G1441" s="1">
        <v>81.616066431298805</v>
      </c>
      <c r="H1441">
        <v>-2.0538115637527871E-3</v>
      </c>
      <c r="I1441" s="1">
        <v>0</v>
      </c>
      <c r="J1441" s="1">
        <v>0</v>
      </c>
      <c r="K1441" s="1">
        <v>20</v>
      </c>
      <c r="L1441">
        <v>65.146993923611106</v>
      </c>
    </row>
    <row r="1442" spans="1:12" x14ac:dyDescent="0.3">
      <c r="A1442" s="1">
        <v>1440</v>
      </c>
      <c r="B1442" s="1">
        <v>29.1232638888889</v>
      </c>
      <c r="C1442" s="1">
        <v>-44.099986267204201</v>
      </c>
      <c r="D1442" s="1">
        <v>354.500001907333</v>
      </c>
      <c r="E1442" s="1">
        <v>62.7451171875</v>
      </c>
      <c r="F1442" s="1">
        <v>82.948988037207798</v>
      </c>
      <c r="G1442" s="1">
        <v>81.553758217893801</v>
      </c>
      <c r="H1442">
        <v>-2.1394669627978944E-3</v>
      </c>
      <c r="I1442" s="1">
        <v>0</v>
      </c>
      <c r="J1442" s="1">
        <v>0</v>
      </c>
      <c r="K1442" s="1">
        <v>20</v>
      </c>
      <c r="L1442">
        <v>65.146993923611106</v>
      </c>
    </row>
    <row r="1443" spans="1:12" x14ac:dyDescent="0.3">
      <c r="A1443" s="1">
        <v>1441</v>
      </c>
      <c r="B1443" s="1">
        <v>29.1840277777778</v>
      </c>
      <c r="C1443" s="1">
        <v>-45.150001525878899</v>
      </c>
      <c r="D1443" s="1">
        <v>354.5</v>
      </c>
      <c r="E1443" s="1">
        <v>62.7451171875</v>
      </c>
      <c r="F1443" s="1">
        <v>82.948999999999998</v>
      </c>
      <c r="G1443" s="1">
        <v>81.475502626771203</v>
      </c>
      <c r="H1443">
        <v>-2.6814559490391907E-3</v>
      </c>
      <c r="I1443" s="1">
        <v>0</v>
      </c>
      <c r="J1443" s="1">
        <v>0</v>
      </c>
      <c r="K1443" s="1">
        <v>20</v>
      </c>
      <c r="L1443">
        <v>65.282919097222305</v>
      </c>
    </row>
    <row r="1444" spans="1:12" x14ac:dyDescent="0.3">
      <c r="A1444" s="1">
        <v>1442</v>
      </c>
      <c r="B1444" s="1">
        <v>29.2361111111111</v>
      </c>
      <c r="C1444" s="1">
        <v>-39</v>
      </c>
      <c r="D1444" s="1">
        <v>354.875</v>
      </c>
      <c r="E1444" s="1">
        <v>62.7451171875</v>
      </c>
      <c r="F1444" s="1">
        <v>82.948999999999998</v>
      </c>
      <c r="G1444" s="1">
        <v>81.3738244549684</v>
      </c>
      <c r="H1444">
        <v>-3.4778352151090875E-3</v>
      </c>
      <c r="I1444" s="1">
        <v>0</v>
      </c>
      <c r="J1444" s="1">
        <v>0</v>
      </c>
      <c r="K1444" s="1">
        <v>20</v>
      </c>
      <c r="L1444">
        <v>65.399426388888898</v>
      </c>
    </row>
    <row r="1445" spans="1:12" x14ac:dyDescent="0.3">
      <c r="A1445" s="1">
        <v>1443</v>
      </c>
      <c r="B1445" s="1">
        <v>29.175347685810099</v>
      </c>
      <c r="C1445" s="1">
        <v>-37.050017928931503</v>
      </c>
      <c r="D1445" s="1">
        <v>355.124998092667</v>
      </c>
      <c r="E1445" s="1">
        <v>62.7451171875</v>
      </c>
      <c r="F1445" s="1">
        <v>82.948999999999998</v>
      </c>
      <c r="G1445" s="1">
        <v>81.247107384662797</v>
      </c>
      <c r="H1445">
        <v>-4.3433062075589708E-3</v>
      </c>
      <c r="I1445" s="1">
        <v>0</v>
      </c>
      <c r="J1445" s="1">
        <v>0</v>
      </c>
      <c r="K1445" s="1">
        <v>20</v>
      </c>
      <c r="L1445">
        <v>65.263502252296007</v>
      </c>
    </row>
    <row r="1446" spans="1:12" x14ac:dyDescent="0.3">
      <c r="A1446" s="1">
        <v>1444</v>
      </c>
      <c r="B1446" s="1">
        <v>29.1666666666667</v>
      </c>
      <c r="C1446" s="1">
        <v>-39.600002288818402</v>
      </c>
      <c r="D1446" s="1">
        <v>354.875</v>
      </c>
      <c r="E1446" s="1">
        <v>62.7451171875</v>
      </c>
      <c r="F1446" s="1">
        <v>82.948999999999998</v>
      </c>
      <c r="G1446" s="1">
        <v>81.0933371287027</v>
      </c>
      <c r="H1446">
        <v>-5.2721474851520319E-3</v>
      </c>
      <c r="I1446" s="1">
        <v>0</v>
      </c>
      <c r="J1446" s="1">
        <v>0</v>
      </c>
      <c r="K1446" s="1">
        <v>20</v>
      </c>
      <c r="L1446">
        <v>65.244083333333407</v>
      </c>
    </row>
    <row r="1447" spans="1:12" x14ac:dyDescent="0.3">
      <c r="A1447" s="1">
        <v>1445</v>
      </c>
      <c r="B1447" s="1">
        <v>29.166666898460601</v>
      </c>
      <c r="C1447" s="1">
        <v>-38.400008392289102</v>
      </c>
      <c r="D1447" s="1">
        <v>354.999998092667</v>
      </c>
      <c r="E1447" s="1">
        <v>62.7451171875</v>
      </c>
      <c r="F1447" s="1">
        <v>82.948999999999998</v>
      </c>
      <c r="G1447" s="1">
        <v>80.910069364076605</v>
      </c>
      <c r="H1447">
        <v>-6.2835075137967714E-3</v>
      </c>
      <c r="I1447" s="1">
        <v>0</v>
      </c>
      <c r="J1447" s="1">
        <v>0</v>
      </c>
      <c r="K1447" s="1">
        <v>20</v>
      </c>
      <c r="L1447">
        <v>65.244083851842504</v>
      </c>
    </row>
    <row r="1448" spans="1:12" x14ac:dyDescent="0.3">
      <c r="A1448" s="1">
        <v>1446</v>
      </c>
      <c r="B1448" s="1">
        <v>29.1970486111111</v>
      </c>
      <c r="C1448" s="1">
        <v>-39.300003051757798</v>
      </c>
      <c r="D1448" s="1">
        <v>354.75</v>
      </c>
      <c r="E1448" s="1">
        <v>62.7451171875</v>
      </c>
      <c r="F1448" s="1">
        <v>82.948999999999998</v>
      </c>
      <c r="G1448" s="1">
        <v>80.694390877097604</v>
      </c>
      <c r="H1448">
        <v>-7.387063377998839E-3</v>
      </c>
      <c r="I1448" s="1">
        <v>0</v>
      </c>
      <c r="J1448" s="1">
        <v>0</v>
      </c>
      <c r="K1448" s="1">
        <v>20</v>
      </c>
      <c r="L1448">
        <v>65.3120459201389</v>
      </c>
    </row>
    <row r="1449" spans="1:12" x14ac:dyDescent="0.3">
      <c r="A1449" s="1">
        <v>1447</v>
      </c>
      <c r="B1449" s="1">
        <v>29.188367658197599</v>
      </c>
      <c r="C1449" s="1">
        <v>-37.2000144956261</v>
      </c>
      <c r="D1449" s="1">
        <v>354.99999904634097</v>
      </c>
      <c r="E1449" s="1">
        <v>62.7451171875</v>
      </c>
      <c r="F1449" s="1">
        <v>82.948999999999998</v>
      </c>
      <c r="G1449" s="1">
        <v>80.442873255128106</v>
      </c>
      <c r="H1449">
        <v>-8.6171565912233246E-3</v>
      </c>
      <c r="I1449" s="1">
        <v>0</v>
      </c>
      <c r="J1449" s="1">
        <v>0</v>
      </c>
      <c r="K1449" s="1">
        <v>20</v>
      </c>
      <c r="L1449">
        <v>65.292627149328595</v>
      </c>
    </row>
    <row r="1450" spans="1:12" x14ac:dyDescent="0.3">
      <c r="A1450" s="1">
        <v>1448</v>
      </c>
      <c r="B1450" s="1">
        <v>29.136285119580201</v>
      </c>
      <c r="C1450" s="1">
        <v>-38.999986267313403</v>
      </c>
      <c r="D1450" s="1">
        <v>354.87500095365903</v>
      </c>
      <c r="E1450" s="1">
        <v>62.7451171875</v>
      </c>
      <c r="F1450" s="1">
        <v>82.948999999999998</v>
      </c>
      <c r="G1450" s="1">
        <v>80.151518388733393</v>
      </c>
      <c r="H1450">
        <v>-9.999892610390082E-3</v>
      </c>
      <c r="I1450" s="1">
        <v>0</v>
      </c>
      <c r="J1450" s="1">
        <v>0</v>
      </c>
      <c r="K1450" s="1">
        <v>20</v>
      </c>
      <c r="L1450">
        <v>65.176121635393699</v>
      </c>
    </row>
    <row r="1451" spans="1:12" x14ac:dyDescent="0.3">
      <c r="A1451" s="1">
        <v>1449</v>
      </c>
      <c r="B1451" s="1">
        <v>29.2317708333333</v>
      </c>
      <c r="C1451" s="1">
        <v>-39</v>
      </c>
      <c r="D1451" s="1">
        <v>354.875</v>
      </c>
      <c r="E1451" s="1">
        <v>62.7451171875</v>
      </c>
      <c r="F1451" s="1">
        <v>82.948999999999998</v>
      </c>
      <c r="G1451" s="1">
        <v>79.815694917966795</v>
      </c>
      <c r="H1451">
        <v>-1.1488556754918786E-2</v>
      </c>
      <c r="I1451" s="1">
        <v>0</v>
      </c>
      <c r="J1451" s="1">
        <v>0</v>
      </c>
      <c r="K1451" s="1">
        <v>20</v>
      </c>
      <c r="L1451">
        <v>65.389717447916595</v>
      </c>
    </row>
    <row r="1452" spans="1:12" x14ac:dyDescent="0.3">
      <c r="A1452" s="1">
        <v>1450</v>
      </c>
      <c r="B1452" s="1">
        <v>29.210069610011502</v>
      </c>
      <c r="C1452" s="1">
        <v>-40.199991607735598</v>
      </c>
      <c r="D1452" s="1">
        <v>354.75000095366698</v>
      </c>
      <c r="E1452" s="1">
        <v>62.7451171875</v>
      </c>
      <c r="F1452" s="1">
        <v>82.948999999999998</v>
      </c>
      <c r="G1452" s="1">
        <v>79.430064612543006</v>
      </c>
      <c r="H1452">
        <v>-1.3202348145316326E-2</v>
      </c>
      <c r="I1452" s="1">
        <v>0</v>
      </c>
      <c r="J1452" s="1">
        <v>0</v>
      </c>
      <c r="K1452" s="1">
        <v>20</v>
      </c>
      <c r="L1452">
        <v>65.341173113419103</v>
      </c>
    </row>
    <row r="1453" spans="1:12" x14ac:dyDescent="0.3">
      <c r="A1453" s="1">
        <v>1451</v>
      </c>
      <c r="B1453" s="1">
        <v>29.1970484786574</v>
      </c>
      <c r="C1453" s="1">
        <v>-36.000002288822799</v>
      </c>
      <c r="D1453" s="1">
        <v>355.12499904633398</v>
      </c>
      <c r="E1453" s="1">
        <v>62.352962493896499</v>
      </c>
      <c r="F1453" s="1">
        <v>74.8</v>
      </c>
      <c r="G1453" s="1">
        <v>79.020881522703107</v>
      </c>
      <c r="H1453">
        <v>-1.4014994897240811E-2</v>
      </c>
      <c r="I1453" s="1">
        <v>0</v>
      </c>
      <c r="J1453" s="1">
        <v>0</v>
      </c>
      <c r="K1453" s="1">
        <v>20</v>
      </c>
      <c r="L1453">
        <v>65.312045623847894</v>
      </c>
    </row>
    <row r="1454" spans="1:12" x14ac:dyDescent="0.3">
      <c r="A1454" s="1">
        <v>1452</v>
      </c>
      <c r="B1454" s="1">
        <v>29.1796875</v>
      </c>
      <c r="C1454" s="1">
        <v>-36.300003051757798</v>
      </c>
      <c r="D1454" s="1">
        <v>355</v>
      </c>
      <c r="E1454" s="1">
        <v>62.352962493896499</v>
      </c>
      <c r="F1454" s="1">
        <v>74.8</v>
      </c>
      <c r="G1454" s="1">
        <v>78.646409312064606</v>
      </c>
      <c r="H1454">
        <v>-1.2833670350011586E-2</v>
      </c>
      <c r="I1454" s="1">
        <v>0</v>
      </c>
      <c r="J1454" s="1">
        <v>0</v>
      </c>
      <c r="K1454" s="1">
        <v>20</v>
      </c>
      <c r="L1454">
        <v>65.273210156250002</v>
      </c>
    </row>
    <row r="1455" spans="1:12" x14ac:dyDescent="0.3">
      <c r="A1455" s="1">
        <v>1453</v>
      </c>
      <c r="B1455" s="1">
        <v>29.0928819444444</v>
      </c>
      <c r="C1455" s="1">
        <v>-39.75</v>
      </c>
      <c r="D1455" s="1">
        <v>354.75</v>
      </c>
      <c r="E1455" s="1">
        <v>62.352962493896499</v>
      </c>
      <c r="F1455" s="1">
        <v>74.8</v>
      </c>
      <c r="G1455" s="1">
        <v>78.333079399291904</v>
      </c>
      <c r="H1455">
        <v>-1.0770193582459486E-2</v>
      </c>
      <c r="I1455" s="1">
        <v>0</v>
      </c>
      <c r="J1455" s="1">
        <v>0</v>
      </c>
      <c r="K1455" s="1">
        <v>20</v>
      </c>
      <c r="L1455">
        <v>65.0790313368055</v>
      </c>
    </row>
    <row r="1456" spans="1:12" x14ac:dyDescent="0.3">
      <c r="A1456" s="1">
        <v>1454</v>
      </c>
      <c r="B1456" s="1">
        <v>29.1449652777778</v>
      </c>
      <c r="C1456" s="1">
        <v>-39</v>
      </c>
      <c r="D1456" s="1">
        <v>354.75</v>
      </c>
      <c r="E1456" s="1">
        <v>62.352962493896499</v>
      </c>
      <c r="F1456" s="1">
        <v>74.8</v>
      </c>
      <c r="G1456" s="1">
        <v>78.075911110384197</v>
      </c>
      <c r="H1456">
        <v>-8.8238782825641859E-3</v>
      </c>
      <c r="I1456" s="1">
        <v>0</v>
      </c>
      <c r="J1456" s="1">
        <v>0</v>
      </c>
      <c r="K1456" s="1">
        <v>20</v>
      </c>
      <c r="L1456">
        <v>65.195538628472306</v>
      </c>
    </row>
    <row r="1457" spans="1:12" x14ac:dyDescent="0.3">
      <c r="A1457" s="1">
        <v>1455</v>
      </c>
      <c r="B1457" s="1">
        <v>29.1189238097916</v>
      </c>
      <c r="C1457" s="1">
        <v>-45.599951935211202</v>
      </c>
      <c r="D1457" s="1">
        <v>354.500001907333</v>
      </c>
      <c r="E1457" s="1">
        <v>62.352962493896499</v>
      </c>
      <c r="F1457" s="1">
        <v>74.8</v>
      </c>
      <c r="G1457" s="1">
        <v>77.8708165132349</v>
      </c>
      <c r="H1457">
        <v>-7.0434022312343093E-3</v>
      </c>
      <c r="I1457" s="1">
        <v>0</v>
      </c>
      <c r="J1457" s="1">
        <v>0</v>
      </c>
      <c r="K1457" s="1">
        <v>20</v>
      </c>
      <c r="L1457">
        <v>65.137285427075298</v>
      </c>
    </row>
    <row r="1458" spans="1:12" x14ac:dyDescent="0.3">
      <c r="A1458" s="1">
        <v>1456</v>
      </c>
      <c r="B1458" s="1">
        <v>29.1710069444444</v>
      </c>
      <c r="C1458" s="1">
        <v>-42</v>
      </c>
      <c r="D1458" s="1">
        <v>354.625</v>
      </c>
      <c r="E1458" s="1">
        <v>62.352962493896499</v>
      </c>
      <c r="F1458" s="1">
        <v>74.8</v>
      </c>
      <c r="G1458" s="1">
        <v>77.7145354361014</v>
      </c>
      <c r="H1458">
        <v>-5.3574367533341079E-3</v>
      </c>
      <c r="I1458" s="1">
        <v>0</v>
      </c>
      <c r="J1458" s="1">
        <v>0</v>
      </c>
      <c r="K1458" s="1">
        <v>20</v>
      </c>
      <c r="L1458">
        <v>65.253792274305496</v>
      </c>
    </row>
    <row r="1459" spans="1:12" x14ac:dyDescent="0.3">
      <c r="A1459" s="1">
        <v>1457</v>
      </c>
      <c r="B1459" s="1">
        <v>29.214409391088001</v>
      </c>
      <c r="C1459" s="1">
        <v>-41.400006103466303</v>
      </c>
      <c r="D1459" s="1">
        <v>354.625</v>
      </c>
      <c r="E1459" s="1">
        <v>62.352962493896499</v>
      </c>
      <c r="F1459" s="1">
        <v>74.8</v>
      </c>
      <c r="G1459" s="1">
        <v>77.604583644105404</v>
      </c>
      <c r="H1459">
        <v>-3.7636239740433089E-3</v>
      </c>
      <c r="I1459" s="1">
        <v>0</v>
      </c>
      <c r="J1459" s="1">
        <v>0</v>
      </c>
      <c r="K1459" s="1">
        <v>20</v>
      </c>
      <c r="L1459">
        <v>65.350880943300396</v>
      </c>
    </row>
    <row r="1460" spans="1:12" x14ac:dyDescent="0.3">
      <c r="A1460" s="1">
        <v>1458</v>
      </c>
      <c r="B1460" s="1">
        <v>29.249131712650499</v>
      </c>
      <c r="C1460" s="1">
        <v>-41.549981308144801</v>
      </c>
      <c r="D1460" s="1">
        <v>354.62500095366698</v>
      </c>
      <c r="E1460" s="1">
        <v>62.352962493896499</v>
      </c>
      <c r="F1460" s="1">
        <v>74.8</v>
      </c>
      <c r="G1460" s="1">
        <v>77.539213349980599</v>
      </c>
      <c r="H1460">
        <v>-2.2349500555379443E-3</v>
      </c>
      <c r="I1460" s="1">
        <v>0</v>
      </c>
      <c r="J1460" s="1">
        <v>0</v>
      </c>
      <c r="K1460" s="1">
        <v>20</v>
      </c>
      <c r="L1460">
        <v>65.428552693296297</v>
      </c>
    </row>
    <row r="1461" spans="1:12" x14ac:dyDescent="0.3">
      <c r="A1461" s="1">
        <v>1459</v>
      </c>
      <c r="B1461" s="1">
        <v>29.21875</v>
      </c>
      <c r="C1461" s="1">
        <v>-38.700000762939503</v>
      </c>
      <c r="D1461" s="1">
        <v>354.75</v>
      </c>
      <c r="E1461" s="1">
        <v>62.352962493896499</v>
      </c>
      <c r="F1461" s="1">
        <v>74.8</v>
      </c>
      <c r="G1461" s="1">
        <v>77.517385431348004</v>
      </c>
      <c r="H1461">
        <v>-7.4705183017435156E-4</v>
      </c>
      <c r="I1461" s="1">
        <v>0</v>
      </c>
      <c r="J1461" s="1">
        <v>0</v>
      </c>
      <c r="K1461" s="1">
        <v>20</v>
      </c>
      <c r="L1461">
        <v>65.360590625</v>
      </c>
    </row>
    <row r="1462" spans="1:12" x14ac:dyDescent="0.3">
      <c r="A1462" s="1">
        <v>1460</v>
      </c>
      <c r="B1462" s="1">
        <v>29.175346957314801</v>
      </c>
      <c r="C1462" s="1">
        <v>-35.700021362141101</v>
      </c>
      <c r="D1462" s="1">
        <v>354.87499904633398</v>
      </c>
      <c r="E1462" s="1">
        <v>62.352962493896499</v>
      </c>
      <c r="F1462" s="1">
        <v>74.8</v>
      </c>
      <c r="G1462" s="1">
        <v>77.538752912887404</v>
      </c>
      <c r="H1462">
        <v>7.323814685341345E-4</v>
      </c>
      <c r="I1462" s="1">
        <v>0</v>
      </c>
      <c r="J1462" s="1">
        <v>0</v>
      </c>
      <c r="K1462" s="1">
        <v>20</v>
      </c>
      <c r="L1462">
        <v>65.263500622695901</v>
      </c>
    </row>
    <row r="1463" spans="1:12" x14ac:dyDescent="0.3">
      <c r="A1463" s="1">
        <v>1461</v>
      </c>
      <c r="B1463" s="1">
        <v>29.140625</v>
      </c>
      <c r="C1463" s="1">
        <v>-38.400001525878899</v>
      </c>
      <c r="D1463" s="1">
        <v>354.75</v>
      </c>
      <c r="E1463" s="1">
        <v>62.352962493896499</v>
      </c>
      <c r="F1463" s="1">
        <v>74.8</v>
      </c>
      <c r="G1463" s="1">
        <v>77.603655450837707</v>
      </c>
      <c r="H1463">
        <v>2.2272203018507122E-3</v>
      </c>
      <c r="I1463" s="1">
        <v>0</v>
      </c>
      <c r="J1463" s="1">
        <v>0</v>
      </c>
      <c r="K1463" s="1">
        <v>20</v>
      </c>
      <c r="L1463">
        <v>65.185829687500004</v>
      </c>
    </row>
    <row r="1464" spans="1:12" x14ac:dyDescent="0.3">
      <c r="A1464" s="1">
        <v>1462</v>
      </c>
      <c r="B1464" s="1">
        <v>29.1927075717247</v>
      </c>
      <c r="C1464" s="1">
        <v>-39.450003051733198</v>
      </c>
      <c r="D1464" s="1">
        <v>354.87499904633398</v>
      </c>
      <c r="E1464" s="1">
        <v>62.352962493896499</v>
      </c>
      <c r="F1464" s="1">
        <v>74.8</v>
      </c>
      <c r="G1464" s="1">
        <v>77.713124732153204</v>
      </c>
      <c r="H1464">
        <v>3.7498932773187776E-3</v>
      </c>
      <c r="I1464" s="1">
        <v>0</v>
      </c>
      <c r="J1464" s="1">
        <v>0</v>
      </c>
      <c r="K1464" s="1">
        <v>20</v>
      </c>
      <c r="L1464">
        <v>65.302335275493803</v>
      </c>
    </row>
    <row r="1465" spans="1:12" x14ac:dyDescent="0.3">
      <c r="A1465" s="1">
        <v>1463</v>
      </c>
      <c r="B1465" s="1">
        <v>29.0928819444444</v>
      </c>
      <c r="C1465" s="1">
        <v>-39.75</v>
      </c>
      <c r="D1465" s="1">
        <v>354.75</v>
      </c>
      <c r="E1465" s="1">
        <v>62.352962493896499</v>
      </c>
      <c r="F1465" s="1">
        <v>74.8</v>
      </c>
      <c r="G1465" s="1">
        <v>77.868900874138703</v>
      </c>
      <c r="H1465">
        <v>5.35446734510912E-3</v>
      </c>
      <c r="I1465" s="1">
        <v>0</v>
      </c>
      <c r="J1465" s="1">
        <v>0</v>
      </c>
      <c r="K1465" s="1">
        <v>20</v>
      </c>
      <c r="L1465">
        <v>65.0790313368055</v>
      </c>
    </row>
    <row r="1466" spans="1:12" x14ac:dyDescent="0.3">
      <c r="A1466" s="1">
        <v>1464</v>
      </c>
      <c r="B1466" s="1">
        <v>29.053820040481799</v>
      </c>
      <c r="C1466" s="1">
        <v>-48.1498733539756</v>
      </c>
      <c r="D1466" s="1">
        <v>354.25000762927903</v>
      </c>
      <c r="E1466" s="1">
        <v>62.352962493896499</v>
      </c>
      <c r="F1466" s="1">
        <v>74.8</v>
      </c>
      <c r="G1466" s="1">
        <v>78.073460085252805</v>
      </c>
      <c r="H1466">
        <v>7.0407574947503734E-3</v>
      </c>
      <c r="I1466" s="1">
        <v>0</v>
      </c>
      <c r="J1466" s="1">
        <v>0</v>
      </c>
      <c r="K1466" s="1">
        <v>20</v>
      </c>
      <c r="L1466">
        <v>64.991652201355393</v>
      </c>
    </row>
    <row r="1467" spans="1:12" x14ac:dyDescent="0.3">
      <c r="A1467" s="1">
        <v>1465</v>
      </c>
      <c r="B1467" s="1">
        <v>28.997396065127202</v>
      </c>
      <c r="C1467" s="1">
        <v>-57.150081633862598</v>
      </c>
      <c r="D1467" s="1">
        <v>353.749996185334</v>
      </c>
      <c r="E1467" s="1">
        <v>62.352962493896499</v>
      </c>
      <c r="F1467" s="1">
        <v>74.8</v>
      </c>
      <c r="G1467" s="1">
        <v>78.3300540267728</v>
      </c>
      <c r="H1467">
        <v>8.8489769810058457E-3</v>
      </c>
      <c r="I1467" s="1">
        <v>0</v>
      </c>
      <c r="J1467" s="1">
        <v>0</v>
      </c>
      <c r="K1467" s="1">
        <v>20</v>
      </c>
      <c r="L1467">
        <v>64.865435153925702</v>
      </c>
    </row>
    <row r="1468" spans="1:12" x14ac:dyDescent="0.3">
      <c r="A1468" s="1">
        <v>1466</v>
      </c>
      <c r="B1468" s="1">
        <v>29.0277777777778</v>
      </c>
      <c r="C1468" s="1">
        <v>-67.650001525878906</v>
      </c>
      <c r="D1468" s="1">
        <v>353.25</v>
      </c>
      <c r="E1468" s="1">
        <v>62.352962493896499</v>
      </c>
      <c r="F1468" s="1">
        <v>74.8</v>
      </c>
      <c r="G1468" s="1">
        <v>78.642761501012998</v>
      </c>
      <c r="H1468">
        <v>1.0772906051806818E-2</v>
      </c>
      <c r="I1468" s="1">
        <v>0</v>
      </c>
      <c r="J1468" s="1">
        <v>0</v>
      </c>
      <c r="K1468" s="1">
        <v>20</v>
      </c>
      <c r="L1468">
        <v>64.933397222222297</v>
      </c>
    </row>
    <row r="1469" spans="1:12" x14ac:dyDescent="0.3">
      <c r="A1469" s="1">
        <v>1467</v>
      </c>
      <c r="B1469" s="1">
        <v>28.9973958333333</v>
      </c>
      <c r="C1469" s="1">
        <v>-69.600006103515597</v>
      </c>
      <c r="D1469" s="1">
        <v>353</v>
      </c>
      <c r="E1469" s="1">
        <v>62.352962493896499</v>
      </c>
      <c r="F1469" s="1">
        <v>74.8</v>
      </c>
      <c r="G1469" s="1">
        <v>79.016553287727405</v>
      </c>
      <c r="H1469">
        <v>1.2890886531185529E-2</v>
      </c>
      <c r="I1469" s="1">
        <v>0</v>
      </c>
      <c r="J1469" s="1">
        <v>0</v>
      </c>
      <c r="K1469" s="1">
        <v>20</v>
      </c>
      <c r="L1469">
        <v>64.865434635416605</v>
      </c>
    </row>
    <row r="1470" spans="1:12" x14ac:dyDescent="0.3">
      <c r="A1470" s="1">
        <v>1468</v>
      </c>
      <c r="B1470" s="1">
        <v>29.0104166666667</v>
      </c>
      <c r="C1470" s="1">
        <v>-76.950004577636705</v>
      </c>
      <c r="D1470" s="1">
        <v>352.5</v>
      </c>
      <c r="E1470" s="1">
        <v>62.352962493896499</v>
      </c>
      <c r="F1470" s="1">
        <v>74.8</v>
      </c>
      <c r="G1470" s="1">
        <v>79.457371159335196</v>
      </c>
      <c r="H1470">
        <v>1.5195743034318173E-2</v>
      </c>
      <c r="I1470" s="1">
        <v>0</v>
      </c>
      <c r="J1470" s="1">
        <v>0</v>
      </c>
      <c r="K1470" s="1">
        <v>20</v>
      </c>
      <c r="L1470">
        <v>64.894561458333399</v>
      </c>
    </row>
    <row r="1471" spans="1:12" x14ac:dyDescent="0.3">
      <c r="A1471" s="1">
        <v>1469</v>
      </c>
      <c r="B1471" s="1">
        <v>29.0190972222222</v>
      </c>
      <c r="C1471" s="1">
        <v>-79.3500278469336</v>
      </c>
      <c r="D1471" s="1">
        <v>352.49999809268201</v>
      </c>
      <c r="E1471" s="1">
        <v>62.352962493896499</v>
      </c>
      <c r="F1471" s="1">
        <v>74.800078207683399</v>
      </c>
      <c r="G1471" s="1">
        <v>79.972222020191694</v>
      </c>
      <c r="H1471">
        <v>1.7742725446757524E-2</v>
      </c>
      <c r="I1471" s="1">
        <v>0</v>
      </c>
      <c r="J1471" s="1">
        <v>0</v>
      </c>
      <c r="K1471" s="1">
        <v>20</v>
      </c>
      <c r="L1471">
        <v>64.913979340277706</v>
      </c>
    </row>
    <row r="1472" spans="1:12" x14ac:dyDescent="0.3">
      <c r="A1472" s="1">
        <v>1470</v>
      </c>
      <c r="B1472" s="1">
        <v>29.0190972222222</v>
      </c>
      <c r="C1472" s="1">
        <v>-82.199982834218702</v>
      </c>
      <c r="D1472" s="1">
        <v>352.25000190731799</v>
      </c>
      <c r="E1472" s="1">
        <v>62.352962493896499</v>
      </c>
      <c r="F1472" s="1">
        <v>85.050921792316601</v>
      </c>
      <c r="G1472" s="1">
        <v>80.528552585140403</v>
      </c>
      <c r="H1472">
        <v>1.9172362419359455E-2</v>
      </c>
      <c r="I1472" s="1">
        <v>0</v>
      </c>
      <c r="J1472" s="1">
        <v>0</v>
      </c>
      <c r="K1472" s="1">
        <v>20</v>
      </c>
      <c r="L1472">
        <v>64.913979340277706</v>
      </c>
    </row>
    <row r="1473" spans="1:12" x14ac:dyDescent="0.3">
      <c r="A1473" s="1">
        <v>1471</v>
      </c>
      <c r="B1473" s="1">
        <v>29.1102430555556</v>
      </c>
      <c r="C1473" s="1">
        <v>-82.200004577636705</v>
      </c>
      <c r="D1473" s="1">
        <v>352.125</v>
      </c>
      <c r="E1473" s="1">
        <v>62.352962493896499</v>
      </c>
      <c r="F1473" s="1">
        <v>85.051000000000002</v>
      </c>
      <c r="G1473" s="1">
        <v>81.053732225188497</v>
      </c>
      <c r="H1473">
        <v>1.8042038757645873E-2</v>
      </c>
      <c r="I1473" s="1">
        <v>0</v>
      </c>
      <c r="J1473" s="1">
        <v>0</v>
      </c>
      <c r="K1473" s="1">
        <v>20</v>
      </c>
      <c r="L1473">
        <v>65.117867100694596</v>
      </c>
    </row>
    <row r="1474" spans="1:12" x14ac:dyDescent="0.3">
      <c r="A1474" s="1">
        <v>1472</v>
      </c>
      <c r="B1474" s="1">
        <v>29.088542229590502</v>
      </c>
      <c r="C1474" s="1">
        <v>-82.499986267342507</v>
      </c>
      <c r="D1474" s="1">
        <v>352.12499904634097</v>
      </c>
      <c r="E1474" s="1">
        <v>62.352962493896499</v>
      </c>
      <c r="F1474" s="1">
        <v>85.051000000000002</v>
      </c>
      <c r="G1474" s="1">
        <v>81.515371840850605</v>
      </c>
      <c r="H1474">
        <v>1.5870819253928907E-2</v>
      </c>
      <c r="I1474" s="1">
        <v>0</v>
      </c>
      <c r="J1474" s="1">
        <v>0</v>
      </c>
      <c r="K1474" s="1">
        <v>20</v>
      </c>
      <c r="L1474">
        <v>65.069323655060302</v>
      </c>
    </row>
    <row r="1475" spans="1:12" x14ac:dyDescent="0.3">
      <c r="A1475" s="1">
        <v>1473</v>
      </c>
      <c r="B1475" s="1">
        <v>29.162325825965102</v>
      </c>
      <c r="C1475" s="1">
        <v>-80.700018310294197</v>
      </c>
      <c r="D1475" s="1">
        <v>352.00000095365903</v>
      </c>
      <c r="E1475" s="1">
        <v>62.352962493896499</v>
      </c>
      <c r="F1475" s="1">
        <v>85.051000000000002</v>
      </c>
      <c r="G1475" s="1">
        <v>81.920809317709697</v>
      </c>
      <c r="H1475">
        <v>1.3903230538097444E-2</v>
      </c>
      <c r="I1475" s="1">
        <v>0</v>
      </c>
      <c r="J1475" s="1">
        <v>0</v>
      </c>
      <c r="K1475" s="1">
        <v>20</v>
      </c>
      <c r="L1475">
        <v>65.234373133134298</v>
      </c>
    </row>
    <row r="1476" spans="1:12" x14ac:dyDescent="0.3">
      <c r="A1476" s="1">
        <v>1474</v>
      </c>
      <c r="B1476" s="1">
        <v>29.1449652777778</v>
      </c>
      <c r="C1476" s="1">
        <v>-76.800003051757798</v>
      </c>
      <c r="D1476" s="1">
        <v>352.25</v>
      </c>
      <c r="E1476" s="1">
        <v>62.352962493896499</v>
      </c>
      <c r="F1476" s="1">
        <v>85.051000000000002</v>
      </c>
      <c r="G1476" s="1">
        <v>82.276489466228099</v>
      </c>
      <c r="H1476">
        <v>1.2204131125121557E-2</v>
      </c>
      <c r="I1476" s="1">
        <v>0</v>
      </c>
      <c r="J1476" s="1">
        <v>0</v>
      </c>
      <c r="K1476" s="1">
        <v>20</v>
      </c>
      <c r="L1476">
        <v>65.195538628472306</v>
      </c>
    </row>
    <row r="1477" spans="1:12" x14ac:dyDescent="0.3">
      <c r="A1477" s="1">
        <v>1475</v>
      </c>
      <c r="B1477" s="1">
        <v>29.192709128049799</v>
      </c>
      <c r="C1477" s="1">
        <v>-76.799987030226205</v>
      </c>
      <c r="D1477" s="1">
        <v>352.250003814639</v>
      </c>
      <c r="E1477" s="1">
        <v>62.352962493896499</v>
      </c>
      <c r="F1477" s="1">
        <v>85.051000000000002</v>
      </c>
      <c r="G1477" s="1">
        <v>82.588066157281503</v>
      </c>
      <c r="H1477">
        <v>1.0673302211723398E-2</v>
      </c>
      <c r="I1477" s="1">
        <v>0</v>
      </c>
      <c r="J1477" s="1">
        <v>0</v>
      </c>
      <c r="K1477" s="1">
        <v>20</v>
      </c>
      <c r="L1477">
        <v>65.3023387568998</v>
      </c>
    </row>
    <row r="1478" spans="1:12" x14ac:dyDescent="0.3">
      <c r="A1478" s="1">
        <v>1476</v>
      </c>
      <c r="B1478" s="1">
        <v>29.2447916666667</v>
      </c>
      <c r="C1478" s="1">
        <v>-75.75</v>
      </c>
      <c r="D1478" s="1">
        <v>352.5</v>
      </c>
      <c r="E1478" s="1">
        <v>62.352962493896499</v>
      </c>
      <c r="F1478" s="1">
        <v>85.051000000000002</v>
      </c>
      <c r="G1478" s="1">
        <v>82.8604921957605</v>
      </c>
      <c r="H1478">
        <v>9.3155041673712458E-3</v>
      </c>
      <c r="I1478" s="1">
        <v>0</v>
      </c>
      <c r="J1478" s="1">
        <v>0</v>
      </c>
      <c r="K1478" s="1">
        <v>20</v>
      </c>
      <c r="L1478">
        <v>65.418844270833404</v>
      </c>
    </row>
    <row r="1479" spans="1:12" x14ac:dyDescent="0.3">
      <c r="A1479" s="1">
        <v>1477</v>
      </c>
      <c r="B1479" s="1">
        <v>29.2534721559954</v>
      </c>
      <c r="C1479" s="1">
        <v>-72.300029372929203</v>
      </c>
      <c r="D1479" s="1">
        <v>352.37500095366698</v>
      </c>
      <c r="E1479" s="1">
        <v>62.352962493896499</v>
      </c>
      <c r="F1479" s="1">
        <v>85.051000000000002</v>
      </c>
      <c r="G1479" s="1">
        <v>83.098098050068302</v>
      </c>
      <c r="H1479">
        <v>8.1224022116952611E-3</v>
      </c>
      <c r="I1479" s="1">
        <v>0</v>
      </c>
      <c r="J1479" s="1">
        <v>0</v>
      </c>
      <c r="K1479" s="1">
        <v>20</v>
      </c>
      <c r="L1479">
        <v>65.438262004632307</v>
      </c>
    </row>
    <row r="1480" spans="1:12" x14ac:dyDescent="0.3">
      <c r="A1480" s="1">
        <v>1478</v>
      </c>
      <c r="B1480" s="1">
        <v>29.296875</v>
      </c>
      <c r="C1480" s="1">
        <v>-69.150001525878906</v>
      </c>
      <c r="D1480" s="1">
        <v>352.625</v>
      </c>
      <c r="E1480" s="1">
        <v>62.352962493896499</v>
      </c>
      <c r="F1480" s="1">
        <v>85.051000000000002</v>
      </c>
      <c r="G1480" s="1">
        <v>83.304660688993195</v>
      </c>
      <c r="H1480">
        <v>7.0507298270676448E-3</v>
      </c>
      <c r="I1480" s="1">
        <v>0</v>
      </c>
      <c r="J1480" s="1">
        <v>0</v>
      </c>
      <c r="K1480" s="1">
        <v>20</v>
      </c>
      <c r="L1480">
        <v>65.535351562499997</v>
      </c>
    </row>
    <row r="1481" spans="1:12" x14ac:dyDescent="0.3">
      <c r="A1481" s="1">
        <v>1479</v>
      </c>
      <c r="B1481" s="1">
        <v>29.2925347222222</v>
      </c>
      <c r="C1481" s="1">
        <v>-62.850002288818402</v>
      </c>
      <c r="D1481" s="1">
        <v>352.875</v>
      </c>
      <c r="E1481" s="1">
        <v>62.352962493896499</v>
      </c>
      <c r="F1481" s="1">
        <v>85.051000000000002</v>
      </c>
      <c r="G1481" s="1">
        <v>83.483463620183997</v>
      </c>
      <c r="H1481">
        <v>6.1040822602773364E-3</v>
      </c>
      <c r="I1481" s="1">
        <v>0</v>
      </c>
      <c r="J1481" s="1">
        <v>0</v>
      </c>
      <c r="K1481" s="1">
        <v>20</v>
      </c>
      <c r="L1481">
        <v>65.525642621527695</v>
      </c>
    </row>
    <row r="1482" spans="1:12" x14ac:dyDescent="0.3">
      <c r="A1482" s="1">
        <v>1480</v>
      </c>
      <c r="B1482" s="1">
        <v>29.309895700879601</v>
      </c>
      <c r="C1482" s="1">
        <v>-58.800033950545703</v>
      </c>
      <c r="D1482" s="1">
        <v>353.124998092667</v>
      </c>
      <c r="E1482" s="1">
        <v>62.352962493896499</v>
      </c>
      <c r="F1482" s="1">
        <v>85.051000000000002</v>
      </c>
      <c r="G1482" s="1">
        <v>83.637349084596295</v>
      </c>
      <c r="H1482">
        <v>5.2503145347600824E-3</v>
      </c>
      <c r="I1482" s="1">
        <v>0</v>
      </c>
      <c r="J1482" s="1">
        <v>0</v>
      </c>
      <c r="K1482" s="1">
        <v>20</v>
      </c>
      <c r="L1482">
        <v>65.5644780891257</v>
      </c>
    </row>
    <row r="1483" spans="1:12" x14ac:dyDescent="0.3">
      <c r="A1483" s="1">
        <v>1481</v>
      </c>
      <c r="B1483" s="1">
        <v>29.2881944444444</v>
      </c>
      <c r="C1483" s="1">
        <v>-53.100002288818402</v>
      </c>
      <c r="D1483" s="1">
        <v>353.5</v>
      </c>
      <c r="E1483" s="1">
        <v>62.352962493896499</v>
      </c>
      <c r="F1483" s="1">
        <v>84.424000000000007</v>
      </c>
      <c r="G1483" s="1">
        <v>83.771254925436907</v>
      </c>
      <c r="H1483">
        <v>4.5720232979961856E-3</v>
      </c>
      <c r="I1483" s="1">
        <v>0</v>
      </c>
      <c r="J1483" s="1">
        <v>0</v>
      </c>
      <c r="K1483" s="1">
        <v>20.5</v>
      </c>
      <c r="L1483">
        <v>65.515933680555506</v>
      </c>
    </row>
    <row r="1484" spans="1:12" x14ac:dyDescent="0.3">
      <c r="A1484" s="1">
        <v>1482</v>
      </c>
      <c r="B1484" s="1">
        <v>29.2664930555556</v>
      </c>
      <c r="C1484" s="1">
        <v>-52.200000762939503</v>
      </c>
      <c r="D1484" s="1">
        <v>353.5</v>
      </c>
      <c r="E1484" s="1">
        <v>62.352962493896499</v>
      </c>
      <c r="F1484" s="1">
        <v>84.424000000000007</v>
      </c>
      <c r="G1484" s="1">
        <v>83.892293079831703</v>
      </c>
      <c r="H1484">
        <v>4.1357363593756396E-3</v>
      </c>
      <c r="I1484" s="1">
        <v>0</v>
      </c>
      <c r="J1484" s="1">
        <v>0</v>
      </c>
      <c r="K1484" s="1">
        <v>20.5</v>
      </c>
      <c r="L1484">
        <v>65.467388975694604</v>
      </c>
    </row>
    <row r="1485" spans="1:12" x14ac:dyDescent="0.3">
      <c r="A1485" s="1">
        <v>1483</v>
      </c>
      <c r="B1485" s="1">
        <v>29.2447916666667</v>
      </c>
      <c r="C1485" s="1">
        <v>-50.400001525878899</v>
      </c>
      <c r="D1485" s="1">
        <v>353.75</v>
      </c>
      <c r="E1485" s="1">
        <v>62.352962493896499</v>
      </c>
      <c r="F1485" s="1">
        <v>84.424000000000007</v>
      </c>
      <c r="G1485" s="1">
        <v>84.004879252065393</v>
      </c>
      <c r="H1485">
        <v>3.849794918102415E-3</v>
      </c>
      <c r="I1485" s="1">
        <v>0</v>
      </c>
      <c r="J1485" s="1">
        <v>0</v>
      </c>
      <c r="K1485" s="1">
        <v>20.5</v>
      </c>
      <c r="L1485">
        <v>65.418844270833404</v>
      </c>
    </row>
    <row r="1486" spans="1:12" x14ac:dyDescent="0.3">
      <c r="A1486" s="1">
        <v>1484</v>
      </c>
      <c r="B1486" s="1">
        <v>29.240451024644099</v>
      </c>
      <c r="C1486" s="1">
        <v>-50.700015640028802</v>
      </c>
      <c r="D1486" s="1">
        <v>353.62499904634097</v>
      </c>
      <c r="E1486" s="1">
        <v>62.352962493896499</v>
      </c>
      <c r="F1486" s="1">
        <v>84.424000000000007</v>
      </c>
      <c r="G1486" s="1">
        <v>84.110803105358698</v>
      </c>
      <c r="H1486">
        <v>3.6225188479890851E-3</v>
      </c>
      <c r="I1486" s="1">
        <v>0</v>
      </c>
      <c r="J1486" s="1">
        <v>0</v>
      </c>
      <c r="K1486" s="1">
        <v>20.5</v>
      </c>
      <c r="L1486">
        <v>65.409134515067294</v>
      </c>
    </row>
    <row r="1487" spans="1:12" x14ac:dyDescent="0.3">
      <c r="A1487" s="1">
        <v>1485</v>
      </c>
      <c r="B1487" s="1">
        <v>29.192708697578102</v>
      </c>
      <c r="C1487" s="1">
        <v>-52.6499866487896</v>
      </c>
      <c r="D1487" s="1">
        <v>353.50000095365903</v>
      </c>
      <c r="E1487" s="1">
        <v>62.352962493896499</v>
      </c>
      <c r="F1487" s="1">
        <v>84.424000000000007</v>
      </c>
      <c r="G1487" s="1">
        <v>84.211748399099704</v>
      </c>
      <c r="H1487">
        <v>3.4579009421669537E-3</v>
      </c>
      <c r="I1487" s="1">
        <v>0</v>
      </c>
      <c r="J1487" s="1">
        <v>0</v>
      </c>
      <c r="K1487" s="1">
        <v>20.5</v>
      </c>
      <c r="L1487">
        <v>65.302337793960405</v>
      </c>
    </row>
    <row r="1488" spans="1:12" x14ac:dyDescent="0.3">
      <c r="A1488" s="1">
        <v>1486</v>
      </c>
      <c r="B1488" s="1">
        <v>29.1840277777778</v>
      </c>
      <c r="C1488" s="1">
        <v>-54.450000762939503</v>
      </c>
      <c r="D1488" s="1">
        <v>353.375</v>
      </c>
      <c r="E1488" s="1">
        <v>62.352962493896499</v>
      </c>
      <c r="F1488" s="1">
        <v>84.424000000000007</v>
      </c>
      <c r="G1488" s="1">
        <v>84.309319753784294</v>
      </c>
      <c r="H1488">
        <v>3.3433197500960339E-3</v>
      </c>
      <c r="I1488" s="1">
        <v>0</v>
      </c>
      <c r="J1488" s="1">
        <v>0</v>
      </c>
      <c r="K1488" s="1">
        <v>20.5</v>
      </c>
      <c r="L1488">
        <v>65.282919097222305</v>
      </c>
    </row>
    <row r="1489" spans="1:12" x14ac:dyDescent="0.3">
      <c r="A1489" s="1">
        <v>1487</v>
      </c>
      <c r="B1489" s="1">
        <v>29.214409490428299</v>
      </c>
      <c r="C1489" s="1">
        <v>-56.249990081876803</v>
      </c>
      <c r="D1489" s="1">
        <v>353.25000095366698</v>
      </c>
      <c r="E1489" s="1">
        <v>62.352962493896499</v>
      </c>
      <c r="F1489" s="1">
        <v>84.424000000000007</v>
      </c>
      <c r="G1489" s="1">
        <v>84.405068157970206</v>
      </c>
      <c r="H1489">
        <v>3.277443469574265E-3</v>
      </c>
      <c r="I1489" s="1">
        <v>0</v>
      </c>
      <c r="J1489" s="1">
        <v>0</v>
      </c>
      <c r="K1489" s="1">
        <v>20.5</v>
      </c>
      <c r="L1489">
        <v>65.350881165518601</v>
      </c>
    </row>
    <row r="1490" spans="1:12" x14ac:dyDescent="0.3">
      <c r="A1490" s="1">
        <v>1488</v>
      </c>
      <c r="B1490" s="1">
        <v>29.175347487129599</v>
      </c>
      <c r="C1490" s="1">
        <v>-51.600018310403499</v>
      </c>
      <c r="D1490" s="1">
        <v>353.49999904633398</v>
      </c>
      <c r="E1490" s="1">
        <v>62.352962493896499</v>
      </c>
      <c r="F1490" s="1">
        <v>84.424000000000007</v>
      </c>
      <c r="G1490" s="1">
        <v>84.500515622700505</v>
      </c>
      <c r="H1490">
        <v>3.2715166471330454E-3</v>
      </c>
      <c r="I1490" s="1">
        <v>0</v>
      </c>
      <c r="J1490" s="1">
        <v>0</v>
      </c>
      <c r="K1490" s="1">
        <v>20.5</v>
      </c>
      <c r="L1490">
        <v>65.263501807859598</v>
      </c>
    </row>
    <row r="1491" spans="1:12" x14ac:dyDescent="0.3">
      <c r="A1491" s="1">
        <v>1489</v>
      </c>
      <c r="B1491" s="1">
        <v>29.2100694444444</v>
      </c>
      <c r="C1491" s="1">
        <v>-53.700000762939503</v>
      </c>
      <c r="D1491" s="1">
        <v>353.375</v>
      </c>
      <c r="E1491" s="1">
        <v>62.352962493896499</v>
      </c>
      <c r="F1491" s="1">
        <v>84.424000000000007</v>
      </c>
      <c r="G1491" s="1">
        <v>84.597179375302204</v>
      </c>
      <c r="H1491">
        <v>3.3092673475927947E-3</v>
      </c>
      <c r="I1491" s="1">
        <v>0</v>
      </c>
      <c r="J1491" s="1">
        <v>0</v>
      </c>
      <c r="K1491" s="1">
        <v>20.5</v>
      </c>
      <c r="L1491">
        <v>65.341172743055495</v>
      </c>
    </row>
    <row r="1492" spans="1:12" x14ac:dyDescent="0.3">
      <c r="A1492" s="1">
        <v>1490</v>
      </c>
      <c r="B1492" s="1">
        <v>29.21875</v>
      </c>
      <c r="C1492" s="1">
        <v>-54.150001525878899</v>
      </c>
      <c r="D1492" s="1">
        <v>353.375</v>
      </c>
      <c r="E1492" s="1">
        <v>62.352962493896499</v>
      </c>
      <c r="F1492" s="1">
        <v>85.837000000000003</v>
      </c>
      <c r="G1492" s="1">
        <v>84.690980735766502</v>
      </c>
      <c r="H1492">
        <v>3.2103194553607592E-3</v>
      </c>
      <c r="I1492" s="1">
        <v>0</v>
      </c>
      <c r="J1492" s="1">
        <v>0</v>
      </c>
      <c r="K1492" s="1">
        <v>20.5</v>
      </c>
      <c r="L1492">
        <v>65.360590625</v>
      </c>
    </row>
    <row r="1493" spans="1:12" x14ac:dyDescent="0.3">
      <c r="A1493" s="1">
        <v>1491</v>
      </c>
      <c r="B1493" s="1">
        <v>29.1883680555556</v>
      </c>
      <c r="C1493" s="1">
        <v>-52.200000762939503</v>
      </c>
      <c r="D1493" s="1">
        <v>353.5</v>
      </c>
      <c r="E1493" s="1">
        <v>62.352962493896499</v>
      </c>
      <c r="F1493" s="1">
        <v>85.837000000000003</v>
      </c>
      <c r="G1493" s="1">
        <v>84.772180282289497</v>
      </c>
      <c r="H1493">
        <v>2.781918163542067E-3</v>
      </c>
      <c r="I1493" s="1">
        <v>0</v>
      </c>
      <c r="J1493" s="1">
        <v>0</v>
      </c>
      <c r="K1493" s="1">
        <v>20.5</v>
      </c>
      <c r="L1493">
        <v>65.292628038194593</v>
      </c>
    </row>
    <row r="1494" spans="1:12" x14ac:dyDescent="0.3">
      <c r="A1494" s="1">
        <v>1492</v>
      </c>
      <c r="B1494" s="1">
        <v>29.218749768206099</v>
      </c>
      <c r="C1494" s="1">
        <v>-54.299987030143598</v>
      </c>
      <c r="D1494" s="1">
        <v>353.250001907333</v>
      </c>
      <c r="E1494" s="1">
        <v>62.352962493896499</v>
      </c>
      <c r="F1494" s="1">
        <v>85.837000000000003</v>
      </c>
      <c r="G1494" s="1">
        <v>84.836453516745394</v>
      </c>
      <c r="H1494">
        <v>2.1997274626751684E-3</v>
      </c>
      <c r="I1494" s="1">
        <v>0</v>
      </c>
      <c r="J1494" s="1">
        <v>0</v>
      </c>
      <c r="K1494" s="1">
        <v>20.5</v>
      </c>
      <c r="L1494">
        <v>65.360590106490903</v>
      </c>
    </row>
    <row r="1495" spans="1:12" x14ac:dyDescent="0.3">
      <c r="A1495" s="1">
        <v>1493</v>
      </c>
      <c r="B1495" s="1">
        <v>29.2013888888889</v>
      </c>
      <c r="C1495" s="1">
        <v>-52.350002288818402</v>
      </c>
      <c r="D1495" s="1">
        <v>353.25</v>
      </c>
      <c r="E1495" s="1">
        <v>62.352962493896499</v>
      </c>
      <c r="F1495" s="1">
        <v>85.837000000000003</v>
      </c>
      <c r="G1495" s="1">
        <v>84.884822122716798</v>
      </c>
      <c r="H1495">
        <v>1.656381080803772E-3</v>
      </c>
      <c r="I1495" s="1">
        <v>0</v>
      </c>
      <c r="J1495" s="1">
        <v>0</v>
      </c>
      <c r="K1495" s="1">
        <v>20.5</v>
      </c>
      <c r="L1495">
        <v>65.321754861111202</v>
      </c>
    </row>
    <row r="1496" spans="1:12" x14ac:dyDescent="0.3">
      <c r="A1496" s="1">
        <v>1494</v>
      </c>
      <c r="B1496" s="1">
        <v>29.218749735094502</v>
      </c>
      <c r="C1496" s="1">
        <v>-53.099990844900503</v>
      </c>
      <c r="D1496" s="1">
        <v>353.37499809268002</v>
      </c>
      <c r="E1496" s="1">
        <v>62.352962493896499</v>
      </c>
      <c r="F1496" s="1">
        <v>85.837000000000003</v>
      </c>
      <c r="G1496" s="1">
        <v>84.918054964740506</v>
      </c>
      <c r="H1496">
        <v>1.1373809451192816E-3</v>
      </c>
      <c r="I1496" s="1">
        <v>0</v>
      </c>
      <c r="J1496" s="1">
        <v>0</v>
      </c>
      <c r="K1496" s="1">
        <v>20.5</v>
      </c>
      <c r="L1496">
        <v>65.360590032422294</v>
      </c>
    </row>
    <row r="1497" spans="1:12" x14ac:dyDescent="0.3">
      <c r="A1497" s="1">
        <v>1495</v>
      </c>
      <c r="B1497" s="1">
        <v>29.2838539679862</v>
      </c>
      <c r="C1497" s="1">
        <v>-46.500012588409099</v>
      </c>
      <c r="D1497" s="1">
        <v>353.75</v>
      </c>
      <c r="E1497" s="1">
        <v>62.352962493896499</v>
      </c>
      <c r="F1497" s="1">
        <v>85.837000000000003</v>
      </c>
      <c r="G1497" s="1">
        <v>84.9366803101329</v>
      </c>
      <c r="H1497">
        <v>6.3602784894747422E-4</v>
      </c>
      <c r="I1497" s="1">
        <v>0</v>
      </c>
      <c r="J1497" s="1">
        <v>0</v>
      </c>
      <c r="K1497" s="1">
        <v>20.5</v>
      </c>
      <c r="L1497">
        <v>65.506224295147007</v>
      </c>
    </row>
    <row r="1498" spans="1:12" x14ac:dyDescent="0.3">
      <c r="A1498" s="1">
        <v>1496</v>
      </c>
      <c r="B1498" s="1">
        <v>29.2578125</v>
      </c>
      <c r="C1498" s="1">
        <v>-48.150001525878899</v>
      </c>
      <c r="D1498" s="1">
        <v>353.75</v>
      </c>
      <c r="E1498" s="1">
        <v>62.352962493896499</v>
      </c>
      <c r="F1498" s="1">
        <v>85.837000000000003</v>
      </c>
      <c r="G1498" s="1">
        <v>84.940994226297093</v>
      </c>
      <c r="H1498">
        <v>1.4744493218089868E-4</v>
      </c>
      <c r="I1498" s="1">
        <v>0</v>
      </c>
      <c r="J1498" s="1">
        <v>0</v>
      </c>
      <c r="K1498" s="1">
        <v>20.5</v>
      </c>
      <c r="L1498">
        <v>65.447971093749999</v>
      </c>
    </row>
    <row r="1499" spans="1:12" x14ac:dyDescent="0.3">
      <c r="A1499" s="1">
        <v>1497</v>
      </c>
      <c r="B1499" s="1">
        <v>29.2578125</v>
      </c>
      <c r="C1499" s="1">
        <v>-48.750003814697301</v>
      </c>
      <c r="D1499" s="1">
        <v>353.75</v>
      </c>
      <c r="E1499" s="1">
        <v>62.352962493896499</v>
      </c>
      <c r="F1499" s="1">
        <v>85.837000000000003</v>
      </c>
      <c r="G1499" s="1">
        <v>84.931065286992705</v>
      </c>
      <c r="H1499">
        <v>-3.3936028180390869E-4</v>
      </c>
      <c r="I1499" s="1">
        <v>0</v>
      </c>
      <c r="J1499" s="1">
        <v>0</v>
      </c>
      <c r="K1499" s="1">
        <v>20.5</v>
      </c>
      <c r="L1499">
        <v>65.447971093749999</v>
      </c>
    </row>
    <row r="1500" spans="1:12" x14ac:dyDescent="0.3">
      <c r="A1500" s="1">
        <v>1498</v>
      </c>
      <c r="B1500" s="1">
        <v>29.2447916666667</v>
      </c>
      <c r="C1500" s="1">
        <v>-46.050003051757798</v>
      </c>
      <c r="D1500" s="1">
        <v>353.75</v>
      </c>
      <c r="E1500" s="1">
        <v>62.352962493896499</v>
      </c>
      <c r="F1500" s="1">
        <v>85.837000000000003</v>
      </c>
      <c r="G1500" s="1">
        <v>84.906735662380001</v>
      </c>
      <c r="H1500">
        <v>-8.3193026972013732E-4</v>
      </c>
      <c r="I1500" s="1">
        <v>0</v>
      </c>
      <c r="J1500" s="1">
        <v>0</v>
      </c>
      <c r="K1500" s="1">
        <v>20.5</v>
      </c>
      <c r="L1500">
        <v>65.418844270833404</v>
      </c>
    </row>
    <row r="1501" spans="1:12" x14ac:dyDescent="0.3">
      <c r="A1501" s="1">
        <v>1499</v>
      </c>
      <c r="B1501" s="1">
        <v>29.266493121781899</v>
      </c>
      <c r="C1501" s="1">
        <v>-41.699983597074002</v>
      </c>
      <c r="D1501" s="1">
        <v>354.125</v>
      </c>
      <c r="E1501" s="1">
        <v>62.352962493896499</v>
      </c>
      <c r="F1501" s="1">
        <v>85.837000000000003</v>
      </c>
      <c r="G1501" s="1">
        <v>84.867618610166602</v>
      </c>
      <c r="H1501">
        <v>-1.3365818616331404E-3</v>
      </c>
      <c r="I1501" s="1">
        <v>0</v>
      </c>
      <c r="J1501" s="1">
        <v>0</v>
      </c>
      <c r="K1501" s="1">
        <v>20.5</v>
      </c>
      <c r="L1501">
        <v>65.467389123838899</v>
      </c>
    </row>
    <row r="1502" spans="1:12" x14ac:dyDescent="0.3">
      <c r="A1502" s="1">
        <v>1500</v>
      </c>
      <c r="B1502" s="1">
        <v>29.275173544884801</v>
      </c>
      <c r="C1502" s="1">
        <v>-39.450017928805003</v>
      </c>
      <c r="D1502" s="1">
        <v>354.125</v>
      </c>
      <c r="E1502" s="1">
        <v>62.352962493896499</v>
      </c>
      <c r="F1502" s="1">
        <v>85.837000000000003</v>
      </c>
      <c r="G1502" s="1">
        <v>84.813092327974303</v>
      </c>
      <c r="H1502">
        <v>-1.8625445083919076E-3</v>
      </c>
      <c r="I1502" s="1">
        <v>0</v>
      </c>
      <c r="J1502" s="1">
        <v>0</v>
      </c>
      <c r="K1502" s="1">
        <v>20.5</v>
      </c>
      <c r="L1502">
        <v>65.486806709494502</v>
      </c>
    </row>
    <row r="1503" spans="1:12" x14ac:dyDescent="0.3">
      <c r="A1503" s="1">
        <v>1501</v>
      </c>
      <c r="B1503" s="1">
        <v>29.2404513888889</v>
      </c>
      <c r="C1503" s="1">
        <v>-39.450000762939503</v>
      </c>
      <c r="D1503" s="1">
        <v>354.125</v>
      </c>
      <c r="E1503" s="1">
        <v>62.352962493896499</v>
      </c>
      <c r="F1503" s="1">
        <v>83.852000000000004</v>
      </c>
      <c r="G1503" s="1">
        <v>84.750178430232907</v>
      </c>
      <c r="H1503">
        <v>-2.1516065346278194E-3</v>
      </c>
      <c r="I1503" s="1">
        <v>0</v>
      </c>
      <c r="J1503" s="1">
        <v>0</v>
      </c>
      <c r="K1503" s="1">
        <v>20.5</v>
      </c>
      <c r="L1503">
        <v>65.409135329861101</v>
      </c>
    </row>
    <row r="1504" spans="1:12" x14ac:dyDescent="0.3">
      <c r="A1504" s="1">
        <v>1502</v>
      </c>
      <c r="B1504" s="1">
        <v>29.227431052253099</v>
      </c>
      <c r="C1504" s="1">
        <v>-38.0999862673264</v>
      </c>
      <c r="D1504" s="1">
        <v>354.12500095365903</v>
      </c>
      <c r="E1504" s="1">
        <v>62.352962493896499</v>
      </c>
      <c r="F1504" s="1">
        <v>83.852000000000004</v>
      </c>
      <c r="G1504" s="1">
        <v>84.693653563353294</v>
      </c>
      <c r="H1504">
        <v>-1.9339675120463458E-3</v>
      </c>
      <c r="I1504" s="1">
        <v>0</v>
      </c>
      <c r="J1504" s="1">
        <v>0</v>
      </c>
      <c r="K1504" s="1">
        <v>20.5</v>
      </c>
      <c r="L1504">
        <v>65.380009618027103</v>
      </c>
    </row>
    <row r="1505" spans="1:12" x14ac:dyDescent="0.3">
      <c r="A1505" s="1">
        <v>1503</v>
      </c>
      <c r="B1505" s="1">
        <v>29.292534225524701</v>
      </c>
      <c r="C1505" s="1">
        <v>-36.000016021492002</v>
      </c>
      <c r="D1505" s="1">
        <v>354.24999904634097</v>
      </c>
      <c r="E1505" s="1">
        <v>62.352962493896499</v>
      </c>
      <c r="F1505" s="1">
        <v>83.852000000000004</v>
      </c>
      <c r="G1505" s="1">
        <v>84.650507572379794</v>
      </c>
      <c r="H1505">
        <v>-1.4729352620181956E-3</v>
      </c>
      <c r="I1505" s="1">
        <v>0</v>
      </c>
      <c r="J1505" s="1">
        <v>0</v>
      </c>
      <c r="K1505" s="1">
        <v>20.5</v>
      </c>
      <c r="L1505">
        <v>65.525641510445197</v>
      </c>
    </row>
    <row r="1506" spans="1:12" x14ac:dyDescent="0.3">
      <c r="A1506" s="1">
        <v>1504</v>
      </c>
      <c r="B1506" s="1">
        <v>29.2491319444444</v>
      </c>
      <c r="C1506" s="1">
        <v>-37.800003051757798</v>
      </c>
      <c r="D1506" s="1">
        <v>354.125</v>
      </c>
      <c r="E1506" s="1">
        <v>62.352962493896499</v>
      </c>
      <c r="F1506" s="1">
        <v>83.852000000000004</v>
      </c>
      <c r="G1506" s="1">
        <v>84.620054611158906</v>
      </c>
      <c r="H1506">
        <v>-1.0411579660078898E-3</v>
      </c>
      <c r="I1506" s="1">
        <v>0</v>
      </c>
      <c r="J1506" s="1">
        <v>0</v>
      </c>
      <c r="K1506" s="1">
        <v>20.5</v>
      </c>
      <c r="L1506">
        <v>65.428553211805493</v>
      </c>
    </row>
    <row r="1507" spans="1:12" x14ac:dyDescent="0.3">
      <c r="A1507" s="1">
        <v>1505</v>
      </c>
      <c r="B1507" s="1">
        <v>29.2057291666667</v>
      </c>
      <c r="C1507" s="1">
        <v>-32.850002288818402</v>
      </c>
      <c r="D1507" s="1">
        <v>354.5</v>
      </c>
      <c r="E1507" s="1">
        <v>62.352962493896499</v>
      </c>
      <c r="F1507" s="1">
        <v>83.852000000000004</v>
      </c>
      <c r="G1507" s="1">
        <v>84.601810601196902</v>
      </c>
      <c r="H1507">
        <v>-6.2467233892390776E-4</v>
      </c>
      <c r="I1507" s="1">
        <v>0</v>
      </c>
      <c r="J1507" s="1">
        <v>0</v>
      </c>
      <c r="K1507" s="1">
        <v>20.5</v>
      </c>
      <c r="L1507">
        <v>65.331463802083405</v>
      </c>
    </row>
    <row r="1508" spans="1:12" x14ac:dyDescent="0.3">
      <c r="A1508" s="1">
        <v>1506</v>
      </c>
      <c r="B1508" s="1">
        <v>29.2621527777778</v>
      </c>
      <c r="C1508" s="1">
        <v>-33.150001525878899</v>
      </c>
      <c r="D1508" s="1">
        <v>354.5</v>
      </c>
      <c r="E1508" s="1">
        <v>62.352962493896499</v>
      </c>
      <c r="F1508" s="1">
        <v>83.852000000000004</v>
      </c>
      <c r="G1508" s="1">
        <v>84.595485536776494</v>
      </c>
      <c r="H1508">
        <v>-2.1615171370662463E-4</v>
      </c>
      <c r="I1508" s="1">
        <v>0</v>
      </c>
      <c r="J1508" s="1">
        <v>0</v>
      </c>
      <c r="K1508" s="1">
        <v>20.5</v>
      </c>
      <c r="L1508">
        <v>65.457680034722301</v>
      </c>
    </row>
    <row r="1509" spans="1:12" x14ac:dyDescent="0.3">
      <c r="A1509" s="1">
        <v>1507</v>
      </c>
      <c r="B1509" s="1">
        <v>29.2361113097916</v>
      </c>
      <c r="C1509" s="1">
        <v>-34.799990463348699</v>
      </c>
      <c r="D1509" s="1">
        <v>354.37500095366698</v>
      </c>
      <c r="E1509" s="1">
        <v>62.352962493896499</v>
      </c>
      <c r="F1509" s="1">
        <v>83.852000000000004</v>
      </c>
      <c r="G1509" s="1">
        <v>84.600978875042998</v>
      </c>
      <c r="H1509">
        <v>1.8789565550011522E-4</v>
      </c>
      <c r="I1509" s="1">
        <v>0</v>
      </c>
      <c r="J1509" s="1">
        <v>0</v>
      </c>
      <c r="K1509" s="1">
        <v>20.5</v>
      </c>
      <c r="L1509">
        <v>65.399426833325293</v>
      </c>
    </row>
    <row r="1510" spans="1:12" x14ac:dyDescent="0.3">
      <c r="A1510" s="1">
        <v>1508</v>
      </c>
      <c r="B1510" s="1">
        <v>29.21875</v>
      </c>
      <c r="C1510" s="1">
        <v>-32.25</v>
      </c>
      <c r="D1510" s="1">
        <v>354.5</v>
      </c>
      <c r="E1510" s="1">
        <v>62.352962493896499</v>
      </c>
      <c r="F1510" s="1">
        <v>83.852000000000004</v>
      </c>
      <c r="G1510" s="1">
        <v>84.618377937780707</v>
      </c>
      <c r="H1510">
        <v>5.9547597915618662E-4</v>
      </c>
      <c r="I1510" s="1">
        <v>0</v>
      </c>
      <c r="J1510" s="1">
        <v>0</v>
      </c>
      <c r="K1510" s="1">
        <v>20.5</v>
      </c>
      <c r="L1510">
        <v>65.360590625</v>
      </c>
    </row>
    <row r="1511" spans="1:12" x14ac:dyDescent="0.3">
      <c r="A1511" s="1">
        <v>1509</v>
      </c>
      <c r="B1511" s="1">
        <v>29.1883680555556</v>
      </c>
      <c r="C1511" s="1">
        <v>-34.950000762939503</v>
      </c>
      <c r="D1511" s="1">
        <v>354.375</v>
      </c>
      <c r="E1511" s="1">
        <v>62.352962493896499</v>
      </c>
      <c r="F1511" s="1">
        <v>83.852000000000004</v>
      </c>
      <c r="G1511" s="1">
        <v>84.647959299475204</v>
      </c>
      <c r="H1511">
        <v>1.0134642232165209E-3</v>
      </c>
      <c r="I1511" s="1">
        <v>0</v>
      </c>
      <c r="J1511" s="1">
        <v>0</v>
      </c>
      <c r="K1511" s="1">
        <v>20.5</v>
      </c>
      <c r="L1511">
        <v>65.292628038194593</v>
      </c>
    </row>
    <row r="1512" spans="1:12" x14ac:dyDescent="0.3">
      <c r="A1512" s="1">
        <v>1510</v>
      </c>
      <c r="B1512" s="1">
        <v>29.114583896261401</v>
      </c>
      <c r="C1512" s="1">
        <v>-36.599989700409303</v>
      </c>
      <c r="D1512" s="1">
        <v>354.25000095366698</v>
      </c>
      <c r="E1512" s="1">
        <v>62.352962493896499</v>
      </c>
      <c r="F1512" s="1">
        <v>83.852000000000004</v>
      </c>
      <c r="G1512" s="1">
        <v>84.690193183724901</v>
      </c>
      <c r="H1512">
        <v>1.4506097429415822E-3</v>
      </c>
      <c r="I1512" s="1">
        <v>0</v>
      </c>
      <c r="J1512" s="1">
        <v>0</v>
      </c>
      <c r="K1512" s="1">
        <v>20.5</v>
      </c>
      <c r="L1512">
        <v>65.127577300902999</v>
      </c>
    </row>
    <row r="1513" spans="1:12" x14ac:dyDescent="0.3">
      <c r="A1513" s="1">
        <v>1511</v>
      </c>
      <c r="B1513" s="1">
        <v>29.1145833333333</v>
      </c>
      <c r="C1513" s="1">
        <v>-40.350002288818402</v>
      </c>
      <c r="D1513" s="1">
        <v>354.125</v>
      </c>
      <c r="E1513" s="1">
        <v>61.960803985595703</v>
      </c>
      <c r="F1513" s="1">
        <v>84.265000000000001</v>
      </c>
      <c r="G1513" s="1">
        <v>84.744109681916001</v>
      </c>
      <c r="H1513">
        <v>1.8518736260456547E-3</v>
      </c>
      <c r="I1513" s="1">
        <v>0</v>
      </c>
      <c r="J1513" s="1">
        <v>0</v>
      </c>
      <c r="K1513" s="1">
        <v>20.5</v>
      </c>
      <c r="L1513">
        <v>65.1275760416666</v>
      </c>
    </row>
    <row r="1514" spans="1:12" x14ac:dyDescent="0.3">
      <c r="A1514" s="1">
        <v>1512</v>
      </c>
      <c r="B1514" s="1">
        <v>29.0972222222222</v>
      </c>
      <c r="C1514" s="1">
        <v>-48</v>
      </c>
      <c r="D1514" s="1">
        <v>353.625</v>
      </c>
      <c r="E1514" s="1">
        <v>61.960803985595703</v>
      </c>
      <c r="F1514" s="1">
        <v>84.265000000000001</v>
      </c>
      <c r="G1514" s="1">
        <v>84.807283335611999</v>
      </c>
      <c r="H1514">
        <v>2.1711248876165878E-3</v>
      </c>
      <c r="I1514" s="1">
        <v>0</v>
      </c>
      <c r="J1514" s="1">
        <v>0</v>
      </c>
      <c r="K1514" s="1">
        <v>20.5</v>
      </c>
      <c r="L1514">
        <v>65.088740277777703</v>
      </c>
    </row>
    <row r="1515" spans="1:12" x14ac:dyDescent="0.3">
      <c r="A1515" s="1">
        <v>1513</v>
      </c>
      <c r="B1515" s="1">
        <v>29.0928819444444</v>
      </c>
      <c r="C1515" s="1">
        <v>-48</v>
      </c>
      <c r="D1515" s="1">
        <v>353.625</v>
      </c>
      <c r="E1515" s="1">
        <v>61.960803985595703</v>
      </c>
      <c r="F1515" s="1">
        <v>84.265000000000001</v>
      </c>
      <c r="G1515" s="1">
        <v>84.879077093551501</v>
      </c>
      <c r="H1515">
        <v>2.4677455792981515E-3</v>
      </c>
      <c r="I1515" s="1">
        <v>0</v>
      </c>
      <c r="J1515" s="1">
        <v>0</v>
      </c>
      <c r="K1515" s="1">
        <v>20.5</v>
      </c>
      <c r="L1515">
        <v>65.0790313368055</v>
      </c>
    </row>
    <row r="1516" spans="1:12" x14ac:dyDescent="0.3">
      <c r="A1516" s="1">
        <v>1514</v>
      </c>
      <c r="B1516" s="1">
        <v>29.101562400659699</v>
      </c>
      <c r="C1516" s="1">
        <v>-50.850005722023496</v>
      </c>
      <c r="D1516" s="1">
        <v>353.5</v>
      </c>
      <c r="E1516" s="1">
        <v>61.960803985595703</v>
      </c>
      <c r="F1516" s="1">
        <v>84.265000000000001</v>
      </c>
      <c r="G1516" s="1">
        <v>84.960632185119493</v>
      </c>
      <c r="H1516">
        <v>2.8024336699148363E-3</v>
      </c>
      <c r="I1516" s="1">
        <v>0</v>
      </c>
      <c r="J1516" s="1">
        <v>0</v>
      </c>
      <c r="K1516" s="1">
        <v>20.5</v>
      </c>
      <c r="L1516">
        <v>65.098448996531801</v>
      </c>
    </row>
    <row r="1517" spans="1:12" x14ac:dyDescent="0.3">
      <c r="A1517" s="1">
        <v>1515</v>
      </c>
      <c r="B1517" s="1">
        <v>29.0885416666667</v>
      </c>
      <c r="C1517" s="1">
        <v>-51.300003051757798</v>
      </c>
      <c r="D1517" s="1">
        <v>353.5</v>
      </c>
      <c r="E1517" s="1">
        <v>61.960803985595703</v>
      </c>
      <c r="F1517" s="1">
        <v>84.265000000000001</v>
      </c>
      <c r="G1517" s="1">
        <v>85.053245005290094</v>
      </c>
      <c r="H1517">
        <v>3.1838301726481296E-3</v>
      </c>
      <c r="I1517" s="1">
        <v>0</v>
      </c>
      <c r="J1517" s="1">
        <v>0</v>
      </c>
      <c r="K1517" s="1">
        <v>20.5</v>
      </c>
      <c r="L1517">
        <v>65.069322395833396</v>
      </c>
    </row>
    <row r="1518" spans="1:12" x14ac:dyDescent="0.3">
      <c r="A1518" s="1">
        <v>1516</v>
      </c>
      <c r="B1518" s="1">
        <v>29.0972222222222</v>
      </c>
      <c r="C1518" s="1">
        <v>-53.100002288818402</v>
      </c>
      <c r="D1518" s="1">
        <v>353.25</v>
      </c>
      <c r="E1518" s="1">
        <v>61.960803985595703</v>
      </c>
      <c r="F1518" s="1">
        <v>84.265000000000001</v>
      </c>
      <c r="G1518" s="1">
        <v>85.158387722046001</v>
      </c>
      <c r="H1518">
        <v>3.6135045733440689E-3</v>
      </c>
      <c r="I1518" s="1">
        <v>0</v>
      </c>
      <c r="J1518" s="1">
        <v>0</v>
      </c>
      <c r="K1518" s="1">
        <v>20.5</v>
      </c>
      <c r="L1518">
        <v>65.088740277777703</v>
      </c>
    </row>
    <row r="1519" spans="1:12" x14ac:dyDescent="0.3">
      <c r="A1519" s="1">
        <v>1517</v>
      </c>
      <c r="B1519" s="1">
        <v>29.157985647523201</v>
      </c>
      <c r="C1519" s="1">
        <v>-51.3000167845492</v>
      </c>
      <c r="D1519" s="1">
        <v>353.37499904633398</v>
      </c>
      <c r="E1519" s="1">
        <v>61.960803985595703</v>
      </c>
      <c r="F1519" s="1">
        <v>84.265000000000001</v>
      </c>
      <c r="G1519" s="1">
        <v>85.2777316778743</v>
      </c>
      <c r="H1519">
        <v>4.0930224226230962E-3</v>
      </c>
      <c r="I1519" s="1">
        <v>0</v>
      </c>
      <c r="J1519" s="1">
        <v>0</v>
      </c>
      <c r="K1519" s="1">
        <v>20.5</v>
      </c>
      <c r="L1519">
        <v>65.224664414370594</v>
      </c>
    </row>
    <row r="1520" spans="1:12" x14ac:dyDescent="0.3">
      <c r="A1520" s="1">
        <v>1518</v>
      </c>
      <c r="B1520" s="1">
        <v>29.1666666666667</v>
      </c>
      <c r="C1520" s="1">
        <v>-49.500003814697301</v>
      </c>
      <c r="D1520" s="1">
        <v>353.625</v>
      </c>
      <c r="E1520" s="1">
        <v>61.960803985595703</v>
      </c>
      <c r="F1520" s="1">
        <v>84.265000000000001</v>
      </c>
      <c r="G1520" s="1">
        <v>85.413173957329406</v>
      </c>
      <c r="H1520">
        <v>4.643751985564994E-3</v>
      </c>
      <c r="I1520" s="1">
        <v>0</v>
      </c>
      <c r="J1520" s="1">
        <v>0</v>
      </c>
      <c r="K1520" s="1">
        <v>20.5</v>
      </c>
      <c r="L1520">
        <v>65.244083333333407</v>
      </c>
    </row>
    <row r="1521" spans="1:12" x14ac:dyDescent="0.3">
      <c r="A1521" s="1">
        <v>1519</v>
      </c>
      <c r="B1521" s="1">
        <v>29.1753472222222</v>
      </c>
      <c r="C1521" s="1">
        <v>-47.550003051757798</v>
      </c>
      <c r="D1521" s="1">
        <v>353.5</v>
      </c>
      <c r="E1521" s="1">
        <v>61.960803985595703</v>
      </c>
      <c r="F1521" s="1">
        <v>84.265000000000001</v>
      </c>
      <c r="G1521" s="1">
        <v>85.566867542978201</v>
      </c>
      <c r="H1521">
        <v>5.2679508952111348E-3</v>
      </c>
      <c r="I1521" s="1">
        <v>0</v>
      </c>
      <c r="J1521" s="1">
        <v>0</v>
      </c>
      <c r="K1521" s="1">
        <v>20.5</v>
      </c>
      <c r="L1521">
        <v>65.263501215277699</v>
      </c>
    </row>
    <row r="1522" spans="1:12" x14ac:dyDescent="0.3">
      <c r="A1522" s="1">
        <v>1520</v>
      </c>
      <c r="B1522" s="1">
        <v>29.1710069444444</v>
      </c>
      <c r="C1522" s="1">
        <v>-48</v>
      </c>
      <c r="D1522" s="1">
        <v>353.625</v>
      </c>
      <c r="E1522" s="1">
        <v>61.960803985595703</v>
      </c>
      <c r="F1522" s="1">
        <v>86.385000000000005</v>
      </c>
      <c r="G1522" s="1">
        <v>85.732830690027399</v>
      </c>
      <c r="H1522">
        <v>5.6893491096720716E-3</v>
      </c>
      <c r="I1522" s="1">
        <v>0</v>
      </c>
      <c r="J1522" s="1">
        <v>0</v>
      </c>
      <c r="K1522" s="1">
        <v>20.5</v>
      </c>
      <c r="L1522">
        <v>65.253792274305496</v>
      </c>
    </row>
    <row r="1523" spans="1:12" x14ac:dyDescent="0.3">
      <c r="A1523" s="1">
        <v>1521</v>
      </c>
      <c r="B1523" s="1">
        <v>29.166666467987699</v>
      </c>
      <c r="C1523" s="1">
        <v>-49.799987030265797</v>
      </c>
      <c r="D1523" s="1">
        <v>353.50000095365903</v>
      </c>
      <c r="E1523" s="1">
        <v>61.960803985595703</v>
      </c>
      <c r="F1523" s="1">
        <v>86.385000000000005</v>
      </c>
      <c r="G1523" s="1">
        <v>85.896851840857806</v>
      </c>
      <c r="H1523">
        <v>5.6236119935781977E-3</v>
      </c>
      <c r="I1523" s="1">
        <v>0</v>
      </c>
      <c r="J1523" s="1">
        <v>0</v>
      </c>
      <c r="K1523" s="1">
        <v>20.5</v>
      </c>
      <c r="L1523">
        <v>65.244082888900394</v>
      </c>
    </row>
    <row r="1524" spans="1:12" x14ac:dyDescent="0.3">
      <c r="A1524" s="1">
        <v>1522</v>
      </c>
      <c r="B1524" s="1">
        <v>29.140625198679</v>
      </c>
      <c r="C1524" s="1">
        <v>-47.700016784431497</v>
      </c>
      <c r="D1524" s="1">
        <v>353.62499904634097</v>
      </c>
      <c r="E1524" s="1">
        <v>61.960803985595703</v>
      </c>
      <c r="F1524" s="1">
        <v>86.385000000000005</v>
      </c>
      <c r="G1524" s="1">
        <v>86.053113417049204</v>
      </c>
      <c r="H1524">
        <v>5.3623532099174266E-3</v>
      </c>
      <c r="I1524" s="1">
        <v>0</v>
      </c>
      <c r="J1524" s="1">
        <v>0</v>
      </c>
      <c r="K1524" s="1">
        <v>20.5</v>
      </c>
      <c r="L1524">
        <v>65.185830131933002</v>
      </c>
    </row>
    <row r="1525" spans="1:12" x14ac:dyDescent="0.3">
      <c r="A1525" s="1">
        <v>1523</v>
      </c>
      <c r="B1525" s="1">
        <v>29.140625</v>
      </c>
      <c r="C1525" s="1">
        <v>-50.400001525878899</v>
      </c>
      <c r="D1525" s="1">
        <v>353.5</v>
      </c>
      <c r="E1525" s="1">
        <v>61.960803985595703</v>
      </c>
      <c r="F1525" s="1">
        <v>86.385000000000005</v>
      </c>
      <c r="G1525" s="1">
        <v>86.204099343493994</v>
      </c>
      <c r="H1525">
        <v>5.181309666745678E-3</v>
      </c>
      <c r="I1525" s="1">
        <v>0</v>
      </c>
      <c r="J1525" s="1">
        <v>0</v>
      </c>
      <c r="K1525" s="1">
        <v>20.5</v>
      </c>
      <c r="L1525">
        <v>65.185829687500004</v>
      </c>
    </row>
    <row r="1526" spans="1:12" x14ac:dyDescent="0.3">
      <c r="A1526" s="1">
        <v>1524</v>
      </c>
      <c r="B1526" s="1">
        <v>29.144965244664402</v>
      </c>
      <c r="C1526" s="1">
        <v>-51.749993515081897</v>
      </c>
      <c r="D1526" s="1">
        <v>353.5</v>
      </c>
      <c r="E1526" s="1">
        <v>61.960803985595703</v>
      </c>
      <c r="F1526" s="1">
        <v>86.385000000000005</v>
      </c>
      <c r="G1526" s="1">
        <v>86.352209683664199</v>
      </c>
      <c r="H1526">
        <v>5.0818718235125914E-3</v>
      </c>
      <c r="I1526" s="1">
        <v>0</v>
      </c>
      <c r="J1526" s="1">
        <v>0</v>
      </c>
      <c r="K1526" s="1">
        <v>20.5</v>
      </c>
      <c r="L1526">
        <v>65.195538554399604</v>
      </c>
    </row>
    <row r="1527" spans="1:12" x14ac:dyDescent="0.3">
      <c r="A1527" s="1">
        <v>1525</v>
      </c>
      <c r="B1527" s="1">
        <v>29.1493054893288</v>
      </c>
      <c r="C1527" s="1">
        <v>-52.199990463353203</v>
      </c>
      <c r="D1527" s="1">
        <v>353.25000095366698</v>
      </c>
      <c r="E1527" s="1">
        <v>61.960803985595703</v>
      </c>
      <c r="F1527" s="1">
        <v>86.385000000000005</v>
      </c>
      <c r="G1527" s="1">
        <v>86.499798790880305</v>
      </c>
      <c r="H1527">
        <v>5.0632334234949677E-3</v>
      </c>
      <c r="I1527" s="1">
        <v>0</v>
      </c>
      <c r="J1527" s="1">
        <v>0</v>
      </c>
      <c r="K1527" s="1">
        <v>20.5</v>
      </c>
      <c r="L1527">
        <v>65.205247421299106</v>
      </c>
    </row>
    <row r="1528" spans="1:12" x14ac:dyDescent="0.3">
      <c r="A1528" s="1">
        <v>1526</v>
      </c>
      <c r="B1528" s="1">
        <v>29.140625</v>
      </c>
      <c r="C1528" s="1">
        <v>-50.850002288818402</v>
      </c>
      <c r="D1528" s="1">
        <v>353.375</v>
      </c>
      <c r="E1528" s="1">
        <v>61.960803985595703</v>
      </c>
      <c r="F1528" s="1">
        <v>86.385000000000005</v>
      </c>
      <c r="G1528" s="1">
        <v>86.649212732974107</v>
      </c>
      <c r="H1528">
        <v>5.1273641788567581E-3</v>
      </c>
      <c r="I1528" s="1">
        <v>0</v>
      </c>
      <c r="J1528" s="1">
        <v>0</v>
      </c>
      <c r="K1528" s="1">
        <v>20.5</v>
      </c>
      <c r="L1528">
        <v>65.185829687500004</v>
      </c>
    </row>
    <row r="1529" spans="1:12" x14ac:dyDescent="0.3">
      <c r="A1529" s="1">
        <v>1527</v>
      </c>
      <c r="B1529" s="1">
        <v>29.1493055555556</v>
      </c>
      <c r="C1529" s="1">
        <v>-50.850002288818402</v>
      </c>
      <c r="D1529" s="1">
        <v>353.375</v>
      </c>
      <c r="E1529" s="1">
        <v>61.960803985595703</v>
      </c>
      <c r="F1529" s="1">
        <v>86.385000000000005</v>
      </c>
      <c r="G1529" s="1">
        <v>86.802826585246194</v>
      </c>
      <c r="H1529">
        <v>5.2699218858198345E-3</v>
      </c>
      <c r="I1529" s="1">
        <v>0</v>
      </c>
      <c r="J1529" s="1">
        <v>0</v>
      </c>
      <c r="K1529" s="1">
        <v>20.5</v>
      </c>
      <c r="L1529">
        <v>65.205247569444595</v>
      </c>
    </row>
    <row r="1530" spans="1:12" x14ac:dyDescent="0.3">
      <c r="A1530" s="1">
        <v>1528</v>
      </c>
      <c r="B1530" s="1">
        <v>29.1362847222222</v>
      </c>
      <c r="C1530" s="1">
        <v>-51.600002288818402</v>
      </c>
      <c r="D1530" s="1">
        <v>353.5</v>
      </c>
      <c r="E1530" s="1">
        <v>61.960803985595703</v>
      </c>
      <c r="F1530" s="1">
        <v>86.385000000000005</v>
      </c>
      <c r="G1530" s="1">
        <v>86.963082184523998</v>
      </c>
      <c r="H1530">
        <v>5.5002348045675416E-3</v>
      </c>
      <c r="I1530" s="1">
        <v>0</v>
      </c>
      <c r="J1530" s="1">
        <v>0</v>
      </c>
      <c r="K1530" s="1">
        <v>20.5</v>
      </c>
      <c r="L1530">
        <v>65.176120746527701</v>
      </c>
    </row>
    <row r="1531" spans="1:12" x14ac:dyDescent="0.3">
      <c r="A1531" s="1">
        <v>1529</v>
      </c>
      <c r="B1531" s="1">
        <v>29.1362847222222</v>
      </c>
      <c r="C1531" s="1">
        <v>-50.700007629349699</v>
      </c>
      <c r="D1531" s="1">
        <v>353.250001907333</v>
      </c>
      <c r="E1531" s="1">
        <v>61.960803985595703</v>
      </c>
      <c r="F1531" s="1">
        <v>86.385000000000005</v>
      </c>
      <c r="G1531" s="1">
        <v>87.132526944457794</v>
      </c>
      <c r="H1531">
        <v>5.8156253173301557E-3</v>
      </c>
      <c r="I1531" s="1">
        <v>0</v>
      </c>
      <c r="J1531" s="1">
        <v>0</v>
      </c>
      <c r="K1531" s="1">
        <v>20.5</v>
      </c>
      <c r="L1531">
        <v>65.176120746527701</v>
      </c>
    </row>
    <row r="1532" spans="1:12" x14ac:dyDescent="0.3">
      <c r="A1532" s="1">
        <v>1530</v>
      </c>
      <c r="B1532" s="1">
        <v>29.1145833333333</v>
      </c>
      <c r="C1532" s="1">
        <v>-50.700000762939503</v>
      </c>
      <c r="D1532" s="1">
        <v>353.25</v>
      </c>
      <c r="E1532" s="1">
        <v>61.960803985595703</v>
      </c>
      <c r="F1532" s="1">
        <v>86.385000000000005</v>
      </c>
      <c r="G1532" s="1">
        <v>87.313854349059</v>
      </c>
      <c r="H1532">
        <v>6.2281013878642162E-3</v>
      </c>
      <c r="I1532" s="1">
        <v>0</v>
      </c>
      <c r="J1532" s="1">
        <v>0</v>
      </c>
      <c r="K1532" s="1">
        <v>20.5</v>
      </c>
      <c r="L1532">
        <v>65.1275760416666</v>
      </c>
    </row>
    <row r="1533" spans="1:12" x14ac:dyDescent="0.3">
      <c r="A1533" s="1">
        <v>1531</v>
      </c>
      <c r="B1533" s="1">
        <v>29.144965045983898</v>
      </c>
      <c r="C1533" s="1">
        <v>-51.899992370675001</v>
      </c>
      <c r="D1533" s="1">
        <v>353.37499904633398</v>
      </c>
      <c r="E1533" s="1">
        <v>61.960803985595703</v>
      </c>
      <c r="F1533" s="1">
        <v>86.385000000000005</v>
      </c>
      <c r="G1533" s="1">
        <v>87.509946768164994</v>
      </c>
      <c r="H1533">
        <v>6.7282255542136637E-3</v>
      </c>
      <c r="I1533" s="1">
        <v>0</v>
      </c>
      <c r="J1533" s="1">
        <v>0</v>
      </c>
      <c r="K1533" s="1">
        <v>20.5</v>
      </c>
      <c r="L1533">
        <v>65.195538109963195</v>
      </c>
    </row>
    <row r="1534" spans="1:12" x14ac:dyDescent="0.3">
      <c r="A1534" s="1">
        <v>1532</v>
      </c>
      <c r="B1534" s="1">
        <v>29.188367889988498</v>
      </c>
      <c r="C1534" s="1">
        <v>-53.850005722023496</v>
      </c>
      <c r="D1534" s="1">
        <v>353.25</v>
      </c>
      <c r="E1534" s="1">
        <v>61.960803985595703</v>
      </c>
      <c r="F1534" s="1">
        <v>89.418999999999997</v>
      </c>
      <c r="G1534" s="1">
        <v>87.711864203704096</v>
      </c>
      <c r="H1534">
        <v>6.9177915941456367E-3</v>
      </c>
      <c r="I1534" s="1">
        <v>0</v>
      </c>
      <c r="J1534" s="1">
        <v>0</v>
      </c>
      <c r="K1534" s="1">
        <v>20.5</v>
      </c>
      <c r="L1534">
        <v>65.292627667830899</v>
      </c>
    </row>
    <row r="1535" spans="1:12" x14ac:dyDescent="0.3">
      <c r="A1535" s="1">
        <v>1533</v>
      </c>
      <c r="B1535" s="1">
        <v>29.1666666666667</v>
      </c>
      <c r="C1535" s="1">
        <v>-54.300003051757798</v>
      </c>
      <c r="D1535" s="1">
        <v>353.25</v>
      </c>
      <c r="E1535" s="1">
        <v>61.960803985595703</v>
      </c>
      <c r="F1535" s="1">
        <v>89.418999999999997</v>
      </c>
      <c r="G1535" s="1">
        <v>87.898702180007902</v>
      </c>
      <c r="H1535">
        <v>6.4059172851482094E-3</v>
      </c>
      <c r="I1535" s="1">
        <v>0</v>
      </c>
      <c r="J1535" s="1">
        <v>0</v>
      </c>
      <c r="K1535" s="1">
        <v>20.5</v>
      </c>
      <c r="L1535">
        <v>65.244083333333407</v>
      </c>
    </row>
    <row r="1536" spans="1:12" x14ac:dyDescent="0.3">
      <c r="A1536" s="1">
        <v>1534</v>
      </c>
      <c r="B1536" s="1">
        <v>29.1796875</v>
      </c>
      <c r="C1536" s="1">
        <v>-54.000003814697301</v>
      </c>
      <c r="D1536" s="1">
        <v>353.125</v>
      </c>
      <c r="E1536" s="1">
        <v>61.960803985595703</v>
      </c>
      <c r="F1536" s="1">
        <v>89.418999999999997</v>
      </c>
      <c r="G1536" s="1">
        <v>88.061373590922301</v>
      </c>
      <c r="H1536">
        <v>5.5748456362202121E-3</v>
      </c>
      <c r="I1536" s="1">
        <v>0</v>
      </c>
      <c r="J1536" s="1">
        <v>0</v>
      </c>
      <c r="K1536" s="1">
        <v>20.5</v>
      </c>
      <c r="L1536">
        <v>65.273210156250002</v>
      </c>
    </row>
    <row r="1537" spans="1:12" x14ac:dyDescent="0.3">
      <c r="A1537" s="1">
        <v>1535</v>
      </c>
      <c r="B1537" s="1">
        <v>29.1579861111111</v>
      </c>
      <c r="C1537" s="1">
        <v>-50.700000762939503</v>
      </c>
      <c r="D1537" s="1">
        <v>353.375</v>
      </c>
      <c r="E1537" s="1">
        <v>61.960803985595703</v>
      </c>
      <c r="F1537" s="1">
        <v>89.418999999999997</v>
      </c>
      <c r="G1537" s="1">
        <v>88.202464251698203</v>
      </c>
      <c r="H1537">
        <v>4.8388530961735428E-3</v>
      </c>
      <c r="I1537" s="1">
        <v>0</v>
      </c>
      <c r="J1537" s="1">
        <v>0</v>
      </c>
      <c r="K1537" s="1">
        <v>20.5</v>
      </c>
      <c r="L1537">
        <v>65.224665451388901</v>
      </c>
    </row>
    <row r="1538" spans="1:12" x14ac:dyDescent="0.3">
      <c r="A1538" s="1">
        <v>1536</v>
      </c>
      <c r="B1538" s="1">
        <v>29.188368254236099</v>
      </c>
      <c r="C1538" s="1">
        <v>-52.649975204678498</v>
      </c>
      <c r="D1538" s="1">
        <v>353.12500286099902</v>
      </c>
      <c r="E1538" s="1">
        <v>61.960803985595703</v>
      </c>
      <c r="F1538" s="1">
        <v>89.418999999999997</v>
      </c>
      <c r="G1538" s="1">
        <v>88.324216931242105</v>
      </c>
      <c r="H1538">
        <v>4.171286025972127E-3</v>
      </c>
      <c r="I1538" s="1">
        <v>0</v>
      </c>
      <c r="J1538" s="1">
        <v>0</v>
      </c>
      <c r="K1538" s="1">
        <v>20.5</v>
      </c>
      <c r="L1538">
        <v>65.292628482630903</v>
      </c>
    </row>
    <row r="1539" spans="1:12" x14ac:dyDescent="0.3">
      <c r="A1539" s="1">
        <v>1537</v>
      </c>
      <c r="B1539" s="1">
        <v>29.2144097222222</v>
      </c>
      <c r="C1539" s="1">
        <v>-49.200000762939503</v>
      </c>
      <c r="D1539" s="1">
        <v>353.5</v>
      </c>
      <c r="E1539" s="1">
        <v>61.960803985595703</v>
      </c>
      <c r="F1539" s="1">
        <v>89.418999999999997</v>
      </c>
      <c r="G1539" s="1">
        <v>88.428567003039902</v>
      </c>
      <c r="H1539">
        <v>3.5718775316265728E-3</v>
      </c>
      <c r="I1539" s="1">
        <v>0</v>
      </c>
      <c r="J1539" s="1">
        <v>0</v>
      </c>
      <c r="K1539" s="1">
        <v>20.5</v>
      </c>
      <c r="L1539">
        <v>65.350881684027698</v>
      </c>
    </row>
    <row r="1540" spans="1:12" x14ac:dyDescent="0.3">
      <c r="A1540" s="1">
        <v>1538</v>
      </c>
      <c r="B1540" s="1">
        <v>29.2274305555556</v>
      </c>
      <c r="C1540" s="1">
        <v>-49.200000762939503</v>
      </c>
      <c r="D1540" s="1">
        <v>353.5</v>
      </c>
      <c r="E1540" s="1">
        <v>61.960803985595703</v>
      </c>
      <c r="F1540" s="1">
        <v>89.418999999999997</v>
      </c>
      <c r="G1540" s="1">
        <v>88.517173209741003</v>
      </c>
      <c r="H1540">
        <v>3.0316158739392895E-3</v>
      </c>
      <c r="I1540" s="1">
        <v>0</v>
      </c>
      <c r="J1540" s="1">
        <v>0</v>
      </c>
      <c r="K1540" s="1">
        <v>20.5</v>
      </c>
      <c r="L1540">
        <v>65.380008506944606</v>
      </c>
    </row>
    <row r="1541" spans="1:12" x14ac:dyDescent="0.3">
      <c r="A1541" s="1">
        <v>1539</v>
      </c>
      <c r="B1541" s="1">
        <v>29.283854398460601</v>
      </c>
      <c r="C1541" s="1">
        <v>-43.349961090415199</v>
      </c>
      <c r="D1541" s="1">
        <v>353.625001907333</v>
      </c>
      <c r="E1541" s="1">
        <v>61.960803985595703</v>
      </c>
      <c r="F1541" s="1">
        <v>89.418999999999997</v>
      </c>
      <c r="G1541" s="1">
        <v>88.591444030434104</v>
      </c>
      <c r="H1541">
        <v>2.5362405954926777E-3</v>
      </c>
      <c r="I1541" s="1">
        <v>0</v>
      </c>
      <c r="J1541" s="1">
        <v>0</v>
      </c>
      <c r="K1541" s="1">
        <v>20.5</v>
      </c>
      <c r="L1541">
        <v>65.506225258092499</v>
      </c>
    </row>
    <row r="1542" spans="1:12" x14ac:dyDescent="0.3">
      <c r="A1542" s="1">
        <v>1540</v>
      </c>
      <c r="B1542" s="1">
        <v>29.3142361111111</v>
      </c>
      <c r="C1542" s="1">
        <v>-37.950000762939503</v>
      </c>
      <c r="D1542" s="1">
        <v>353.875</v>
      </c>
      <c r="E1542" s="1">
        <v>61.960803985595703</v>
      </c>
      <c r="F1542" s="1">
        <v>89.418999999999997</v>
      </c>
      <c r="G1542" s="1">
        <v>88.652560069748702</v>
      </c>
      <c r="H1542">
        <v>2.0848601804902204E-3</v>
      </c>
      <c r="I1542" s="1">
        <v>0</v>
      </c>
      <c r="J1542" s="1">
        <v>0</v>
      </c>
      <c r="K1542" s="1">
        <v>20.5</v>
      </c>
      <c r="L1542">
        <v>65.574187326388895</v>
      </c>
    </row>
    <row r="1543" spans="1:12" x14ac:dyDescent="0.3">
      <c r="A1543" s="1">
        <v>1541</v>
      </c>
      <c r="B1543" s="1">
        <v>29.2534722222222</v>
      </c>
      <c r="C1543" s="1">
        <v>-35.700000762939503</v>
      </c>
      <c r="D1543" s="1">
        <v>354.125</v>
      </c>
      <c r="E1543" s="1">
        <v>61.960803985595703</v>
      </c>
      <c r="F1543" s="1">
        <v>89.418999999999997</v>
      </c>
      <c r="G1543" s="1">
        <v>88.701492824677999</v>
      </c>
      <c r="H1543">
        <v>1.6727169129331415E-3</v>
      </c>
      <c r="I1543" s="1">
        <v>0</v>
      </c>
      <c r="J1543" s="1">
        <v>0</v>
      </c>
      <c r="K1543" s="1">
        <v>21</v>
      </c>
      <c r="L1543">
        <v>65.438262152777696</v>
      </c>
    </row>
    <row r="1544" spans="1:12" x14ac:dyDescent="0.3">
      <c r="A1544" s="1">
        <v>1542</v>
      </c>
      <c r="B1544" s="1">
        <v>29.2925347222222</v>
      </c>
      <c r="C1544" s="1">
        <v>-28.650001525878899</v>
      </c>
      <c r="D1544" s="1">
        <v>354.375</v>
      </c>
      <c r="E1544" s="1">
        <v>61.960803985595703</v>
      </c>
      <c r="F1544" s="1">
        <v>89.8</v>
      </c>
      <c r="G1544" s="1">
        <v>88.737506038998305</v>
      </c>
      <c r="H1544">
        <v>1.2294334967658555E-3</v>
      </c>
      <c r="I1544" s="1">
        <v>0</v>
      </c>
      <c r="J1544" s="1">
        <v>0</v>
      </c>
      <c r="K1544" s="1">
        <v>21</v>
      </c>
      <c r="L1544">
        <v>65.525642621527695</v>
      </c>
    </row>
    <row r="1545" spans="1:12" x14ac:dyDescent="0.3">
      <c r="A1545" s="1">
        <v>1543</v>
      </c>
      <c r="B1545" s="1">
        <v>29.314235746866299</v>
      </c>
      <c r="C1545" s="1">
        <v>-28.6499774936701</v>
      </c>
      <c r="D1545" s="1">
        <v>354.37500190731799</v>
      </c>
      <c r="E1545" s="1">
        <v>61.960803985595703</v>
      </c>
      <c r="F1545" s="1">
        <v>89.8</v>
      </c>
      <c r="G1545" s="1">
        <v>88.758143999783499</v>
      </c>
      <c r="H1545">
        <v>7.040252615923495E-4</v>
      </c>
      <c r="I1545" s="1">
        <v>0</v>
      </c>
      <c r="J1545" s="1">
        <v>0</v>
      </c>
      <c r="K1545" s="1">
        <v>21</v>
      </c>
      <c r="L1545">
        <v>65.574186511595002</v>
      </c>
    </row>
    <row r="1546" spans="1:12" x14ac:dyDescent="0.3">
      <c r="A1546" s="1">
        <v>1544</v>
      </c>
      <c r="B1546" s="1">
        <v>29.266493419800401</v>
      </c>
      <c r="C1546" s="1">
        <v>-25.5000259395574</v>
      </c>
      <c r="D1546" s="1">
        <v>354.62499809268201</v>
      </c>
      <c r="E1546" s="1">
        <v>61.960803985595703</v>
      </c>
      <c r="F1546" s="1">
        <v>89.8</v>
      </c>
      <c r="G1546" s="1">
        <v>88.762220678414295</v>
      </c>
      <c r="H1546">
        <v>1.392950834766153E-4</v>
      </c>
      <c r="I1546" s="1">
        <v>0</v>
      </c>
      <c r="J1546" s="1">
        <v>0</v>
      </c>
      <c r="K1546" s="1">
        <v>21</v>
      </c>
      <c r="L1546">
        <v>65.467389790488397</v>
      </c>
    </row>
    <row r="1547" spans="1:12" x14ac:dyDescent="0.3">
      <c r="A1547" s="1">
        <v>1545</v>
      </c>
      <c r="B1547" s="1">
        <v>29.2534722222222</v>
      </c>
      <c r="C1547" s="1">
        <v>-23.400001525878899</v>
      </c>
      <c r="D1547" s="1">
        <v>354.75</v>
      </c>
      <c r="E1547" s="1">
        <v>61.960803985595703</v>
      </c>
      <c r="F1547" s="1">
        <v>89.8</v>
      </c>
      <c r="G1547" s="1">
        <v>88.749800877536202</v>
      </c>
      <c r="H1547">
        <v>-4.2455819113904872E-4</v>
      </c>
      <c r="I1547" s="1">
        <v>0</v>
      </c>
      <c r="J1547" s="1">
        <v>0</v>
      </c>
      <c r="K1547" s="1">
        <v>21</v>
      </c>
      <c r="L1547">
        <v>65.438262152777696</v>
      </c>
    </row>
    <row r="1548" spans="1:12" x14ac:dyDescent="0.3">
      <c r="A1548" s="1">
        <v>1546</v>
      </c>
      <c r="B1548" s="1">
        <v>29.253471891090499</v>
      </c>
      <c r="C1548" s="1">
        <v>-25.200007629282801</v>
      </c>
      <c r="D1548" s="1">
        <v>354.75</v>
      </c>
      <c r="E1548" s="1">
        <v>61.960803985595703</v>
      </c>
      <c r="F1548" s="1">
        <v>89.8</v>
      </c>
      <c r="G1548" s="1">
        <v>88.720687172719593</v>
      </c>
      <c r="H1548">
        <v>-9.9522236987900181E-4</v>
      </c>
      <c r="I1548" s="1">
        <v>0</v>
      </c>
      <c r="J1548" s="1">
        <v>0</v>
      </c>
      <c r="K1548" s="1">
        <v>21</v>
      </c>
      <c r="L1548">
        <v>65.438261412056093</v>
      </c>
    </row>
    <row r="1549" spans="1:12" x14ac:dyDescent="0.3">
      <c r="A1549" s="1">
        <v>1547</v>
      </c>
      <c r="B1549" s="1">
        <v>29.210069775576098</v>
      </c>
      <c r="C1549" s="1">
        <v>-26.0999935151264</v>
      </c>
      <c r="D1549" s="1">
        <v>354.75</v>
      </c>
      <c r="E1549" s="1">
        <v>61.960803985595703</v>
      </c>
      <c r="F1549" s="1">
        <v>89.8</v>
      </c>
      <c r="G1549" s="1">
        <v>88.674416774212204</v>
      </c>
      <c r="H1549">
        <v>-1.5840570807758875E-3</v>
      </c>
      <c r="I1549" s="1">
        <v>0</v>
      </c>
      <c r="J1549" s="1">
        <v>0</v>
      </c>
      <c r="K1549" s="1">
        <v>21</v>
      </c>
      <c r="L1549">
        <v>65.341173483777098</v>
      </c>
    </row>
    <row r="1550" spans="1:12" x14ac:dyDescent="0.3">
      <c r="A1550" s="1">
        <v>1548</v>
      </c>
      <c r="B1550" s="1">
        <v>29.1883680555556</v>
      </c>
      <c r="C1550" s="1">
        <v>-26.100000381469702</v>
      </c>
      <c r="D1550" s="1">
        <v>354.75</v>
      </c>
      <c r="E1550" s="1">
        <v>61.960803985595703</v>
      </c>
      <c r="F1550" s="1">
        <v>89.8</v>
      </c>
      <c r="G1550" s="1">
        <v>88.610254170460905</v>
      </c>
      <c r="H1550">
        <v>-2.1982268862597008E-3</v>
      </c>
      <c r="I1550" s="1">
        <v>0</v>
      </c>
      <c r="J1550" s="1">
        <v>0</v>
      </c>
      <c r="K1550" s="1">
        <v>21</v>
      </c>
      <c r="L1550">
        <v>65.292628038194593</v>
      </c>
    </row>
    <row r="1551" spans="1:12" x14ac:dyDescent="0.3">
      <c r="A1551" s="1">
        <v>1549</v>
      </c>
      <c r="B1551" s="1">
        <v>29.201389186909701</v>
      </c>
      <c r="C1551" s="1">
        <v>-26.850014114275599</v>
      </c>
      <c r="D1551" s="1">
        <v>354.62500095366698</v>
      </c>
      <c r="E1551" s="1">
        <v>61.960803985595703</v>
      </c>
      <c r="F1551" s="1">
        <v>89.8</v>
      </c>
      <c r="G1551" s="1">
        <v>88.527179436462305</v>
      </c>
      <c r="H1551">
        <v>-2.8448936290924494E-3</v>
      </c>
      <c r="I1551" s="1">
        <v>0</v>
      </c>
      <c r="J1551" s="1">
        <v>0</v>
      </c>
      <c r="K1551" s="1">
        <v>21</v>
      </c>
      <c r="L1551">
        <v>65.321755527765703</v>
      </c>
    </row>
    <row r="1552" spans="1:12" x14ac:dyDescent="0.3">
      <c r="A1552" s="1">
        <v>1550</v>
      </c>
      <c r="B1552" s="1">
        <v>29.2404513888889</v>
      </c>
      <c r="C1552" s="1">
        <v>-28.650001525878899</v>
      </c>
      <c r="D1552" s="1">
        <v>354.75</v>
      </c>
      <c r="E1552" s="1">
        <v>61.960803985595703</v>
      </c>
      <c r="F1552" s="1">
        <v>89.8</v>
      </c>
      <c r="G1552" s="1">
        <v>88.423872021094695</v>
      </c>
      <c r="H1552">
        <v>-3.533038150266456E-3</v>
      </c>
      <c r="I1552" s="1">
        <v>0</v>
      </c>
      <c r="J1552" s="1">
        <v>0</v>
      </c>
      <c r="K1552" s="1">
        <v>21</v>
      </c>
      <c r="L1552">
        <v>65.409135329861101</v>
      </c>
    </row>
    <row r="1553" spans="1:12" x14ac:dyDescent="0.3">
      <c r="A1553" s="1">
        <v>1551</v>
      </c>
      <c r="B1553" s="1">
        <v>29.240450925301001</v>
      </c>
      <c r="C1553" s="1">
        <v>-28.499997329746598</v>
      </c>
      <c r="D1553" s="1">
        <v>354.625</v>
      </c>
      <c r="E1553" s="1">
        <v>61.960803985595703</v>
      </c>
      <c r="F1553" s="1">
        <v>89.799982002406296</v>
      </c>
      <c r="G1553" s="1">
        <v>88.298689827236899</v>
      </c>
      <c r="H1553">
        <v>-4.2811438364033141E-3</v>
      </c>
      <c r="I1553" s="1">
        <v>0</v>
      </c>
      <c r="J1553" s="1">
        <v>0</v>
      </c>
      <c r="K1553" s="1">
        <v>21</v>
      </c>
      <c r="L1553">
        <v>65.409134292842893</v>
      </c>
    </row>
    <row r="1554" spans="1:12" x14ac:dyDescent="0.3">
      <c r="A1554" s="1">
        <v>1552</v>
      </c>
      <c r="B1554" s="1">
        <v>29.1796875</v>
      </c>
      <c r="C1554" s="1">
        <v>-27.900001525878899</v>
      </c>
      <c r="D1554" s="1">
        <v>354.625</v>
      </c>
      <c r="E1554" s="1">
        <v>61.960803985595703</v>
      </c>
      <c r="F1554" s="1">
        <v>87.441000000000003</v>
      </c>
      <c r="G1554" s="1">
        <v>88.159017669135295</v>
      </c>
      <c r="H1554">
        <v>-4.7866410996651237E-3</v>
      </c>
      <c r="I1554" s="1">
        <v>0</v>
      </c>
      <c r="J1554" s="1">
        <v>0</v>
      </c>
      <c r="K1554" s="1">
        <v>21</v>
      </c>
      <c r="L1554">
        <v>65.273210156250002</v>
      </c>
    </row>
    <row r="1555" spans="1:12" x14ac:dyDescent="0.3">
      <c r="A1555" s="1">
        <v>1553</v>
      </c>
      <c r="B1555" s="1">
        <v>29.2100694444444</v>
      </c>
      <c r="C1555" s="1">
        <v>-27.300001144409201</v>
      </c>
      <c r="D1555" s="1">
        <v>354.75</v>
      </c>
      <c r="E1555" s="1">
        <v>61.960803985595703</v>
      </c>
      <c r="F1555" s="1">
        <v>87.441000000000003</v>
      </c>
      <c r="G1555" s="1">
        <v>88.021384517936099</v>
      </c>
      <c r="H1555">
        <v>-4.7118566678347861E-3</v>
      </c>
      <c r="I1555" s="1">
        <v>0</v>
      </c>
      <c r="J1555" s="1">
        <v>0</v>
      </c>
      <c r="K1555" s="1">
        <v>21</v>
      </c>
      <c r="L1555">
        <v>65.341172743055495</v>
      </c>
    </row>
    <row r="1556" spans="1:12" x14ac:dyDescent="0.3">
      <c r="A1556" s="1">
        <v>1554</v>
      </c>
      <c r="B1556" s="1">
        <v>29.231770667766199</v>
      </c>
      <c r="C1556" s="1">
        <v>-27.300001144409201</v>
      </c>
      <c r="D1556" s="1">
        <v>354.75</v>
      </c>
      <c r="E1556" s="1">
        <v>61.960803985595703</v>
      </c>
      <c r="F1556" s="1">
        <v>87.441000000000003</v>
      </c>
      <c r="G1556" s="1">
        <v>87.892977125150296</v>
      </c>
      <c r="H1556">
        <v>-4.3927481235871675E-3</v>
      </c>
      <c r="I1556" s="1">
        <v>0</v>
      </c>
      <c r="J1556" s="1">
        <v>0</v>
      </c>
      <c r="K1556" s="1">
        <v>21</v>
      </c>
      <c r="L1556">
        <v>65.389717077552902</v>
      </c>
    </row>
    <row r="1557" spans="1:12" x14ac:dyDescent="0.3">
      <c r="A1557" s="1">
        <v>1555</v>
      </c>
      <c r="B1557" s="1">
        <v>29.1883680555556</v>
      </c>
      <c r="C1557" s="1">
        <v>-27.000001907348601</v>
      </c>
      <c r="D1557" s="1">
        <v>354.625</v>
      </c>
      <c r="E1557" s="1">
        <v>61.960803985595703</v>
      </c>
      <c r="F1557" s="1">
        <v>87.441000000000003</v>
      </c>
      <c r="G1557" s="1">
        <v>87.771754334358903</v>
      </c>
      <c r="H1557">
        <v>-4.1531317902616625E-3</v>
      </c>
      <c r="I1557" s="1">
        <v>0</v>
      </c>
      <c r="J1557" s="1">
        <v>0</v>
      </c>
      <c r="K1557" s="1">
        <v>21</v>
      </c>
      <c r="L1557">
        <v>65.292628038194593</v>
      </c>
    </row>
    <row r="1558" spans="1:12" x14ac:dyDescent="0.3">
      <c r="A1558" s="1">
        <v>1556</v>
      </c>
      <c r="B1558" s="1">
        <v>29.1536458333333</v>
      </c>
      <c r="C1558" s="1">
        <v>-26.700000762939499</v>
      </c>
      <c r="D1558" s="1">
        <v>354.75</v>
      </c>
      <c r="E1558" s="1">
        <v>61.960803985595703</v>
      </c>
      <c r="F1558" s="1">
        <v>87.441000000000003</v>
      </c>
      <c r="G1558" s="1">
        <v>87.655789195156501</v>
      </c>
      <c r="H1558">
        <v>-3.9777338886904613E-3</v>
      </c>
      <c r="I1558" s="1">
        <v>0</v>
      </c>
      <c r="J1558" s="1">
        <v>0</v>
      </c>
      <c r="K1558" s="1">
        <v>21</v>
      </c>
      <c r="L1558">
        <v>65.214956510416599</v>
      </c>
    </row>
    <row r="1559" spans="1:12" x14ac:dyDescent="0.3">
      <c r="A1559" s="1">
        <v>1557</v>
      </c>
      <c r="B1559" s="1">
        <v>29.1276041666667</v>
      </c>
      <c r="C1559" s="1">
        <v>-29.100000381469702</v>
      </c>
      <c r="D1559" s="1">
        <v>354.625</v>
      </c>
      <c r="E1559" s="1">
        <v>61.960803985595703</v>
      </c>
      <c r="F1559" s="1">
        <v>87.441000000000003</v>
      </c>
      <c r="G1559" s="1">
        <v>87.543238332460604</v>
      </c>
      <c r="H1559">
        <v>-3.8640714195405297E-3</v>
      </c>
      <c r="I1559" s="1">
        <v>0</v>
      </c>
      <c r="J1559" s="1">
        <v>0</v>
      </c>
      <c r="K1559" s="1">
        <v>21</v>
      </c>
      <c r="L1559">
        <v>65.156702864583394</v>
      </c>
    </row>
    <row r="1560" spans="1:12" x14ac:dyDescent="0.3">
      <c r="A1560" s="1">
        <v>1558</v>
      </c>
      <c r="B1560" s="1">
        <v>29.040798015074099</v>
      </c>
      <c r="C1560" s="1">
        <v>-39.900001525878899</v>
      </c>
      <c r="D1560" s="1">
        <v>354.125</v>
      </c>
      <c r="E1560" s="1">
        <v>61.960803985595703</v>
      </c>
      <c r="F1560" s="1">
        <v>87.441000000000003</v>
      </c>
      <c r="G1560" s="1">
        <v>87.432312644328704</v>
      </c>
      <c r="H1560">
        <v>-3.8196594255208551E-3</v>
      </c>
      <c r="I1560" s="1">
        <v>0</v>
      </c>
      <c r="J1560" s="1">
        <v>0</v>
      </c>
      <c r="K1560" s="1">
        <v>21</v>
      </c>
      <c r="L1560">
        <v>64.962522711839895</v>
      </c>
    </row>
    <row r="1561" spans="1:12" x14ac:dyDescent="0.3">
      <c r="A1561" s="1">
        <v>1559</v>
      </c>
      <c r="B1561" s="1">
        <v>28.962674207148101</v>
      </c>
      <c r="C1561" s="1">
        <v>-39.900001525878899</v>
      </c>
      <c r="D1561" s="1">
        <v>354.125</v>
      </c>
      <c r="E1561" s="1">
        <v>61.960803985595703</v>
      </c>
      <c r="F1561" s="1">
        <v>87.441000000000003</v>
      </c>
      <c r="G1561" s="1">
        <v>87.321248862498194</v>
      </c>
      <c r="H1561">
        <v>-3.8347306342771288E-3</v>
      </c>
      <c r="I1561" s="1">
        <v>0</v>
      </c>
      <c r="J1561" s="1">
        <v>0</v>
      </c>
      <c r="K1561" s="1">
        <v>21</v>
      </c>
      <c r="L1561">
        <v>64.787764440937906</v>
      </c>
    </row>
    <row r="1562" spans="1:12" x14ac:dyDescent="0.3">
      <c r="A1562" s="1">
        <v>1560</v>
      </c>
      <c r="B1562" s="1">
        <v>28.984375</v>
      </c>
      <c r="C1562" s="1">
        <v>-45.900001525878899</v>
      </c>
      <c r="D1562" s="1">
        <v>353.75</v>
      </c>
      <c r="E1562" s="1">
        <v>61.960803985595703</v>
      </c>
      <c r="F1562" s="1">
        <v>87.441000000000003</v>
      </c>
      <c r="G1562" s="1">
        <v>87.208281523577298</v>
      </c>
      <c r="H1562">
        <v>-3.8975353076187704E-3</v>
      </c>
      <c r="I1562" s="1">
        <v>0</v>
      </c>
      <c r="J1562" s="1">
        <v>0</v>
      </c>
      <c r="K1562" s="1">
        <v>21</v>
      </c>
      <c r="L1562">
        <v>64.836307812499996</v>
      </c>
    </row>
    <row r="1563" spans="1:12" x14ac:dyDescent="0.3">
      <c r="A1563" s="1">
        <v>1561</v>
      </c>
      <c r="B1563" s="1">
        <v>28.9583335320138</v>
      </c>
      <c r="C1563" s="1">
        <v>-59.5498989113674</v>
      </c>
      <c r="D1563" s="1">
        <v>353.000005721999</v>
      </c>
      <c r="E1563" s="1">
        <v>61.960803985595703</v>
      </c>
      <c r="F1563" s="1">
        <v>87.441000000000003</v>
      </c>
      <c r="G1563" s="1">
        <v>87.091614905341501</v>
      </c>
      <c r="H1563">
        <v>-4.0287861769518069E-3</v>
      </c>
      <c r="I1563" s="1">
        <v>0</v>
      </c>
      <c r="J1563" s="1">
        <v>0</v>
      </c>
      <c r="K1563" s="1">
        <v>21</v>
      </c>
      <c r="L1563">
        <v>64.778054611103002</v>
      </c>
    </row>
    <row r="1564" spans="1:12" x14ac:dyDescent="0.3">
      <c r="A1564" s="1">
        <v>1562</v>
      </c>
      <c r="B1564" s="1">
        <v>29.023437731793901</v>
      </c>
      <c r="C1564" s="1">
        <v>-60.450098036948802</v>
      </c>
      <c r="D1564" s="1">
        <v>352.874992370668</v>
      </c>
      <c r="E1564" s="1">
        <v>61.960803985595703</v>
      </c>
      <c r="F1564" s="1">
        <v>85.168999999999997</v>
      </c>
      <c r="G1564" s="1">
        <v>86.978423376877998</v>
      </c>
      <c r="H1564">
        <v>-3.9000140663078583E-3</v>
      </c>
      <c r="I1564" s="1">
        <v>0</v>
      </c>
      <c r="J1564" s="1">
        <v>0</v>
      </c>
      <c r="K1564" s="1">
        <v>21</v>
      </c>
      <c r="L1564">
        <v>64.923688799759105</v>
      </c>
    </row>
    <row r="1565" spans="1:12" x14ac:dyDescent="0.3">
      <c r="A1565" s="1">
        <v>1563</v>
      </c>
      <c r="B1565" s="1">
        <v>29.0538194444444</v>
      </c>
      <c r="C1565" s="1">
        <v>-73.200004577636705</v>
      </c>
      <c r="D1565" s="1">
        <v>351.875</v>
      </c>
      <c r="E1565" s="1">
        <v>61.960803985595703</v>
      </c>
      <c r="F1565" s="1">
        <v>85.168999999999997</v>
      </c>
      <c r="G1565" s="1">
        <v>86.884965441937297</v>
      </c>
      <c r="H1565">
        <v>-3.2167232364273281E-3</v>
      </c>
      <c r="I1565" s="1">
        <v>0</v>
      </c>
      <c r="J1565" s="1">
        <v>0</v>
      </c>
      <c r="K1565" s="1">
        <v>21</v>
      </c>
      <c r="L1565">
        <v>64.991650868055501</v>
      </c>
    </row>
    <row r="1566" spans="1:12" x14ac:dyDescent="0.3">
      <c r="A1566" s="1">
        <v>1564</v>
      </c>
      <c r="B1566" s="1">
        <v>29.079861839606298</v>
      </c>
      <c r="C1566" s="1">
        <v>-73.199986267228795</v>
      </c>
      <c r="D1566" s="1">
        <v>351.875001907333</v>
      </c>
      <c r="E1566" s="1">
        <v>61.960803985595703</v>
      </c>
      <c r="F1566" s="1">
        <v>85.168999999999997</v>
      </c>
      <c r="G1566" s="1">
        <v>86.818784393481195</v>
      </c>
      <c r="H1566">
        <v>-2.2758397530004571E-3</v>
      </c>
      <c r="I1566" s="1">
        <v>0</v>
      </c>
      <c r="J1566" s="1">
        <v>0</v>
      </c>
      <c r="K1566" s="1">
        <v>21</v>
      </c>
      <c r="L1566">
        <v>65.049906143488997</v>
      </c>
    </row>
    <row r="1567" spans="1:12" x14ac:dyDescent="0.3">
      <c r="A1567" s="1">
        <v>1565</v>
      </c>
      <c r="B1567" s="1">
        <v>29.1753472222222</v>
      </c>
      <c r="C1567" s="1">
        <v>-70.800003051757798</v>
      </c>
      <c r="D1567" s="1">
        <v>352.125</v>
      </c>
      <c r="E1567" s="1">
        <v>61.960803985595703</v>
      </c>
      <c r="F1567" s="1">
        <v>85.168999999999997</v>
      </c>
      <c r="G1567" s="1">
        <v>86.778828221427204</v>
      </c>
      <c r="H1567">
        <v>-1.3695187323678635E-3</v>
      </c>
      <c r="I1567" s="1">
        <v>0</v>
      </c>
      <c r="J1567" s="1">
        <v>0</v>
      </c>
      <c r="K1567" s="1">
        <v>21</v>
      </c>
      <c r="L1567">
        <v>65.263501215277699</v>
      </c>
    </row>
    <row r="1568" spans="1:12" x14ac:dyDescent="0.3">
      <c r="A1568" s="1">
        <v>1566</v>
      </c>
      <c r="B1568" s="1">
        <v>29.136285020243001</v>
      </c>
      <c r="C1568" s="1">
        <v>-69.000013732820506</v>
      </c>
      <c r="D1568" s="1">
        <v>352.24999904633398</v>
      </c>
      <c r="E1568" s="1">
        <v>61.960803985595703</v>
      </c>
      <c r="F1568" s="1">
        <v>85.168999999999997</v>
      </c>
      <c r="G1568" s="1">
        <v>86.764461784796893</v>
      </c>
      <c r="H1568">
        <v>-4.9307717859261159E-4</v>
      </c>
      <c r="I1568" s="1">
        <v>0</v>
      </c>
      <c r="J1568" s="1">
        <v>0</v>
      </c>
      <c r="K1568" s="1">
        <v>21</v>
      </c>
      <c r="L1568">
        <v>65.176121413182301</v>
      </c>
    </row>
    <row r="1569" spans="1:12" x14ac:dyDescent="0.3">
      <c r="A1569" s="1">
        <v>1567</v>
      </c>
      <c r="B1569" s="1">
        <v>29.1927083333333</v>
      </c>
      <c r="C1569" s="1">
        <v>-69.300003051757798</v>
      </c>
      <c r="D1569" s="1">
        <v>352.125</v>
      </c>
      <c r="E1569" s="1">
        <v>61.960803985595703</v>
      </c>
      <c r="F1569" s="1">
        <v>85.168999999999997</v>
      </c>
      <c r="G1569" s="1">
        <v>86.775456715552394</v>
      </c>
      <c r="H1569">
        <v>3.7663278411511746E-4</v>
      </c>
      <c r="I1569" s="1">
        <v>0</v>
      </c>
      <c r="J1569" s="1">
        <v>0</v>
      </c>
      <c r="K1569" s="1">
        <v>21</v>
      </c>
      <c r="L1569">
        <v>65.302336979166597</v>
      </c>
    </row>
    <row r="1570" spans="1:12" x14ac:dyDescent="0.3">
      <c r="A1570" s="1">
        <v>1568</v>
      </c>
      <c r="B1570" s="1">
        <v>29.166667064024999</v>
      </c>
      <c r="C1570" s="1">
        <v>-64.650072478192897</v>
      </c>
      <c r="D1570" s="1">
        <v>352.374996185361</v>
      </c>
      <c r="E1570" s="1">
        <v>61.960803985595703</v>
      </c>
      <c r="F1570" s="1">
        <v>85.168999999999997</v>
      </c>
      <c r="G1570" s="1">
        <v>86.8119877884711</v>
      </c>
      <c r="H1570">
        <v>1.2524942390510464E-3</v>
      </c>
      <c r="I1570" s="1">
        <v>0</v>
      </c>
      <c r="J1570" s="1">
        <v>0</v>
      </c>
      <c r="K1570" s="1">
        <v>21</v>
      </c>
      <c r="L1570">
        <v>65.244084222200001</v>
      </c>
    </row>
    <row r="1571" spans="1:12" x14ac:dyDescent="0.3">
      <c r="A1571" s="1">
        <v>1569</v>
      </c>
      <c r="B1571" s="1">
        <v>29.236111409131901</v>
      </c>
      <c r="C1571" s="1">
        <v>-64.649950027889403</v>
      </c>
      <c r="D1571" s="1">
        <v>352.375001907333</v>
      </c>
      <c r="E1571" s="1">
        <v>61.960803985595703</v>
      </c>
      <c r="F1571" s="1">
        <v>85.168999999999997</v>
      </c>
      <c r="G1571" s="1">
        <v>86.874635699355494</v>
      </c>
      <c r="H1571">
        <v>2.1428280235783383E-3</v>
      </c>
      <c r="I1571" s="1">
        <v>0</v>
      </c>
      <c r="J1571" s="1">
        <v>0</v>
      </c>
      <c r="K1571" s="1">
        <v>21</v>
      </c>
      <c r="L1571">
        <v>65.399427055543498</v>
      </c>
    </row>
    <row r="1572" spans="1:12" x14ac:dyDescent="0.3">
      <c r="A1572" s="1">
        <v>1570</v>
      </c>
      <c r="B1572" s="1">
        <v>29.2751736111111</v>
      </c>
      <c r="C1572" s="1">
        <v>-57.900001525878899</v>
      </c>
      <c r="D1572" s="1">
        <v>352.625</v>
      </c>
      <c r="E1572" s="1">
        <v>61.960803985595703</v>
      </c>
      <c r="F1572" s="1">
        <v>85.168999999999997</v>
      </c>
      <c r="G1572" s="1">
        <v>86.964396295739405</v>
      </c>
      <c r="H1572">
        <v>3.0661043454864472E-3</v>
      </c>
      <c r="I1572" s="1">
        <v>0</v>
      </c>
      <c r="J1572" s="1">
        <v>0</v>
      </c>
      <c r="K1572" s="1">
        <v>21</v>
      </c>
      <c r="L1572">
        <v>65.486806857638896</v>
      </c>
    </row>
    <row r="1573" spans="1:12" x14ac:dyDescent="0.3">
      <c r="A1573" s="1">
        <v>1571</v>
      </c>
      <c r="B1573" s="1">
        <v>29.2751736111111</v>
      </c>
      <c r="C1573" s="1">
        <v>-54.150001525878899</v>
      </c>
      <c r="D1573" s="1">
        <v>352.875</v>
      </c>
      <c r="E1573" s="1">
        <v>61.176490783691399</v>
      </c>
      <c r="F1573" s="1">
        <v>85.168999999999997</v>
      </c>
      <c r="G1573" s="1">
        <v>87.082696406822606</v>
      </c>
      <c r="H1573">
        <v>4.040981434287225E-3</v>
      </c>
      <c r="I1573" s="1">
        <v>0</v>
      </c>
      <c r="J1573" s="1">
        <v>0</v>
      </c>
      <c r="K1573" s="1">
        <v>21</v>
      </c>
      <c r="L1573">
        <v>65.486806857638896</v>
      </c>
    </row>
    <row r="1574" spans="1:12" x14ac:dyDescent="0.3">
      <c r="A1574" s="1">
        <v>1572</v>
      </c>
      <c r="B1574" s="1">
        <v>29.3055555555556</v>
      </c>
      <c r="C1574" s="1">
        <v>-51.300003051757798</v>
      </c>
      <c r="D1574" s="1">
        <v>353</v>
      </c>
      <c r="E1574" s="1">
        <v>61.176490783691399</v>
      </c>
      <c r="F1574" s="1">
        <v>90.13</v>
      </c>
      <c r="G1574" s="1">
        <v>87.211701582671907</v>
      </c>
      <c r="H1574">
        <v>4.4020865687828753E-3</v>
      </c>
      <c r="I1574" s="1">
        <v>0</v>
      </c>
      <c r="J1574" s="1">
        <v>0</v>
      </c>
      <c r="K1574" s="1">
        <v>21</v>
      </c>
      <c r="L1574">
        <v>65.554769444444602</v>
      </c>
    </row>
    <row r="1575" spans="1:12" x14ac:dyDescent="0.3">
      <c r="A1575" s="1">
        <v>1573</v>
      </c>
      <c r="B1575" s="1">
        <v>29.318576024644099</v>
      </c>
      <c r="C1575" s="1">
        <v>-41.400001525878899</v>
      </c>
      <c r="D1575" s="1">
        <v>353.625</v>
      </c>
      <c r="E1575" s="1">
        <v>61.176490783691399</v>
      </c>
      <c r="F1575" s="1">
        <v>90.13</v>
      </c>
      <c r="G1575" s="1">
        <v>87.314032598846197</v>
      </c>
      <c r="H1575">
        <v>3.4903203982478989E-3</v>
      </c>
      <c r="I1575" s="1">
        <v>0</v>
      </c>
      <c r="J1575" s="1">
        <v>0</v>
      </c>
      <c r="K1575" s="1">
        <v>21</v>
      </c>
      <c r="L1575">
        <v>65.583895452567305</v>
      </c>
    </row>
    <row r="1576" spans="1:12" x14ac:dyDescent="0.3">
      <c r="A1576" s="1">
        <v>1574</v>
      </c>
      <c r="B1576" s="1">
        <v>29.270833697578102</v>
      </c>
      <c r="C1576" s="1">
        <v>-41.400001525878899</v>
      </c>
      <c r="D1576" s="1">
        <v>353.625</v>
      </c>
      <c r="E1576" s="1">
        <v>61.176490783691399</v>
      </c>
      <c r="F1576" s="1">
        <v>90.13</v>
      </c>
      <c r="G1576" s="1">
        <v>87.371601161611807</v>
      </c>
      <c r="H1576">
        <v>1.9667564126872928E-3</v>
      </c>
      <c r="I1576" s="1">
        <v>0</v>
      </c>
      <c r="J1576" s="1">
        <v>0</v>
      </c>
      <c r="K1576" s="1">
        <v>21</v>
      </c>
      <c r="L1576">
        <v>65.477098731460401</v>
      </c>
    </row>
    <row r="1577" spans="1:12" x14ac:dyDescent="0.3">
      <c r="A1577" s="1">
        <v>1575</v>
      </c>
      <c r="B1577" s="1">
        <v>29.3359375</v>
      </c>
      <c r="C1577" s="1">
        <v>-39.600002288818402</v>
      </c>
      <c r="D1577" s="1">
        <v>353.5</v>
      </c>
      <c r="E1577" s="1">
        <v>61.176490783691399</v>
      </c>
      <c r="F1577" s="1">
        <v>90.13</v>
      </c>
      <c r="G1577" s="1">
        <v>87.3853223774817</v>
      </c>
      <c r="H1577">
        <v>4.6772721581468099E-4</v>
      </c>
      <c r="I1577" s="1">
        <v>0</v>
      </c>
      <c r="J1577" s="1">
        <v>0</v>
      </c>
      <c r="K1577" s="1">
        <v>21</v>
      </c>
      <c r="L1577">
        <v>65.622732031249996</v>
      </c>
    </row>
    <row r="1578" spans="1:12" x14ac:dyDescent="0.3">
      <c r="A1578" s="1">
        <v>1576</v>
      </c>
      <c r="B1578" s="1">
        <v>29.2578125</v>
      </c>
      <c r="C1578" s="1">
        <v>-34.3499862673264</v>
      </c>
      <c r="D1578" s="1">
        <v>353.87500095365903</v>
      </c>
      <c r="E1578" s="1">
        <v>61.176490783691399</v>
      </c>
      <c r="F1578" s="1">
        <v>90.13</v>
      </c>
      <c r="G1578" s="1">
        <v>87.355414358102195</v>
      </c>
      <c r="H1578">
        <v>-1.0222235373266995E-3</v>
      </c>
      <c r="I1578" s="1">
        <v>0</v>
      </c>
      <c r="J1578" s="1">
        <v>0</v>
      </c>
      <c r="K1578" s="1">
        <v>21</v>
      </c>
      <c r="L1578">
        <v>65.447971093749999</v>
      </c>
    </row>
    <row r="1579" spans="1:12" x14ac:dyDescent="0.3">
      <c r="A1579" s="1">
        <v>1577</v>
      </c>
      <c r="B1579" s="1">
        <v>29.2578125</v>
      </c>
      <c r="C1579" s="1">
        <v>-32.250016021492002</v>
      </c>
      <c r="D1579" s="1">
        <v>353.99999904634097</v>
      </c>
      <c r="E1579" s="1">
        <v>61.176490783691399</v>
      </c>
      <c r="F1579" s="1">
        <v>90.13</v>
      </c>
      <c r="G1579" s="1">
        <v>87.281401687343205</v>
      </c>
      <c r="H1579">
        <v>-2.5296747559886618E-3</v>
      </c>
      <c r="I1579" s="1">
        <v>0</v>
      </c>
      <c r="J1579" s="1">
        <v>0</v>
      </c>
      <c r="K1579" s="1">
        <v>21</v>
      </c>
      <c r="L1579">
        <v>65.447971093749999</v>
      </c>
    </row>
    <row r="1580" spans="1:12" x14ac:dyDescent="0.3">
      <c r="A1580" s="1">
        <v>1578</v>
      </c>
      <c r="B1580" s="1">
        <v>29.3055555555556</v>
      </c>
      <c r="C1580" s="1">
        <v>-28.200000762939499</v>
      </c>
      <c r="D1580" s="1">
        <v>354.25</v>
      </c>
      <c r="E1580" s="1">
        <v>61.176490783691399</v>
      </c>
      <c r="F1580" s="1">
        <v>90.13</v>
      </c>
      <c r="G1580" s="1">
        <v>87.162107864111405</v>
      </c>
      <c r="H1580">
        <v>-4.0707009450175443E-3</v>
      </c>
      <c r="I1580" s="1">
        <v>0</v>
      </c>
      <c r="J1580" s="1">
        <v>0</v>
      </c>
      <c r="K1580" s="1">
        <v>21</v>
      </c>
      <c r="L1580">
        <v>65.554769444444602</v>
      </c>
    </row>
    <row r="1581" spans="1:12" x14ac:dyDescent="0.3">
      <c r="A1581" s="1">
        <v>1579</v>
      </c>
      <c r="B1581" s="1">
        <v>29.3576388888889</v>
      </c>
      <c r="C1581" s="1">
        <v>-26.400001525878899</v>
      </c>
      <c r="D1581" s="1">
        <v>354.5</v>
      </c>
      <c r="E1581" s="1">
        <v>61.176490783691399</v>
      </c>
      <c r="F1581" s="1">
        <v>90.13</v>
      </c>
      <c r="G1581" s="1">
        <v>86.995636600757294</v>
      </c>
      <c r="H1581">
        <v>-5.670488560719578E-3</v>
      </c>
      <c r="I1581" s="1">
        <v>0</v>
      </c>
      <c r="J1581" s="1">
        <v>0</v>
      </c>
      <c r="K1581" s="1">
        <v>21</v>
      </c>
      <c r="L1581">
        <v>65.671276736111096</v>
      </c>
    </row>
    <row r="1582" spans="1:12" x14ac:dyDescent="0.3">
      <c r="A1582" s="1">
        <v>1580</v>
      </c>
      <c r="B1582" s="1">
        <v>29.2795138888889</v>
      </c>
      <c r="C1582" s="1">
        <v>-26.400001525878899</v>
      </c>
      <c r="D1582" s="1">
        <v>354.5</v>
      </c>
      <c r="E1582" s="1">
        <v>61.176490783691399</v>
      </c>
      <c r="F1582" s="1">
        <v>90.13</v>
      </c>
      <c r="G1582" s="1">
        <v>86.779341679797298</v>
      </c>
      <c r="H1582">
        <v>-7.387311451996564E-3</v>
      </c>
      <c r="I1582" s="1">
        <v>0</v>
      </c>
      <c r="J1582" s="1">
        <v>0</v>
      </c>
      <c r="K1582" s="1">
        <v>21</v>
      </c>
      <c r="L1582">
        <v>65.4965157986111</v>
      </c>
    </row>
    <row r="1583" spans="1:12" x14ac:dyDescent="0.3">
      <c r="A1583" s="1">
        <v>1581</v>
      </c>
      <c r="B1583" s="1">
        <v>29.301215112210699</v>
      </c>
      <c r="C1583" s="1">
        <v>-16.9500728601306</v>
      </c>
      <c r="D1583" s="1">
        <v>354.749998092667</v>
      </c>
      <c r="E1583" s="1">
        <v>61.176490783691399</v>
      </c>
      <c r="F1583" s="1">
        <v>90.13</v>
      </c>
      <c r="G1583" s="1">
        <v>86.509784889795597</v>
      </c>
      <c r="H1583">
        <v>-9.1996386926639501E-3</v>
      </c>
      <c r="I1583" s="1">
        <v>0</v>
      </c>
      <c r="J1583" s="1">
        <v>0</v>
      </c>
      <c r="K1583" s="1">
        <v>21</v>
      </c>
      <c r="L1583">
        <v>65.545060133108606</v>
      </c>
    </row>
    <row r="1584" spans="1:12" x14ac:dyDescent="0.3">
      <c r="A1584" s="1">
        <v>1582</v>
      </c>
      <c r="B1584" s="1">
        <v>29.3402777777778</v>
      </c>
      <c r="C1584" s="1">
        <v>-15.900000572204601</v>
      </c>
      <c r="D1584" s="1">
        <v>354.875</v>
      </c>
      <c r="E1584" s="1">
        <v>61.176490783691399</v>
      </c>
      <c r="F1584" s="1">
        <v>86.103999999999999</v>
      </c>
      <c r="G1584" s="1">
        <v>86.198680636994297</v>
      </c>
      <c r="H1584">
        <v>-1.0603515244281955E-2</v>
      </c>
      <c r="I1584" s="1">
        <v>0</v>
      </c>
      <c r="J1584" s="1">
        <v>0</v>
      </c>
      <c r="K1584" s="1">
        <v>21</v>
      </c>
      <c r="L1584">
        <v>65.632440972222298</v>
      </c>
    </row>
    <row r="1585" spans="1:12" x14ac:dyDescent="0.3">
      <c r="A1585" s="1">
        <v>1583</v>
      </c>
      <c r="B1585" s="1">
        <v>29.296875</v>
      </c>
      <c r="C1585" s="1">
        <v>-9.75</v>
      </c>
      <c r="D1585" s="1">
        <v>355.375</v>
      </c>
      <c r="E1585" s="1">
        <v>61.176490783691399</v>
      </c>
      <c r="F1585" s="1">
        <v>86.103999999999999</v>
      </c>
      <c r="G1585" s="1">
        <v>85.873082156832098</v>
      </c>
      <c r="H1585">
        <v>-1.111399025624646E-2</v>
      </c>
      <c r="I1585" s="1">
        <v>0</v>
      </c>
      <c r="J1585" s="1">
        <v>0</v>
      </c>
      <c r="K1585" s="1">
        <v>21</v>
      </c>
      <c r="L1585">
        <v>65.535351562499997</v>
      </c>
    </row>
    <row r="1586" spans="1:12" x14ac:dyDescent="0.3">
      <c r="A1586" s="1">
        <v>1584</v>
      </c>
      <c r="B1586" s="1">
        <v>29.2881945106712</v>
      </c>
      <c r="C1586" s="1">
        <v>-5.1000358578595799</v>
      </c>
      <c r="D1586" s="1">
        <v>355.624998092667</v>
      </c>
      <c r="E1586" s="1">
        <v>61.176490783691399</v>
      </c>
      <c r="F1586" s="1">
        <v>86.103999999999999</v>
      </c>
      <c r="G1586" s="1">
        <v>85.543813020116204</v>
      </c>
      <c r="H1586">
        <v>-1.1242621087854E-2</v>
      </c>
      <c r="I1586" s="1">
        <v>0</v>
      </c>
      <c r="J1586" s="1">
        <v>0</v>
      </c>
      <c r="K1586" s="1">
        <v>21</v>
      </c>
      <c r="L1586">
        <v>65.515933828700895</v>
      </c>
    </row>
    <row r="1587" spans="1:12" x14ac:dyDescent="0.3">
      <c r="A1587" s="1">
        <v>1585</v>
      </c>
      <c r="B1587" s="1">
        <v>29.296875</v>
      </c>
      <c r="C1587" s="1">
        <v>-5.1000003814697301</v>
      </c>
      <c r="D1587" s="1">
        <v>355.625</v>
      </c>
      <c r="E1587" s="1">
        <v>61.176490783691399</v>
      </c>
      <c r="F1587" s="1">
        <v>86.103999999999999</v>
      </c>
      <c r="G1587" s="1">
        <v>85.205639183872506</v>
      </c>
      <c r="H1587">
        <v>-1.1543256625693886E-2</v>
      </c>
      <c r="I1587" s="1">
        <v>0</v>
      </c>
      <c r="J1587" s="1">
        <v>0</v>
      </c>
      <c r="K1587" s="1">
        <v>21</v>
      </c>
      <c r="L1587">
        <v>65.535351562499997</v>
      </c>
    </row>
    <row r="1588" spans="1:12" x14ac:dyDescent="0.3">
      <c r="A1588" s="1">
        <v>1586</v>
      </c>
      <c r="B1588" s="1">
        <v>29.1579861111111</v>
      </c>
      <c r="C1588" s="1">
        <v>-0.30000001192092901</v>
      </c>
      <c r="D1588" s="1">
        <v>356</v>
      </c>
      <c r="E1588" s="1">
        <v>61.176490783691399</v>
      </c>
      <c r="F1588" s="1">
        <v>86.103999999999999</v>
      </c>
      <c r="G1588" s="1">
        <v>84.853185056543197</v>
      </c>
      <c r="H1588">
        <v>-1.2088033432686746E-2</v>
      </c>
      <c r="I1588" s="1">
        <v>0</v>
      </c>
      <c r="J1588" s="1">
        <v>0</v>
      </c>
      <c r="K1588" s="1">
        <v>21</v>
      </c>
      <c r="L1588">
        <v>65.224665451388901</v>
      </c>
    </row>
    <row r="1589" spans="1:12" x14ac:dyDescent="0.3">
      <c r="A1589" s="1">
        <v>1587</v>
      </c>
      <c r="B1589" s="1">
        <v>29.2013888888889</v>
      </c>
      <c r="C1589" s="1">
        <v>3.6000001430511501</v>
      </c>
      <c r="D1589" s="1">
        <v>356.25</v>
      </c>
      <c r="E1589" s="1">
        <v>61.176490783691399</v>
      </c>
      <c r="F1589" s="1">
        <v>86.103999999999999</v>
      </c>
      <c r="G1589" s="1">
        <v>84.480848047897098</v>
      </c>
      <c r="H1589">
        <v>-1.2751006462494503E-2</v>
      </c>
      <c r="I1589" s="1">
        <v>0</v>
      </c>
      <c r="J1589" s="1">
        <v>0</v>
      </c>
      <c r="K1589" s="1">
        <v>21</v>
      </c>
      <c r="L1589">
        <v>65.321754861111202</v>
      </c>
    </row>
    <row r="1590" spans="1:12" x14ac:dyDescent="0.3">
      <c r="A1590" s="1">
        <v>1588</v>
      </c>
      <c r="B1590" s="1">
        <v>29.1753465268404</v>
      </c>
      <c r="C1590" s="1">
        <v>-3.0001052847872498</v>
      </c>
      <c r="D1590" s="1">
        <v>355.87499523166798</v>
      </c>
      <c r="E1590" s="1">
        <v>61.176490783691399</v>
      </c>
      <c r="F1590" s="1">
        <v>86.103999999999999</v>
      </c>
      <c r="G1590" s="1">
        <v>84.082709510582205</v>
      </c>
      <c r="H1590">
        <v>-1.3646826616565117E-2</v>
      </c>
      <c r="I1590" s="1">
        <v>0</v>
      </c>
      <c r="J1590" s="1">
        <v>0</v>
      </c>
      <c r="K1590" s="1">
        <v>21</v>
      </c>
      <c r="L1590">
        <v>65.263499659750394</v>
      </c>
    </row>
    <row r="1591" spans="1:12" x14ac:dyDescent="0.3">
      <c r="A1591" s="1">
        <v>1589</v>
      </c>
      <c r="B1591" s="1">
        <v>29.0842013888889</v>
      </c>
      <c r="C1591" s="1">
        <v>-16.800001144409201</v>
      </c>
      <c r="D1591" s="1">
        <v>355.25</v>
      </c>
      <c r="E1591" s="1">
        <v>61.176490783691399</v>
      </c>
      <c r="F1591" s="1">
        <v>86.103999999999999</v>
      </c>
      <c r="G1591" s="1">
        <v>83.652440657653301</v>
      </c>
      <c r="H1591">
        <v>-1.4794442641341448E-2</v>
      </c>
      <c r="I1591" s="1">
        <v>0</v>
      </c>
      <c r="J1591" s="1">
        <v>0</v>
      </c>
      <c r="K1591" s="1">
        <v>21</v>
      </c>
      <c r="L1591">
        <v>65.059613454861093</v>
      </c>
    </row>
    <row r="1592" spans="1:12" x14ac:dyDescent="0.3">
      <c r="A1592" s="1">
        <v>1590</v>
      </c>
      <c r="B1592" s="1">
        <v>29.1362847222222</v>
      </c>
      <c r="C1592" s="1">
        <v>-16.800001144409201</v>
      </c>
      <c r="D1592" s="1">
        <v>355.25</v>
      </c>
      <c r="E1592" s="1">
        <v>61.176490783691399</v>
      </c>
      <c r="F1592" s="1">
        <v>86.103999999999999</v>
      </c>
      <c r="G1592" s="1">
        <v>83.183201960543997</v>
      </c>
      <c r="H1592">
        <v>-1.6105656171915738E-2</v>
      </c>
      <c r="I1592" s="1">
        <v>0</v>
      </c>
      <c r="J1592" s="1">
        <v>0</v>
      </c>
      <c r="K1592" s="1">
        <v>21</v>
      </c>
      <c r="L1592">
        <v>65.176120746527701</v>
      </c>
    </row>
    <row r="1593" spans="1:12" x14ac:dyDescent="0.3">
      <c r="A1593" s="1">
        <v>1591</v>
      </c>
      <c r="B1593" s="1">
        <v>29.001737137627099</v>
      </c>
      <c r="C1593" s="1">
        <v>-25.049938202421998</v>
      </c>
      <c r="D1593" s="1">
        <v>355.000001907333</v>
      </c>
      <c r="E1593" s="1">
        <v>61.176490783691399</v>
      </c>
      <c r="F1593" s="1">
        <v>86.103999999999999</v>
      </c>
      <c r="G1593" s="1">
        <v>82.667534428319797</v>
      </c>
      <c r="H1593">
        <v>-1.7781510980627392E-2</v>
      </c>
      <c r="I1593" s="1">
        <v>0</v>
      </c>
      <c r="J1593" s="1">
        <v>0</v>
      </c>
      <c r="K1593" s="1">
        <v>21</v>
      </c>
      <c r="L1593">
        <v>64.8751458726436</v>
      </c>
    </row>
    <row r="1594" spans="1:12" x14ac:dyDescent="0.3">
      <c r="A1594" s="1">
        <v>1592</v>
      </c>
      <c r="B1594" s="1">
        <v>29.0668402777778</v>
      </c>
      <c r="C1594" s="1">
        <v>-33.300003051757798</v>
      </c>
      <c r="D1594" s="1">
        <v>354.5</v>
      </c>
      <c r="E1594" s="1">
        <v>61.176490783691399</v>
      </c>
      <c r="F1594" s="1">
        <v>76.347999999999999</v>
      </c>
      <c r="G1594" s="1">
        <v>82.136011241601494</v>
      </c>
      <c r="H1594">
        <v>-1.828725821117411E-2</v>
      </c>
      <c r="I1594" s="1">
        <v>0</v>
      </c>
      <c r="J1594" s="1">
        <v>0</v>
      </c>
      <c r="K1594" s="1">
        <v>21</v>
      </c>
      <c r="L1594">
        <v>65.020777690972295</v>
      </c>
    </row>
    <row r="1595" spans="1:12" x14ac:dyDescent="0.3">
      <c r="A1595" s="1">
        <v>1593</v>
      </c>
      <c r="B1595" s="1">
        <v>29.0668402777778</v>
      </c>
      <c r="C1595" s="1">
        <v>-44.700000762939503</v>
      </c>
      <c r="D1595" s="1">
        <v>353.875</v>
      </c>
      <c r="E1595" s="1">
        <v>61.176490783691399</v>
      </c>
      <c r="F1595" s="1">
        <v>76.347999999999999</v>
      </c>
      <c r="G1595" s="1">
        <v>81.657723742059801</v>
      </c>
      <c r="H1595">
        <v>-1.6455489520616713E-2</v>
      </c>
      <c r="I1595" s="1">
        <v>0</v>
      </c>
      <c r="J1595" s="1">
        <v>0</v>
      </c>
      <c r="K1595" s="1">
        <v>21</v>
      </c>
      <c r="L1595">
        <v>65.020777690972295</v>
      </c>
    </row>
    <row r="1596" spans="1:12" x14ac:dyDescent="0.3">
      <c r="A1596" s="1">
        <v>1594</v>
      </c>
      <c r="B1596" s="1">
        <v>29.0755208333333</v>
      </c>
      <c r="C1596" s="1">
        <v>-52.350002288818402</v>
      </c>
      <c r="D1596" s="1">
        <v>353.25</v>
      </c>
      <c r="E1596" s="1">
        <v>61.176490783691399</v>
      </c>
      <c r="F1596" s="1">
        <v>76.347999999999999</v>
      </c>
      <c r="G1596" s="1">
        <v>81.263839301132805</v>
      </c>
      <c r="H1596">
        <v>-1.3547357991318201E-2</v>
      </c>
      <c r="I1596" s="1">
        <v>0</v>
      </c>
      <c r="J1596" s="1">
        <v>0</v>
      </c>
      <c r="K1596" s="1">
        <v>21</v>
      </c>
      <c r="L1596">
        <v>65.040195572916602</v>
      </c>
    </row>
    <row r="1597" spans="1:12" x14ac:dyDescent="0.3">
      <c r="A1597" s="1">
        <v>1595</v>
      </c>
      <c r="B1597" s="1">
        <v>28.958333962483501</v>
      </c>
      <c r="C1597" s="1">
        <v>-52.3500743854595</v>
      </c>
      <c r="D1597" s="1">
        <v>353.24999618536299</v>
      </c>
      <c r="E1597" s="1">
        <v>61.176490783691399</v>
      </c>
      <c r="F1597" s="1">
        <v>76.347999999999999</v>
      </c>
      <c r="G1597" s="1">
        <v>80.948096754742906</v>
      </c>
      <c r="H1597">
        <v>-1.0903555542731569E-2</v>
      </c>
      <c r="I1597" s="1">
        <v>0</v>
      </c>
      <c r="J1597" s="1">
        <v>0</v>
      </c>
      <c r="K1597" s="1">
        <v>21</v>
      </c>
      <c r="L1597">
        <v>64.778055574037793</v>
      </c>
    </row>
    <row r="1598" spans="1:12" x14ac:dyDescent="0.3">
      <c r="A1598" s="1">
        <v>1596</v>
      </c>
      <c r="B1598" s="1">
        <v>29.0407979819609</v>
      </c>
      <c r="C1598" s="1">
        <v>-61.7999309551167</v>
      </c>
      <c r="D1598" s="1">
        <v>352.75000381463701</v>
      </c>
      <c r="E1598" s="1">
        <v>61.176490783691399</v>
      </c>
      <c r="F1598" s="1">
        <v>76.347999999999999</v>
      </c>
      <c r="G1598" s="1">
        <v>80.705477077806293</v>
      </c>
      <c r="H1598">
        <v>-8.3545396899385935E-3</v>
      </c>
      <c r="I1598" s="1">
        <v>0</v>
      </c>
      <c r="J1598" s="1">
        <v>0</v>
      </c>
      <c r="K1598" s="1">
        <v>21</v>
      </c>
      <c r="L1598">
        <v>64.962522637767705</v>
      </c>
    </row>
    <row r="1599" spans="1:12" x14ac:dyDescent="0.3">
      <c r="A1599" s="1">
        <v>1597</v>
      </c>
      <c r="B1599" s="1">
        <v>29.0494791666667</v>
      </c>
      <c r="C1599" s="1">
        <v>-60.000003814697301</v>
      </c>
      <c r="D1599" s="1">
        <v>352.75</v>
      </c>
      <c r="E1599" s="1">
        <v>61.176490783691399</v>
      </c>
      <c r="F1599" s="1">
        <v>76.347999999999999</v>
      </c>
      <c r="G1599" s="1">
        <v>80.532123602102899</v>
      </c>
      <c r="H1599">
        <v>-5.9675598180985558E-3</v>
      </c>
      <c r="I1599" s="1">
        <v>0</v>
      </c>
      <c r="J1599" s="1">
        <v>0</v>
      </c>
      <c r="K1599" s="1">
        <v>21</v>
      </c>
      <c r="L1599">
        <v>64.981941927083398</v>
      </c>
    </row>
    <row r="1600" spans="1:12" x14ac:dyDescent="0.3">
      <c r="A1600" s="1">
        <v>1598</v>
      </c>
      <c r="B1600" s="1">
        <v>29.1406243046182</v>
      </c>
      <c r="C1600" s="1">
        <v>-58.800012206961803</v>
      </c>
      <c r="D1600" s="1">
        <v>352.75</v>
      </c>
      <c r="E1600" s="1">
        <v>61.176490783691399</v>
      </c>
      <c r="F1600" s="1">
        <v>76.347999999999999</v>
      </c>
      <c r="G1600" s="1">
        <v>80.425280710903493</v>
      </c>
      <c r="H1600">
        <v>-3.6664667669444864E-3</v>
      </c>
      <c r="I1600" s="1">
        <v>0</v>
      </c>
      <c r="J1600" s="1">
        <v>0</v>
      </c>
      <c r="K1600" s="1">
        <v>21</v>
      </c>
      <c r="L1600">
        <v>65.185828131972599</v>
      </c>
    </row>
    <row r="1601" spans="1:12" x14ac:dyDescent="0.3">
      <c r="A1601" s="1">
        <v>1599</v>
      </c>
      <c r="B1601" s="1">
        <v>29.175348182511399</v>
      </c>
      <c r="C1601" s="1">
        <v>-48.600002288818402</v>
      </c>
      <c r="D1601" s="1">
        <v>353.25</v>
      </c>
      <c r="E1601" s="1">
        <v>61.176490783691399</v>
      </c>
      <c r="F1601" s="1">
        <v>76.347999999999999</v>
      </c>
      <c r="G1601" s="1">
        <v>80.383250035847198</v>
      </c>
      <c r="H1601">
        <v>-1.44062341027604E-3</v>
      </c>
      <c r="I1601" s="1">
        <v>0</v>
      </c>
      <c r="J1601" s="1">
        <v>0</v>
      </c>
      <c r="K1601" s="1">
        <v>21</v>
      </c>
      <c r="L1601">
        <v>65.263503363387002</v>
      </c>
    </row>
    <row r="1602" spans="1:12" x14ac:dyDescent="0.3">
      <c r="A1602" s="1">
        <v>1600</v>
      </c>
      <c r="B1602" s="1">
        <v>29.3012152777778</v>
      </c>
      <c r="C1602" s="1">
        <v>-48.600002288818402</v>
      </c>
      <c r="D1602" s="1">
        <v>353.25</v>
      </c>
      <c r="E1602" s="1">
        <v>61.176490783691399</v>
      </c>
      <c r="F1602" s="1">
        <v>76.347999999999999</v>
      </c>
      <c r="G1602" s="1">
        <v>80.405363459777206</v>
      </c>
      <c r="H1602">
        <v>7.5469313540519104E-4</v>
      </c>
      <c r="I1602" s="1">
        <v>0</v>
      </c>
      <c r="J1602" s="1">
        <v>0</v>
      </c>
      <c r="K1602" s="1">
        <v>21</v>
      </c>
      <c r="L1602">
        <v>65.5450605034723</v>
      </c>
    </row>
    <row r="1603" spans="1:12" x14ac:dyDescent="0.3">
      <c r="A1603" s="1">
        <v>1601</v>
      </c>
      <c r="B1603" s="1">
        <v>29.283854299120399</v>
      </c>
      <c r="C1603" s="1">
        <v>-48.749948883502697</v>
      </c>
      <c r="D1603" s="1">
        <v>353.12500286099902</v>
      </c>
      <c r="E1603" s="1">
        <v>61.176490783691399</v>
      </c>
      <c r="F1603" s="1">
        <v>79.8</v>
      </c>
      <c r="G1603" s="1">
        <v>80.478254298772399</v>
      </c>
      <c r="H1603">
        <v>2.4891161361133098E-3</v>
      </c>
      <c r="I1603" s="1">
        <v>0</v>
      </c>
      <c r="J1603" s="1">
        <v>0</v>
      </c>
      <c r="K1603" s="1">
        <v>21</v>
      </c>
      <c r="L1603">
        <v>65.506225035874294</v>
      </c>
    </row>
    <row r="1604" spans="1:12" x14ac:dyDescent="0.3">
      <c r="A1604" s="1">
        <v>1602</v>
      </c>
      <c r="B1604" s="1">
        <v>29.3012152777778</v>
      </c>
      <c r="C1604" s="1">
        <v>-41.550003051757798</v>
      </c>
      <c r="D1604" s="1">
        <v>353.5</v>
      </c>
      <c r="E1604" s="1">
        <v>61.176490783691399</v>
      </c>
      <c r="F1604" s="1">
        <v>79.8</v>
      </c>
      <c r="G1604" s="1">
        <v>80.575644826120296</v>
      </c>
      <c r="H1604">
        <v>3.3237770428654802E-3</v>
      </c>
      <c r="I1604" s="1">
        <v>0</v>
      </c>
      <c r="J1604" s="1">
        <v>0</v>
      </c>
      <c r="K1604" s="1">
        <v>21</v>
      </c>
      <c r="L1604">
        <v>65.5450605034723</v>
      </c>
    </row>
    <row r="1605" spans="1:12" x14ac:dyDescent="0.3">
      <c r="A1605" s="1">
        <v>1603</v>
      </c>
      <c r="B1605" s="1">
        <v>29.301215244664402</v>
      </c>
      <c r="C1605" s="1">
        <v>-32.399990081881199</v>
      </c>
      <c r="D1605" s="1">
        <v>354.12500095366698</v>
      </c>
      <c r="E1605" s="1">
        <v>61.176490783691399</v>
      </c>
      <c r="F1605" s="1">
        <v>79.8</v>
      </c>
      <c r="G1605" s="1">
        <v>80.685364958340998</v>
      </c>
      <c r="H1605">
        <v>3.7445678521193689E-3</v>
      </c>
      <c r="I1605" s="1">
        <v>0</v>
      </c>
      <c r="J1605" s="1">
        <v>0</v>
      </c>
      <c r="K1605" s="1">
        <v>21</v>
      </c>
      <c r="L1605">
        <v>65.545060429399499</v>
      </c>
    </row>
    <row r="1606" spans="1:12" x14ac:dyDescent="0.3">
      <c r="A1606" s="1">
        <v>1604</v>
      </c>
      <c r="B1606" s="1">
        <v>29.296875</v>
      </c>
      <c r="C1606" s="1">
        <v>-30.900001525878899</v>
      </c>
      <c r="D1606" s="1">
        <v>354.25</v>
      </c>
      <c r="E1606" s="1">
        <v>61.176490783691399</v>
      </c>
      <c r="F1606" s="1">
        <v>79.8</v>
      </c>
      <c r="G1606" s="1">
        <v>80.809158800250501</v>
      </c>
      <c r="H1606">
        <v>4.2255090448588472E-3</v>
      </c>
      <c r="I1606" s="1">
        <v>0</v>
      </c>
      <c r="J1606" s="1">
        <v>0</v>
      </c>
      <c r="K1606" s="1">
        <v>21</v>
      </c>
      <c r="L1606">
        <v>65.535351562499997</v>
      </c>
    </row>
    <row r="1607" spans="1:12" x14ac:dyDescent="0.3">
      <c r="A1607" s="1">
        <v>1605</v>
      </c>
      <c r="B1607" s="1">
        <v>29.253472553356399</v>
      </c>
      <c r="C1607" s="1">
        <v>-33.899978637883599</v>
      </c>
      <c r="D1607" s="1">
        <v>354.000001907333</v>
      </c>
      <c r="E1607" s="1">
        <v>61.176490783691399</v>
      </c>
      <c r="F1607" s="1">
        <v>79.8</v>
      </c>
      <c r="G1607" s="1">
        <v>80.948994171532803</v>
      </c>
      <c r="H1607">
        <v>4.7801471624907346E-3</v>
      </c>
      <c r="I1607" s="1">
        <v>0</v>
      </c>
      <c r="J1607" s="1">
        <v>0</v>
      </c>
      <c r="K1607" s="1">
        <v>21</v>
      </c>
      <c r="L1607">
        <v>65.438262893505097</v>
      </c>
    </row>
    <row r="1608" spans="1:12" x14ac:dyDescent="0.3">
      <c r="A1608" s="1">
        <v>1606</v>
      </c>
      <c r="B1608" s="1">
        <v>29.214409689108798</v>
      </c>
      <c r="C1608" s="1">
        <v>-33.900010681082897</v>
      </c>
      <c r="D1608" s="1">
        <v>353.99999904633398</v>
      </c>
      <c r="E1608" s="1">
        <v>61.176490783691399</v>
      </c>
      <c r="F1608" s="1">
        <v>79.8</v>
      </c>
      <c r="G1608" s="1">
        <v>81.107093887085796</v>
      </c>
      <c r="H1608">
        <v>5.4117296547953851E-3</v>
      </c>
      <c r="I1608" s="1">
        <v>0</v>
      </c>
      <c r="J1608" s="1">
        <v>0</v>
      </c>
      <c r="K1608" s="1">
        <v>21</v>
      </c>
      <c r="L1608">
        <v>65.350881609954996</v>
      </c>
    </row>
    <row r="1609" spans="1:12" x14ac:dyDescent="0.3">
      <c r="A1609" s="1">
        <v>1607</v>
      </c>
      <c r="B1609" s="1">
        <v>29.2100694444444</v>
      </c>
      <c r="C1609" s="1">
        <v>-35.100002288818402</v>
      </c>
      <c r="D1609" s="1">
        <v>353.875</v>
      </c>
      <c r="E1609" s="1">
        <v>61.176490783691399</v>
      </c>
      <c r="F1609" s="1">
        <v>79.8</v>
      </c>
      <c r="G1609" s="1">
        <v>81.285971090757997</v>
      </c>
      <c r="H1609">
        <v>6.1238581458589519E-3</v>
      </c>
      <c r="I1609" s="1">
        <v>0</v>
      </c>
      <c r="J1609" s="1">
        <v>0</v>
      </c>
      <c r="K1609" s="1">
        <v>21</v>
      </c>
      <c r="L1609">
        <v>65.341172743055495</v>
      </c>
    </row>
    <row r="1610" spans="1:12" x14ac:dyDescent="0.3">
      <c r="A1610" s="1">
        <v>1608</v>
      </c>
      <c r="B1610" s="1">
        <v>29.0364583333333</v>
      </c>
      <c r="C1610" s="1">
        <v>-32.850002288818402</v>
      </c>
      <c r="D1610" s="1">
        <v>354.125</v>
      </c>
      <c r="E1610" s="1">
        <v>61.176490783691399</v>
      </c>
      <c r="F1610" s="1">
        <v>79.8</v>
      </c>
      <c r="G1610" s="1">
        <v>81.488469204135797</v>
      </c>
      <c r="H1610">
        <v>6.9739825886056409E-3</v>
      </c>
      <c r="I1610" s="1">
        <v>0</v>
      </c>
      <c r="J1610" s="1">
        <v>0</v>
      </c>
      <c r="K1610" s="1">
        <v>21</v>
      </c>
      <c r="L1610">
        <v>64.952815104166604</v>
      </c>
    </row>
    <row r="1611" spans="1:12" x14ac:dyDescent="0.3">
      <c r="A1611" s="1">
        <v>1609</v>
      </c>
      <c r="B1611" s="1">
        <v>29.0364583333333</v>
      </c>
      <c r="C1611" s="1">
        <v>-50.550003051757798</v>
      </c>
      <c r="D1611" s="1">
        <v>353.125</v>
      </c>
      <c r="E1611" s="1">
        <v>61.176490783691399</v>
      </c>
      <c r="F1611" s="1">
        <v>79.8</v>
      </c>
      <c r="G1611" s="1">
        <v>81.717807125407404</v>
      </c>
      <c r="H1611">
        <v>7.8983567196961955E-3</v>
      </c>
      <c r="I1611" s="1">
        <v>0</v>
      </c>
      <c r="J1611" s="1">
        <v>0</v>
      </c>
      <c r="K1611" s="1">
        <v>21</v>
      </c>
      <c r="L1611">
        <v>64.952815104166604</v>
      </c>
    </row>
    <row r="1612" spans="1:12" x14ac:dyDescent="0.3">
      <c r="A1612" s="1">
        <v>1610</v>
      </c>
      <c r="B1612" s="1">
        <v>28.940972884490598</v>
      </c>
      <c r="C1612" s="1">
        <v>-58.800003051757798</v>
      </c>
      <c r="D1612" s="1">
        <v>352.75</v>
      </c>
      <c r="E1612" s="1">
        <v>61.176490783691399</v>
      </c>
      <c r="F1612" s="1">
        <v>79.8</v>
      </c>
      <c r="G1612" s="1">
        <v>81.9776303967801</v>
      </c>
      <c r="H1612">
        <v>8.9778171171758687E-3</v>
      </c>
      <c r="I1612" s="1">
        <v>0</v>
      </c>
      <c r="J1612" s="1">
        <v>0</v>
      </c>
      <c r="K1612" s="1">
        <v>21</v>
      </c>
      <c r="L1612">
        <v>64.739219884232398</v>
      </c>
    </row>
    <row r="1613" spans="1:12" x14ac:dyDescent="0.3">
      <c r="A1613" s="1">
        <v>1611</v>
      </c>
      <c r="B1613" s="1">
        <v>29.0277777777778</v>
      </c>
      <c r="C1613" s="1">
        <v>-58.800003051757798</v>
      </c>
      <c r="D1613" s="1">
        <v>352.75</v>
      </c>
      <c r="E1613" s="1">
        <v>61.176490783691399</v>
      </c>
      <c r="F1613" s="1">
        <v>79.8</v>
      </c>
      <c r="G1613" s="1">
        <v>82.272069153806896</v>
      </c>
      <c r="H1613">
        <v>1.0143518684865894E-2</v>
      </c>
      <c r="I1613" s="1">
        <v>0</v>
      </c>
      <c r="J1613" s="1">
        <v>0</v>
      </c>
      <c r="K1613" s="1">
        <v>21</v>
      </c>
      <c r="L1613">
        <v>64.933397222222297</v>
      </c>
    </row>
    <row r="1614" spans="1:12" x14ac:dyDescent="0.3">
      <c r="A1614" s="1">
        <v>1612</v>
      </c>
      <c r="B1614" s="1">
        <v>29.0711805555556</v>
      </c>
      <c r="C1614" s="1">
        <v>-64.350006103515597</v>
      </c>
      <c r="D1614" s="1">
        <v>352.375</v>
      </c>
      <c r="E1614" s="1">
        <v>61.176490783691399</v>
      </c>
      <c r="F1614" s="1">
        <v>82.897000000000006</v>
      </c>
      <c r="G1614" s="1">
        <v>82.593496344981602</v>
      </c>
      <c r="H1614">
        <v>1.105678318994863E-2</v>
      </c>
      <c r="I1614" s="1">
        <v>0</v>
      </c>
      <c r="J1614" s="1">
        <v>0</v>
      </c>
      <c r="K1614" s="1">
        <v>21</v>
      </c>
      <c r="L1614">
        <v>65.030486631944498</v>
      </c>
    </row>
    <row r="1615" spans="1:12" x14ac:dyDescent="0.3">
      <c r="A1615" s="1">
        <v>1613</v>
      </c>
      <c r="B1615" s="1">
        <v>29.097222520243001</v>
      </c>
      <c r="C1615" s="1">
        <v>-70.200024032397806</v>
      </c>
      <c r="D1615" s="1">
        <v>351.99999713900098</v>
      </c>
      <c r="E1615" s="1">
        <v>61.176490783691399</v>
      </c>
      <c r="F1615" s="1">
        <v>82.897000000000006</v>
      </c>
      <c r="G1615" s="1">
        <v>82.922406492573202</v>
      </c>
      <c r="H1615">
        <v>1.1304073860359655E-2</v>
      </c>
      <c r="I1615" s="1">
        <v>0</v>
      </c>
      <c r="J1615" s="1">
        <v>0</v>
      </c>
      <c r="K1615" s="1">
        <v>21</v>
      </c>
      <c r="L1615">
        <v>65.088740944432303</v>
      </c>
    </row>
    <row r="1616" spans="1:12" x14ac:dyDescent="0.3">
      <c r="A1616" s="1">
        <v>1614</v>
      </c>
      <c r="B1616" s="1">
        <v>29.1362847222222</v>
      </c>
      <c r="C1616" s="1">
        <v>-72.75</v>
      </c>
      <c r="D1616" s="1">
        <v>351.625</v>
      </c>
      <c r="E1616" s="1">
        <v>61.176490783691399</v>
      </c>
      <c r="F1616" s="1">
        <v>82.897000000000006</v>
      </c>
      <c r="G1616" s="1">
        <v>83.251720500287604</v>
      </c>
      <c r="H1616">
        <v>1.1302780116217211E-2</v>
      </c>
      <c r="I1616" s="1">
        <v>0</v>
      </c>
      <c r="J1616" s="1">
        <v>0</v>
      </c>
      <c r="K1616" s="1">
        <v>21</v>
      </c>
      <c r="L1616">
        <v>65.176120746527701</v>
      </c>
    </row>
    <row r="1617" spans="1:12" x14ac:dyDescent="0.3">
      <c r="A1617" s="1">
        <v>1615</v>
      </c>
      <c r="B1617" s="1">
        <v>29.0885416666667</v>
      </c>
      <c r="C1617" s="1">
        <v>-67.200004577636705</v>
      </c>
      <c r="D1617" s="1">
        <v>352</v>
      </c>
      <c r="E1617" s="1">
        <v>61.176490783691399</v>
      </c>
      <c r="F1617" s="1">
        <v>82.897000000000006</v>
      </c>
      <c r="G1617" s="1">
        <v>83.586673124365404</v>
      </c>
      <c r="H1617">
        <v>1.1515188023479304E-2</v>
      </c>
      <c r="I1617" s="1">
        <v>0</v>
      </c>
      <c r="J1617" s="1">
        <v>0</v>
      </c>
      <c r="K1617" s="1">
        <v>21</v>
      </c>
      <c r="L1617">
        <v>65.069322395833396</v>
      </c>
    </row>
    <row r="1618" spans="1:12" x14ac:dyDescent="0.3">
      <c r="A1618" s="1">
        <v>1616</v>
      </c>
      <c r="B1618" s="1">
        <v>29.144964847303399</v>
      </c>
      <c r="C1618" s="1">
        <v>-67.200004577636705</v>
      </c>
      <c r="D1618" s="1">
        <v>352</v>
      </c>
      <c r="E1618" s="1">
        <v>61.176490783691399</v>
      </c>
      <c r="F1618" s="1">
        <v>82.897000000000006</v>
      </c>
      <c r="G1618" s="1">
        <v>83.932588752163994</v>
      </c>
      <c r="H1618">
        <v>1.1869074179729442E-2</v>
      </c>
      <c r="I1618" s="1">
        <v>0</v>
      </c>
      <c r="J1618" s="1">
        <v>0</v>
      </c>
      <c r="K1618" s="1">
        <v>21</v>
      </c>
      <c r="L1618">
        <v>65.1955376655268</v>
      </c>
    </row>
    <row r="1619" spans="1:12" x14ac:dyDescent="0.3">
      <c r="A1619" s="1">
        <v>1617</v>
      </c>
      <c r="B1619" s="1">
        <v>29.0885416666667</v>
      </c>
      <c r="C1619" s="1">
        <v>-68.400001525878906</v>
      </c>
      <c r="D1619" s="1">
        <v>352</v>
      </c>
      <c r="E1619" s="1">
        <v>61.176490783691399</v>
      </c>
      <c r="F1619" s="1">
        <v>82.897000000000006</v>
      </c>
      <c r="G1619" s="1">
        <v>84.294966038308004</v>
      </c>
      <c r="H1619">
        <v>1.2458055276493969E-2</v>
      </c>
      <c r="I1619" s="1">
        <v>0</v>
      </c>
      <c r="J1619" s="1">
        <v>0</v>
      </c>
      <c r="K1619" s="1">
        <v>21</v>
      </c>
      <c r="L1619">
        <v>65.069322395833396</v>
      </c>
    </row>
    <row r="1620" spans="1:12" x14ac:dyDescent="0.3">
      <c r="A1620" s="1">
        <v>1618</v>
      </c>
      <c r="B1620" s="1">
        <v>29.157985581296401</v>
      </c>
      <c r="C1620" s="1">
        <v>-68.999995422412596</v>
      </c>
      <c r="D1620" s="1">
        <v>351.750001907333</v>
      </c>
      <c r="E1620" s="1">
        <v>61.176490783691399</v>
      </c>
      <c r="F1620" s="1">
        <v>82.897000000000006</v>
      </c>
      <c r="G1620" s="1">
        <v>84.679565310981602</v>
      </c>
      <c r="H1620">
        <v>1.3190569171420651E-2</v>
      </c>
      <c r="I1620" s="1">
        <v>0</v>
      </c>
      <c r="J1620" s="1">
        <v>0</v>
      </c>
      <c r="K1620" s="1">
        <v>21</v>
      </c>
      <c r="L1620">
        <v>65.224664266225204</v>
      </c>
    </row>
    <row r="1621" spans="1:12" x14ac:dyDescent="0.3">
      <c r="A1621" s="1">
        <v>1619</v>
      </c>
      <c r="B1621" s="1">
        <v>29.1145833333333</v>
      </c>
      <c r="C1621" s="1">
        <v>-69</v>
      </c>
      <c r="D1621" s="1">
        <v>351.75</v>
      </c>
      <c r="E1621" s="1">
        <v>61.176490783691399</v>
      </c>
      <c r="F1621" s="1">
        <v>82.897000000000006</v>
      </c>
      <c r="G1621" s="1">
        <v>85.092500137769903</v>
      </c>
      <c r="H1621">
        <v>1.4183567995796419E-2</v>
      </c>
      <c r="I1621" s="1">
        <v>0</v>
      </c>
      <c r="J1621" s="1">
        <v>0</v>
      </c>
      <c r="K1621" s="1">
        <v>21</v>
      </c>
      <c r="L1621">
        <v>65.1275760416666</v>
      </c>
    </row>
    <row r="1622" spans="1:12" x14ac:dyDescent="0.3">
      <c r="A1622" s="1">
        <v>1620</v>
      </c>
      <c r="B1622" s="1">
        <v>29.1232638888889</v>
      </c>
      <c r="C1622" s="1">
        <v>-66.600012969815197</v>
      </c>
      <c r="D1622" s="1">
        <v>351.875</v>
      </c>
      <c r="E1622" s="1">
        <v>61.176490783691399</v>
      </c>
      <c r="F1622" s="1">
        <v>82.897052664875503</v>
      </c>
      <c r="G1622" s="1">
        <v>85.540334297282399</v>
      </c>
      <c r="H1622">
        <v>1.5377802848877032E-2</v>
      </c>
      <c r="I1622" s="1">
        <v>0</v>
      </c>
      <c r="J1622" s="1">
        <v>0</v>
      </c>
      <c r="K1622" s="1">
        <v>21</v>
      </c>
      <c r="L1622">
        <v>65.146993923611106</v>
      </c>
    </row>
    <row r="1623" spans="1:12" x14ac:dyDescent="0.3">
      <c r="A1623" s="1">
        <v>1621</v>
      </c>
      <c r="B1623" s="1">
        <v>29.1232638888889</v>
      </c>
      <c r="C1623" s="1">
        <v>-67.4999931337004</v>
      </c>
      <c r="D1623" s="1">
        <v>351.875</v>
      </c>
      <c r="E1623" s="1">
        <v>61.176490783691399</v>
      </c>
      <c r="F1623" s="1">
        <v>89.7999473351245</v>
      </c>
      <c r="G1623" s="1">
        <v>86.002754113925207</v>
      </c>
      <c r="H1623">
        <v>1.5878688969858914E-2</v>
      </c>
      <c r="I1623" s="1">
        <v>0</v>
      </c>
      <c r="J1623" s="1">
        <v>0</v>
      </c>
      <c r="K1623" s="1">
        <v>21</v>
      </c>
      <c r="L1623">
        <v>65.146993923611106</v>
      </c>
    </row>
    <row r="1624" spans="1:12" x14ac:dyDescent="0.3">
      <c r="A1624" s="1">
        <v>1622</v>
      </c>
      <c r="B1624" s="1">
        <v>29.1493055555556</v>
      </c>
      <c r="C1624" s="1">
        <v>-67.5</v>
      </c>
      <c r="D1624" s="1">
        <v>351.875</v>
      </c>
      <c r="E1624" s="1">
        <v>61.176490783691399</v>
      </c>
      <c r="F1624" s="1">
        <v>89.8</v>
      </c>
      <c r="G1624" s="1">
        <v>86.432245762189297</v>
      </c>
      <c r="H1624">
        <v>1.4734731472759093E-2</v>
      </c>
      <c r="I1624" s="1">
        <v>0</v>
      </c>
      <c r="J1624" s="1">
        <v>0</v>
      </c>
      <c r="K1624" s="1">
        <v>21</v>
      </c>
      <c r="L1624">
        <v>65.205247569444595</v>
      </c>
    </row>
    <row r="1625" spans="1:12" x14ac:dyDescent="0.3">
      <c r="A1625" s="1">
        <v>1623</v>
      </c>
      <c r="B1625" s="1">
        <v>29.1883679893288</v>
      </c>
      <c r="C1625" s="1">
        <v>-71.0999889375191</v>
      </c>
      <c r="D1625" s="1">
        <v>351.500001907333</v>
      </c>
      <c r="E1625" s="1">
        <v>61.176490783691399</v>
      </c>
      <c r="F1625" s="1">
        <v>89.8</v>
      </c>
      <c r="G1625" s="1">
        <v>86.808203994992695</v>
      </c>
      <c r="H1625">
        <v>1.2880769122748534E-2</v>
      </c>
      <c r="I1625" s="1">
        <v>0</v>
      </c>
      <c r="J1625" s="1">
        <v>0</v>
      </c>
      <c r="K1625" s="1">
        <v>21</v>
      </c>
      <c r="L1625">
        <v>65.292627890049104</v>
      </c>
    </row>
    <row r="1626" spans="1:12" x14ac:dyDescent="0.3">
      <c r="A1626" s="1">
        <v>1624</v>
      </c>
      <c r="B1626" s="1">
        <v>29.1796875</v>
      </c>
      <c r="C1626" s="1">
        <v>-68.850006103515597</v>
      </c>
      <c r="D1626" s="1">
        <v>351.75</v>
      </c>
      <c r="E1626" s="1">
        <v>61.176490783691399</v>
      </c>
      <c r="F1626" s="1">
        <v>89.8</v>
      </c>
      <c r="G1626" s="1">
        <v>87.136604813165903</v>
      </c>
      <c r="H1626">
        <v>1.1254669921761103E-2</v>
      </c>
      <c r="I1626" s="1">
        <v>0</v>
      </c>
      <c r="J1626" s="1">
        <v>0</v>
      </c>
      <c r="K1626" s="1">
        <v>21</v>
      </c>
      <c r="L1626">
        <v>65.273210156250002</v>
      </c>
    </row>
    <row r="1627" spans="1:12" x14ac:dyDescent="0.3">
      <c r="A1627" s="1">
        <v>1625</v>
      </c>
      <c r="B1627" s="1">
        <v>29.162326918703599</v>
      </c>
      <c r="C1627" s="1">
        <v>-67.800003051757798</v>
      </c>
      <c r="D1627" s="1">
        <v>351.625</v>
      </c>
      <c r="E1627" s="1">
        <v>61.176490783691399</v>
      </c>
      <c r="F1627" s="1">
        <v>89.8</v>
      </c>
      <c r="G1627" s="1">
        <v>87.422668456941807</v>
      </c>
      <c r="H1627">
        <v>9.8095132272696464E-3</v>
      </c>
      <c r="I1627" s="1">
        <v>0</v>
      </c>
      <c r="J1627" s="1">
        <v>0</v>
      </c>
      <c r="K1627" s="1">
        <v>21</v>
      </c>
      <c r="L1627">
        <v>65.234375577524801</v>
      </c>
    </row>
    <row r="1628" spans="1:12" x14ac:dyDescent="0.3">
      <c r="A1628" s="1">
        <v>1626</v>
      </c>
      <c r="B1628" s="1">
        <v>29.2317708333333</v>
      </c>
      <c r="C1628" s="1">
        <v>-67.800003051757798</v>
      </c>
      <c r="D1628" s="1">
        <v>351.625</v>
      </c>
      <c r="E1628" s="1">
        <v>61.176490783691399</v>
      </c>
      <c r="F1628" s="1">
        <v>89.8</v>
      </c>
      <c r="G1628" s="1">
        <v>87.670942177301299</v>
      </c>
      <c r="H1628">
        <v>8.4933857335779458E-3</v>
      </c>
      <c r="I1628" s="1">
        <v>0</v>
      </c>
      <c r="J1628" s="1">
        <v>0</v>
      </c>
      <c r="K1628" s="1">
        <v>21</v>
      </c>
      <c r="L1628">
        <v>65.389717447916595</v>
      </c>
    </row>
    <row r="1629" spans="1:12" x14ac:dyDescent="0.3">
      <c r="A1629" s="1">
        <v>1627</v>
      </c>
      <c r="B1629" s="1">
        <v>29.2664930555556</v>
      </c>
      <c r="C1629" s="1">
        <v>-59.700000762939503</v>
      </c>
      <c r="D1629" s="1">
        <v>352.25</v>
      </c>
      <c r="E1629" s="1">
        <v>61.176490783691399</v>
      </c>
      <c r="F1629" s="1">
        <v>89.8</v>
      </c>
      <c r="G1629" s="1">
        <v>87.885372518808495</v>
      </c>
      <c r="H1629">
        <v>7.3268860626873201E-3</v>
      </c>
      <c r="I1629" s="1">
        <v>0</v>
      </c>
      <c r="J1629" s="1">
        <v>0</v>
      </c>
      <c r="K1629" s="1">
        <v>21</v>
      </c>
      <c r="L1629">
        <v>65.467388975694604</v>
      </c>
    </row>
    <row r="1630" spans="1:12" x14ac:dyDescent="0.3">
      <c r="A1630" s="1">
        <v>1628</v>
      </c>
      <c r="B1630" s="1">
        <v>29.2664930555556</v>
      </c>
      <c r="C1630" s="1">
        <v>-57.674985694769397</v>
      </c>
      <c r="D1630" s="1">
        <v>352.31250047684102</v>
      </c>
      <c r="E1630" s="1">
        <v>61.176490783691399</v>
      </c>
      <c r="F1630" s="1">
        <v>89.8</v>
      </c>
      <c r="G1630" s="1">
        <v>88.069368053653406</v>
      </c>
      <c r="H1630">
        <v>6.2869420873714619E-3</v>
      </c>
      <c r="I1630" s="1">
        <v>0</v>
      </c>
      <c r="J1630" s="1">
        <v>0</v>
      </c>
      <c r="K1630" s="1">
        <v>21</v>
      </c>
      <c r="L1630">
        <v>65.467388975694604</v>
      </c>
    </row>
    <row r="1631" spans="1:12" x14ac:dyDescent="0.3">
      <c r="A1631" s="1">
        <v>1629</v>
      </c>
      <c r="B1631" s="1">
        <v>29.266492989329201</v>
      </c>
      <c r="C1631" s="1">
        <v>-55.649990081961</v>
      </c>
      <c r="D1631" s="1">
        <v>352.37500190731998</v>
      </c>
      <c r="E1631" s="1">
        <v>61.176490783691399</v>
      </c>
      <c r="F1631" s="1">
        <v>89.8</v>
      </c>
      <c r="G1631" s="1">
        <v>88.225853564115894</v>
      </c>
      <c r="H1631">
        <v>5.3469425315198363E-3</v>
      </c>
      <c r="I1631" s="1">
        <v>0</v>
      </c>
      <c r="J1631" s="1">
        <v>0</v>
      </c>
      <c r="K1631" s="1">
        <v>21</v>
      </c>
      <c r="L1631">
        <v>65.467388827550096</v>
      </c>
    </row>
    <row r="1632" spans="1:12" x14ac:dyDescent="0.3">
      <c r="A1632" s="1">
        <v>1630</v>
      </c>
      <c r="B1632" s="1">
        <v>29.2621527777778</v>
      </c>
      <c r="C1632" s="1">
        <v>-54.900001525878899</v>
      </c>
      <c r="D1632" s="1">
        <v>352.5</v>
      </c>
      <c r="E1632" s="1">
        <v>61.176490783691399</v>
      </c>
      <c r="F1632" s="1">
        <v>89.8</v>
      </c>
      <c r="G1632" s="1">
        <v>88.357316534734395</v>
      </c>
      <c r="H1632">
        <v>4.4926090656818886E-3</v>
      </c>
      <c r="I1632" s="1">
        <v>0</v>
      </c>
      <c r="J1632" s="1">
        <v>0</v>
      </c>
      <c r="K1632" s="1">
        <v>21</v>
      </c>
      <c r="L1632">
        <v>65.457680034722301</v>
      </c>
    </row>
    <row r="1633" spans="1:12" x14ac:dyDescent="0.3">
      <c r="A1633" s="1">
        <v>1631</v>
      </c>
      <c r="B1633" s="1">
        <v>29.305555224421401</v>
      </c>
      <c r="C1633" s="1">
        <v>-48.150053023868402</v>
      </c>
      <c r="D1633" s="1">
        <v>352.749998092667</v>
      </c>
      <c r="E1633" s="1">
        <v>60.784335267297998</v>
      </c>
      <c r="F1633" s="1">
        <v>89.8</v>
      </c>
      <c r="G1633" s="1">
        <v>88.465846693214999</v>
      </c>
      <c r="H1633">
        <v>3.7034072801491154E-3</v>
      </c>
      <c r="I1633" s="1">
        <v>0</v>
      </c>
      <c r="J1633" s="1">
        <v>0</v>
      </c>
      <c r="K1633" s="1">
        <v>21</v>
      </c>
      <c r="L1633">
        <v>65.554768703717201</v>
      </c>
    </row>
    <row r="1634" spans="1:12" x14ac:dyDescent="0.3">
      <c r="A1634" s="1">
        <v>1632</v>
      </c>
      <c r="B1634" s="1">
        <v>29.2881944444444</v>
      </c>
      <c r="C1634" s="1">
        <v>-48.150001525878899</v>
      </c>
      <c r="D1634" s="1">
        <v>352.75</v>
      </c>
      <c r="E1634" s="1">
        <v>60.784332275390597</v>
      </c>
      <c r="F1634" s="1">
        <v>89.8</v>
      </c>
      <c r="G1634" s="1">
        <v>88.553169228620604</v>
      </c>
      <c r="H1634">
        <v>2.9814970309773531E-3</v>
      </c>
      <c r="I1634" s="1">
        <v>0</v>
      </c>
      <c r="J1634" s="1">
        <v>0</v>
      </c>
      <c r="K1634" s="1">
        <v>21</v>
      </c>
      <c r="L1634">
        <v>65.515933680555506</v>
      </c>
    </row>
    <row r="1635" spans="1:12" x14ac:dyDescent="0.3">
      <c r="A1635" s="1">
        <v>1633</v>
      </c>
      <c r="B1635" s="1">
        <v>29.301215178437499</v>
      </c>
      <c r="C1635" s="1">
        <v>-43.500035476404399</v>
      </c>
      <c r="D1635" s="1">
        <v>352.87499904633398</v>
      </c>
      <c r="E1635" s="1">
        <v>60.784332275390597</v>
      </c>
      <c r="F1635" s="1">
        <v>89.8</v>
      </c>
      <c r="G1635" s="1">
        <v>88.620672214876194</v>
      </c>
      <c r="H1635">
        <v>2.3037626785977635E-3</v>
      </c>
      <c r="I1635" s="1">
        <v>0</v>
      </c>
      <c r="J1635" s="1">
        <v>0</v>
      </c>
      <c r="K1635" s="1">
        <v>21</v>
      </c>
      <c r="L1635">
        <v>65.545060281254095</v>
      </c>
    </row>
    <row r="1636" spans="1:12" x14ac:dyDescent="0.3">
      <c r="A1636" s="1">
        <v>1634</v>
      </c>
      <c r="B1636" s="1">
        <v>29.3098958333333</v>
      </c>
      <c r="C1636" s="1">
        <v>-38.850002288818402</v>
      </c>
      <c r="D1636" s="1">
        <v>353.25</v>
      </c>
      <c r="E1636" s="1">
        <v>60.784332275390597</v>
      </c>
      <c r="F1636" s="1">
        <v>89.8</v>
      </c>
      <c r="G1636" s="1">
        <v>88.669428675510204</v>
      </c>
      <c r="H1636">
        <v>1.6634819651874069E-3</v>
      </c>
      <c r="I1636" s="1">
        <v>0</v>
      </c>
      <c r="J1636" s="1">
        <v>0</v>
      </c>
      <c r="K1636" s="1">
        <v>21</v>
      </c>
      <c r="L1636">
        <v>65.564478385416606</v>
      </c>
    </row>
    <row r="1637" spans="1:12" x14ac:dyDescent="0.3">
      <c r="A1637" s="1">
        <v>1635</v>
      </c>
      <c r="B1637" s="1">
        <v>29.270833631354101</v>
      </c>
      <c r="C1637" s="1">
        <v>-36.300022506547997</v>
      </c>
      <c r="D1637" s="1">
        <v>353.25</v>
      </c>
      <c r="E1637" s="1">
        <v>60.784332275390597</v>
      </c>
      <c r="F1637" s="1">
        <v>89.8</v>
      </c>
      <c r="G1637" s="1">
        <v>88.7002136403745</v>
      </c>
      <c r="H1637">
        <v>1.0517285201845916E-3</v>
      </c>
      <c r="I1637" s="1">
        <v>0</v>
      </c>
      <c r="J1637" s="1">
        <v>0</v>
      </c>
      <c r="K1637" s="1">
        <v>21</v>
      </c>
      <c r="L1637">
        <v>65.477098583321194</v>
      </c>
    </row>
    <row r="1638" spans="1:12" x14ac:dyDescent="0.3">
      <c r="A1638" s="1">
        <v>1636</v>
      </c>
      <c r="B1638" s="1">
        <v>29.2404515875694</v>
      </c>
      <c r="C1638" s="1">
        <v>-34.200000762939503</v>
      </c>
      <c r="D1638" s="1">
        <v>353.5</v>
      </c>
      <c r="E1638" s="1">
        <v>60.784332275390597</v>
      </c>
      <c r="F1638" s="1">
        <v>89.8</v>
      </c>
      <c r="G1638" s="1">
        <v>88.713516465473305</v>
      </c>
      <c r="H1638">
        <v>4.5494596818586449E-4</v>
      </c>
      <c r="I1638" s="1">
        <v>0</v>
      </c>
      <c r="J1638" s="1">
        <v>0</v>
      </c>
      <c r="K1638" s="1">
        <v>21</v>
      </c>
      <c r="L1638">
        <v>65.409135774297496</v>
      </c>
    </row>
    <row r="1639" spans="1:12" x14ac:dyDescent="0.3">
      <c r="A1639" s="1">
        <v>1637</v>
      </c>
      <c r="B1639" s="1">
        <v>29.2664930555556</v>
      </c>
      <c r="C1639" s="1">
        <v>-34.200000762939503</v>
      </c>
      <c r="D1639" s="1">
        <v>353.5</v>
      </c>
      <c r="E1639" s="1">
        <v>60.784332275390597</v>
      </c>
      <c r="F1639" s="1">
        <v>89.8</v>
      </c>
      <c r="G1639" s="1">
        <v>88.709548611737603</v>
      </c>
      <c r="H1639">
        <v>-1.3557667262440582E-4</v>
      </c>
      <c r="I1639" s="1">
        <v>0</v>
      </c>
      <c r="J1639" s="1">
        <v>0</v>
      </c>
      <c r="K1639" s="1">
        <v>21</v>
      </c>
      <c r="L1639">
        <v>65.467388975694604</v>
      </c>
    </row>
    <row r="1640" spans="1:12" x14ac:dyDescent="0.3">
      <c r="A1640" s="1">
        <v>1638</v>
      </c>
      <c r="B1640" s="1">
        <v>29.166666136852001</v>
      </c>
      <c r="C1640" s="1">
        <v>-36.749998855617697</v>
      </c>
      <c r="D1640" s="1">
        <v>353.25000095366698</v>
      </c>
      <c r="E1640" s="1">
        <v>60.784332275390597</v>
      </c>
      <c r="F1640" s="1">
        <v>89.8</v>
      </c>
      <c r="G1640" s="1">
        <v>88.688247006396196</v>
      </c>
      <c r="H1640">
        <v>-7.3034083275622748E-4</v>
      </c>
      <c r="I1640" s="1">
        <v>0</v>
      </c>
      <c r="J1640" s="1">
        <v>0</v>
      </c>
      <c r="K1640" s="1">
        <v>21</v>
      </c>
      <c r="L1640">
        <v>65.244082148169696</v>
      </c>
    </row>
    <row r="1641" spans="1:12" x14ac:dyDescent="0.3">
      <c r="A1641" s="1">
        <v>1639</v>
      </c>
      <c r="B1641" s="1">
        <v>29.0972222222222</v>
      </c>
      <c r="C1641" s="1">
        <v>-36.600002288818402</v>
      </c>
      <c r="D1641" s="1">
        <v>353.375</v>
      </c>
      <c r="E1641" s="1">
        <v>60.784332275390597</v>
      </c>
      <c r="F1641" s="1">
        <v>89.8</v>
      </c>
      <c r="G1641" s="1">
        <v>88.649273040374197</v>
      </c>
      <c r="H1641">
        <v>-1.3394398055665523E-3</v>
      </c>
      <c r="I1641" s="1">
        <v>0</v>
      </c>
      <c r="J1641" s="1">
        <v>0</v>
      </c>
      <c r="K1641" s="1">
        <v>21</v>
      </c>
      <c r="L1641">
        <v>65.088740277777703</v>
      </c>
    </row>
    <row r="1642" spans="1:12" x14ac:dyDescent="0.3">
      <c r="A1642" s="1">
        <v>1640</v>
      </c>
      <c r="B1642" s="1">
        <v>29.1319443782176</v>
      </c>
      <c r="C1642" s="1">
        <v>-43.650046157487303</v>
      </c>
      <c r="D1642" s="1">
        <v>352.999998092667</v>
      </c>
      <c r="E1642" s="1">
        <v>60.784332275390597</v>
      </c>
      <c r="F1642" s="1">
        <v>89.8</v>
      </c>
      <c r="G1642" s="1">
        <v>88.592007185783103</v>
      </c>
      <c r="H1642">
        <v>-1.9657421670246436E-3</v>
      </c>
      <c r="I1642" s="1">
        <v>0</v>
      </c>
      <c r="J1642" s="1">
        <v>0</v>
      </c>
      <c r="K1642" s="1">
        <v>21</v>
      </c>
      <c r="L1642">
        <v>65.166411657409995</v>
      </c>
    </row>
    <row r="1643" spans="1:12" x14ac:dyDescent="0.3">
      <c r="A1643" s="1">
        <v>1641</v>
      </c>
      <c r="B1643" s="1">
        <v>29.1232638888889</v>
      </c>
      <c r="C1643" s="1">
        <v>-49.500003814697301</v>
      </c>
      <c r="D1643" s="1">
        <v>352.75</v>
      </c>
      <c r="E1643" s="1">
        <v>60.784332275390597</v>
      </c>
      <c r="F1643" s="1">
        <v>89.8</v>
      </c>
      <c r="G1643" s="1">
        <v>88.515539147941396</v>
      </c>
      <c r="H1643">
        <v>-2.6256715592462595E-3</v>
      </c>
      <c r="I1643" s="1">
        <v>0</v>
      </c>
      <c r="J1643" s="1">
        <v>0</v>
      </c>
      <c r="K1643" s="1">
        <v>21</v>
      </c>
      <c r="L1643">
        <v>65.146993923611106</v>
      </c>
    </row>
    <row r="1644" spans="1:12" x14ac:dyDescent="0.3">
      <c r="A1644" s="1">
        <v>1642</v>
      </c>
      <c r="B1644" s="1">
        <v>29.1319443119916</v>
      </c>
      <c r="C1644" s="1">
        <v>-49.500003814697301</v>
      </c>
      <c r="D1644" s="1">
        <v>352.75</v>
      </c>
      <c r="E1644" s="1">
        <v>60.784332275390597</v>
      </c>
      <c r="F1644" s="1">
        <v>87.101041182845705</v>
      </c>
      <c r="G1644" s="1">
        <v>88.429379018331204</v>
      </c>
      <c r="H1644">
        <v>-2.9575868434760675E-3</v>
      </c>
      <c r="I1644" s="1">
        <v>0</v>
      </c>
      <c r="J1644" s="1">
        <v>0</v>
      </c>
      <c r="K1644" s="1">
        <v>21</v>
      </c>
      <c r="L1644">
        <v>65.166411509266595</v>
      </c>
    </row>
    <row r="1645" spans="1:12" x14ac:dyDescent="0.3">
      <c r="A1645" s="1">
        <v>1643</v>
      </c>
      <c r="B1645" s="1">
        <v>29.1493054231019</v>
      </c>
      <c r="C1645" s="1">
        <v>-51.299984741349903</v>
      </c>
      <c r="D1645" s="1">
        <v>352.62500095366698</v>
      </c>
      <c r="E1645" s="1">
        <v>60.784332275390597</v>
      </c>
      <c r="F1645" s="1">
        <v>87.100999999999999</v>
      </c>
      <c r="G1645" s="1">
        <v>88.353608610116595</v>
      </c>
      <c r="H1645">
        <v>-2.5993927622970903E-3</v>
      </c>
      <c r="I1645" s="1">
        <v>0</v>
      </c>
      <c r="J1645" s="1">
        <v>0</v>
      </c>
      <c r="K1645" s="1">
        <v>21</v>
      </c>
      <c r="L1645">
        <v>65.205247273153603</v>
      </c>
    </row>
    <row r="1646" spans="1:12" x14ac:dyDescent="0.3">
      <c r="A1646" s="1">
        <v>1644</v>
      </c>
      <c r="B1646" s="1">
        <v>29.1319444444444</v>
      </c>
      <c r="C1646" s="1">
        <v>-48.900001525878899</v>
      </c>
      <c r="D1646" s="1">
        <v>352.75</v>
      </c>
      <c r="E1646" s="1">
        <v>60.784332275390597</v>
      </c>
      <c r="F1646" s="1">
        <v>87.100999999999999</v>
      </c>
      <c r="G1646" s="1">
        <v>88.297749431579305</v>
      </c>
      <c r="H1646">
        <v>-1.9174556944803586E-3</v>
      </c>
      <c r="I1646" s="1">
        <v>0</v>
      </c>
      <c r="J1646" s="1">
        <v>0</v>
      </c>
      <c r="K1646" s="1">
        <v>21</v>
      </c>
      <c r="L1646">
        <v>65.166411805555498</v>
      </c>
    </row>
    <row r="1647" spans="1:12" x14ac:dyDescent="0.3">
      <c r="A1647" s="1">
        <v>1645</v>
      </c>
      <c r="B1647" s="1">
        <v>29.1145833333333</v>
      </c>
      <c r="C1647" s="1">
        <v>-47.25</v>
      </c>
      <c r="D1647" s="1">
        <v>352.75</v>
      </c>
      <c r="E1647" s="1">
        <v>60.784332275390597</v>
      </c>
      <c r="F1647" s="1">
        <v>87.100999999999999</v>
      </c>
      <c r="G1647" s="1">
        <v>88.260913712138404</v>
      </c>
      <c r="H1647">
        <v>-1.2651985723613111E-3</v>
      </c>
      <c r="I1647" s="1">
        <v>0</v>
      </c>
      <c r="J1647" s="1">
        <v>0</v>
      </c>
      <c r="K1647" s="1">
        <v>21</v>
      </c>
      <c r="L1647">
        <v>65.1275760416666</v>
      </c>
    </row>
    <row r="1648" spans="1:12" x14ac:dyDescent="0.3">
      <c r="A1648" s="1">
        <v>1646</v>
      </c>
      <c r="B1648" s="1">
        <v>29.088541865347199</v>
      </c>
      <c r="C1648" s="1">
        <v>-52.649960327475704</v>
      </c>
      <c r="D1648" s="1">
        <v>352.500001907333</v>
      </c>
      <c r="E1648" s="1">
        <v>60.784332275390597</v>
      </c>
      <c r="F1648" s="1">
        <v>87.100999999999999</v>
      </c>
      <c r="G1648" s="1">
        <v>88.242515913348299</v>
      </c>
      <c r="H1648">
        <v>-6.3247584227039977E-4</v>
      </c>
      <c r="I1648" s="1">
        <v>0</v>
      </c>
      <c r="J1648" s="1">
        <v>0</v>
      </c>
      <c r="K1648" s="1">
        <v>21</v>
      </c>
      <c r="L1648">
        <v>65.069322840269805</v>
      </c>
    </row>
    <row r="1649" spans="1:12" x14ac:dyDescent="0.3">
      <c r="A1649" s="1">
        <v>1647</v>
      </c>
      <c r="B1649" s="1">
        <v>29.1362847222222</v>
      </c>
      <c r="C1649" s="1">
        <v>-52.650001525878899</v>
      </c>
      <c r="D1649" s="1">
        <v>352.5</v>
      </c>
      <c r="E1649" s="1">
        <v>60.784332275390597</v>
      </c>
      <c r="F1649" s="1">
        <v>87.100999999999999</v>
      </c>
      <c r="G1649" s="1">
        <v>88.242263584873498</v>
      </c>
      <c r="H1649">
        <v>-8.660283121531182E-6</v>
      </c>
      <c r="I1649" s="1">
        <v>0</v>
      </c>
      <c r="J1649" s="1">
        <v>0</v>
      </c>
      <c r="K1649" s="1">
        <v>21</v>
      </c>
      <c r="L1649">
        <v>65.176120746527701</v>
      </c>
    </row>
    <row r="1650" spans="1:12" x14ac:dyDescent="0.3">
      <c r="A1650" s="1">
        <v>1648</v>
      </c>
      <c r="B1650" s="1">
        <v>29.144965211551</v>
      </c>
      <c r="C1650" s="1">
        <v>-52.350004577612097</v>
      </c>
      <c r="D1650" s="1">
        <v>352.5</v>
      </c>
      <c r="E1650" s="1">
        <v>60.784332275390597</v>
      </c>
      <c r="F1650" s="1">
        <v>87.100999999999999</v>
      </c>
      <c r="G1650" s="1">
        <v>88.260152715715293</v>
      </c>
      <c r="H1650">
        <v>6.1379836397911652E-4</v>
      </c>
      <c r="I1650" s="1">
        <v>0</v>
      </c>
      <c r="J1650" s="1">
        <v>0</v>
      </c>
      <c r="K1650" s="1">
        <v>21</v>
      </c>
      <c r="L1650">
        <v>65.195538480326803</v>
      </c>
    </row>
    <row r="1651" spans="1:12" x14ac:dyDescent="0.3">
      <c r="A1651" s="1">
        <v>1649</v>
      </c>
      <c r="B1651" s="1">
        <v>29.1666666666667</v>
      </c>
      <c r="C1651" s="1">
        <v>-53.250003814697301</v>
      </c>
      <c r="D1651" s="1">
        <v>352.375</v>
      </c>
      <c r="E1651" s="1">
        <v>60.784332275390597</v>
      </c>
      <c r="F1651" s="1">
        <v>87.100999999999999</v>
      </c>
      <c r="G1651" s="1">
        <v>88.296467670453097</v>
      </c>
      <c r="H1651">
        <v>1.2450844841346476E-3</v>
      </c>
      <c r="I1651" s="1">
        <v>0</v>
      </c>
      <c r="J1651" s="1">
        <v>0</v>
      </c>
      <c r="K1651" s="1">
        <v>21</v>
      </c>
      <c r="L1651">
        <v>65.244083333333407</v>
      </c>
    </row>
    <row r="1652" spans="1:12" x14ac:dyDescent="0.3">
      <c r="A1652" s="1">
        <v>1650</v>
      </c>
      <c r="B1652" s="1">
        <v>29.1666664017614</v>
      </c>
      <c r="C1652" s="1">
        <v>-50.999992370786998</v>
      </c>
      <c r="D1652" s="1">
        <v>352.625</v>
      </c>
      <c r="E1652" s="1">
        <v>60.784332275390597</v>
      </c>
      <c r="F1652" s="1">
        <v>87.100999999999999</v>
      </c>
      <c r="G1652" s="1">
        <v>88.351785709487402</v>
      </c>
      <c r="H1652">
        <v>1.8966196354778791E-3</v>
      </c>
      <c r="I1652" s="1">
        <v>0</v>
      </c>
      <c r="J1652" s="1">
        <v>0</v>
      </c>
      <c r="K1652" s="1">
        <v>21</v>
      </c>
      <c r="L1652">
        <v>65.244082740756099</v>
      </c>
    </row>
    <row r="1653" spans="1:12" x14ac:dyDescent="0.3">
      <c r="A1653" s="1">
        <v>1651</v>
      </c>
      <c r="B1653" s="1">
        <v>29.1319447093497</v>
      </c>
      <c r="C1653" s="1">
        <v>-49.500015258607696</v>
      </c>
      <c r="D1653" s="1">
        <v>352.625</v>
      </c>
      <c r="E1653" s="1">
        <v>60.784332275390597</v>
      </c>
      <c r="F1653" s="1">
        <v>87.100999999999999</v>
      </c>
      <c r="G1653" s="1">
        <v>88.426986165136995</v>
      </c>
      <c r="H1653">
        <v>2.5813772446850116E-3</v>
      </c>
      <c r="I1653" s="1">
        <v>0</v>
      </c>
      <c r="J1653" s="1">
        <v>0</v>
      </c>
      <c r="K1653" s="1">
        <v>21</v>
      </c>
      <c r="L1653">
        <v>65.166412398132806</v>
      </c>
    </row>
    <row r="1654" spans="1:12" x14ac:dyDescent="0.3">
      <c r="A1654" s="1">
        <v>1652</v>
      </c>
      <c r="B1654" s="1">
        <v>29.1319444444444</v>
      </c>
      <c r="C1654" s="1">
        <v>-49.500003814697301</v>
      </c>
      <c r="D1654" s="1">
        <v>352.625</v>
      </c>
      <c r="E1654" s="1">
        <v>60.784332275390597</v>
      </c>
      <c r="F1654" s="1">
        <v>88.555000000000007</v>
      </c>
      <c r="G1654" s="1">
        <v>88.517486244676405</v>
      </c>
      <c r="H1654">
        <v>3.106563150205644E-3</v>
      </c>
      <c r="I1654" s="1">
        <v>0</v>
      </c>
      <c r="J1654" s="1">
        <v>0</v>
      </c>
      <c r="K1654" s="1">
        <v>21</v>
      </c>
      <c r="L1654">
        <v>65.166411805555498</v>
      </c>
    </row>
    <row r="1655" spans="1:12" x14ac:dyDescent="0.3">
      <c r="A1655" s="1">
        <v>1653</v>
      </c>
      <c r="B1655" s="1">
        <v>29.1753472222222</v>
      </c>
      <c r="C1655" s="1">
        <v>-48.750003242487203</v>
      </c>
      <c r="D1655" s="1">
        <v>352.74999952316301</v>
      </c>
      <c r="E1655" s="1">
        <v>60.784332275390597</v>
      </c>
      <c r="F1655" s="1">
        <v>88.555000000000007</v>
      </c>
      <c r="G1655" s="1">
        <v>88.613168182529606</v>
      </c>
      <c r="H1655">
        <v>3.2795534065799934E-3</v>
      </c>
      <c r="I1655" s="1">
        <v>0</v>
      </c>
      <c r="J1655" s="1">
        <v>0</v>
      </c>
      <c r="K1655" s="1">
        <v>21</v>
      </c>
      <c r="L1655">
        <v>65.263501215277699</v>
      </c>
    </row>
    <row r="1656" spans="1:12" x14ac:dyDescent="0.3">
      <c r="A1656" s="1">
        <v>1654</v>
      </c>
      <c r="B1656" s="1">
        <v>29.1753472222222</v>
      </c>
      <c r="C1656" s="1">
        <v>-48.6750024795478</v>
      </c>
      <c r="D1656" s="1">
        <v>352.68749952316301</v>
      </c>
      <c r="E1656" s="1">
        <v>60.784332275390597</v>
      </c>
      <c r="F1656" s="1">
        <v>88.555000000000007</v>
      </c>
      <c r="G1656" s="1">
        <v>88.709774758416302</v>
      </c>
      <c r="H1656">
        <v>3.3112460218260556E-3</v>
      </c>
      <c r="I1656" s="1">
        <v>0</v>
      </c>
      <c r="J1656" s="1">
        <v>0</v>
      </c>
      <c r="K1656" s="1">
        <v>21</v>
      </c>
      <c r="L1656">
        <v>65.263501215277699</v>
      </c>
    </row>
    <row r="1657" spans="1:12" x14ac:dyDescent="0.3">
      <c r="A1657" s="1">
        <v>1655</v>
      </c>
      <c r="B1657" s="1">
        <v>29.175346891088001</v>
      </c>
      <c r="C1657" s="1">
        <v>-48.600013732816102</v>
      </c>
      <c r="D1657" s="1">
        <v>352.62499904633398</v>
      </c>
      <c r="E1657" s="1">
        <v>60.784332275390597</v>
      </c>
      <c r="F1657" s="1">
        <v>88.555000000000007</v>
      </c>
      <c r="G1657" s="1">
        <v>88.808841624826897</v>
      </c>
      <c r="H1657">
        <v>3.3955742549666651E-3</v>
      </c>
      <c r="I1657" s="1">
        <v>0</v>
      </c>
      <c r="J1657" s="1">
        <v>0</v>
      </c>
      <c r="K1657" s="1">
        <v>21</v>
      </c>
      <c r="L1657">
        <v>65.263500474550398</v>
      </c>
    </row>
    <row r="1658" spans="1:12" x14ac:dyDescent="0.3">
      <c r="A1658" s="1">
        <v>1656</v>
      </c>
      <c r="B1658" s="1">
        <v>29.1319444444444</v>
      </c>
      <c r="C1658" s="1">
        <v>-50.100002288818402</v>
      </c>
      <c r="D1658" s="1">
        <v>352.5</v>
      </c>
      <c r="E1658" s="1">
        <v>60.784332275390597</v>
      </c>
      <c r="F1658" s="1">
        <v>88.555000000000007</v>
      </c>
      <c r="G1658" s="1">
        <v>88.911943542886107</v>
      </c>
      <c r="H1658">
        <v>3.5391435504975029E-3</v>
      </c>
      <c r="I1658" s="1">
        <v>0</v>
      </c>
      <c r="J1658" s="1">
        <v>0</v>
      </c>
      <c r="K1658" s="1">
        <v>21</v>
      </c>
      <c r="L1658">
        <v>65.166411805555498</v>
      </c>
    </row>
    <row r="1659" spans="1:12" x14ac:dyDescent="0.3">
      <c r="A1659" s="1">
        <v>1657</v>
      </c>
      <c r="B1659" s="1">
        <v>29.1927083333333</v>
      </c>
      <c r="C1659" s="1">
        <v>-49.050003051757798</v>
      </c>
      <c r="D1659" s="1">
        <v>352.5</v>
      </c>
      <c r="E1659" s="1">
        <v>60.784332275390597</v>
      </c>
      <c r="F1659" s="1">
        <v>88.555000000000007</v>
      </c>
      <c r="G1659" s="1">
        <v>89.0207194146642</v>
      </c>
      <c r="H1659">
        <v>3.7261401801439065E-3</v>
      </c>
      <c r="I1659" s="1">
        <v>0</v>
      </c>
      <c r="J1659" s="1">
        <v>0</v>
      </c>
      <c r="K1659" s="1">
        <v>21</v>
      </c>
      <c r="L1659">
        <v>65.302336979166597</v>
      </c>
    </row>
    <row r="1660" spans="1:12" x14ac:dyDescent="0.3">
      <c r="A1660" s="1">
        <v>1658</v>
      </c>
      <c r="B1660" s="1">
        <v>29.166666865347199</v>
      </c>
      <c r="C1660" s="1">
        <v>-49.050003051757798</v>
      </c>
      <c r="D1660" s="1">
        <v>352.5</v>
      </c>
      <c r="E1660" s="1">
        <v>60.784332275390597</v>
      </c>
      <c r="F1660" s="1">
        <v>88.555000000000007</v>
      </c>
      <c r="G1660" s="1">
        <v>89.136898335068395</v>
      </c>
      <c r="H1660">
        <v>3.983287777385624E-3</v>
      </c>
      <c r="I1660" s="1">
        <v>0</v>
      </c>
      <c r="J1660" s="1">
        <v>0</v>
      </c>
      <c r="K1660" s="1">
        <v>21</v>
      </c>
      <c r="L1660">
        <v>65.244083777769802</v>
      </c>
    </row>
    <row r="1661" spans="1:12" x14ac:dyDescent="0.3">
      <c r="A1661" s="1">
        <v>1659</v>
      </c>
      <c r="B1661" s="1">
        <v>29.1883680555556</v>
      </c>
      <c r="C1661" s="1">
        <v>-46.5</v>
      </c>
      <c r="D1661" s="1">
        <v>352.75</v>
      </c>
      <c r="E1661" s="1">
        <v>60.784332275390597</v>
      </c>
      <c r="F1661" s="1">
        <v>88.555000000000007</v>
      </c>
      <c r="G1661" s="1">
        <v>89.262327077434804</v>
      </c>
      <c r="H1661">
        <v>4.2972299157058658E-3</v>
      </c>
      <c r="I1661" s="1">
        <v>0</v>
      </c>
      <c r="J1661" s="1">
        <v>0</v>
      </c>
      <c r="K1661" s="1">
        <v>21</v>
      </c>
      <c r="L1661">
        <v>65.292628038194593</v>
      </c>
    </row>
    <row r="1662" spans="1:12" x14ac:dyDescent="0.3">
      <c r="A1662" s="1">
        <v>1660</v>
      </c>
      <c r="B1662" s="1">
        <v>29.1840277777778</v>
      </c>
      <c r="C1662" s="1">
        <v>-49.200000762939503</v>
      </c>
      <c r="D1662" s="1">
        <v>352.375</v>
      </c>
      <c r="E1662" s="1">
        <v>60.784332275390597</v>
      </c>
      <c r="F1662" s="1">
        <v>88.555000000000007</v>
      </c>
      <c r="G1662" s="1">
        <v>89.398999449729402</v>
      </c>
      <c r="H1662">
        <v>4.6831394526823077E-3</v>
      </c>
      <c r="I1662" s="1">
        <v>0</v>
      </c>
      <c r="J1662" s="1">
        <v>0</v>
      </c>
      <c r="K1662" s="1">
        <v>21</v>
      </c>
      <c r="L1662">
        <v>65.282919097222305</v>
      </c>
    </row>
    <row r="1663" spans="1:12" x14ac:dyDescent="0.3">
      <c r="A1663" s="1">
        <v>1661</v>
      </c>
      <c r="B1663" s="1">
        <v>29.175347288449</v>
      </c>
      <c r="C1663" s="1">
        <v>-47.550015640137801</v>
      </c>
      <c r="D1663" s="1">
        <v>352.624998092667</v>
      </c>
      <c r="E1663" s="1">
        <v>60.784332275390597</v>
      </c>
      <c r="F1663" s="1">
        <v>88.555000000000007</v>
      </c>
      <c r="G1663" s="1">
        <v>89.549087988002896</v>
      </c>
      <c r="H1663">
        <v>5.1443843598305474E-3</v>
      </c>
      <c r="I1663" s="1">
        <v>0</v>
      </c>
      <c r="J1663" s="1">
        <v>0</v>
      </c>
      <c r="K1663" s="1">
        <v>21</v>
      </c>
      <c r="L1663">
        <v>65.263501363423202</v>
      </c>
    </row>
    <row r="1664" spans="1:12" x14ac:dyDescent="0.3">
      <c r="A1664" s="1">
        <v>1662</v>
      </c>
      <c r="B1664" s="1">
        <v>29.1753472222222</v>
      </c>
      <c r="C1664" s="1">
        <v>-47.400001525878899</v>
      </c>
      <c r="D1664" s="1">
        <v>352.625</v>
      </c>
      <c r="E1664" s="1">
        <v>60.784332275390597</v>
      </c>
      <c r="F1664" s="1">
        <v>88.555000000000007</v>
      </c>
      <c r="G1664" s="1">
        <v>89.714978490897593</v>
      </c>
      <c r="H1664">
        <v>5.6860127671602362E-3</v>
      </c>
      <c r="I1664" s="1">
        <v>0</v>
      </c>
      <c r="J1664" s="1">
        <v>0</v>
      </c>
      <c r="K1664" s="1">
        <v>21</v>
      </c>
      <c r="L1664">
        <v>65.263501215277699</v>
      </c>
    </row>
    <row r="1665" spans="1:12" x14ac:dyDescent="0.3">
      <c r="A1665" s="1">
        <v>1663</v>
      </c>
      <c r="B1665" s="1">
        <v>29.1970486111111</v>
      </c>
      <c r="C1665" s="1">
        <v>-47.400001525878899</v>
      </c>
      <c r="D1665" s="1">
        <v>352.625</v>
      </c>
      <c r="E1665" s="1">
        <v>60.784332275390597</v>
      </c>
      <c r="F1665" s="1">
        <v>90.8</v>
      </c>
      <c r="G1665" s="1">
        <v>89.890386346928906</v>
      </c>
      <c r="H1665">
        <v>6.0077617276986378E-3</v>
      </c>
      <c r="I1665" s="1">
        <v>0</v>
      </c>
      <c r="J1665" s="1">
        <v>0</v>
      </c>
      <c r="K1665" s="1">
        <v>21</v>
      </c>
      <c r="L1665">
        <v>65.3120459201389</v>
      </c>
    </row>
    <row r="1666" spans="1:12" x14ac:dyDescent="0.3">
      <c r="A1666" s="1">
        <v>1664</v>
      </c>
      <c r="B1666" s="1">
        <v>29.2447916666667</v>
      </c>
      <c r="C1666" s="1">
        <v>-46.950000762939503</v>
      </c>
      <c r="D1666" s="1">
        <v>352.625</v>
      </c>
      <c r="E1666" s="1">
        <v>60.784332275390597</v>
      </c>
      <c r="F1666" s="1">
        <v>90.8</v>
      </c>
      <c r="G1666" s="1">
        <v>90.060256634669003</v>
      </c>
      <c r="H1666">
        <v>5.8085981569641464E-3</v>
      </c>
      <c r="I1666" s="1">
        <v>0</v>
      </c>
      <c r="J1666" s="1">
        <v>0</v>
      </c>
      <c r="K1666" s="1">
        <v>21</v>
      </c>
      <c r="L1666">
        <v>65.418844270833404</v>
      </c>
    </row>
    <row r="1667" spans="1:12" x14ac:dyDescent="0.3">
      <c r="A1667" s="1">
        <v>1665</v>
      </c>
      <c r="B1667" s="1">
        <v>29.214409954016102</v>
      </c>
      <c r="C1667" s="1">
        <v>-45.600012588404702</v>
      </c>
      <c r="D1667" s="1">
        <v>352.625</v>
      </c>
      <c r="E1667" s="1">
        <v>60.784332275390597</v>
      </c>
      <c r="F1667" s="1">
        <v>90.8</v>
      </c>
      <c r="G1667" s="1">
        <v>90.218368005060995</v>
      </c>
      <c r="H1667">
        <v>5.4121285530130299E-3</v>
      </c>
      <c r="I1667" s="1">
        <v>0</v>
      </c>
      <c r="J1667" s="1">
        <v>0</v>
      </c>
      <c r="K1667" s="1">
        <v>21</v>
      </c>
      <c r="L1667">
        <v>65.350882202536894</v>
      </c>
    </row>
    <row r="1668" spans="1:12" x14ac:dyDescent="0.3">
      <c r="A1668" s="1">
        <v>1666</v>
      </c>
      <c r="B1668" s="1">
        <v>29.214410053356399</v>
      </c>
      <c r="C1668" s="1">
        <v>-43.199967575357903</v>
      </c>
      <c r="D1668" s="1">
        <v>352.75000286099902</v>
      </c>
      <c r="E1668" s="1">
        <v>60.784332275390597</v>
      </c>
      <c r="F1668" s="1">
        <v>90.8</v>
      </c>
      <c r="G1668" s="1">
        <v>90.367233787217998</v>
      </c>
      <c r="H1668">
        <v>5.0956506094080208E-3</v>
      </c>
      <c r="I1668" s="1">
        <v>0</v>
      </c>
      <c r="J1668" s="1">
        <v>0</v>
      </c>
      <c r="K1668" s="1">
        <v>21</v>
      </c>
      <c r="L1668">
        <v>65.350882424755</v>
      </c>
    </row>
    <row r="1669" spans="1:12" x14ac:dyDescent="0.3">
      <c r="A1669" s="1">
        <v>1667</v>
      </c>
      <c r="B1669" s="1">
        <v>29.2578125</v>
      </c>
      <c r="C1669" s="1">
        <v>-38.850002288818402</v>
      </c>
      <c r="D1669" s="1">
        <v>353.125</v>
      </c>
      <c r="E1669" s="1">
        <v>60.784332275390597</v>
      </c>
      <c r="F1669" s="1">
        <v>90.8</v>
      </c>
      <c r="G1669" s="1">
        <v>90.509220342922006</v>
      </c>
      <c r="H1669">
        <v>4.8529640769485356E-3</v>
      </c>
      <c r="I1669" s="1">
        <v>0</v>
      </c>
      <c r="J1669" s="1">
        <v>0</v>
      </c>
      <c r="K1669" s="1">
        <v>21</v>
      </c>
      <c r="L1669">
        <v>65.447971093749999</v>
      </c>
    </row>
    <row r="1670" spans="1:12" x14ac:dyDescent="0.3">
      <c r="A1670" s="1">
        <v>1668</v>
      </c>
      <c r="B1670" s="1">
        <v>29.218750298020801</v>
      </c>
      <c r="C1670" s="1">
        <v>-38.850002288818402</v>
      </c>
      <c r="D1670" s="1">
        <v>353.125</v>
      </c>
      <c r="E1670" s="1">
        <v>60.784332275390597</v>
      </c>
      <c r="F1670" s="1">
        <v>90.8</v>
      </c>
      <c r="G1670" s="1">
        <v>90.646584682173298</v>
      </c>
      <c r="H1670">
        <v>4.7012566879730943E-3</v>
      </c>
      <c r="I1670" s="1">
        <v>0</v>
      </c>
      <c r="J1670" s="1">
        <v>0</v>
      </c>
      <c r="K1670" s="1">
        <v>21</v>
      </c>
      <c r="L1670">
        <v>65.3605912916546</v>
      </c>
    </row>
    <row r="1671" spans="1:12" x14ac:dyDescent="0.3">
      <c r="A1671" s="1">
        <v>1669</v>
      </c>
      <c r="B1671" s="1">
        <v>29.1710069444444</v>
      </c>
      <c r="C1671" s="1">
        <v>-40.350002288818402</v>
      </c>
      <c r="D1671" s="1">
        <v>353</v>
      </c>
      <c r="E1671" s="1">
        <v>60.784332275390597</v>
      </c>
      <c r="F1671" s="1">
        <v>90.8</v>
      </c>
      <c r="G1671" s="1">
        <v>90.781510340489106</v>
      </c>
      <c r="H1671">
        <v>4.6253507693774874E-3</v>
      </c>
      <c r="I1671" s="1">
        <v>0</v>
      </c>
      <c r="J1671" s="1">
        <v>0</v>
      </c>
      <c r="K1671" s="1">
        <v>21</v>
      </c>
      <c r="L1671">
        <v>65.253792274305496</v>
      </c>
    </row>
    <row r="1672" spans="1:12" x14ac:dyDescent="0.3">
      <c r="A1672" s="1">
        <v>1670</v>
      </c>
      <c r="B1672" s="1">
        <v>29.114583763807801</v>
      </c>
      <c r="C1672" s="1">
        <v>-46.349956512827703</v>
      </c>
      <c r="D1672" s="1">
        <v>352.62500286099902</v>
      </c>
      <c r="E1672" s="1">
        <v>60.784332275390597</v>
      </c>
      <c r="F1672" s="1">
        <v>90.8</v>
      </c>
      <c r="G1672" s="1">
        <v>90.916142088256606</v>
      </c>
      <c r="H1672">
        <v>4.6242195552281739E-3</v>
      </c>
      <c r="I1672" s="1">
        <v>0</v>
      </c>
      <c r="J1672" s="1">
        <v>0</v>
      </c>
      <c r="K1672" s="1">
        <v>21</v>
      </c>
      <c r="L1672">
        <v>65.127577004612107</v>
      </c>
    </row>
    <row r="1673" spans="1:12" x14ac:dyDescent="0.3">
      <c r="A1673" s="1">
        <v>1671</v>
      </c>
      <c r="B1673" s="1">
        <v>29.1276041666667</v>
      </c>
      <c r="C1673" s="1">
        <v>-46.5</v>
      </c>
      <c r="D1673" s="1">
        <v>352.625</v>
      </c>
      <c r="E1673" s="1">
        <v>60.784332275390597</v>
      </c>
      <c r="F1673" s="1">
        <v>90.8</v>
      </c>
      <c r="G1673" s="1">
        <v>91.052620023878603</v>
      </c>
      <c r="H1673">
        <v>4.685535899922647E-3</v>
      </c>
      <c r="I1673" s="1">
        <v>0</v>
      </c>
      <c r="J1673" s="1">
        <v>0</v>
      </c>
      <c r="K1673" s="1">
        <v>21</v>
      </c>
      <c r="L1673">
        <v>65.156702864583394</v>
      </c>
    </row>
    <row r="1674" spans="1:12" x14ac:dyDescent="0.3">
      <c r="A1674" s="1">
        <v>1672</v>
      </c>
      <c r="B1674" s="1">
        <v>29.162326123981501</v>
      </c>
      <c r="C1674" s="1">
        <v>-50.849969101207698</v>
      </c>
      <c r="D1674" s="1">
        <v>352.375001907333</v>
      </c>
      <c r="E1674" s="1">
        <v>60.784332275390597</v>
      </c>
      <c r="F1674" s="1">
        <v>91.799992370668207</v>
      </c>
      <c r="G1674" s="1">
        <v>91.1891396375661</v>
      </c>
      <c r="H1674">
        <v>4.6813862431562322E-3</v>
      </c>
      <c r="I1674" s="1">
        <v>0</v>
      </c>
      <c r="J1674" s="1">
        <v>0</v>
      </c>
      <c r="K1674" s="1">
        <v>21</v>
      </c>
      <c r="L1674">
        <v>65.234373799779306</v>
      </c>
    </row>
    <row r="1675" spans="1:12" x14ac:dyDescent="0.3">
      <c r="A1675" s="1">
        <v>1673</v>
      </c>
      <c r="B1675" s="1">
        <v>29.153645535312499</v>
      </c>
      <c r="C1675" s="1">
        <v>-50.8499988556133</v>
      </c>
      <c r="D1675" s="1">
        <v>352.37499904633398</v>
      </c>
      <c r="E1675" s="1">
        <v>60.784332275390597</v>
      </c>
      <c r="F1675" s="1">
        <v>91.8</v>
      </c>
      <c r="G1675" s="1">
        <v>91.319923096637496</v>
      </c>
      <c r="H1675">
        <v>4.4860220849679156E-3</v>
      </c>
      <c r="I1675" s="1">
        <v>0</v>
      </c>
      <c r="J1675" s="1">
        <v>0</v>
      </c>
      <c r="K1675" s="1">
        <v>21</v>
      </c>
      <c r="L1675">
        <v>65.214955843761999</v>
      </c>
    </row>
    <row r="1676" spans="1:12" x14ac:dyDescent="0.3">
      <c r="A1676" s="1">
        <v>1674</v>
      </c>
      <c r="B1676" s="1">
        <v>29.1145833333333</v>
      </c>
      <c r="C1676" s="1">
        <v>-50.400001525878899</v>
      </c>
      <c r="D1676" s="1">
        <v>352.25</v>
      </c>
      <c r="E1676" s="1">
        <v>60.784332275390597</v>
      </c>
      <c r="F1676" s="1">
        <v>91.8</v>
      </c>
      <c r="G1676" s="1">
        <v>91.4430753115995</v>
      </c>
      <c r="H1676">
        <v>4.229927689454363E-3</v>
      </c>
      <c r="I1676" s="1">
        <v>0</v>
      </c>
      <c r="J1676" s="1">
        <v>0</v>
      </c>
      <c r="K1676" s="1">
        <v>21</v>
      </c>
      <c r="L1676">
        <v>65.1275760416666</v>
      </c>
    </row>
    <row r="1677" spans="1:12" x14ac:dyDescent="0.3">
      <c r="A1677" s="1">
        <v>1675</v>
      </c>
      <c r="B1677" s="1">
        <v>29.131944345104898</v>
      </c>
      <c r="C1677" s="1">
        <v>-50.400004959057803</v>
      </c>
      <c r="D1677" s="1">
        <v>352.37499904634097</v>
      </c>
      <c r="E1677" s="1">
        <v>60.784332275390597</v>
      </c>
      <c r="F1677" s="1">
        <v>91.8</v>
      </c>
      <c r="G1677" s="1">
        <v>91.560553872552504</v>
      </c>
      <c r="H1677">
        <v>4.0326480777556637E-3</v>
      </c>
      <c r="I1677" s="1">
        <v>0</v>
      </c>
      <c r="J1677" s="1">
        <v>0</v>
      </c>
      <c r="K1677" s="1">
        <v>21</v>
      </c>
      <c r="L1677">
        <v>65.166411583338999</v>
      </c>
    </row>
    <row r="1678" spans="1:12" x14ac:dyDescent="0.3">
      <c r="A1678" s="1">
        <v>1676</v>
      </c>
      <c r="B1678" s="1">
        <v>29.118923710450598</v>
      </c>
      <c r="C1678" s="1">
        <v>-50.849998855639498</v>
      </c>
      <c r="D1678" s="1">
        <v>352.25000095365903</v>
      </c>
      <c r="E1678" s="1">
        <v>60.784332275390597</v>
      </c>
      <c r="F1678" s="1">
        <v>91.8</v>
      </c>
      <c r="G1678" s="1">
        <v>91.674226211842694</v>
      </c>
      <c r="H1678">
        <v>3.9037372786489472E-3</v>
      </c>
      <c r="I1678" s="1">
        <v>0</v>
      </c>
      <c r="J1678" s="1">
        <v>0</v>
      </c>
      <c r="K1678" s="1">
        <v>21</v>
      </c>
      <c r="L1678">
        <v>65.137285204855402</v>
      </c>
    </row>
    <row r="1679" spans="1:12" x14ac:dyDescent="0.3">
      <c r="A1679" s="1">
        <v>1677</v>
      </c>
      <c r="B1679" s="1">
        <v>29.1232638888889</v>
      </c>
      <c r="C1679" s="1">
        <v>-52.650001525878899</v>
      </c>
      <c r="D1679" s="1">
        <v>352.125</v>
      </c>
      <c r="E1679" s="1">
        <v>60.784332275390597</v>
      </c>
      <c r="F1679" s="1">
        <v>91.8</v>
      </c>
      <c r="G1679" s="1">
        <v>91.785899258339299</v>
      </c>
      <c r="H1679">
        <v>3.8345056579510589E-3</v>
      </c>
      <c r="I1679" s="1">
        <v>0</v>
      </c>
      <c r="J1679" s="1">
        <v>0</v>
      </c>
      <c r="K1679" s="1">
        <v>21</v>
      </c>
      <c r="L1679">
        <v>65.146993923611106</v>
      </c>
    </row>
    <row r="1680" spans="1:12" x14ac:dyDescent="0.3">
      <c r="A1680" s="1">
        <v>1678</v>
      </c>
      <c r="B1680" s="1">
        <v>29.1493055555556</v>
      </c>
      <c r="C1680" s="1">
        <v>-52.650001525878899</v>
      </c>
      <c r="D1680" s="1">
        <v>352.125</v>
      </c>
      <c r="E1680" s="1">
        <v>60.784332275390597</v>
      </c>
      <c r="F1680" s="1">
        <v>91.8</v>
      </c>
      <c r="G1680" s="1">
        <v>91.897348160269601</v>
      </c>
      <c r="H1680">
        <v>3.8233903463277016E-3</v>
      </c>
      <c r="I1680" s="1">
        <v>0</v>
      </c>
      <c r="J1680" s="1">
        <v>0</v>
      </c>
      <c r="K1680" s="1">
        <v>21</v>
      </c>
      <c r="L1680">
        <v>65.205247569444595</v>
      </c>
    </row>
    <row r="1681" spans="1:12" x14ac:dyDescent="0.3">
      <c r="A1681" s="1">
        <v>1679</v>
      </c>
      <c r="B1681" s="1">
        <v>29.1840277777778</v>
      </c>
      <c r="C1681" s="1">
        <v>-55.800003051757798</v>
      </c>
      <c r="D1681" s="1">
        <v>352.125</v>
      </c>
      <c r="E1681" s="1">
        <v>60.784332275390597</v>
      </c>
      <c r="F1681" s="1">
        <v>91.8</v>
      </c>
      <c r="G1681" s="1">
        <v>92.0103445028723</v>
      </c>
      <c r="H1681">
        <v>3.8718653158978465E-3</v>
      </c>
      <c r="I1681" s="1">
        <v>0</v>
      </c>
      <c r="J1681" s="1">
        <v>0</v>
      </c>
      <c r="K1681" s="1">
        <v>21</v>
      </c>
      <c r="L1681">
        <v>65.282919097222305</v>
      </c>
    </row>
    <row r="1682" spans="1:12" x14ac:dyDescent="0.3">
      <c r="A1682" s="1">
        <v>1680</v>
      </c>
      <c r="B1682" s="1">
        <v>29.1536458333333</v>
      </c>
      <c r="C1682" s="1">
        <v>-53.3999832155001</v>
      </c>
      <c r="D1682" s="1">
        <v>352.25000095366698</v>
      </c>
      <c r="E1682" s="1">
        <v>60.784332275390597</v>
      </c>
      <c r="F1682" s="1">
        <v>91.8</v>
      </c>
      <c r="G1682" s="1">
        <v>92.126684469412396</v>
      </c>
      <c r="H1682">
        <v>3.9905909534562068E-3</v>
      </c>
      <c r="I1682" s="1">
        <v>0</v>
      </c>
      <c r="J1682" s="1">
        <v>0</v>
      </c>
      <c r="K1682" s="1">
        <v>21</v>
      </c>
      <c r="L1682">
        <v>65.214956510416599</v>
      </c>
    </row>
    <row r="1683" spans="1:12" x14ac:dyDescent="0.3">
      <c r="A1683" s="1">
        <v>1681</v>
      </c>
      <c r="B1683" s="1">
        <v>29.1536458333333</v>
      </c>
      <c r="C1683" s="1">
        <v>-51.000003814697301</v>
      </c>
      <c r="D1683" s="1">
        <v>352.375</v>
      </c>
      <c r="E1683" s="1">
        <v>60.784332275390597</v>
      </c>
      <c r="F1683" s="1">
        <v>91.8</v>
      </c>
      <c r="G1683" s="1">
        <v>92.248217393206005</v>
      </c>
      <c r="H1683">
        <v>4.1687162042412344E-3</v>
      </c>
      <c r="I1683" s="1">
        <v>0</v>
      </c>
      <c r="J1683" s="1">
        <v>0</v>
      </c>
      <c r="K1683" s="1">
        <v>21</v>
      </c>
      <c r="L1683">
        <v>65.214956510416599</v>
      </c>
    </row>
    <row r="1684" spans="1:12" x14ac:dyDescent="0.3">
      <c r="A1684" s="1">
        <v>1682</v>
      </c>
      <c r="B1684" s="1">
        <v>29.1927083333333</v>
      </c>
      <c r="C1684" s="1">
        <v>-52.500003814697301</v>
      </c>
      <c r="D1684" s="1">
        <v>352.125</v>
      </c>
      <c r="E1684" s="1">
        <v>60.784332275390597</v>
      </c>
      <c r="F1684" s="1">
        <v>91.8</v>
      </c>
      <c r="G1684" s="1">
        <v>92.376875154514394</v>
      </c>
      <c r="H1684">
        <v>4.4072025224994489E-3</v>
      </c>
      <c r="I1684" s="1">
        <v>0</v>
      </c>
      <c r="J1684" s="1">
        <v>0</v>
      </c>
      <c r="K1684" s="1">
        <v>21</v>
      </c>
      <c r="L1684">
        <v>65.302336979166597</v>
      </c>
    </row>
    <row r="1685" spans="1:12" x14ac:dyDescent="0.3">
      <c r="A1685" s="1">
        <v>1683</v>
      </c>
      <c r="B1685" s="1">
        <v>29.236110779976901</v>
      </c>
      <c r="C1685" s="1">
        <v>-49.050029372958299</v>
      </c>
      <c r="D1685" s="1">
        <v>352.374998092667</v>
      </c>
      <c r="E1685" s="1">
        <v>60.784332275390597</v>
      </c>
      <c r="F1685" s="1">
        <v>93.799984741336402</v>
      </c>
      <c r="G1685" s="1">
        <v>92.506754979428607</v>
      </c>
      <c r="H1685">
        <v>4.4424599803573805E-3</v>
      </c>
      <c r="I1685" s="1">
        <v>0</v>
      </c>
      <c r="J1685" s="1">
        <v>0</v>
      </c>
      <c r="K1685" s="1">
        <v>21</v>
      </c>
      <c r="L1685">
        <v>65.399425648161596</v>
      </c>
    </row>
    <row r="1686" spans="1:12" x14ac:dyDescent="0.3">
      <c r="A1686" s="1">
        <v>1684</v>
      </c>
      <c r="B1686" s="1">
        <v>29.2447916666667</v>
      </c>
      <c r="C1686" s="1">
        <v>-49.050003051757798</v>
      </c>
      <c r="D1686" s="1">
        <v>352.375</v>
      </c>
      <c r="E1686" s="1">
        <v>60.784332275390597</v>
      </c>
      <c r="F1686" s="1">
        <v>93.8</v>
      </c>
      <c r="G1686" s="1">
        <v>92.624025549082006</v>
      </c>
      <c r="H1686">
        <v>4.0099750161947572E-3</v>
      </c>
      <c r="I1686" s="1">
        <v>0</v>
      </c>
      <c r="J1686" s="1">
        <v>0</v>
      </c>
      <c r="K1686" s="1">
        <v>21</v>
      </c>
      <c r="L1686">
        <v>65.418844270833404</v>
      </c>
    </row>
    <row r="1687" spans="1:12" x14ac:dyDescent="0.3">
      <c r="A1687" s="1">
        <v>1685</v>
      </c>
      <c r="B1687" s="1">
        <v>29.2230902777778</v>
      </c>
      <c r="C1687" s="1">
        <v>-42.900001525878899</v>
      </c>
      <c r="D1687" s="1">
        <v>352.5</v>
      </c>
      <c r="E1687" s="1">
        <v>60.784332275390597</v>
      </c>
      <c r="F1687" s="1">
        <v>93.8</v>
      </c>
      <c r="G1687" s="1">
        <v>92.722602958156301</v>
      </c>
      <c r="H1687">
        <v>3.3732776064956727E-3</v>
      </c>
      <c r="I1687" s="1">
        <v>0</v>
      </c>
      <c r="J1687" s="1">
        <v>0</v>
      </c>
      <c r="K1687" s="1">
        <v>21</v>
      </c>
      <c r="L1687">
        <v>65.370299565972303</v>
      </c>
    </row>
    <row r="1688" spans="1:12" x14ac:dyDescent="0.3">
      <c r="A1688" s="1">
        <v>1686</v>
      </c>
      <c r="B1688" s="1">
        <v>29.1753472222222</v>
      </c>
      <c r="C1688" s="1">
        <v>-42</v>
      </c>
      <c r="D1688" s="1">
        <v>352.625</v>
      </c>
      <c r="E1688" s="1">
        <v>60.784332275390597</v>
      </c>
      <c r="F1688" s="1">
        <v>93.8</v>
      </c>
      <c r="G1688" s="1">
        <v>92.804054126753499</v>
      </c>
      <c r="H1688">
        <v>2.7917842342293133E-3</v>
      </c>
      <c r="I1688" s="1">
        <v>0</v>
      </c>
      <c r="J1688" s="1">
        <v>0</v>
      </c>
      <c r="K1688" s="1">
        <v>21</v>
      </c>
      <c r="L1688">
        <v>65.263501215277699</v>
      </c>
    </row>
    <row r="1689" spans="1:12" x14ac:dyDescent="0.3">
      <c r="A1689" s="1">
        <v>1687</v>
      </c>
      <c r="B1689" s="1">
        <v>29.153645568425901</v>
      </c>
      <c r="C1689" s="1">
        <v>-42.450035094932502</v>
      </c>
      <c r="D1689" s="1">
        <v>352.74999713900098</v>
      </c>
      <c r="E1689" s="1">
        <v>60.784332275390597</v>
      </c>
      <c r="F1689" s="1">
        <v>93.8</v>
      </c>
      <c r="G1689" s="1">
        <v>92.869673797894194</v>
      </c>
      <c r="H1689">
        <v>2.2508240485353118E-3</v>
      </c>
      <c r="I1689" s="1">
        <v>0</v>
      </c>
      <c r="J1689" s="1">
        <v>0</v>
      </c>
      <c r="K1689" s="1">
        <v>21</v>
      </c>
      <c r="L1689">
        <v>65.2149559178347</v>
      </c>
    </row>
    <row r="1690" spans="1:12" x14ac:dyDescent="0.3">
      <c r="A1690" s="1">
        <v>1688</v>
      </c>
      <c r="B1690" s="1">
        <v>29.1189236111111</v>
      </c>
      <c r="C1690" s="1">
        <v>-46.950000762939503</v>
      </c>
      <c r="D1690" s="1">
        <v>352.375</v>
      </c>
      <c r="E1690" s="1">
        <v>60.784332275390597</v>
      </c>
      <c r="F1690" s="1">
        <v>93.8</v>
      </c>
      <c r="G1690" s="1">
        <v>92.920505058040007</v>
      </c>
      <c r="H1690">
        <v>1.7456444008994497E-3</v>
      </c>
      <c r="I1690" s="1">
        <v>0</v>
      </c>
      <c r="J1690" s="1">
        <v>0</v>
      </c>
      <c r="K1690" s="1">
        <v>21</v>
      </c>
      <c r="L1690">
        <v>65.137284982638903</v>
      </c>
    </row>
    <row r="1691" spans="1:12" x14ac:dyDescent="0.3">
      <c r="A1691" s="1">
        <v>1689</v>
      </c>
      <c r="B1691" s="1">
        <v>29.1189236111111</v>
      </c>
      <c r="C1691" s="1">
        <v>-52.350002288818402</v>
      </c>
      <c r="D1691" s="1">
        <v>352.125</v>
      </c>
      <c r="E1691" s="1">
        <v>60.784332275390597</v>
      </c>
      <c r="F1691" s="1">
        <v>93.8</v>
      </c>
      <c r="G1691" s="1">
        <v>92.957355917934606</v>
      </c>
      <c r="H1691">
        <v>1.2655299427707567E-3</v>
      </c>
      <c r="I1691" s="1">
        <v>0</v>
      </c>
      <c r="J1691" s="1">
        <v>0</v>
      </c>
      <c r="K1691" s="1">
        <v>21</v>
      </c>
      <c r="L1691">
        <v>65.137284982638903</v>
      </c>
    </row>
    <row r="1692" spans="1:12" x14ac:dyDescent="0.3">
      <c r="A1692" s="1">
        <v>1690</v>
      </c>
      <c r="B1692" s="1">
        <v>29.1102430555556</v>
      </c>
      <c r="C1692" s="1">
        <v>-52.350004577612097</v>
      </c>
      <c r="D1692" s="1">
        <v>352.12499904633398</v>
      </c>
      <c r="E1692" s="1">
        <v>60.784329283512299</v>
      </c>
      <c r="F1692" s="1">
        <v>93.8</v>
      </c>
      <c r="G1692" s="1">
        <v>92.980812156695393</v>
      </c>
      <c r="H1692">
        <v>8.0577277401151846E-4</v>
      </c>
      <c r="I1692" s="1">
        <v>0</v>
      </c>
      <c r="J1692" s="1">
        <v>0</v>
      </c>
      <c r="K1692" s="1">
        <v>21</v>
      </c>
      <c r="L1692">
        <v>65.117867100694596</v>
      </c>
    </row>
    <row r="1693" spans="1:12" x14ac:dyDescent="0.3">
      <c r="A1693" s="1">
        <v>1691</v>
      </c>
      <c r="B1693" s="1">
        <v>29.1102430555556</v>
      </c>
      <c r="C1693" s="1">
        <v>-52.650001525878899</v>
      </c>
      <c r="D1693" s="1">
        <v>352</v>
      </c>
      <c r="E1693" s="1">
        <v>60.392177581787102</v>
      </c>
      <c r="F1693" s="1">
        <v>93.8</v>
      </c>
      <c r="G1693" s="1">
        <v>92.991246633324295</v>
      </c>
      <c r="H1693">
        <v>3.5844691617422156E-4</v>
      </c>
      <c r="I1693" s="1">
        <v>0</v>
      </c>
      <c r="J1693" s="1">
        <v>0</v>
      </c>
      <c r="K1693" s="1">
        <v>21</v>
      </c>
      <c r="L1693">
        <v>65.117867100694596</v>
      </c>
    </row>
    <row r="1694" spans="1:12" x14ac:dyDescent="0.3">
      <c r="A1694" s="1">
        <v>1692</v>
      </c>
      <c r="B1694" s="1">
        <v>29.1840277777778</v>
      </c>
      <c r="C1694" s="1">
        <v>-55.800003051757798</v>
      </c>
      <c r="D1694" s="1">
        <v>352</v>
      </c>
      <c r="E1694" s="1">
        <v>60.392177581787102</v>
      </c>
      <c r="F1694" s="1">
        <v>93.8</v>
      </c>
      <c r="G1694" s="1">
        <v>92.988825213652802</v>
      </c>
      <c r="H1694">
        <v>-8.2970715787018755E-5</v>
      </c>
      <c r="I1694" s="1">
        <v>0</v>
      </c>
      <c r="J1694" s="1">
        <v>0</v>
      </c>
      <c r="K1694" s="1">
        <v>21</v>
      </c>
      <c r="L1694">
        <v>65.282919097222305</v>
      </c>
    </row>
    <row r="1695" spans="1:12" x14ac:dyDescent="0.3">
      <c r="A1695" s="1">
        <v>1693</v>
      </c>
      <c r="B1695" s="1">
        <v>29.1536458333333</v>
      </c>
      <c r="C1695" s="1">
        <v>-51.150001525878899</v>
      </c>
      <c r="D1695" s="1">
        <v>352.25</v>
      </c>
      <c r="E1695" s="1">
        <v>60.392177581787102</v>
      </c>
      <c r="F1695" s="1">
        <v>94.8</v>
      </c>
      <c r="G1695" s="1">
        <v>92.969535421530395</v>
      </c>
      <c r="H1695">
        <v>-6.6165973340608281E-4</v>
      </c>
      <c r="I1695" s="1">
        <v>0</v>
      </c>
      <c r="J1695" s="1">
        <v>0</v>
      </c>
      <c r="K1695" s="1">
        <v>21</v>
      </c>
      <c r="L1695">
        <v>65.214956510416599</v>
      </c>
    </row>
    <row r="1696" spans="1:12" x14ac:dyDescent="0.3">
      <c r="A1696" s="1">
        <v>1694</v>
      </c>
      <c r="B1696" s="1">
        <v>29.166666501100899</v>
      </c>
      <c r="C1696" s="1">
        <v>-52.200005340521102</v>
      </c>
      <c r="D1696" s="1">
        <v>352.12499904634097</v>
      </c>
      <c r="E1696" s="1">
        <v>60.392177581787102</v>
      </c>
      <c r="F1696" s="1">
        <v>94.8</v>
      </c>
      <c r="G1696" s="1">
        <v>92.925122656738296</v>
      </c>
      <c r="H1696">
        <v>-1.5227239613979774E-3</v>
      </c>
      <c r="I1696" s="1">
        <v>0</v>
      </c>
      <c r="J1696" s="1">
        <v>0</v>
      </c>
      <c r="K1696" s="1">
        <v>21</v>
      </c>
      <c r="L1696">
        <v>65.244082962972598</v>
      </c>
    </row>
    <row r="1697" spans="1:12" x14ac:dyDescent="0.3">
      <c r="A1697" s="1">
        <v>1695</v>
      </c>
      <c r="B1697" s="1">
        <v>29.144965443343601</v>
      </c>
      <c r="C1697" s="1">
        <v>-52.799998474176199</v>
      </c>
      <c r="D1697" s="1">
        <v>352.00000095365903</v>
      </c>
      <c r="E1697" s="1">
        <v>60.392177581787102</v>
      </c>
      <c r="F1697" s="1">
        <v>94.8</v>
      </c>
      <c r="G1697" s="1">
        <v>92.850906951155807</v>
      </c>
      <c r="H1697">
        <v>-2.5464358821564964E-3</v>
      </c>
      <c r="I1697" s="1">
        <v>0</v>
      </c>
      <c r="J1697" s="1">
        <v>0</v>
      </c>
      <c r="K1697" s="1">
        <v>21</v>
      </c>
      <c r="L1697">
        <v>65.195538998833101</v>
      </c>
    </row>
    <row r="1698" spans="1:12" x14ac:dyDescent="0.3">
      <c r="A1698" s="1">
        <v>1696</v>
      </c>
      <c r="B1698" s="1">
        <v>29.1579861111111</v>
      </c>
      <c r="C1698" s="1">
        <v>-53.850002288818402</v>
      </c>
      <c r="D1698" s="1">
        <v>352</v>
      </c>
      <c r="E1698" s="1">
        <v>60.392177581787102</v>
      </c>
      <c r="F1698" s="1">
        <v>94.8</v>
      </c>
      <c r="G1698" s="1">
        <v>92.745708576259602</v>
      </c>
      <c r="H1698">
        <v>-3.6078830245817434E-3</v>
      </c>
      <c r="I1698" s="1">
        <v>0</v>
      </c>
      <c r="J1698" s="1">
        <v>0</v>
      </c>
      <c r="K1698" s="1">
        <v>21</v>
      </c>
      <c r="L1698">
        <v>65.224665451388901</v>
      </c>
    </row>
    <row r="1699" spans="1:12" x14ac:dyDescent="0.3">
      <c r="A1699" s="1">
        <v>1697</v>
      </c>
      <c r="B1699" s="1">
        <v>29.166667196477398</v>
      </c>
      <c r="C1699" s="1">
        <v>-52.799989319071202</v>
      </c>
      <c r="D1699" s="1">
        <v>351.87500190731799</v>
      </c>
      <c r="E1699" s="1">
        <v>60.392177581787102</v>
      </c>
      <c r="F1699" s="1">
        <v>94.8</v>
      </c>
      <c r="G1699" s="1">
        <v>92.607855304824</v>
      </c>
      <c r="H1699">
        <v>-4.7264153891518517E-3</v>
      </c>
      <c r="I1699" s="1">
        <v>0</v>
      </c>
      <c r="J1699" s="1">
        <v>0</v>
      </c>
      <c r="K1699" s="1">
        <v>21</v>
      </c>
      <c r="L1699">
        <v>65.244084518488094</v>
      </c>
    </row>
    <row r="1700" spans="1:12" x14ac:dyDescent="0.3">
      <c r="A1700" s="1">
        <v>1698</v>
      </c>
      <c r="B1700" s="1">
        <v>29.236110581300402</v>
      </c>
      <c r="C1700" s="1">
        <v>-51.000017547383898</v>
      </c>
      <c r="D1700" s="1">
        <v>352.12499809268201</v>
      </c>
      <c r="E1700" s="1">
        <v>60.392177581787102</v>
      </c>
      <c r="F1700" s="1">
        <v>94.8</v>
      </c>
      <c r="G1700" s="1">
        <v>92.435155829294402</v>
      </c>
      <c r="H1700">
        <v>-5.9070949061232622E-3</v>
      </c>
      <c r="I1700" s="1">
        <v>0</v>
      </c>
      <c r="J1700" s="1">
        <v>0</v>
      </c>
      <c r="K1700" s="1">
        <v>21</v>
      </c>
      <c r="L1700">
        <v>65.399425203734197</v>
      </c>
    </row>
    <row r="1701" spans="1:12" x14ac:dyDescent="0.3">
      <c r="A1701" s="1">
        <v>1699</v>
      </c>
      <c r="B1701" s="1">
        <v>29.2274305555556</v>
      </c>
      <c r="C1701" s="1">
        <v>-48.600002288818402</v>
      </c>
      <c r="D1701" s="1">
        <v>352.125</v>
      </c>
      <c r="E1701" s="1">
        <v>60.392177581787102</v>
      </c>
      <c r="F1701" s="1">
        <v>94.8</v>
      </c>
      <c r="G1701" s="1">
        <v>92.224864928890298</v>
      </c>
      <c r="H1701">
        <v>-7.195046257296959E-3</v>
      </c>
      <c r="I1701" s="1">
        <v>0</v>
      </c>
      <c r="J1701" s="1">
        <v>0</v>
      </c>
      <c r="K1701" s="1">
        <v>21</v>
      </c>
      <c r="L1701">
        <v>65.380008506944606</v>
      </c>
    </row>
    <row r="1702" spans="1:12" x14ac:dyDescent="0.3">
      <c r="A1702" s="1">
        <v>1700</v>
      </c>
      <c r="B1702" s="1">
        <v>29.1753472222222</v>
      </c>
      <c r="C1702" s="1">
        <v>-47.100002288818402</v>
      </c>
      <c r="D1702" s="1">
        <v>352.375</v>
      </c>
      <c r="E1702" s="1">
        <v>60.392177581787102</v>
      </c>
      <c r="F1702" s="1">
        <v>94.8</v>
      </c>
      <c r="G1702" s="1">
        <v>91.973639831735696</v>
      </c>
      <c r="H1702">
        <v>-8.6109755591029669E-3</v>
      </c>
      <c r="I1702" s="1">
        <v>0</v>
      </c>
      <c r="J1702" s="1">
        <v>0</v>
      </c>
      <c r="K1702" s="1">
        <v>21</v>
      </c>
      <c r="L1702">
        <v>65.263501215277699</v>
      </c>
    </row>
    <row r="1703" spans="1:12" x14ac:dyDescent="0.3">
      <c r="A1703" s="1">
        <v>1701</v>
      </c>
      <c r="B1703" s="1">
        <v>29.2317708333333</v>
      </c>
      <c r="C1703" s="1">
        <v>-47.400001525878899</v>
      </c>
      <c r="D1703" s="1">
        <v>352.25</v>
      </c>
      <c r="E1703" s="1">
        <v>60.392177581787102</v>
      </c>
      <c r="F1703" s="1">
        <v>94.8</v>
      </c>
      <c r="G1703" s="1">
        <v>91.677487078353295</v>
      </c>
      <c r="H1703">
        <v>-1.0131367734979895E-2</v>
      </c>
      <c r="I1703" s="1">
        <v>0</v>
      </c>
      <c r="J1703" s="1">
        <v>0</v>
      </c>
      <c r="K1703" s="1">
        <v>21</v>
      </c>
      <c r="L1703">
        <v>65.389717447916595</v>
      </c>
    </row>
    <row r="1704" spans="1:12" x14ac:dyDescent="0.3">
      <c r="A1704" s="1">
        <v>1702</v>
      </c>
      <c r="B1704" s="1">
        <v>29.296874503298699</v>
      </c>
      <c r="C1704" s="1">
        <v>-44.550024795341699</v>
      </c>
      <c r="D1704" s="1">
        <v>352.37499904633398</v>
      </c>
      <c r="E1704" s="1">
        <v>60.392177581787102</v>
      </c>
      <c r="F1704" s="1">
        <v>94.8</v>
      </c>
      <c r="G1704" s="1">
        <v>91.331699041865093</v>
      </c>
      <c r="H1704">
        <v>-1.1803172569929144E-2</v>
      </c>
      <c r="I1704" s="1">
        <v>0</v>
      </c>
      <c r="J1704" s="1">
        <v>0</v>
      </c>
      <c r="K1704" s="1">
        <v>21</v>
      </c>
      <c r="L1704">
        <v>65.535350451409002</v>
      </c>
    </row>
    <row r="1705" spans="1:12" x14ac:dyDescent="0.3">
      <c r="A1705" s="1">
        <v>1703</v>
      </c>
      <c r="B1705" s="1">
        <v>29.240452912095598</v>
      </c>
      <c r="C1705" s="1">
        <v>-34.7999801639221</v>
      </c>
      <c r="D1705" s="1">
        <v>352.87500190731998</v>
      </c>
      <c r="E1705" s="1">
        <v>60.392177581787102</v>
      </c>
      <c r="F1705" s="1">
        <v>89.888999999999996</v>
      </c>
      <c r="G1705" s="1">
        <v>90.950295338152898</v>
      </c>
      <c r="H1705">
        <v>-1.3044070175825708E-2</v>
      </c>
      <c r="I1705" s="1">
        <v>0</v>
      </c>
      <c r="J1705" s="1">
        <v>0</v>
      </c>
      <c r="K1705" s="1">
        <v>21</v>
      </c>
      <c r="L1705">
        <v>65.409138737183</v>
      </c>
    </row>
    <row r="1706" spans="1:12" x14ac:dyDescent="0.3">
      <c r="A1706" s="1">
        <v>1704</v>
      </c>
      <c r="B1706" s="1">
        <v>29.3402777777778</v>
      </c>
      <c r="C1706" s="1">
        <v>-33.300003051757798</v>
      </c>
      <c r="D1706" s="1">
        <v>353</v>
      </c>
      <c r="E1706" s="1">
        <v>60.392177581787102</v>
      </c>
      <c r="F1706" s="1">
        <v>89.888999999999996</v>
      </c>
      <c r="G1706" s="1">
        <v>90.566245680853896</v>
      </c>
      <c r="H1706">
        <v>-1.3089876923367284E-2</v>
      </c>
      <c r="I1706" s="1">
        <v>0</v>
      </c>
      <c r="J1706" s="1">
        <v>0</v>
      </c>
      <c r="K1706" s="1">
        <v>21</v>
      </c>
      <c r="L1706">
        <v>65.632440972222298</v>
      </c>
    </row>
    <row r="1707" spans="1:12" x14ac:dyDescent="0.3">
      <c r="A1707" s="1">
        <v>1705</v>
      </c>
      <c r="B1707" s="1">
        <v>29.3532981144098</v>
      </c>
      <c r="C1707" s="1">
        <v>-22.799864960830401</v>
      </c>
      <c r="D1707" s="1">
        <v>353.62500667566502</v>
      </c>
      <c r="E1707" s="1">
        <v>60.392177581787102</v>
      </c>
      <c r="F1707" s="1">
        <v>89.888999999999996</v>
      </c>
      <c r="G1707" s="1">
        <v>90.192961481359106</v>
      </c>
      <c r="H1707">
        <v>-1.2717285126334353E-2</v>
      </c>
      <c r="I1707" s="1">
        <v>0</v>
      </c>
      <c r="J1707" s="1">
        <v>0</v>
      </c>
      <c r="K1707" s="1">
        <v>21</v>
      </c>
      <c r="L1707">
        <v>65.661566684047898</v>
      </c>
    </row>
    <row r="1708" spans="1:12" x14ac:dyDescent="0.3">
      <c r="A1708" s="1">
        <v>1706</v>
      </c>
      <c r="B1708" s="1">
        <v>29.2881944444444</v>
      </c>
      <c r="C1708" s="1">
        <v>-4.9500002861022896</v>
      </c>
      <c r="D1708" s="1">
        <v>354.5</v>
      </c>
      <c r="E1708" s="1">
        <v>60.392177581787102</v>
      </c>
      <c r="F1708" s="1">
        <v>89.888999999999996</v>
      </c>
      <c r="G1708" s="1">
        <v>89.824509035826296</v>
      </c>
      <c r="H1708">
        <v>-1.2580569472022071E-2</v>
      </c>
      <c r="I1708" s="1">
        <v>0</v>
      </c>
      <c r="J1708" s="1">
        <v>0</v>
      </c>
      <c r="K1708" s="1">
        <v>21</v>
      </c>
      <c r="L1708">
        <v>65.515933680555506</v>
      </c>
    </row>
    <row r="1709" spans="1:12" x14ac:dyDescent="0.3">
      <c r="A1709" s="1">
        <v>1707</v>
      </c>
      <c r="B1709" s="1">
        <v>29.2881944444444</v>
      </c>
      <c r="C1709" s="1">
        <v>-4.3500049590680696</v>
      </c>
      <c r="D1709" s="1">
        <v>354.5</v>
      </c>
      <c r="E1709" s="1">
        <v>60.392177581787102</v>
      </c>
      <c r="F1709" s="1">
        <v>89.888999999999996</v>
      </c>
      <c r="G1709" s="1">
        <v>89.4550314456921</v>
      </c>
      <c r="H1709">
        <v>-1.2615574223162918E-2</v>
      </c>
      <c r="I1709" s="1">
        <v>0</v>
      </c>
      <c r="J1709" s="1">
        <v>0</v>
      </c>
      <c r="K1709" s="1">
        <v>21</v>
      </c>
      <c r="L1709">
        <v>65.515933680555506</v>
      </c>
    </row>
    <row r="1710" spans="1:12" x14ac:dyDescent="0.3">
      <c r="A1710" s="1">
        <v>1708</v>
      </c>
      <c r="B1710" s="1">
        <v>29.2230902777778</v>
      </c>
      <c r="C1710" s="1">
        <v>-2.7000000476837198</v>
      </c>
      <c r="D1710" s="1">
        <v>354.75</v>
      </c>
      <c r="E1710" s="1">
        <v>60.392177581787102</v>
      </c>
      <c r="F1710" s="1">
        <v>89.888999999999996</v>
      </c>
      <c r="G1710" s="1">
        <v>89.078655516754296</v>
      </c>
      <c r="H1710">
        <v>-1.2879758150621314E-2</v>
      </c>
      <c r="I1710" s="1">
        <v>0</v>
      </c>
      <c r="J1710" s="1">
        <v>0</v>
      </c>
      <c r="K1710" s="1">
        <v>21</v>
      </c>
      <c r="L1710">
        <v>65.370299565972303</v>
      </c>
    </row>
    <row r="1711" spans="1:12" x14ac:dyDescent="0.3">
      <c r="A1711" s="1">
        <v>1709</v>
      </c>
      <c r="B1711" s="1">
        <v>29.153646363147999</v>
      </c>
      <c r="C1711" s="1">
        <v>-6.2999727251393702</v>
      </c>
      <c r="D1711" s="1">
        <v>354.500001907333</v>
      </c>
      <c r="E1711" s="1">
        <v>60.392177581787102</v>
      </c>
      <c r="F1711" s="1">
        <v>89.888999999999996</v>
      </c>
      <c r="G1711" s="1">
        <v>88.689398399219897</v>
      </c>
      <c r="H1711">
        <v>-1.3352315498838894E-2</v>
      </c>
      <c r="I1711" s="1">
        <v>0</v>
      </c>
      <c r="J1711" s="1">
        <v>0</v>
      </c>
      <c r="K1711" s="1">
        <v>21</v>
      </c>
      <c r="L1711">
        <v>65.214957695580296</v>
      </c>
    </row>
    <row r="1712" spans="1:12" x14ac:dyDescent="0.3">
      <c r="A1712" s="1">
        <v>1710</v>
      </c>
      <c r="B1712" s="1">
        <v>29.114583068425901</v>
      </c>
      <c r="C1712" s="1">
        <v>-19.050001144409201</v>
      </c>
      <c r="D1712" s="1">
        <v>353.875</v>
      </c>
      <c r="E1712" s="1">
        <v>60.392177581787102</v>
      </c>
      <c r="F1712" s="1">
        <v>89.888999999999996</v>
      </c>
      <c r="G1712" s="1">
        <v>88.281072484673899</v>
      </c>
      <c r="H1712">
        <v>-1.4025249844642054E-2</v>
      </c>
      <c r="I1712" s="1">
        <v>0</v>
      </c>
      <c r="J1712" s="1">
        <v>0</v>
      </c>
      <c r="K1712" s="1">
        <v>21</v>
      </c>
      <c r="L1712">
        <v>65.127575449084702</v>
      </c>
    </row>
    <row r="1713" spans="1:12" x14ac:dyDescent="0.3">
      <c r="A1713" s="1">
        <v>1711</v>
      </c>
      <c r="B1713" s="1">
        <v>29.0798611111111</v>
      </c>
      <c r="C1713" s="1">
        <v>-19.050001144409201</v>
      </c>
      <c r="D1713" s="1">
        <v>353.875</v>
      </c>
      <c r="E1713" s="1">
        <v>60.392177581787102</v>
      </c>
      <c r="F1713" s="1">
        <v>89.888999999999996</v>
      </c>
      <c r="G1713" s="1">
        <v>87.847187048217407</v>
      </c>
      <c r="H1713">
        <v>-1.4921031949092596E-2</v>
      </c>
      <c r="I1713" s="1">
        <v>0</v>
      </c>
      <c r="J1713" s="1">
        <v>0</v>
      </c>
      <c r="K1713" s="1">
        <v>21</v>
      </c>
      <c r="L1713">
        <v>65.049904513888904</v>
      </c>
    </row>
    <row r="1714" spans="1:12" x14ac:dyDescent="0.3">
      <c r="A1714" s="1">
        <v>1712</v>
      </c>
      <c r="B1714" s="1">
        <v>29.114582604843601</v>
      </c>
      <c r="C1714" s="1">
        <v>-22.800049208826898</v>
      </c>
      <c r="D1714" s="1">
        <v>353.87499713902201</v>
      </c>
      <c r="E1714" s="1">
        <v>60.392177581787102</v>
      </c>
      <c r="F1714" s="1">
        <v>89.888932435153293</v>
      </c>
      <c r="G1714" s="1">
        <v>87.380845340784902</v>
      </c>
      <c r="H1714">
        <v>-1.6018146533790089E-2</v>
      </c>
      <c r="I1714" s="1">
        <v>0</v>
      </c>
      <c r="J1714" s="1">
        <v>0</v>
      </c>
      <c r="K1714" s="1">
        <v>21</v>
      </c>
      <c r="L1714">
        <v>65.1275744120789</v>
      </c>
    </row>
    <row r="1715" spans="1:12" x14ac:dyDescent="0.3">
      <c r="A1715" s="1">
        <v>1713</v>
      </c>
      <c r="B1715" s="1">
        <v>29.019097950711899</v>
      </c>
      <c r="C1715" s="1">
        <v>-29.099952317052001</v>
      </c>
      <c r="D1715" s="1">
        <v>353.50000286097799</v>
      </c>
      <c r="E1715" s="1">
        <v>60.392177581787102</v>
      </c>
      <c r="F1715" s="1">
        <v>81.033067564846803</v>
      </c>
      <c r="G1715" s="1">
        <v>86.909828036564505</v>
      </c>
      <c r="H1715">
        <v>-1.6231999679125256E-2</v>
      </c>
      <c r="I1715" s="1">
        <v>0</v>
      </c>
      <c r="J1715" s="1">
        <v>0</v>
      </c>
      <c r="K1715" s="1">
        <v>21</v>
      </c>
      <c r="L1715">
        <v>64.913980969865406</v>
      </c>
    </row>
    <row r="1716" spans="1:12" x14ac:dyDescent="0.3">
      <c r="A1716" s="1">
        <v>1714</v>
      </c>
      <c r="B1716" s="1">
        <v>29.0060763888889</v>
      </c>
      <c r="C1716" s="1">
        <v>-30.300001144409201</v>
      </c>
      <c r="D1716" s="1">
        <v>353.375</v>
      </c>
      <c r="E1716" s="1">
        <v>60.392177581787102</v>
      </c>
      <c r="F1716" s="1">
        <v>81.033000000000001</v>
      </c>
      <c r="G1716" s="1">
        <v>86.497034564470496</v>
      </c>
      <c r="H1716">
        <v>-1.4231756188558283E-2</v>
      </c>
      <c r="I1716" s="1">
        <v>0</v>
      </c>
      <c r="J1716" s="1">
        <v>0</v>
      </c>
      <c r="K1716" s="1">
        <v>21</v>
      </c>
      <c r="L1716">
        <v>64.884852517361097</v>
      </c>
    </row>
    <row r="1717" spans="1:12" x14ac:dyDescent="0.3">
      <c r="A1717" s="1">
        <v>1715</v>
      </c>
      <c r="B1717" s="1">
        <v>29.0625</v>
      </c>
      <c r="C1717" s="1">
        <v>-37.200000762939503</v>
      </c>
      <c r="D1717" s="1">
        <v>353.125</v>
      </c>
      <c r="E1717" s="1">
        <v>60.392177581787102</v>
      </c>
      <c r="F1717" s="1">
        <v>81.033000000000001</v>
      </c>
      <c r="G1717" s="1">
        <v>86.171096798313599</v>
      </c>
      <c r="H1717">
        <v>-1.1215298035519607E-2</v>
      </c>
      <c r="I1717" s="1">
        <v>0</v>
      </c>
      <c r="J1717" s="1">
        <v>0</v>
      </c>
      <c r="K1717" s="1">
        <v>21</v>
      </c>
      <c r="L1717">
        <v>65.011068750000007</v>
      </c>
    </row>
    <row r="1718" spans="1:12" x14ac:dyDescent="0.3">
      <c r="A1718" s="1">
        <v>1716</v>
      </c>
      <c r="B1718" s="1">
        <v>29.0147569444444</v>
      </c>
      <c r="C1718" s="1">
        <v>-46.050003051757798</v>
      </c>
      <c r="D1718" s="1">
        <v>352.75</v>
      </c>
      <c r="E1718" s="1">
        <v>60.392177581787102</v>
      </c>
      <c r="F1718" s="1">
        <v>81.033000000000001</v>
      </c>
      <c r="G1718" s="1">
        <v>85.926833918893394</v>
      </c>
      <c r="H1718">
        <v>-8.4186734780818655E-3</v>
      </c>
      <c r="I1718" s="1">
        <v>0</v>
      </c>
      <c r="J1718" s="1">
        <v>0</v>
      </c>
      <c r="K1718" s="1">
        <v>21</v>
      </c>
      <c r="L1718">
        <v>64.904270399305503</v>
      </c>
    </row>
    <row r="1719" spans="1:12" x14ac:dyDescent="0.3">
      <c r="A1719" s="1">
        <v>1717</v>
      </c>
      <c r="B1719" s="1">
        <v>29.010416865347199</v>
      </c>
      <c r="C1719" s="1">
        <v>-49.050022506547997</v>
      </c>
      <c r="D1719" s="1">
        <v>352.374998092667</v>
      </c>
      <c r="E1719" s="1">
        <v>60.392177581787102</v>
      </c>
      <c r="F1719" s="1">
        <v>81.033000000000001</v>
      </c>
      <c r="G1719" s="1">
        <v>85.760363137739006</v>
      </c>
      <c r="H1719">
        <v>-5.7383420423783036E-3</v>
      </c>
      <c r="I1719" s="1">
        <v>0</v>
      </c>
      <c r="J1719" s="1">
        <v>0</v>
      </c>
      <c r="K1719" s="1">
        <v>21</v>
      </c>
      <c r="L1719">
        <v>64.894561902769794</v>
      </c>
    </row>
    <row r="1720" spans="1:12" x14ac:dyDescent="0.3">
      <c r="A1720" s="1">
        <v>1718</v>
      </c>
      <c r="B1720" s="1">
        <v>29.0364583333333</v>
      </c>
      <c r="C1720" s="1">
        <v>-51.600002288818402</v>
      </c>
      <c r="D1720" s="1">
        <v>352.125</v>
      </c>
      <c r="E1720" s="1">
        <v>60.392177581787102</v>
      </c>
      <c r="F1720" s="1">
        <v>81.033000000000001</v>
      </c>
      <c r="G1720" s="1">
        <v>85.669038245031999</v>
      </c>
      <c r="H1720">
        <v>-3.1451853468490373E-3</v>
      </c>
      <c r="I1720" s="1">
        <v>0</v>
      </c>
      <c r="J1720" s="1">
        <v>0</v>
      </c>
      <c r="K1720" s="1">
        <v>21</v>
      </c>
      <c r="L1720">
        <v>64.952815104166604</v>
      </c>
    </row>
    <row r="1721" spans="1:12" x14ac:dyDescent="0.3">
      <c r="A1721" s="1">
        <v>1719</v>
      </c>
      <c r="B1721" s="1">
        <v>29.0234375</v>
      </c>
      <c r="C1721" s="1">
        <v>-61.800003051757798</v>
      </c>
      <c r="D1721" s="1">
        <v>351.625</v>
      </c>
      <c r="E1721" s="1">
        <v>60.392177581787102</v>
      </c>
      <c r="F1721" s="1">
        <v>81.033000000000001</v>
      </c>
      <c r="G1721" s="1">
        <v>85.651407545609601</v>
      </c>
      <c r="H1721">
        <v>-6.0746424356947736E-4</v>
      </c>
      <c r="I1721" s="1">
        <v>0</v>
      </c>
      <c r="J1721" s="1">
        <v>0</v>
      </c>
      <c r="K1721" s="1">
        <v>21</v>
      </c>
      <c r="L1721">
        <v>64.923688281249994</v>
      </c>
    </row>
    <row r="1722" spans="1:12" x14ac:dyDescent="0.3">
      <c r="A1722" s="1">
        <v>1720</v>
      </c>
      <c r="B1722" s="1">
        <v>29.036458233992999</v>
      </c>
      <c r="C1722" s="1">
        <v>-64.199986267228795</v>
      </c>
      <c r="D1722" s="1">
        <v>351.375001907333</v>
      </c>
      <c r="E1722" s="1">
        <v>60.392177581787102</v>
      </c>
      <c r="F1722" s="1">
        <v>81.033000000000001</v>
      </c>
      <c r="G1722" s="1">
        <v>85.707190782903098</v>
      </c>
      <c r="H1722">
        <v>1.9211458628362599E-3</v>
      </c>
      <c r="I1722" s="1">
        <v>0</v>
      </c>
      <c r="J1722" s="1">
        <v>0</v>
      </c>
      <c r="K1722" s="1">
        <v>21</v>
      </c>
      <c r="L1722">
        <v>64.952814881948399</v>
      </c>
    </row>
    <row r="1723" spans="1:12" x14ac:dyDescent="0.3">
      <c r="A1723" s="1">
        <v>1721</v>
      </c>
      <c r="B1723" s="1">
        <v>29.0451388888889</v>
      </c>
      <c r="C1723" s="1">
        <v>-72</v>
      </c>
      <c r="D1723" s="1">
        <v>351</v>
      </c>
      <c r="E1723" s="1">
        <v>60.392177581787102</v>
      </c>
      <c r="F1723" s="1">
        <v>81.033000000000001</v>
      </c>
      <c r="G1723" s="1">
        <v>85.837274683995801</v>
      </c>
      <c r="H1723">
        <v>4.4786956081471312E-3</v>
      </c>
      <c r="I1723" s="1">
        <v>0</v>
      </c>
      <c r="J1723" s="1">
        <v>0</v>
      </c>
      <c r="K1723" s="1">
        <v>21</v>
      </c>
      <c r="L1723">
        <v>64.972232986111095</v>
      </c>
    </row>
    <row r="1724" spans="1:12" x14ac:dyDescent="0.3">
      <c r="A1724" s="1">
        <v>1722</v>
      </c>
      <c r="B1724" s="1">
        <v>29.1362840268404</v>
      </c>
      <c r="C1724" s="1">
        <v>-71.700006866401296</v>
      </c>
      <c r="D1724" s="1">
        <v>351</v>
      </c>
      <c r="E1724" s="1">
        <v>60.392177581787102</v>
      </c>
      <c r="F1724" s="1">
        <v>81.033000000000001</v>
      </c>
      <c r="G1724" s="1">
        <v>86.043727054984998</v>
      </c>
      <c r="H1724">
        <v>7.0858074566246335E-3</v>
      </c>
      <c r="I1724" s="1">
        <v>0</v>
      </c>
      <c r="J1724" s="1">
        <v>0</v>
      </c>
      <c r="K1724" s="1">
        <v>21</v>
      </c>
      <c r="L1724">
        <v>65.176119191000396</v>
      </c>
    </row>
    <row r="1725" spans="1:12" x14ac:dyDescent="0.3">
      <c r="A1725" s="1">
        <v>1723</v>
      </c>
      <c r="B1725" s="1">
        <v>29.0885416666667</v>
      </c>
      <c r="C1725" s="1">
        <v>-70.350006103515597</v>
      </c>
      <c r="D1725" s="1">
        <v>351</v>
      </c>
      <c r="E1725" s="1">
        <v>60.392177581787102</v>
      </c>
      <c r="F1725" s="1">
        <v>86.665999999999997</v>
      </c>
      <c r="G1725" s="1">
        <v>86.307444190922595</v>
      </c>
      <c r="H1725">
        <v>9.0661385398238259E-3</v>
      </c>
      <c r="I1725" s="1">
        <v>0</v>
      </c>
      <c r="J1725" s="1">
        <v>0</v>
      </c>
      <c r="K1725" s="1">
        <v>21</v>
      </c>
      <c r="L1725">
        <v>65.069322395833396</v>
      </c>
    </row>
    <row r="1726" spans="1:12" x14ac:dyDescent="0.3">
      <c r="A1726" s="1">
        <v>1724</v>
      </c>
      <c r="B1726" s="1">
        <v>29.127604696477398</v>
      </c>
      <c r="C1726" s="1">
        <v>-66.600039290843995</v>
      </c>
      <c r="D1726" s="1">
        <v>351.12499809268201</v>
      </c>
      <c r="E1726" s="1">
        <v>60.392177581787102</v>
      </c>
      <c r="F1726" s="1">
        <v>86.665999999999997</v>
      </c>
      <c r="G1726" s="1">
        <v>86.5878472044364</v>
      </c>
      <c r="H1726">
        <v>9.6268590434039156E-3</v>
      </c>
      <c r="I1726" s="1">
        <v>0</v>
      </c>
      <c r="J1726" s="1">
        <v>0</v>
      </c>
      <c r="K1726" s="1">
        <v>21</v>
      </c>
      <c r="L1726">
        <v>65.156704049738096</v>
      </c>
    </row>
    <row r="1727" spans="1:12" x14ac:dyDescent="0.3">
      <c r="A1727" s="1">
        <v>1725</v>
      </c>
      <c r="B1727" s="1">
        <v>29.197048081300402</v>
      </c>
      <c r="C1727" s="1">
        <v>-70.949971390308306</v>
      </c>
      <c r="D1727" s="1">
        <v>350.87500190731799</v>
      </c>
      <c r="E1727" s="1">
        <v>60.392177581787102</v>
      </c>
      <c r="F1727" s="1">
        <v>86.665999999999997</v>
      </c>
      <c r="G1727" s="1">
        <v>86.867007905674598</v>
      </c>
      <c r="H1727">
        <v>9.5614102497999735E-3</v>
      </c>
      <c r="I1727" s="1">
        <v>0</v>
      </c>
      <c r="J1727" s="1">
        <v>0</v>
      </c>
      <c r="K1727" s="1">
        <v>21</v>
      </c>
      <c r="L1727">
        <v>65.312044734984198</v>
      </c>
    </row>
    <row r="1728" spans="1:12" x14ac:dyDescent="0.3">
      <c r="A1728" s="1">
        <v>1726</v>
      </c>
      <c r="B1728" s="1">
        <v>29.2491319444444</v>
      </c>
      <c r="C1728" s="1">
        <v>-61.950000762939503</v>
      </c>
      <c r="D1728" s="1">
        <v>351.375</v>
      </c>
      <c r="E1728" s="1">
        <v>60.392177581787102</v>
      </c>
      <c r="F1728" s="1">
        <v>86.665999999999997</v>
      </c>
      <c r="G1728" s="1">
        <v>87.149363816846403</v>
      </c>
      <c r="H1728">
        <v>9.6536299721548813E-3</v>
      </c>
      <c r="I1728" s="1">
        <v>0</v>
      </c>
      <c r="J1728" s="1">
        <v>0</v>
      </c>
      <c r="K1728" s="1">
        <v>21</v>
      </c>
      <c r="L1728">
        <v>65.428553211805493</v>
      </c>
    </row>
    <row r="1729" spans="1:12" x14ac:dyDescent="0.3">
      <c r="A1729" s="1">
        <v>1727</v>
      </c>
      <c r="B1729" s="1">
        <v>29.318576090870401</v>
      </c>
      <c r="C1729" s="1">
        <v>-55.799945832205999</v>
      </c>
      <c r="D1729" s="1">
        <v>351.62500286097799</v>
      </c>
      <c r="E1729" s="1">
        <v>60.392177581787102</v>
      </c>
      <c r="F1729" s="1">
        <v>86.665999999999997</v>
      </c>
      <c r="G1729" s="1">
        <v>87.439403251031194</v>
      </c>
      <c r="H1729">
        <v>9.8928462381458488E-3</v>
      </c>
      <c r="I1729" s="1">
        <v>0</v>
      </c>
      <c r="J1729" s="1">
        <v>0</v>
      </c>
      <c r="K1729" s="1">
        <v>21</v>
      </c>
      <c r="L1729">
        <v>65.5838956007116</v>
      </c>
    </row>
    <row r="1730" spans="1:12" x14ac:dyDescent="0.3">
      <c r="A1730" s="1">
        <v>1728</v>
      </c>
      <c r="B1730" s="1">
        <v>29.279514186907399</v>
      </c>
      <c r="C1730" s="1">
        <v>-48.300060271309597</v>
      </c>
      <c r="D1730" s="1">
        <v>351.99999713902201</v>
      </c>
      <c r="E1730" s="1">
        <v>60.392177581787102</v>
      </c>
      <c r="F1730" s="1">
        <v>86.665999999999997</v>
      </c>
      <c r="G1730" s="1">
        <v>87.741736658142102</v>
      </c>
      <c r="H1730">
        <v>1.0325949330166589E-2</v>
      </c>
      <c r="I1730" s="1">
        <v>0</v>
      </c>
      <c r="J1730" s="1">
        <v>0</v>
      </c>
      <c r="K1730" s="1">
        <v>21</v>
      </c>
      <c r="L1730">
        <v>65.496516465260598</v>
      </c>
    </row>
    <row r="1731" spans="1:12" x14ac:dyDescent="0.3">
      <c r="A1731" s="1">
        <v>1729</v>
      </c>
      <c r="B1731" s="1">
        <v>29.2838541666667</v>
      </c>
      <c r="C1731" s="1">
        <v>-42.600002288818402</v>
      </c>
      <c r="D1731" s="1">
        <v>352.375</v>
      </c>
      <c r="E1731" s="1">
        <v>60.392177581787102</v>
      </c>
      <c r="F1731" s="1">
        <v>86.665999999999997</v>
      </c>
      <c r="G1731" s="1">
        <v>88.061169912367703</v>
      </c>
      <c r="H1731">
        <v>1.0908386155151724E-2</v>
      </c>
      <c r="I1731" s="1">
        <v>0</v>
      </c>
      <c r="J1731" s="1">
        <v>0</v>
      </c>
      <c r="K1731" s="1">
        <v>21</v>
      </c>
      <c r="L1731">
        <v>65.506224739583402</v>
      </c>
    </row>
    <row r="1732" spans="1:12" x14ac:dyDescent="0.3">
      <c r="A1732" s="1">
        <v>1730</v>
      </c>
      <c r="B1732" s="1">
        <v>29.3446180555556</v>
      </c>
      <c r="C1732" s="1">
        <v>-37.5</v>
      </c>
      <c r="D1732" s="1">
        <v>352.5</v>
      </c>
      <c r="E1732" s="1">
        <v>60.392177581787102</v>
      </c>
      <c r="F1732" s="1">
        <v>86.665999999999997</v>
      </c>
      <c r="G1732" s="1">
        <v>88.402780706068398</v>
      </c>
      <c r="H1732">
        <v>1.1641606969439838E-2</v>
      </c>
      <c r="I1732" s="1">
        <v>0</v>
      </c>
      <c r="J1732" s="1">
        <v>0</v>
      </c>
      <c r="K1732" s="1">
        <v>21</v>
      </c>
      <c r="L1732">
        <v>65.642149913194501</v>
      </c>
    </row>
    <row r="1733" spans="1:12" x14ac:dyDescent="0.3">
      <c r="A1733" s="1">
        <v>1731</v>
      </c>
      <c r="B1733" s="1">
        <v>29.3185763888889</v>
      </c>
      <c r="C1733" s="1">
        <v>-33.300003051757798</v>
      </c>
      <c r="D1733" s="1">
        <v>352.75</v>
      </c>
      <c r="E1733" s="1">
        <v>60.392177581787102</v>
      </c>
      <c r="F1733" s="1">
        <v>86.665999999999997</v>
      </c>
      <c r="G1733" s="1">
        <v>88.771999264477103</v>
      </c>
      <c r="H1733">
        <v>1.259366462385152E-2</v>
      </c>
      <c r="I1733" s="1">
        <v>0</v>
      </c>
      <c r="J1733" s="1">
        <v>0</v>
      </c>
      <c r="K1733" s="1">
        <v>21</v>
      </c>
      <c r="L1733">
        <v>65.583896267361098</v>
      </c>
    </row>
    <row r="1734" spans="1:12" x14ac:dyDescent="0.3">
      <c r="A1734" s="1">
        <v>1732</v>
      </c>
      <c r="B1734" s="1">
        <v>29.3185763888889</v>
      </c>
      <c r="C1734" s="1">
        <v>-27.900042724282098</v>
      </c>
      <c r="D1734" s="1">
        <v>353.249996185334</v>
      </c>
      <c r="E1734" s="1">
        <v>60.392177581787102</v>
      </c>
      <c r="F1734" s="1">
        <v>93.987944138032702</v>
      </c>
      <c r="G1734" s="1">
        <v>89.145597365104507</v>
      </c>
      <c r="H1734">
        <v>1.2743054335640438E-2</v>
      </c>
      <c r="I1734" s="1">
        <v>0</v>
      </c>
      <c r="J1734" s="1">
        <v>0</v>
      </c>
      <c r="K1734" s="1">
        <v>21</v>
      </c>
      <c r="L1734">
        <v>65.583896267361098</v>
      </c>
    </row>
    <row r="1735" spans="1:12" x14ac:dyDescent="0.3">
      <c r="A1735" s="1">
        <v>1733</v>
      </c>
      <c r="B1735" s="1">
        <v>29.3576388888889</v>
      </c>
      <c r="C1735" s="1">
        <v>-17.700000762939499</v>
      </c>
      <c r="D1735" s="1">
        <v>353.625</v>
      </c>
      <c r="E1735" s="1">
        <v>60.392177581787102</v>
      </c>
      <c r="F1735" s="1">
        <v>93.988</v>
      </c>
      <c r="G1735" s="1">
        <v>89.471318881275906</v>
      </c>
      <c r="H1735">
        <v>1.1095176978646528E-2</v>
      </c>
      <c r="I1735" s="1">
        <v>0</v>
      </c>
      <c r="J1735" s="1">
        <v>0</v>
      </c>
      <c r="K1735" s="1">
        <v>21</v>
      </c>
      <c r="L1735">
        <v>65.671276736111096</v>
      </c>
    </row>
    <row r="1736" spans="1:12" x14ac:dyDescent="0.3">
      <c r="A1736" s="1">
        <v>1734</v>
      </c>
      <c r="B1736" s="1">
        <v>29.3489583333333</v>
      </c>
      <c r="C1736" s="1">
        <v>-16.5</v>
      </c>
      <c r="D1736" s="1">
        <v>353.75</v>
      </c>
      <c r="E1736" s="1">
        <v>60.392177581787102</v>
      </c>
      <c r="F1736" s="1">
        <v>93.988</v>
      </c>
      <c r="G1736" s="1">
        <v>89.725243720069003</v>
      </c>
      <c r="H1736">
        <v>8.6520279176593353E-3</v>
      </c>
      <c r="I1736" s="1">
        <v>0</v>
      </c>
      <c r="J1736" s="1">
        <v>0</v>
      </c>
      <c r="K1736" s="1">
        <v>21</v>
      </c>
      <c r="L1736">
        <v>65.651858854166605</v>
      </c>
    </row>
    <row r="1737" spans="1:12" x14ac:dyDescent="0.3">
      <c r="A1737" s="1">
        <v>1735</v>
      </c>
      <c r="B1737" s="1">
        <v>29.279514418703599</v>
      </c>
      <c r="C1737" s="1">
        <v>-16.200003051733201</v>
      </c>
      <c r="D1737" s="1">
        <v>353.75</v>
      </c>
      <c r="E1737" s="1">
        <v>60.392177581787102</v>
      </c>
      <c r="F1737" s="1">
        <v>93.988</v>
      </c>
      <c r="G1737" s="1">
        <v>89.911408033902006</v>
      </c>
      <c r="H1737">
        <v>6.3582191124923488E-3</v>
      </c>
      <c r="I1737" s="1">
        <v>0</v>
      </c>
      <c r="J1737" s="1">
        <v>0</v>
      </c>
      <c r="K1737" s="1">
        <v>21</v>
      </c>
      <c r="L1737">
        <v>65.496516983774896</v>
      </c>
    </row>
    <row r="1738" spans="1:12" x14ac:dyDescent="0.3">
      <c r="A1738" s="1">
        <v>1736</v>
      </c>
      <c r="B1738" s="1">
        <v>29.1145833333333</v>
      </c>
      <c r="C1738" s="1">
        <v>-32.700000762939503</v>
      </c>
      <c r="D1738" s="1">
        <v>353.125</v>
      </c>
      <c r="E1738" s="1">
        <v>60.392177581787102</v>
      </c>
      <c r="F1738" s="1">
        <v>93.988</v>
      </c>
      <c r="G1738" s="1">
        <v>90.032771079839094</v>
      </c>
      <c r="H1738">
        <v>4.1684744727176455E-3</v>
      </c>
      <c r="I1738" s="1">
        <v>0</v>
      </c>
      <c r="J1738" s="1">
        <v>0</v>
      </c>
      <c r="K1738" s="1">
        <v>21</v>
      </c>
      <c r="L1738">
        <v>65.1275760416666</v>
      </c>
    </row>
    <row r="1739" spans="1:12" x14ac:dyDescent="0.3">
      <c r="A1739" s="1">
        <v>1737</v>
      </c>
      <c r="B1739" s="1">
        <v>29.0017361111111</v>
      </c>
      <c r="C1739" s="1">
        <v>-32.700000762939503</v>
      </c>
      <c r="D1739" s="1">
        <v>353.125</v>
      </c>
      <c r="E1739" s="1">
        <v>60.392177581787102</v>
      </c>
      <c r="F1739" s="1">
        <v>93.988</v>
      </c>
      <c r="G1739" s="1">
        <v>90.091262037773106</v>
      </c>
      <c r="H1739">
        <v>2.0168102130908492E-3</v>
      </c>
      <c r="I1739" s="1">
        <v>0</v>
      </c>
      <c r="J1739" s="1">
        <v>0</v>
      </c>
      <c r="K1739" s="1">
        <v>21</v>
      </c>
      <c r="L1739">
        <v>64.875143576388894</v>
      </c>
    </row>
    <row r="1740" spans="1:12" x14ac:dyDescent="0.3">
      <c r="A1740" s="1">
        <v>1738</v>
      </c>
      <c r="B1740" s="1">
        <v>29.0711805555556</v>
      </c>
      <c r="C1740" s="1">
        <v>-38.850002288818402</v>
      </c>
      <c r="D1740" s="1">
        <v>352.75</v>
      </c>
      <c r="E1740" s="1">
        <v>60.392177581787102</v>
      </c>
      <c r="F1740" s="1">
        <v>93.988</v>
      </c>
      <c r="G1740" s="1">
        <v>90.0878106765566</v>
      </c>
      <c r="H1740">
        <v>-1.1872105496430435E-4</v>
      </c>
      <c r="I1740" s="1">
        <v>0</v>
      </c>
      <c r="J1740" s="1">
        <v>0</v>
      </c>
      <c r="K1740" s="1">
        <v>21</v>
      </c>
      <c r="L1740">
        <v>65.030486631944498</v>
      </c>
    </row>
    <row r="1741" spans="1:12" x14ac:dyDescent="0.3">
      <c r="A1741" s="1">
        <v>1739</v>
      </c>
      <c r="B1741" s="1">
        <v>29.040798842905001</v>
      </c>
      <c r="C1741" s="1">
        <v>-45.899947739095701</v>
      </c>
      <c r="D1741" s="1">
        <v>352.37500286099902</v>
      </c>
      <c r="E1741" s="1">
        <v>60.392177581787102</v>
      </c>
      <c r="F1741" s="1">
        <v>93.988</v>
      </c>
      <c r="G1741" s="1">
        <v>90.022362133553102</v>
      </c>
      <c r="H1741">
        <v>-2.2536776195603036E-3</v>
      </c>
      <c r="I1741" s="1">
        <v>0</v>
      </c>
      <c r="J1741" s="1">
        <v>0</v>
      </c>
      <c r="K1741" s="1">
        <v>21</v>
      </c>
      <c r="L1741">
        <v>64.962524563648003</v>
      </c>
    </row>
    <row r="1742" spans="1:12" x14ac:dyDescent="0.3">
      <c r="A1742" s="1">
        <v>1740</v>
      </c>
      <c r="B1742" s="1">
        <v>29.123264186909701</v>
      </c>
      <c r="C1742" s="1">
        <v>-51.749996948287098</v>
      </c>
      <c r="D1742" s="1">
        <v>352.124998092667</v>
      </c>
      <c r="E1742" s="1">
        <v>60.392177581787102</v>
      </c>
      <c r="F1742" s="1">
        <v>93.988</v>
      </c>
      <c r="G1742" s="1">
        <v>89.893876042544207</v>
      </c>
      <c r="H1742">
        <v>-4.4118168553102374E-3</v>
      </c>
      <c r="I1742" s="1">
        <v>0</v>
      </c>
      <c r="J1742" s="1">
        <v>0</v>
      </c>
      <c r="K1742" s="1">
        <v>21</v>
      </c>
      <c r="L1742">
        <v>65.146994590265706</v>
      </c>
    </row>
    <row r="1743" spans="1:12" x14ac:dyDescent="0.3">
      <c r="A1743" s="1">
        <v>1741</v>
      </c>
      <c r="B1743" s="1">
        <v>29.1623263888889</v>
      </c>
      <c r="C1743" s="1">
        <v>-50.850002288818402</v>
      </c>
      <c r="D1743" s="1">
        <v>351.875</v>
      </c>
      <c r="E1743" s="1">
        <v>60.392177581787102</v>
      </c>
      <c r="F1743" s="1">
        <v>93.988</v>
      </c>
      <c r="G1743" s="1">
        <v>89.700309996128198</v>
      </c>
      <c r="H1743">
        <v>-6.6375866308879296E-3</v>
      </c>
      <c r="I1743" s="1">
        <v>0</v>
      </c>
      <c r="J1743" s="1">
        <v>0</v>
      </c>
      <c r="K1743" s="1">
        <v>21</v>
      </c>
      <c r="L1743">
        <v>65.234374392361204</v>
      </c>
    </row>
    <row r="1744" spans="1:12" x14ac:dyDescent="0.3">
      <c r="A1744" s="1">
        <v>1742</v>
      </c>
      <c r="B1744" s="1">
        <v>29.1579859786574</v>
      </c>
      <c r="C1744" s="1">
        <v>-47.6999767305619</v>
      </c>
      <c r="D1744" s="1">
        <v>352.25000095366698</v>
      </c>
      <c r="E1744" s="1">
        <v>60.392177581787102</v>
      </c>
      <c r="F1744" s="1">
        <v>93.987920616802896</v>
      </c>
      <c r="G1744" s="1">
        <v>89.438587395199704</v>
      </c>
      <c r="H1744">
        <v>-8.976138327854221E-3</v>
      </c>
      <c r="I1744" s="1">
        <v>0</v>
      </c>
      <c r="J1744" s="1">
        <v>0</v>
      </c>
      <c r="K1744" s="1">
        <v>21</v>
      </c>
      <c r="L1744">
        <v>65.224665155097895</v>
      </c>
    </row>
    <row r="1745" spans="1:12" x14ac:dyDescent="0.3">
      <c r="A1745" s="1">
        <v>1743</v>
      </c>
      <c r="B1745" s="1">
        <v>29.140625</v>
      </c>
      <c r="C1745" s="1">
        <v>-44.550003051757798</v>
      </c>
      <c r="D1745" s="1">
        <v>352.375</v>
      </c>
      <c r="E1745" s="1">
        <v>60.392177581787102</v>
      </c>
      <c r="F1745" s="1">
        <v>83.582999999999998</v>
      </c>
      <c r="G1745" s="1">
        <v>89.145897546177096</v>
      </c>
      <c r="H1745">
        <v>-1.0044217324780591E-2</v>
      </c>
      <c r="I1745" s="1">
        <v>0</v>
      </c>
      <c r="J1745" s="1">
        <v>0</v>
      </c>
      <c r="K1745" s="1">
        <v>21</v>
      </c>
      <c r="L1745">
        <v>65.185829687500004</v>
      </c>
    </row>
    <row r="1746" spans="1:12" x14ac:dyDescent="0.3">
      <c r="A1746" s="1">
        <v>1744</v>
      </c>
      <c r="B1746" s="1">
        <v>29.0928819444444</v>
      </c>
      <c r="C1746" s="1">
        <v>-45.150001525878899</v>
      </c>
      <c r="D1746" s="1">
        <v>352.25</v>
      </c>
      <c r="E1746" s="1">
        <v>60.392177581787102</v>
      </c>
      <c r="F1746" s="1">
        <v>83.582999999999998</v>
      </c>
      <c r="G1746" s="1">
        <v>88.9002861891111</v>
      </c>
      <c r="H1746">
        <v>-8.4424181555461403E-3</v>
      </c>
      <c r="I1746" s="1">
        <v>0</v>
      </c>
      <c r="J1746" s="1">
        <v>0</v>
      </c>
      <c r="K1746" s="1">
        <v>21</v>
      </c>
      <c r="L1746">
        <v>65.0790313368055</v>
      </c>
    </row>
    <row r="1747" spans="1:12" x14ac:dyDescent="0.3">
      <c r="A1747" s="1">
        <v>1745</v>
      </c>
      <c r="B1747" s="1">
        <v>29.0972222222222</v>
      </c>
      <c r="C1747" s="1">
        <v>-49.200000762939503</v>
      </c>
      <c r="D1747" s="1">
        <v>352</v>
      </c>
      <c r="E1747" s="1">
        <v>60.392177581787102</v>
      </c>
      <c r="F1747" s="1">
        <v>83.582999999999998</v>
      </c>
      <c r="G1747" s="1">
        <v>88.7391981028765</v>
      </c>
      <c r="H1747">
        <v>-5.5362298124071061E-3</v>
      </c>
      <c r="I1747" s="1">
        <v>0</v>
      </c>
      <c r="J1747" s="1">
        <v>0</v>
      </c>
      <c r="K1747" s="1">
        <v>21</v>
      </c>
      <c r="L1747">
        <v>65.088740277777703</v>
      </c>
    </row>
    <row r="1748" spans="1:12" x14ac:dyDescent="0.3">
      <c r="A1748" s="1">
        <v>1746</v>
      </c>
      <c r="B1748" s="1">
        <v>29.127603934872798</v>
      </c>
      <c r="C1748" s="1">
        <v>-50.699989318941803</v>
      </c>
      <c r="D1748" s="1">
        <v>352</v>
      </c>
      <c r="E1748" s="1">
        <v>60.392177581787102</v>
      </c>
      <c r="F1748" s="1">
        <v>83.582999999999998</v>
      </c>
      <c r="G1748" s="1">
        <v>88.660072640659195</v>
      </c>
      <c r="H1748">
        <v>-2.7165145375977391E-3</v>
      </c>
      <c r="I1748" s="1">
        <v>0</v>
      </c>
      <c r="J1748" s="1">
        <v>0</v>
      </c>
      <c r="K1748" s="1">
        <v>21</v>
      </c>
      <c r="L1748">
        <v>65.156702346074297</v>
      </c>
    </row>
    <row r="1749" spans="1:12" x14ac:dyDescent="0.3">
      <c r="A1749" s="1">
        <v>1747</v>
      </c>
      <c r="B1749" s="1">
        <v>29.118924107812401</v>
      </c>
      <c r="C1749" s="1">
        <v>-50.399998092673798</v>
      </c>
      <c r="D1749" s="1">
        <v>352</v>
      </c>
      <c r="E1749" s="1">
        <v>60.392177581787102</v>
      </c>
      <c r="F1749" s="1">
        <v>83.582999999999998</v>
      </c>
      <c r="G1749" s="1">
        <v>88.661652028731197</v>
      </c>
      <c r="H1749">
        <v>5.4239231742535094E-5</v>
      </c>
      <c r="I1749" s="1">
        <v>0</v>
      </c>
      <c r="J1749" s="1">
        <v>0</v>
      </c>
      <c r="K1749" s="1">
        <v>21</v>
      </c>
      <c r="L1749">
        <v>65.137286093729799</v>
      </c>
    </row>
    <row r="1750" spans="1:12" x14ac:dyDescent="0.3">
      <c r="A1750" s="1">
        <v>1748</v>
      </c>
      <c r="B1750" s="1">
        <v>29.1840277777778</v>
      </c>
      <c r="C1750" s="1">
        <v>-49.950000762939503</v>
      </c>
      <c r="D1750" s="1">
        <v>352</v>
      </c>
      <c r="E1750" s="1">
        <v>60.392177581787102</v>
      </c>
      <c r="F1750" s="1">
        <v>83.582999999999998</v>
      </c>
      <c r="G1750" s="1">
        <v>88.743961372952995</v>
      </c>
      <c r="H1750">
        <v>2.8203596148302841E-3</v>
      </c>
      <c r="I1750" s="1">
        <v>0</v>
      </c>
      <c r="J1750" s="1">
        <v>0</v>
      </c>
      <c r="K1750" s="1">
        <v>21</v>
      </c>
      <c r="L1750">
        <v>65.282919097222305</v>
      </c>
    </row>
    <row r="1751" spans="1:12" x14ac:dyDescent="0.3">
      <c r="A1751" s="1">
        <v>1749</v>
      </c>
      <c r="B1751" s="1">
        <v>29.1102430555556</v>
      </c>
      <c r="C1751" s="1">
        <v>-49.200043105431099</v>
      </c>
      <c r="D1751" s="1">
        <v>351.87499809268201</v>
      </c>
      <c r="E1751" s="1">
        <v>60.392177581787102</v>
      </c>
      <c r="F1751" s="1">
        <v>83.582999999999998</v>
      </c>
      <c r="G1751" s="1">
        <v>88.908309057855107</v>
      </c>
      <c r="H1751">
        <v>5.6457295003877559E-3</v>
      </c>
      <c r="I1751" s="1">
        <v>0</v>
      </c>
      <c r="J1751" s="1">
        <v>0</v>
      </c>
      <c r="K1751" s="1">
        <v>21</v>
      </c>
      <c r="L1751">
        <v>65.117867100694596</v>
      </c>
    </row>
    <row r="1752" spans="1:12" x14ac:dyDescent="0.3">
      <c r="A1752" s="1">
        <v>1750</v>
      </c>
      <c r="B1752" s="1">
        <v>29.1102430555556</v>
      </c>
      <c r="C1752" s="1">
        <v>-54.749961472205698</v>
      </c>
      <c r="D1752" s="1">
        <v>351.62500190731799</v>
      </c>
      <c r="E1752" s="1">
        <v>60.392177581787102</v>
      </c>
      <c r="F1752" s="1">
        <v>83.582999999999998</v>
      </c>
      <c r="G1752" s="1">
        <v>89.157307544641796</v>
      </c>
      <c r="H1752">
        <v>8.5537424998184917E-3</v>
      </c>
      <c r="I1752" s="1">
        <v>0</v>
      </c>
      <c r="J1752" s="1">
        <v>0</v>
      </c>
      <c r="K1752" s="1">
        <v>21</v>
      </c>
      <c r="L1752">
        <v>65.117867100694596</v>
      </c>
    </row>
    <row r="1753" spans="1:12" x14ac:dyDescent="0.3">
      <c r="A1753" s="1">
        <v>1751</v>
      </c>
      <c r="B1753" s="1">
        <v>29.1102430555556</v>
      </c>
      <c r="C1753" s="1">
        <v>-54.750003814697301</v>
      </c>
      <c r="D1753" s="1">
        <v>351.625</v>
      </c>
      <c r="E1753" s="1">
        <v>60.0000190734863</v>
      </c>
      <c r="F1753" s="1">
        <v>83.582999999999998</v>
      </c>
      <c r="G1753" s="1">
        <v>89.4949148987223</v>
      </c>
      <c r="H1753">
        <v>1.1597805009647128E-2</v>
      </c>
      <c r="I1753" s="1">
        <v>0</v>
      </c>
      <c r="J1753" s="1">
        <v>0</v>
      </c>
      <c r="K1753" s="1">
        <v>21</v>
      </c>
      <c r="L1753">
        <v>65.117867100694596</v>
      </c>
    </row>
    <row r="1754" spans="1:12" x14ac:dyDescent="0.3">
      <c r="A1754" s="1">
        <v>1752</v>
      </c>
      <c r="B1754" s="1">
        <v>29.2057291666667</v>
      </c>
      <c r="C1754" s="1">
        <v>-52.800003051757798</v>
      </c>
      <c r="D1754" s="1">
        <v>351.625</v>
      </c>
      <c r="E1754" s="1">
        <v>60.0000190734863</v>
      </c>
      <c r="F1754" s="1">
        <v>83.582999999999998</v>
      </c>
      <c r="G1754" s="1">
        <v>89.926497706886906</v>
      </c>
      <c r="H1754">
        <v>1.4777871652250524E-2</v>
      </c>
      <c r="I1754" s="1">
        <v>0</v>
      </c>
      <c r="J1754" s="1">
        <v>0</v>
      </c>
      <c r="K1754" s="1">
        <v>21</v>
      </c>
      <c r="L1754">
        <v>65.331463802083405</v>
      </c>
    </row>
    <row r="1755" spans="1:12" x14ac:dyDescent="0.3">
      <c r="A1755" s="1">
        <v>1753</v>
      </c>
      <c r="B1755" s="1">
        <v>29.21875</v>
      </c>
      <c r="C1755" s="1">
        <v>-51.900001525878899</v>
      </c>
      <c r="D1755" s="1">
        <v>351.75</v>
      </c>
      <c r="E1755" s="1">
        <v>60.0000190734863</v>
      </c>
      <c r="F1755" s="1">
        <v>94.647000000000006</v>
      </c>
      <c r="G1755" s="1">
        <v>90.414948209740899</v>
      </c>
      <c r="H1755">
        <v>1.6717801275466879E-2</v>
      </c>
      <c r="I1755" s="1">
        <v>0</v>
      </c>
      <c r="J1755" s="1">
        <v>0</v>
      </c>
      <c r="K1755" s="1">
        <v>21</v>
      </c>
      <c r="L1755">
        <v>65.360590625</v>
      </c>
    </row>
    <row r="1756" spans="1:12" x14ac:dyDescent="0.3">
      <c r="A1756" s="1">
        <v>1754</v>
      </c>
      <c r="B1756" s="1">
        <v>29.1883679231019</v>
      </c>
      <c r="C1756" s="1">
        <v>-47.550012206961703</v>
      </c>
      <c r="D1756" s="1">
        <v>351.99999904633398</v>
      </c>
      <c r="E1756" s="1">
        <v>60.0000190734863</v>
      </c>
      <c r="F1756" s="1">
        <v>94.647000000000006</v>
      </c>
      <c r="G1756" s="1">
        <v>90.880094438927102</v>
      </c>
      <c r="H1756">
        <v>1.5936688220540611E-2</v>
      </c>
      <c r="I1756" s="1">
        <v>0</v>
      </c>
      <c r="J1756" s="1">
        <v>0</v>
      </c>
      <c r="K1756" s="1">
        <v>21</v>
      </c>
      <c r="L1756">
        <v>65.292627741903601</v>
      </c>
    </row>
    <row r="1757" spans="1:12" x14ac:dyDescent="0.3">
      <c r="A1757" s="1">
        <v>1755</v>
      </c>
      <c r="B1757" s="1">
        <v>29.1710069444444</v>
      </c>
      <c r="C1757" s="1">
        <v>-48.750003814697301</v>
      </c>
      <c r="D1757" s="1">
        <v>351.875</v>
      </c>
      <c r="E1757" s="1">
        <v>60.0000190734863</v>
      </c>
      <c r="F1757" s="1">
        <v>94.647000000000006</v>
      </c>
      <c r="G1757" s="1">
        <v>91.285362157231702</v>
      </c>
      <c r="H1757">
        <v>1.3893272763503961E-2</v>
      </c>
      <c r="I1757" s="1">
        <v>0</v>
      </c>
      <c r="J1757" s="1">
        <v>0</v>
      </c>
      <c r="K1757" s="1">
        <v>21</v>
      </c>
      <c r="L1757">
        <v>65.253792274305496</v>
      </c>
    </row>
    <row r="1758" spans="1:12" x14ac:dyDescent="0.3">
      <c r="A1758" s="1">
        <v>1756</v>
      </c>
      <c r="B1758" s="1">
        <v>29.1362847222222</v>
      </c>
      <c r="C1758" s="1">
        <v>-51.000003814697301</v>
      </c>
      <c r="D1758" s="1">
        <v>351.875</v>
      </c>
      <c r="E1758" s="1">
        <v>60.0000190734863</v>
      </c>
      <c r="F1758" s="1">
        <v>94.647000000000006</v>
      </c>
      <c r="G1758" s="1">
        <v>91.637193476644796</v>
      </c>
      <c r="H1758">
        <v>1.2075660080844215E-2</v>
      </c>
      <c r="I1758" s="1">
        <v>0</v>
      </c>
      <c r="J1758" s="1">
        <v>0</v>
      </c>
      <c r="K1758" s="1">
        <v>21</v>
      </c>
      <c r="L1758">
        <v>65.176120746527701</v>
      </c>
    </row>
    <row r="1759" spans="1:12" x14ac:dyDescent="0.3">
      <c r="A1759" s="1">
        <v>1757</v>
      </c>
      <c r="B1759" s="1">
        <v>29.1276042328935</v>
      </c>
      <c r="C1759" s="1">
        <v>-53.999980926702001</v>
      </c>
      <c r="D1759" s="1">
        <v>351.625001907333</v>
      </c>
      <c r="E1759" s="1">
        <v>60.0000190734863</v>
      </c>
      <c r="F1759" s="1">
        <v>94.647000000000006</v>
      </c>
      <c r="G1759" s="1">
        <v>91.941181087279404</v>
      </c>
      <c r="H1759">
        <v>1.0436599137860821E-2</v>
      </c>
      <c r="I1759" s="1">
        <v>0</v>
      </c>
      <c r="J1759" s="1">
        <v>0</v>
      </c>
      <c r="K1759" s="1">
        <v>21</v>
      </c>
      <c r="L1759">
        <v>65.156703012728897</v>
      </c>
    </row>
    <row r="1760" spans="1:12" x14ac:dyDescent="0.3">
      <c r="A1760" s="1">
        <v>1758</v>
      </c>
      <c r="B1760" s="1">
        <v>29.1796875</v>
      </c>
      <c r="C1760" s="1">
        <v>-57.300003051757798</v>
      </c>
      <c r="D1760" s="1">
        <v>351.5</v>
      </c>
      <c r="E1760" s="1">
        <v>60.0000190734863</v>
      </c>
      <c r="F1760" s="1">
        <v>94.647000000000006</v>
      </c>
      <c r="G1760" s="1">
        <v>92.202157158446894</v>
      </c>
      <c r="H1760">
        <v>8.9438775029389104E-3</v>
      </c>
      <c r="I1760" s="1">
        <v>0</v>
      </c>
      <c r="J1760" s="1">
        <v>0</v>
      </c>
      <c r="K1760" s="1">
        <v>21</v>
      </c>
      <c r="L1760">
        <v>65.273210156250002</v>
      </c>
    </row>
    <row r="1761" spans="1:12" x14ac:dyDescent="0.3">
      <c r="A1761" s="1">
        <v>1759</v>
      </c>
      <c r="B1761" s="1">
        <v>29.1796875</v>
      </c>
      <c r="C1761" s="1">
        <v>-54.300003051757798</v>
      </c>
      <c r="D1761" s="1">
        <v>351.5</v>
      </c>
      <c r="E1761" s="1">
        <v>60.0000190734863</v>
      </c>
      <c r="F1761" s="1">
        <v>94.647000000000006</v>
      </c>
      <c r="G1761" s="1">
        <v>92.424270150538405</v>
      </c>
      <c r="H1761">
        <v>7.6119779233026806E-3</v>
      </c>
      <c r="I1761" s="1">
        <v>0</v>
      </c>
      <c r="J1761" s="1">
        <v>0</v>
      </c>
      <c r="K1761" s="1">
        <v>21</v>
      </c>
      <c r="L1761">
        <v>65.273210156250002</v>
      </c>
    </row>
    <row r="1762" spans="1:12" x14ac:dyDescent="0.3">
      <c r="A1762" s="1">
        <v>1760</v>
      </c>
      <c r="B1762" s="1">
        <v>29.1927083333333</v>
      </c>
      <c r="C1762" s="1">
        <v>-49.200000762939503</v>
      </c>
      <c r="D1762" s="1">
        <v>351.875</v>
      </c>
      <c r="E1762" s="1">
        <v>60.0000190734863</v>
      </c>
      <c r="F1762" s="1">
        <v>94.647000000000006</v>
      </c>
      <c r="G1762" s="1">
        <v>92.611050758708998</v>
      </c>
      <c r="H1762">
        <v>6.3982375472226398E-3</v>
      </c>
      <c r="I1762" s="1">
        <v>0</v>
      </c>
      <c r="J1762" s="1">
        <v>0</v>
      </c>
      <c r="K1762" s="1">
        <v>21</v>
      </c>
      <c r="L1762">
        <v>65.302336979166597</v>
      </c>
    </row>
    <row r="1763" spans="1:12" x14ac:dyDescent="0.3">
      <c r="A1763" s="1">
        <v>1761</v>
      </c>
      <c r="B1763" s="1">
        <v>29.253471195706201</v>
      </c>
      <c r="C1763" s="1">
        <v>-49.799988174554997</v>
      </c>
      <c r="D1763" s="1">
        <v>351.875</v>
      </c>
      <c r="E1763" s="1">
        <v>60.0000190734863</v>
      </c>
      <c r="F1763" s="1">
        <v>94.647000000000006</v>
      </c>
      <c r="G1763" s="1">
        <v>92.765468036601604</v>
      </c>
      <c r="H1763">
        <v>5.2786212607611772E-3</v>
      </c>
      <c r="I1763" s="1">
        <v>0</v>
      </c>
      <c r="J1763" s="1">
        <v>0</v>
      </c>
      <c r="K1763" s="1">
        <v>21</v>
      </c>
      <c r="L1763">
        <v>65.438259856523104</v>
      </c>
    </row>
    <row r="1764" spans="1:12" x14ac:dyDescent="0.3">
      <c r="A1764" s="1">
        <v>1762</v>
      </c>
      <c r="B1764" s="1">
        <v>29.1189236111111</v>
      </c>
      <c r="C1764" s="1">
        <v>-47.850002288818402</v>
      </c>
      <c r="D1764" s="1">
        <v>351.875</v>
      </c>
      <c r="E1764" s="1">
        <v>60.0000190734863</v>
      </c>
      <c r="F1764" s="1">
        <v>94.647000000000006</v>
      </c>
      <c r="G1764" s="1">
        <v>92.889976592250505</v>
      </c>
      <c r="H1764">
        <v>4.2758769765477581E-3</v>
      </c>
      <c r="I1764" s="1">
        <v>0</v>
      </c>
      <c r="J1764" s="1">
        <v>0</v>
      </c>
      <c r="K1764" s="1">
        <v>21</v>
      </c>
      <c r="L1764">
        <v>65.137284982638903</v>
      </c>
    </row>
    <row r="1765" spans="1:12" x14ac:dyDescent="0.3">
      <c r="A1765" s="1">
        <v>1763</v>
      </c>
      <c r="B1765" s="1">
        <v>29.1145833333333</v>
      </c>
      <c r="C1765" s="1">
        <v>-47.850002288818402</v>
      </c>
      <c r="D1765" s="1">
        <v>351.875</v>
      </c>
      <c r="E1765" s="1">
        <v>60.0000190734863</v>
      </c>
      <c r="F1765" s="1">
        <v>94.647000000000006</v>
      </c>
      <c r="G1765" s="1">
        <v>92.986555606387299</v>
      </c>
      <c r="H1765">
        <v>3.3172101470701214E-3</v>
      </c>
      <c r="I1765" s="1">
        <v>0</v>
      </c>
      <c r="J1765" s="1">
        <v>0</v>
      </c>
      <c r="K1765" s="1">
        <v>21</v>
      </c>
      <c r="L1765">
        <v>65.1275760416666</v>
      </c>
    </row>
    <row r="1766" spans="1:12" x14ac:dyDescent="0.3">
      <c r="A1766" s="1">
        <v>1764</v>
      </c>
      <c r="B1766" s="1">
        <v>29.118923909131901</v>
      </c>
      <c r="C1766" s="1">
        <v>-55.200019073347399</v>
      </c>
      <c r="D1766" s="1">
        <v>351.49999904633398</v>
      </c>
      <c r="E1766" s="1">
        <v>60.0000190734863</v>
      </c>
      <c r="F1766" s="1">
        <v>93.034000000000006</v>
      </c>
      <c r="G1766" s="1">
        <v>93.063150331840006</v>
      </c>
      <c r="H1766">
        <v>2.63041361072446E-3</v>
      </c>
      <c r="I1766" s="1">
        <v>0</v>
      </c>
      <c r="J1766" s="1">
        <v>0</v>
      </c>
      <c r="K1766" s="1">
        <v>21</v>
      </c>
      <c r="L1766">
        <v>65.137285649293503</v>
      </c>
    </row>
    <row r="1767" spans="1:12" x14ac:dyDescent="0.3">
      <c r="A1767" s="1">
        <v>1765</v>
      </c>
      <c r="B1767" s="1">
        <v>29.1579861111111</v>
      </c>
      <c r="C1767" s="1">
        <v>-57.600002288818402</v>
      </c>
      <c r="D1767" s="1">
        <v>351.375</v>
      </c>
      <c r="E1767" s="1">
        <v>60.0000190734863</v>
      </c>
      <c r="F1767" s="1">
        <v>93.034000000000006</v>
      </c>
      <c r="G1767" s="1">
        <v>93.133798390808096</v>
      </c>
      <c r="H1767">
        <v>2.4229426485059061E-3</v>
      </c>
      <c r="I1767" s="1">
        <v>0</v>
      </c>
      <c r="J1767" s="1">
        <v>0</v>
      </c>
      <c r="K1767" s="1">
        <v>21</v>
      </c>
      <c r="L1767">
        <v>65.224665451388901</v>
      </c>
    </row>
    <row r="1768" spans="1:12" x14ac:dyDescent="0.3">
      <c r="A1768" s="1">
        <v>1766</v>
      </c>
      <c r="B1768" s="1">
        <v>29.1319444444444</v>
      </c>
      <c r="C1768" s="1">
        <v>-54.600002288818402</v>
      </c>
      <c r="D1768" s="1">
        <v>351.5</v>
      </c>
      <c r="E1768" s="1">
        <v>60.0000190734863</v>
      </c>
      <c r="F1768" s="1">
        <v>93.034000000000006</v>
      </c>
      <c r="G1768" s="1">
        <v>93.206032839170106</v>
      </c>
      <c r="H1768">
        <v>2.4795640578991569E-3</v>
      </c>
      <c r="I1768" s="1">
        <v>0</v>
      </c>
      <c r="J1768" s="1">
        <v>0</v>
      </c>
      <c r="K1768" s="1">
        <v>21</v>
      </c>
      <c r="L1768">
        <v>65.166411805555498</v>
      </c>
    </row>
    <row r="1769" spans="1:12" x14ac:dyDescent="0.3">
      <c r="A1769" s="1">
        <v>1767</v>
      </c>
      <c r="B1769" s="1">
        <v>29.140625</v>
      </c>
      <c r="C1769" s="1">
        <v>-54.900001525878899</v>
      </c>
      <c r="D1769" s="1">
        <v>351.5</v>
      </c>
      <c r="E1769" s="1">
        <v>60.0000190734863</v>
      </c>
      <c r="F1769" s="1">
        <v>93.034000000000006</v>
      </c>
      <c r="G1769" s="1">
        <v>93.281001911500098</v>
      </c>
      <c r="H1769">
        <v>2.5726680546042163E-3</v>
      </c>
      <c r="I1769" s="1">
        <v>0</v>
      </c>
      <c r="J1769" s="1">
        <v>0</v>
      </c>
      <c r="K1769" s="1">
        <v>21</v>
      </c>
      <c r="L1769">
        <v>65.185829687500004</v>
      </c>
    </row>
    <row r="1770" spans="1:12" x14ac:dyDescent="0.3">
      <c r="A1770" s="1">
        <v>1768</v>
      </c>
      <c r="B1770" s="1">
        <v>29.162326223323099</v>
      </c>
      <c r="C1770" s="1">
        <v>-55.050009918086602</v>
      </c>
      <c r="D1770" s="1">
        <v>351.49999904634097</v>
      </c>
      <c r="E1770" s="1">
        <v>60.0000190734863</v>
      </c>
      <c r="F1770" s="1">
        <v>93.034000000000006</v>
      </c>
      <c r="G1770" s="1">
        <v>93.359897311794896</v>
      </c>
      <c r="H1770">
        <v>2.7053910559738424E-3</v>
      </c>
      <c r="I1770" s="1">
        <v>0</v>
      </c>
      <c r="J1770" s="1">
        <v>0</v>
      </c>
      <c r="K1770" s="1">
        <v>21</v>
      </c>
      <c r="L1770">
        <v>65.234374022000296</v>
      </c>
    </row>
    <row r="1771" spans="1:12" x14ac:dyDescent="0.3">
      <c r="A1771" s="1">
        <v>1769</v>
      </c>
      <c r="B1771" s="1">
        <v>29.140625165565801</v>
      </c>
      <c r="C1771" s="1">
        <v>-55.949993896610799</v>
      </c>
      <c r="D1771" s="1">
        <v>351.37500095365903</v>
      </c>
      <c r="E1771" s="1">
        <v>60.0000190734863</v>
      </c>
      <c r="F1771" s="1">
        <v>93.034000000000006</v>
      </c>
      <c r="G1771" s="1">
        <v>93.443973156731701</v>
      </c>
      <c r="H1771">
        <v>2.885180434674374E-3</v>
      </c>
      <c r="I1771" s="1">
        <v>0</v>
      </c>
      <c r="J1771" s="1">
        <v>0</v>
      </c>
      <c r="K1771" s="1">
        <v>21</v>
      </c>
      <c r="L1771">
        <v>65.185830057860798</v>
      </c>
    </row>
    <row r="1772" spans="1:12" x14ac:dyDescent="0.3">
      <c r="A1772" s="1">
        <v>1770</v>
      </c>
      <c r="B1772" s="1">
        <v>29.1189236111111</v>
      </c>
      <c r="C1772" s="1">
        <v>-56.850002288818402</v>
      </c>
      <c r="D1772" s="1">
        <v>351.375</v>
      </c>
      <c r="E1772" s="1">
        <v>60.0000190734863</v>
      </c>
      <c r="F1772" s="1">
        <v>93.034000000000006</v>
      </c>
      <c r="G1772" s="1">
        <v>93.534565911033198</v>
      </c>
      <c r="H1772">
        <v>3.111134932567686E-3</v>
      </c>
      <c r="I1772" s="1">
        <v>0</v>
      </c>
      <c r="J1772" s="1">
        <v>0</v>
      </c>
      <c r="K1772" s="1">
        <v>21</v>
      </c>
      <c r="L1772">
        <v>65.137284982638903</v>
      </c>
    </row>
    <row r="1773" spans="1:12" x14ac:dyDescent="0.3">
      <c r="A1773" s="1">
        <v>1771</v>
      </c>
      <c r="B1773" s="1">
        <v>29.079861707148101</v>
      </c>
      <c r="C1773" s="1">
        <v>-61.800009918086602</v>
      </c>
      <c r="D1773" s="1">
        <v>351</v>
      </c>
      <c r="E1773" s="1">
        <v>60.0000190734863</v>
      </c>
      <c r="F1773" s="1">
        <v>93.034000000000006</v>
      </c>
      <c r="G1773" s="1">
        <v>93.633115631832595</v>
      </c>
      <c r="H1773">
        <v>3.3889400998980681E-3</v>
      </c>
      <c r="I1773" s="1">
        <v>0</v>
      </c>
      <c r="J1773" s="1">
        <v>0</v>
      </c>
      <c r="K1773" s="1">
        <v>21</v>
      </c>
      <c r="L1773">
        <v>65.049905847187901</v>
      </c>
    </row>
    <row r="1774" spans="1:12" x14ac:dyDescent="0.3">
      <c r="A1774" s="1">
        <v>1772</v>
      </c>
      <c r="B1774" s="1">
        <v>29.157985515074099</v>
      </c>
      <c r="C1774" s="1">
        <v>-62.699993896610799</v>
      </c>
      <c r="D1774" s="1">
        <v>351</v>
      </c>
      <c r="E1774" s="1">
        <v>60.0000190734863</v>
      </c>
      <c r="F1774" s="1">
        <v>93.034000000000006</v>
      </c>
      <c r="G1774" s="1">
        <v>93.741188859738401</v>
      </c>
      <c r="H1774">
        <v>3.7064794926186411E-3</v>
      </c>
      <c r="I1774" s="1">
        <v>0</v>
      </c>
      <c r="J1774" s="1">
        <v>0</v>
      </c>
      <c r="K1774" s="1">
        <v>21</v>
      </c>
      <c r="L1774">
        <v>65.224664118089905</v>
      </c>
    </row>
    <row r="1775" spans="1:12" x14ac:dyDescent="0.3">
      <c r="A1775" s="1">
        <v>1773</v>
      </c>
      <c r="B1775" s="1">
        <v>29.1710069444444</v>
      </c>
      <c r="C1775" s="1">
        <v>-61.950000762939503</v>
      </c>
      <c r="D1775" s="1">
        <v>351</v>
      </c>
      <c r="E1775" s="1">
        <v>60.0000190734863</v>
      </c>
      <c r="F1775" s="1">
        <v>93.034000000000006</v>
      </c>
      <c r="G1775" s="1">
        <v>93.860503520471994</v>
      </c>
      <c r="H1775">
        <v>4.0901911148911296E-3</v>
      </c>
      <c r="I1775" s="1">
        <v>0</v>
      </c>
      <c r="J1775" s="1">
        <v>0</v>
      </c>
      <c r="K1775" s="1">
        <v>21</v>
      </c>
      <c r="L1775">
        <v>65.253792274305496</v>
      </c>
    </row>
    <row r="1776" spans="1:12" x14ac:dyDescent="0.3">
      <c r="A1776" s="1">
        <v>1774</v>
      </c>
      <c r="B1776" s="1">
        <v>29.1796875</v>
      </c>
      <c r="C1776" s="1">
        <v>-57.000003814697301</v>
      </c>
      <c r="D1776" s="1">
        <v>351.25</v>
      </c>
      <c r="E1776" s="1">
        <v>60.0000190734863</v>
      </c>
      <c r="F1776" s="1">
        <v>94.8</v>
      </c>
      <c r="G1776" s="1">
        <v>93.985938174690006</v>
      </c>
      <c r="H1776">
        <v>4.2987108938333882E-3</v>
      </c>
      <c r="I1776" s="1">
        <v>0</v>
      </c>
      <c r="J1776" s="1">
        <v>0</v>
      </c>
      <c r="K1776" s="1">
        <v>21</v>
      </c>
      <c r="L1776">
        <v>65.273210156250002</v>
      </c>
    </row>
    <row r="1777" spans="1:12" x14ac:dyDescent="0.3">
      <c r="A1777" s="1">
        <v>1775</v>
      </c>
      <c r="B1777" s="1">
        <v>29.1753472222222</v>
      </c>
      <c r="C1777" s="1">
        <v>-56.100002288818402</v>
      </c>
      <c r="D1777" s="1">
        <v>351.375</v>
      </c>
      <c r="E1777" s="1">
        <v>60.0000190734863</v>
      </c>
      <c r="F1777" s="1">
        <v>94.8</v>
      </c>
      <c r="G1777" s="1">
        <v>94.105450607883498</v>
      </c>
      <c r="H1777">
        <v>4.0963614425497336E-3</v>
      </c>
      <c r="I1777" s="1">
        <v>0</v>
      </c>
      <c r="J1777" s="1">
        <v>0</v>
      </c>
      <c r="K1777" s="1">
        <v>21</v>
      </c>
      <c r="L1777">
        <v>65.263501215277699</v>
      </c>
    </row>
    <row r="1778" spans="1:12" x14ac:dyDescent="0.3">
      <c r="A1778" s="1">
        <v>1776</v>
      </c>
      <c r="B1778" s="1">
        <v>29.192708200879601</v>
      </c>
      <c r="C1778" s="1">
        <v>-55.350008010817199</v>
      </c>
      <c r="D1778" s="1">
        <v>351.25000095366698</v>
      </c>
      <c r="E1778" s="1">
        <v>60.0000190734863</v>
      </c>
      <c r="F1778" s="1">
        <v>94.8</v>
      </c>
      <c r="G1778" s="1">
        <v>94.213922524488694</v>
      </c>
      <c r="H1778">
        <v>3.7157281011597413E-3</v>
      </c>
      <c r="I1778" s="1">
        <v>0</v>
      </c>
      <c r="J1778" s="1">
        <v>0</v>
      </c>
      <c r="K1778" s="1">
        <v>21</v>
      </c>
      <c r="L1778">
        <v>65.302336682875705</v>
      </c>
    </row>
    <row r="1779" spans="1:12" x14ac:dyDescent="0.3">
      <c r="A1779" s="1">
        <v>1777</v>
      </c>
      <c r="B1779" s="1">
        <v>29.1883685853666</v>
      </c>
      <c r="C1779" s="1">
        <v>-55.800007629313299</v>
      </c>
      <c r="D1779" s="1">
        <v>351.25</v>
      </c>
      <c r="E1779" s="1">
        <v>60.0000190734863</v>
      </c>
      <c r="F1779" s="1">
        <v>94.8</v>
      </c>
      <c r="G1779" s="1">
        <v>94.313078187759103</v>
      </c>
      <c r="H1779">
        <v>3.3971016124113382E-3</v>
      </c>
      <c r="I1779" s="1">
        <v>0</v>
      </c>
      <c r="J1779" s="1">
        <v>0</v>
      </c>
      <c r="K1779" s="1">
        <v>21</v>
      </c>
      <c r="L1779">
        <v>65.292629223350005</v>
      </c>
    </row>
    <row r="1780" spans="1:12" x14ac:dyDescent="0.3">
      <c r="A1780" s="1">
        <v>1778</v>
      </c>
      <c r="B1780" s="1">
        <v>29.2230902777778</v>
      </c>
      <c r="C1780" s="1">
        <v>-56.100002288818402</v>
      </c>
      <c r="D1780" s="1">
        <v>351.25</v>
      </c>
      <c r="E1780" s="1">
        <v>60.0000190734863</v>
      </c>
      <c r="F1780" s="1">
        <v>94.8</v>
      </c>
      <c r="G1780" s="1">
        <v>94.404493770329395</v>
      </c>
      <c r="H1780">
        <v>3.1282020756522575E-3</v>
      </c>
      <c r="I1780" s="1">
        <v>0</v>
      </c>
      <c r="J1780" s="1">
        <v>0</v>
      </c>
      <c r="K1780" s="1">
        <v>21</v>
      </c>
      <c r="L1780">
        <v>65.370299565972303</v>
      </c>
    </row>
    <row r="1781" spans="1:12" x14ac:dyDescent="0.3">
      <c r="A1781" s="1">
        <v>1779</v>
      </c>
      <c r="B1781" s="1">
        <v>29.201389186909701</v>
      </c>
      <c r="C1781" s="1">
        <v>-56.249986648700798</v>
      </c>
      <c r="D1781" s="1">
        <v>351.25000095366698</v>
      </c>
      <c r="E1781" s="1">
        <v>60.0000190734863</v>
      </c>
      <c r="F1781" s="1">
        <v>94.8</v>
      </c>
      <c r="G1781" s="1">
        <v>94.4896224089631</v>
      </c>
      <c r="H1781">
        <v>2.915229774428867E-3</v>
      </c>
      <c r="I1781" s="1">
        <v>0</v>
      </c>
      <c r="J1781" s="1">
        <v>0</v>
      </c>
      <c r="K1781" s="1">
        <v>21</v>
      </c>
      <c r="L1781">
        <v>65.321755527765703</v>
      </c>
    </row>
    <row r="1782" spans="1:12" x14ac:dyDescent="0.3">
      <c r="A1782" s="1">
        <v>1780</v>
      </c>
      <c r="B1782" s="1">
        <v>29.2404513888889</v>
      </c>
      <c r="C1782" s="1">
        <v>-54.000003814697301</v>
      </c>
      <c r="D1782" s="1">
        <v>351.375</v>
      </c>
      <c r="E1782" s="1">
        <v>60.0000190734863</v>
      </c>
      <c r="F1782" s="1">
        <v>94.8</v>
      </c>
      <c r="G1782" s="1">
        <v>94.569817303529902</v>
      </c>
      <c r="H1782">
        <v>2.7426045527266345E-3</v>
      </c>
      <c r="I1782" s="1">
        <v>0</v>
      </c>
      <c r="J1782" s="1">
        <v>0</v>
      </c>
      <c r="K1782" s="1">
        <v>21</v>
      </c>
      <c r="L1782">
        <v>65.409135329861101</v>
      </c>
    </row>
    <row r="1783" spans="1:12" x14ac:dyDescent="0.3">
      <c r="A1783" s="1">
        <v>1781</v>
      </c>
      <c r="B1783" s="1">
        <v>29.2404513888889</v>
      </c>
      <c r="C1783" s="1">
        <v>-50.700000762939503</v>
      </c>
      <c r="D1783" s="1">
        <v>351.375</v>
      </c>
      <c r="E1783" s="1">
        <v>60.0000190734863</v>
      </c>
      <c r="F1783" s="1">
        <v>94.8</v>
      </c>
      <c r="G1783" s="1">
        <v>94.646353227391998</v>
      </c>
      <c r="H1783">
        <v>2.6174702379744021E-3</v>
      </c>
      <c r="I1783" s="1">
        <v>0</v>
      </c>
      <c r="J1783" s="1">
        <v>0</v>
      </c>
      <c r="K1783" s="1">
        <v>21.5</v>
      </c>
      <c r="L1783">
        <v>65.409135329861101</v>
      </c>
    </row>
    <row r="1784" spans="1:12" x14ac:dyDescent="0.3">
      <c r="A1784" s="1">
        <v>1782</v>
      </c>
      <c r="B1784" s="1">
        <v>29.2317708333333</v>
      </c>
      <c r="C1784" s="1">
        <v>-50.700000762939503</v>
      </c>
      <c r="D1784" s="1">
        <v>351.375</v>
      </c>
      <c r="E1784" s="1">
        <v>60.0000190734863</v>
      </c>
      <c r="F1784" s="1">
        <v>94.8</v>
      </c>
      <c r="G1784" s="1">
        <v>94.720446791126903</v>
      </c>
      <c r="H1784">
        <v>2.5346956739414474E-3</v>
      </c>
      <c r="I1784" s="1">
        <v>0</v>
      </c>
      <c r="J1784" s="1">
        <v>0</v>
      </c>
      <c r="K1784" s="1">
        <v>21.5</v>
      </c>
      <c r="L1784">
        <v>65.389717447916595</v>
      </c>
    </row>
    <row r="1785" spans="1:12" x14ac:dyDescent="0.3">
      <c r="A1785" s="1">
        <v>1783</v>
      </c>
      <c r="B1785" s="1">
        <v>29.2317708333333</v>
      </c>
      <c r="C1785" s="1">
        <v>-51.599995422408199</v>
      </c>
      <c r="D1785" s="1">
        <v>351.375</v>
      </c>
      <c r="E1785" s="1">
        <v>60.0000190734863</v>
      </c>
      <c r="F1785" s="1">
        <v>94.8</v>
      </c>
      <c r="G1785" s="1">
        <v>94.793275781697901</v>
      </c>
      <c r="H1785">
        <v>2.4914353061576346E-3</v>
      </c>
      <c r="I1785" s="1">
        <v>0</v>
      </c>
      <c r="J1785" s="1">
        <v>0</v>
      </c>
      <c r="K1785" s="1">
        <v>21.5</v>
      </c>
      <c r="L1785">
        <v>65.389717447916595</v>
      </c>
    </row>
    <row r="1786" spans="1:12" x14ac:dyDescent="0.3">
      <c r="A1786" s="1">
        <v>1784</v>
      </c>
      <c r="B1786" s="1">
        <v>29.214409755335598</v>
      </c>
      <c r="C1786" s="1">
        <v>-48.900001525878899</v>
      </c>
      <c r="D1786" s="1">
        <v>351.5</v>
      </c>
      <c r="E1786" s="1">
        <v>60.0000190734863</v>
      </c>
      <c r="F1786" s="1">
        <v>94.8</v>
      </c>
      <c r="G1786" s="1">
        <v>94.865997884487399</v>
      </c>
      <c r="H1786">
        <v>2.4892571337616605E-3</v>
      </c>
      <c r="I1786" s="1">
        <v>0</v>
      </c>
      <c r="J1786" s="1">
        <v>0</v>
      </c>
      <c r="K1786" s="1">
        <v>21.5</v>
      </c>
      <c r="L1786">
        <v>65.350881758100499</v>
      </c>
    </row>
    <row r="1787" spans="1:12" x14ac:dyDescent="0.3">
      <c r="A1787" s="1">
        <v>1785</v>
      </c>
      <c r="B1787" s="1">
        <v>29.21875</v>
      </c>
      <c r="C1787" s="1">
        <v>-48.900001525878899</v>
      </c>
      <c r="D1787" s="1">
        <v>351.5</v>
      </c>
      <c r="E1787" s="1">
        <v>60.0000190734863</v>
      </c>
      <c r="F1787" s="1">
        <v>94.8</v>
      </c>
      <c r="G1787" s="1">
        <v>94.939769085795604</v>
      </c>
      <c r="H1787">
        <v>2.5247924598062197E-3</v>
      </c>
      <c r="I1787" s="1">
        <v>0</v>
      </c>
      <c r="J1787" s="1">
        <v>0</v>
      </c>
      <c r="K1787" s="1">
        <v>21.5</v>
      </c>
      <c r="L1787">
        <v>65.360590625</v>
      </c>
    </row>
    <row r="1788" spans="1:12" x14ac:dyDescent="0.3">
      <c r="A1788" s="1">
        <v>1786</v>
      </c>
      <c r="B1788" s="1">
        <v>29.218749966886801</v>
      </c>
      <c r="C1788" s="1">
        <v>-50.099995422460502</v>
      </c>
      <c r="D1788" s="1">
        <v>351.5</v>
      </c>
      <c r="E1788" s="1">
        <v>60.0000190734863</v>
      </c>
      <c r="F1788" s="1">
        <v>94.8</v>
      </c>
      <c r="G1788" s="1">
        <v>95.015762048331794</v>
      </c>
      <c r="H1788">
        <v>2.6008315994317417E-3</v>
      </c>
      <c r="I1788" s="1">
        <v>0</v>
      </c>
      <c r="J1788" s="1">
        <v>0</v>
      </c>
      <c r="K1788" s="1">
        <v>21.5</v>
      </c>
      <c r="L1788">
        <v>65.360590550927796</v>
      </c>
    </row>
    <row r="1789" spans="1:12" x14ac:dyDescent="0.3">
      <c r="A1789" s="1">
        <v>1787</v>
      </c>
      <c r="B1789" s="1">
        <v>29.214409755335399</v>
      </c>
      <c r="C1789" s="1">
        <v>-49.200007629297403</v>
      </c>
      <c r="D1789" s="1">
        <v>351.5</v>
      </c>
      <c r="E1789" s="1">
        <v>60.0000190734863</v>
      </c>
      <c r="F1789" s="1">
        <v>94.8</v>
      </c>
      <c r="G1789" s="1">
        <v>95.095184751791706</v>
      </c>
      <c r="H1789">
        <v>2.7186173521592501E-3</v>
      </c>
      <c r="I1789" s="1">
        <v>0</v>
      </c>
      <c r="J1789" s="1">
        <v>0</v>
      </c>
      <c r="K1789" s="1">
        <v>21.5</v>
      </c>
      <c r="L1789">
        <v>65.350881758099902</v>
      </c>
    </row>
    <row r="1790" spans="1:12" x14ac:dyDescent="0.3">
      <c r="A1790" s="1">
        <v>1788</v>
      </c>
      <c r="B1790" s="1">
        <v>29.2274305555556</v>
      </c>
      <c r="C1790" s="1">
        <v>-48.450000762939503</v>
      </c>
      <c r="D1790" s="1">
        <v>351.625</v>
      </c>
      <c r="E1790" s="1">
        <v>60.0000190734863</v>
      </c>
      <c r="F1790" s="1">
        <v>94.8</v>
      </c>
      <c r="G1790" s="1">
        <v>95.179299694832807</v>
      </c>
      <c r="H1790">
        <v>2.8779491579417772E-3</v>
      </c>
      <c r="I1790" s="1">
        <v>0</v>
      </c>
      <c r="J1790" s="1">
        <v>0</v>
      </c>
      <c r="K1790" s="1">
        <v>21.5</v>
      </c>
      <c r="L1790">
        <v>65.380008506944606</v>
      </c>
    </row>
    <row r="1791" spans="1:12" x14ac:dyDescent="0.3">
      <c r="A1791" s="1">
        <v>1789</v>
      </c>
      <c r="B1791" s="1">
        <v>29.21875</v>
      </c>
      <c r="C1791" s="1">
        <v>-48.450000762939503</v>
      </c>
      <c r="D1791" s="1">
        <v>351.625</v>
      </c>
      <c r="E1791" s="1">
        <v>60.0000190734863</v>
      </c>
      <c r="F1791" s="1">
        <v>94.8</v>
      </c>
      <c r="G1791" s="1">
        <v>95.269443963678896</v>
      </c>
      <c r="H1791">
        <v>3.0851563413204037E-3</v>
      </c>
      <c r="I1791" s="1">
        <v>0</v>
      </c>
      <c r="J1791" s="1">
        <v>0</v>
      </c>
      <c r="K1791" s="1">
        <v>21.5</v>
      </c>
      <c r="L1791">
        <v>65.360590625</v>
      </c>
    </row>
    <row r="1792" spans="1:12" x14ac:dyDescent="0.3">
      <c r="A1792" s="1">
        <v>1790</v>
      </c>
      <c r="B1792" s="1">
        <v>29.2013888888889</v>
      </c>
      <c r="C1792" s="1">
        <v>-51.000003814697301</v>
      </c>
      <c r="D1792" s="1">
        <v>351.375</v>
      </c>
      <c r="E1792" s="1">
        <v>60.0000190734863</v>
      </c>
      <c r="F1792" s="1">
        <v>94.8</v>
      </c>
      <c r="G1792" s="1">
        <v>95.367050486364903</v>
      </c>
      <c r="H1792">
        <v>3.3425363707842667E-3</v>
      </c>
      <c r="I1792" s="1">
        <v>0</v>
      </c>
      <c r="J1792" s="1">
        <v>0</v>
      </c>
      <c r="K1792" s="1">
        <v>21.5</v>
      </c>
      <c r="L1792">
        <v>65.321754861111202</v>
      </c>
    </row>
    <row r="1793" spans="1:12" x14ac:dyDescent="0.3">
      <c r="A1793" s="1">
        <v>1791</v>
      </c>
      <c r="B1793" s="1">
        <v>29.2187498675463</v>
      </c>
      <c r="C1793" s="1">
        <v>-46.6500164030817</v>
      </c>
      <c r="D1793" s="1">
        <v>351.62499904633398</v>
      </c>
      <c r="E1793" s="1">
        <v>60.0000190734863</v>
      </c>
      <c r="F1793" s="1">
        <v>94.8</v>
      </c>
      <c r="G1793" s="1">
        <v>95.473670810476904</v>
      </c>
      <c r="H1793">
        <v>3.64904594527478E-3</v>
      </c>
      <c r="I1793" s="1">
        <v>0</v>
      </c>
      <c r="J1793" s="1">
        <v>0</v>
      </c>
      <c r="K1793" s="1">
        <v>21.5</v>
      </c>
      <c r="L1793">
        <v>65.360590328709094</v>
      </c>
    </row>
    <row r="1794" spans="1:12" x14ac:dyDescent="0.3">
      <c r="A1794" s="1">
        <v>1792</v>
      </c>
      <c r="B1794" s="1">
        <v>29.2013888888889</v>
      </c>
      <c r="C1794" s="1">
        <v>-48.600002288818402</v>
      </c>
      <c r="D1794" s="1">
        <v>351.5</v>
      </c>
      <c r="E1794" s="1">
        <v>60.0000190734863</v>
      </c>
      <c r="F1794" s="1">
        <v>94.8</v>
      </c>
      <c r="G1794" s="1">
        <v>95.590999766462403</v>
      </c>
      <c r="H1794">
        <v>4.0179346304967016E-3</v>
      </c>
      <c r="I1794" s="1">
        <v>0</v>
      </c>
      <c r="J1794" s="1">
        <v>0</v>
      </c>
      <c r="K1794" s="1">
        <v>21.5</v>
      </c>
      <c r="L1794">
        <v>65.321754861111202</v>
      </c>
    </row>
    <row r="1795" spans="1:12" x14ac:dyDescent="0.3">
      <c r="A1795" s="1">
        <v>1793</v>
      </c>
      <c r="B1795" s="1">
        <v>29.2230902777778</v>
      </c>
      <c r="C1795" s="1">
        <v>-49.650001525878899</v>
      </c>
      <c r="D1795" s="1">
        <v>351.5</v>
      </c>
      <c r="E1795" s="1">
        <v>60.0000190734863</v>
      </c>
      <c r="F1795" s="1">
        <v>94.8</v>
      </c>
      <c r="G1795" s="1">
        <v>95.720902408556</v>
      </c>
      <c r="H1795">
        <v>4.44522015543588E-3</v>
      </c>
      <c r="I1795" s="1">
        <v>0</v>
      </c>
      <c r="J1795" s="1">
        <v>0</v>
      </c>
      <c r="K1795" s="1">
        <v>21.5</v>
      </c>
      <c r="L1795">
        <v>65.370299565972303</v>
      </c>
    </row>
    <row r="1796" spans="1:12" x14ac:dyDescent="0.3">
      <c r="A1796" s="1">
        <v>1794</v>
      </c>
      <c r="B1796" s="1">
        <v>29.1883679231019</v>
      </c>
      <c r="C1796" s="1">
        <v>-49.200004196144597</v>
      </c>
      <c r="D1796" s="1">
        <v>351.49999904633398</v>
      </c>
      <c r="E1796" s="1">
        <v>60.0000190734863</v>
      </c>
      <c r="F1796" s="1">
        <v>95.837000000000003</v>
      </c>
      <c r="G1796" s="1">
        <v>95.861322638707705</v>
      </c>
      <c r="H1796">
        <v>4.8108469845442254E-3</v>
      </c>
      <c r="I1796" s="1">
        <v>0</v>
      </c>
      <c r="J1796" s="1">
        <v>0</v>
      </c>
      <c r="K1796" s="1">
        <v>21.5</v>
      </c>
      <c r="L1796">
        <v>65.292627741903601</v>
      </c>
    </row>
    <row r="1797" spans="1:12" x14ac:dyDescent="0.3">
      <c r="A1797" s="1">
        <v>1795</v>
      </c>
      <c r="B1797" s="1">
        <v>29.1710069444444</v>
      </c>
      <c r="C1797" s="1">
        <v>-49.650001525878899</v>
      </c>
      <c r="D1797" s="1">
        <v>351.375</v>
      </c>
      <c r="E1797" s="1">
        <v>60.0000190734863</v>
      </c>
      <c r="F1797" s="1">
        <v>95.837000000000003</v>
      </c>
      <c r="G1797" s="1">
        <v>96.006250522968998</v>
      </c>
      <c r="H1797">
        <v>4.9682371526417572E-3</v>
      </c>
      <c r="I1797" s="1">
        <v>0</v>
      </c>
      <c r="J1797" s="1">
        <v>0</v>
      </c>
      <c r="K1797" s="1">
        <v>21.5</v>
      </c>
      <c r="L1797">
        <v>65.253792274305496</v>
      </c>
    </row>
    <row r="1798" spans="1:12" x14ac:dyDescent="0.3">
      <c r="A1798" s="1">
        <v>1796</v>
      </c>
      <c r="B1798" s="1">
        <v>29.188367790650101</v>
      </c>
      <c r="C1798" s="1">
        <v>-51.299977875115196</v>
      </c>
      <c r="D1798" s="1">
        <v>351.375</v>
      </c>
      <c r="E1798" s="1">
        <v>60.0000190734863</v>
      </c>
      <c r="F1798" s="1">
        <v>95.837000000000003</v>
      </c>
      <c r="G1798" s="1">
        <v>96.153868803662306</v>
      </c>
      <c r="H1798">
        <v>5.0574568282641136E-3</v>
      </c>
      <c r="I1798" s="1">
        <v>0</v>
      </c>
      <c r="J1798" s="1">
        <v>0</v>
      </c>
      <c r="K1798" s="1">
        <v>21.5</v>
      </c>
      <c r="L1798">
        <v>65.292627445616802</v>
      </c>
    </row>
    <row r="1799" spans="1:12" x14ac:dyDescent="0.3">
      <c r="A1799" s="1">
        <v>1797</v>
      </c>
      <c r="B1799" s="1">
        <v>29.1927083333333</v>
      </c>
      <c r="C1799" s="1">
        <v>-51.750003814697301</v>
      </c>
      <c r="D1799" s="1">
        <v>351.375</v>
      </c>
      <c r="E1799" s="1">
        <v>60.0000190734863</v>
      </c>
      <c r="F1799" s="1">
        <v>95.837000000000003</v>
      </c>
      <c r="G1799" s="1">
        <v>96.306524012359304</v>
      </c>
      <c r="H1799">
        <v>5.2292477519750753E-3</v>
      </c>
      <c r="I1799" s="1">
        <v>0</v>
      </c>
      <c r="J1799" s="1">
        <v>0</v>
      </c>
      <c r="K1799" s="1">
        <v>21.5</v>
      </c>
      <c r="L1799">
        <v>65.302336979166597</v>
      </c>
    </row>
    <row r="1800" spans="1:12" x14ac:dyDescent="0.3">
      <c r="A1800" s="1">
        <v>1798</v>
      </c>
      <c r="B1800" s="1">
        <v>29.192708300220101</v>
      </c>
      <c r="C1800" s="1">
        <v>-49.500003814697301</v>
      </c>
      <c r="D1800" s="1">
        <v>351.375</v>
      </c>
      <c r="E1800" s="1">
        <v>60.0000190734863</v>
      </c>
      <c r="F1800" s="1">
        <v>95.837000000000003</v>
      </c>
      <c r="G1800" s="1">
        <v>96.466642747345404</v>
      </c>
      <c r="H1800">
        <v>5.4849154859330645E-3</v>
      </c>
      <c r="I1800" s="1">
        <v>0</v>
      </c>
      <c r="J1800" s="1">
        <v>0</v>
      </c>
      <c r="K1800" s="1">
        <v>21.5</v>
      </c>
      <c r="L1800">
        <v>65.302336905094407</v>
      </c>
    </row>
    <row r="1801" spans="1:12" x14ac:dyDescent="0.3">
      <c r="A1801" s="1">
        <v>1799</v>
      </c>
      <c r="B1801" s="1">
        <v>29.188368088668799</v>
      </c>
      <c r="C1801" s="1">
        <v>-49.500003814697301</v>
      </c>
      <c r="D1801" s="1">
        <v>351.375</v>
      </c>
      <c r="E1801" s="1">
        <v>60.0000190734863</v>
      </c>
      <c r="F1801" s="1">
        <v>95.837000000000003</v>
      </c>
      <c r="G1801" s="1">
        <v>96.636770246683795</v>
      </c>
      <c r="H1801">
        <v>5.8286390700773216E-3</v>
      </c>
      <c r="I1801" s="1">
        <v>0</v>
      </c>
      <c r="J1801" s="1">
        <v>0</v>
      </c>
      <c r="K1801" s="1">
        <v>21.5</v>
      </c>
      <c r="L1801">
        <v>65.292628112266698</v>
      </c>
    </row>
    <row r="1802" spans="1:12" x14ac:dyDescent="0.3">
      <c r="A1802" s="1">
        <v>1800</v>
      </c>
      <c r="B1802" s="1">
        <v>29.1623263888889</v>
      </c>
      <c r="C1802" s="1">
        <v>-49.950000762939503</v>
      </c>
      <c r="D1802" s="1">
        <v>351.5</v>
      </c>
      <c r="E1802" s="1">
        <v>60.0000190734863</v>
      </c>
      <c r="F1802" s="1">
        <v>95.837000000000003</v>
      </c>
      <c r="G1802" s="1">
        <v>96.819610847171802</v>
      </c>
      <c r="H1802">
        <v>6.2697946650696742E-3</v>
      </c>
      <c r="I1802" s="1">
        <v>0</v>
      </c>
      <c r="J1802" s="1">
        <v>0</v>
      </c>
      <c r="K1802" s="1">
        <v>21.5</v>
      </c>
      <c r="L1802">
        <v>65.234374392361204</v>
      </c>
    </row>
    <row r="1803" spans="1:12" x14ac:dyDescent="0.3">
      <c r="A1803" s="1">
        <v>1801</v>
      </c>
      <c r="B1803" s="1">
        <v>29.144965310890999</v>
      </c>
      <c r="C1803" s="1">
        <v>-51.000019836160199</v>
      </c>
      <c r="D1803" s="1">
        <v>351.37499904634097</v>
      </c>
      <c r="E1803" s="1">
        <v>60.0000190734863</v>
      </c>
      <c r="F1803" s="1">
        <v>95.837000000000003</v>
      </c>
      <c r="G1803" s="1">
        <v>97.018070972320302</v>
      </c>
      <c r="H1803">
        <v>6.8094662926215825E-3</v>
      </c>
      <c r="I1803" s="1">
        <v>0</v>
      </c>
      <c r="J1803" s="1">
        <v>0</v>
      </c>
      <c r="K1803" s="1">
        <v>21.5</v>
      </c>
      <c r="L1803">
        <v>65.195538702544397</v>
      </c>
    </row>
    <row r="1804" spans="1:12" x14ac:dyDescent="0.3">
      <c r="A1804" s="1">
        <v>1802</v>
      </c>
      <c r="B1804" s="1">
        <v>29.1493055224424</v>
      </c>
      <c r="C1804" s="1">
        <v>-53.099986267355497</v>
      </c>
      <c r="D1804" s="1">
        <v>351.25000095365903</v>
      </c>
      <c r="E1804" s="1">
        <v>60.0000190734863</v>
      </c>
      <c r="F1804" s="1">
        <v>95.837000000000003</v>
      </c>
      <c r="G1804" s="1">
        <v>97.235305332692207</v>
      </c>
      <c r="H1804">
        <v>7.4525402019136808E-3</v>
      </c>
      <c r="I1804" s="1">
        <v>0</v>
      </c>
      <c r="J1804" s="1">
        <v>0</v>
      </c>
      <c r="K1804" s="1">
        <v>21.5</v>
      </c>
      <c r="L1804">
        <v>65.205247495372404</v>
      </c>
    </row>
    <row r="1805" spans="1:12" x14ac:dyDescent="0.3">
      <c r="A1805" s="1">
        <v>1803</v>
      </c>
      <c r="B1805" s="1">
        <v>29.1883680555556</v>
      </c>
      <c r="C1805" s="1">
        <v>-52.800003051757798</v>
      </c>
      <c r="D1805" s="1">
        <v>351.25</v>
      </c>
      <c r="E1805" s="1">
        <v>60.0000190734863</v>
      </c>
      <c r="F1805" s="1">
        <v>95.837000000000003</v>
      </c>
      <c r="G1805" s="1">
        <v>97.474767072997494</v>
      </c>
      <c r="H1805">
        <v>8.2041046668246617E-3</v>
      </c>
      <c r="I1805" s="1">
        <v>0</v>
      </c>
      <c r="J1805" s="1">
        <v>0</v>
      </c>
      <c r="K1805" s="1">
        <v>21.5</v>
      </c>
      <c r="L1805">
        <v>65.292628038194593</v>
      </c>
    </row>
    <row r="1806" spans="1:12" x14ac:dyDescent="0.3">
      <c r="A1806" s="1">
        <v>1804</v>
      </c>
      <c r="B1806" s="1">
        <v>29.1840277777778</v>
      </c>
      <c r="C1806" s="1">
        <v>-52.500003814697301</v>
      </c>
      <c r="D1806" s="1">
        <v>351.25</v>
      </c>
      <c r="E1806" s="1">
        <v>60.0000190734863</v>
      </c>
      <c r="F1806" s="1">
        <v>99.572000000000003</v>
      </c>
      <c r="G1806" s="1">
        <v>97.725419827593697</v>
      </c>
      <c r="H1806">
        <v>8.588802005102137E-3</v>
      </c>
      <c r="I1806" s="1">
        <v>0</v>
      </c>
      <c r="J1806" s="1">
        <v>0</v>
      </c>
      <c r="K1806" s="1">
        <v>21.5</v>
      </c>
      <c r="L1806">
        <v>65.282919097222305</v>
      </c>
    </row>
    <row r="1807" spans="1:12" x14ac:dyDescent="0.3">
      <c r="A1807" s="1">
        <v>1805</v>
      </c>
      <c r="B1807" s="1">
        <v>29.2057291666667</v>
      </c>
      <c r="C1807" s="1">
        <v>-50.400001525878899</v>
      </c>
      <c r="D1807" s="1">
        <v>351.375</v>
      </c>
      <c r="E1807" s="1">
        <v>60.0000190734863</v>
      </c>
      <c r="F1807" s="1">
        <v>99.572000000000003</v>
      </c>
      <c r="G1807" s="1">
        <v>97.961562287061597</v>
      </c>
      <c r="H1807">
        <v>8.0855722234150409E-3</v>
      </c>
      <c r="I1807" s="1">
        <v>0</v>
      </c>
      <c r="J1807" s="1">
        <v>0</v>
      </c>
      <c r="K1807" s="1">
        <v>21.5</v>
      </c>
      <c r="L1807">
        <v>65.331463802083405</v>
      </c>
    </row>
    <row r="1808" spans="1:12" x14ac:dyDescent="0.3">
      <c r="A1808" s="1">
        <v>1806</v>
      </c>
      <c r="B1808" s="1">
        <v>29.2144096559954</v>
      </c>
      <c r="C1808" s="1">
        <v>-51.449992752146997</v>
      </c>
      <c r="D1808" s="1">
        <v>351.375</v>
      </c>
      <c r="E1808" s="1">
        <v>60.0000190734863</v>
      </c>
      <c r="F1808" s="1">
        <v>99.572000000000003</v>
      </c>
      <c r="G1808" s="1">
        <v>98.172105322664294</v>
      </c>
      <c r="H1808">
        <v>7.2068838858934036E-3</v>
      </c>
      <c r="I1808" s="1">
        <v>0</v>
      </c>
      <c r="J1808" s="1">
        <v>0</v>
      </c>
      <c r="K1808" s="1">
        <v>21.5</v>
      </c>
      <c r="L1808">
        <v>65.350881535882294</v>
      </c>
    </row>
    <row r="1809" spans="1:12" x14ac:dyDescent="0.3">
      <c r="A1809" s="1">
        <v>1807</v>
      </c>
      <c r="B1809" s="1">
        <v>29.179687963584598</v>
      </c>
      <c r="C1809" s="1">
        <v>-49.200025939582098</v>
      </c>
      <c r="D1809" s="1">
        <v>351.375</v>
      </c>
      <c r="E1809" s="1">
        <v>60.0000190734863</v>
      </c>
      <c r="F1809" s="1">
        <v>99.572000000000003</v>
      </c>
      <c r="G1809" s="1">
        <v>98.360395714203904</v>
      </c>
      <c r="H1809">
        <v>6.4528345363796952E-3</v>
      </c>
      <c r="I1809" s="1">
        <v>0</v>
      </c>
      <c r="J1809" s="1">
        <v>0</v>
      </c>
      <c r="K1809" s="1">
        <v>21.5</v>
      </c>
      <c r="L1809">
        <v>65.273211193261005</v>
      </c>
    </row>
    <row r="1810" spans="1:12" x14ac:dyDescent="0.3">
      <c r="A1810" s="1">
        <v>1808</v>
      </c>
      <c r="B1810" s="1">
        <v>29.2100694444444</v>
      </c>
      <c r="C1810" s="1">
        <v>-50.850002288818402</v>
      </c>
      <c r="D1810" s="1">
        <v>351.375</v>
      </c>
      <c r="E1810" s="1">
        <v>60.0000190734863</v>
      </c>
      <c r="F1810" s="1">
        <v>99.572000000000003</v>
      </c>
      <c r="G1810" s="1">
        <v>98.529426514751606</v>
      </c>
      <c r="H1810">
        <v>5.7867628233938678E-3</v>
      </c>
      <c r="I1810" s="1">
        <v>0</v>
      </c>
      <c r="J1810" s="1">
        <v>0</v>
      </c>
      <c r="K1810" s="1">
        <v>21.5</v>
      </c>
      <c r="L1810">
        <v>65.341172743055495</v>
      </c>
    </row>
    <row r="1811" spans="1:12" x14ac:dyDescent="0.3">
      <c r="A1811" s="1">
        <v>1809</v>
      </c>
      <c r="B1811" s="1">
        <v>29.2013889551157</v>
      </c>
      <c r="C1811" s="1">
        <v>-49.0500167845492</v>
      </c>
      <c r="D1811" s="1">
        <v>351.375</v>
      </c>
      <c r="E1811" s="1">
        <v>60.0000190734863</v>
      </c>
      <c r="F1811" s="1">
        <v>99.572000000000003</v>
      </c>
      <c r="G1811" s="1">
        <v>98.681884628044699</v>
      </c>
      <c r="H1811">
        <v>5.2209436391282126E-3</v>
      </c>
      <c r="I1811" s="1">
        <v>0</v>
      </c>
      <c r="J1811" s="1">
        <v>0</v>
      </c>
      <c r="K1811" s="1">
        <v>21.5</v>
      </c>
      <c r="L1811">
        <v>65.321755009256606</v>
      </c>
    </row>
    <row r="1812" spans="1:12" x14ac:dyDescent="0.3">
      <c r="A1812" s="1">
        <v>1810</v>
      </c>
      <c r="B1812" s="1">
        <v>29.1753472222222</v>
      </c>
      <c r="C1812" s="1">
        <v>-49.500003814697301</v>
      </c>
      <c r="D1812" s="1">
        <v>351.375</v>
      </c>
      <c r="E1812" s="1">
        <v>60.0000190734863</v>
      </c>
      <c r="F1812" s="1">
        <v>99.572000000000003</v>
      </c>
      <c r="G1812" s="1">
        <v>98.820193519351406</v>
      </c>
      <c r="H1812">
        <v>4.7406259916248153E-3</v>
      </c>
      <c r="I1812" s="1">
        <v>0</v>
      </c>
      <c r="J1812" s="1">
        <v>0</v>
      </c>
      <c r="K1812" s="1">
        <v>21.5</v>
      </c>
      <c r="L1812">
        <v>65.263501215277699</v>
      </c>
    </row>
    <row r="1813" spans="1:12" x14ac:dyDescent="0.3">
      <c r="A1813" s="1">
        <v>1811</v>
      </c>
      <c r="B1813" s="1">
        <v>29.1753472222222</v>
      </c>
      <c r="C1813" s="1">
        <v>-50.099997711230998</v>
      </c>
      <c r="D1813" s="1">
        <v>351.375</v>
      </c>
      <c r="E1813" s="1">
        <v>59.215711855367601</v>
      </c>
      <c r="F1813" s="1">
        <v>99.572000000000003</v>
      </c>
      <c r="G1813" s="1">
        <v>98.946551738733206</v>
      </c>
      <c r="H1813">
        <v>4.3310063612969785E-3</v>
      </c>
      <c r="I1813" s="1">
        <v>0</v>
      </c>
      <c r="J1813" s="1">
        <v>0</v>
      </c>
      <c r="K1813" s="1">
        <v>21.5</v>
      </c>
      <c r="L1813">
        <v>65.263501215277699</v>
      </c>
    </row>
    <row r="1814" spans="1:12" x14ac:dyDescent="0.3">
      <c r="A1814" s="1">
        <v>1812</v>
      </c>
      <c r="B1814" s="1">
        <v>29.1927083333333</v>
      </c>
      <c r="C1814" s="1">
        <v>-51.900001525878899</v>
      </c>
      <c r="D1814" s="1">
        <v>351.25</v>
      </c>
      <c r="E1814" s="1">
        <v>59.215705871582003</v>
      </c>
      <c r="F1814" s="1">
        <v>99.572000000000003</v>
      </c>
      <c r="G1814" s="1">
        <v>99.062967869068402</v>
      </c>
      <c r="H1814">
        <v>3.9878601727525026E-3</v>
      </c>
      <c r="I1814" s="1">
        <v>0</v>
      </c>
      <c r="J1814" s="1">
        <v>0</v>
      </c>
      <c r="K1814" s="1">
        <v>21.5</v>
      </c>
      <c r="L1814">
        <v>65.302336979166597</v>
      </c>
    </row>
    <row r="1815" spans="1:12" x14ac:dyDescent="0.3">
      <c r="A1815" s="1">
        <v>1813</v>
      </c>
      <c r="B1815" s="1">
        <v>29.2013888226621</v>
      </c>
      <c r="C1815" s="1">
        <v>-49.950015640142297</v>
      </c>
      <c r="D1815" s="1">
        <v>351.37499904633398</v>
      </c>
      <c r="E1815" s="1">
        <v>59.215705871582003</v>
      </c>
      <c r="F1815" s="1">
        <v>99.572000000000003</v>
      </c>
      <c r="G1815" s="1">
        <v>99.171292454368398</v>
      </c>
      <c r="H1815">
        <v>3.7095781437019677E-3</v>
      </c>
      <c r="I1815" s="1">
        <v>0</v>
      </c>
      <c r="J1815" s="1">
        <v>0</v>
      </c>
      <c r="K1815" s="1">
        <v>21.5</v>
      </c>
      <c r="L1815">
        <v>65.321754712965699</v>
      </c>
    </row>
    <row r="1816" spans="1:12" x14ac:dyDescent="0.3">
      <c r="A1816" s="1">
        <v>1814</v>
      </c>
      <c r="B1816" s="1">
        <v>29.223090443344901</v>
      </c>
      <c r="C1816" s="1">
        <v>-49.199997329763498</v>
      </c>
      <c r="D1816" s="1">
        <v>351.375</v>
      </c>
      <c r="E1816" s="1">
        <v>59.215705871582003</v>
      </c>
      <c r="F1816" s="1">
        <v>99.546999999999997</v>
      </c>
      <c r="G1816" s="1">
        <v>99.273346765552105</v>
      </c>
      <c r="H1816">
        <v>3.4922561945239221E-3</v>
      </c>
      <c r="I1816" s="1">
        <v>0</v>
      </c>
      <c r="J1816" s="1">
        <v>0</v>
      </c>
      <c r="K1816" s="1">
        <v>21.5</v>
      </c>
      <c r="L1816">
        <v>65.370299936335897</v>
      </c>
    </row>
    <row r="1817" spans="1:12" x14ac:dyDescent="0.3">
      <c r="A1817" s="1">
        <v>1815</v>
      </c>
      <c r="B1817" s="1">
        <v>29.2447916666667</v>
      </c>
      <c r="C1817" s="1">
        <v>-48.750003814697301</v>
      </c>
      <c r="D1817" s="1">
        <v>351.375</v>
      </c>
      <c r="E1817" s="1">
        <v>59.215705871582003</v>
      </c>
      <c r="F1817" s="1">
        <v>99.546999999999997</v>
      </c>
      <c r="G1817" s="1">
        <v>99.370951751261998</v>
      </c>
      <c r="H1817">
        <v>3.3375230717069917E-3</v>
      </c>
      <c r="I1817" s="1">
        <v>0</v>
      </c>
      <c r="J1817" s="1">
        <v>0</v>
      </c>
      <c r="K1817" s="1">
        <v>21.5</v>
      </c>
      <c r="L1817">
        <v>65.418844270833404</v>
      </c>
    </row>
    <row r="1818" spans="1:12" x14ac:dyDescent="0.3">
      <c r="A1818" s="1">
        <v>1816</v>
      </c>
      <c r="B1818" s="1">
        <v>29.236111077997698</v>
      </c>
      <c r="C1818" s="1">
        <v>-48.749990081876803</v>
      </c>
      <c r="D1818" s="1">
        <v>351.375</v>
      </c>
      <c r="E1818" s="1">
        <v>59.215705871582003</v>
      </c>
      <c r="F1818" s="1">
        <v>99.546999999999997</v>
      </c>
      <c r="G1818" s="1">
        <v>99.465758284288</v>
      </c>
      <c r="H1818">
        <v>3.2427944651406376E-3</v>
      </c>
      <c r="I1818" s="1">
        <v>0</v>
      </c>
      <c r="J1818" s="1">
        <v>0</v>
      </c>
      <c r="K1818" s="1">
        <v>21.5</v>
      </c>
      <c r="L1818">
        <v>65.399426314816097</v>
      </c>
    </row>
    <row r="1819" spans="1:12" x14ac:dyDescent="0.3">
      <c r="A1819" s="1">
        <v>1817</v>
      </c>
      <c r="B1819" s="1">
        <v>29.2317708333333</v>
      </c>
      <c r="C1819" s="1">
        <v>-46.950000762939503</v>
      </c>
      <c r="D1819" s="1">
        <v>351.375</v>
      </c>
      <c r="E1819" s="1">
        <v>59.215705871582003</v>
      </c>
      <c r="F1819" s="1">
        <v>99.546999999999997</v>
      </c>
      <c r="G1819" s="1">
        <v>99.559273403744001</v>
      </c>
      <c r="H1819">
        <v>3.1990972937794137E-3</v>
      </c>
      <c r="I1819" s="1">
        <v>0</v>
      </c>
      <c r="J1819" s="1">
        <v>0</v>
      </c>
      <c r="K1819" s="1">
        <v>21.5</v>
      </c>
      <c r="L1819">
        <v>65.389717447916595</v>
      </c>
    </row>
    <row r="1820" spans="1:12" x14ac:dyDescent="0.3">
      <c r="A1820" s="1">
        <v>1818</v>
      </c>
      <c r="B1820" s="1">
        <v>29.2578125</v>
      </c>
      <c r="C1820" s="1">
        <v>-47.550003051757798</v>
      </c>
      <c r="D1820" s="1">
        <v>351.375</v>
      </c>
      <c r="E1820" s="1">
        <v>59.215705871582003</v>
      </c>
      <c r="F1820" s="1">
        <v>99.546999999999997</v>
      </c>
      <c r="G1820" s="1">
        <v>99.652983620509502</v>
      </c>
      <c r="H1820">
        <v>3.2029180920348952E-3</v>
      </c>
      <c r="I1820" s="1">
        <v>0</v>
      </c>
      <c r="J1820" s="1">
        <v>0</v>
      </c>
      <c r="K1820" s="1">
        <v>21.5</v>
      </c>
      <c r="L1820">
        <v>65.447971093749999</v>
      </c>
    </row>
    <row r="1821" spans="1:12" x14ac:dyDescent="0.3">
      <c r="A1821" s="1">
        <v>1819</v>
      </c>
      <c r="B1821" s="1">
        <v>29.2274305555556</v>
      </c>
      <c r="C1821" s="1">
        <v>-41.550003051757798</v>
      </c>
      <c r="D1821" s="1">
        <v>351.625</v>
      </c>
      <c r="E1821" s="1">
        <v>59.215705871582003</v>
      </c>
      <c r="F1821" s="1">
        <v>99.546999999999997</v>
      </c>
      <c r="G1821" s="1">
        <v>99.748378546718996</v>
      </c>
      <c r="H1821">
        <v>3.2638892222029855E-3</v>
      </c>
      <c r="I1821" s="1">
        <v>0</v>
      </c>
      <c r="J1821" s="1">
        <v>0</v>
      </c>
      <c r="K1821" s="1">
        <v>21.5</v>
      </c>
      <c r="L1821">
        <v>65.380008506944606</v>
      </c>
    </row>
    <row r="1822" spans="1:12" x14ac:dyDescent="0.3">
      <c r="A1822" s="1">
        <v>1820</v>
      </c>
      <c r="B1822" s="1">
        <v>29.175347619583199</v>
      </c>
      <c r="C1822" s="1">
        <v>-43.1999881745595</v>
      </c>
      <c r="D1822" s="1">
        <v>351.74999904633398</v>
      </c>
      <c r="E1822" s="1">
        <v>59.215705871582003</v>
      </c>
      <c r="F1822" s="1">
        <v>99.546999999999997</v>
      </c>
      <c r="G1822" s="1">
        <v>99.846974574550501</v>
      </c>
      <c r="H1822">
        <v>3.379435843853348E-3</v>
      </c>
      <c r="I1822" s="1">
        <v>0</v>
      </c>
      <c r="J1822" s="1">
        <v>0</v>
      </c>
      <c r="K1822" s="1">
        <v>21.5</v>
      </c>
      <c r="L1822">
        <v>65.263502104150504</v>
      </c>
    </row>
    <row r="1823" spans="1:12" x14ac:dyDescent="0.3">
      <c r="A1823" s="1">
        <v>1821</v>
      </c>
      <c r="B1823" s="1">
        <v>29.131943980856501</v>
      </c>
      <c r="C1823" s="1">
        <v>-43.200031661727401</v>
      </c>
      <c r="D1823" s="1">
        <v>351.74999713900098</v>
      </c>
      <c r="E1823" s="1">
        <v>59.215705871582003</v>
      </c>
      <c r="F1823" s="1">
        <v>99.546999999999997</v>
      </c>
      <c r="G1823" s="1">
        <v>99.950338980705993</v>
      </c>
      <c r="H1823">
        <v>3.5481539819766329E-3</v>
      </c>
      <c r="I1823" s="1">
        <v>0</v>
      </c>
      <c r="J1823" s="1">
        <v>0</v>
      </c>
      <c r="K1823" s="1">
        <v>21.5</v>
      </c>
      <c r="L1823">
        <v>65.166410768537204</v>
      </c>
    </row>
    <row r="1824" spans="1:12" x14ac:dyDescent="0.3">
      <c r="A1824" s="1">
        <v>1822</v>
      </c>
      <c r="B1824" s="1">
        <v>29.0711805555556</v>
      </c>
      <c r="C1824" s="1">
        <v>-47.25</v>
      </c>
      <c r="D1824" s="1">
        <v>351.375</v>
      </c>
      <c r="E1824" s="1">
        <v>59.215705871582003</v>
      </c>
      <c r="F1824" s="1">
        <v>99.546999999999997</v>
      </c>
      <c r="G1824" s="1">
        <v>100.06011483975099</v>
      </c>
      <c r="H1824">
        <v>3.7761149643988183E-3</v>
      </c>
      <c r="I1824" s="1">
        <v>0</v>
      </c>
      <c r="J1824" s="1">
        <v>0</v>
      </c>
      <c r="K1824" s="1">
        <v>21.5</v>
      </c>
      <c r="L1824">
        <v>65.030486631944498</v>
      </c>
    </row>
    <row r="1825" spans="1:12" x14ac:dyDescent="0.3">
      <c r="A1825" s="1">
        <v>1823</v>
      </c>
      <c r="B1825" s="1">
        <v>29.071180224423902</v>
      </c>
      <c r="C1825" s="1">
        <v>-59.250003814697301</v>
      </c>
      <c r="D1825" s="1">
        <v>350.75</v>
      </c>
      <c r="E1825" s="1">
        <v>59.215705871582003</v>
      </c>
      <c r="F1825" s="1">
        <v>99.547002693133606</v>
      </c>
      <c r="G1825" s="1">
        <v>100.178047131631</v>
      </c>
      <c r="H1825">
        <v>4.0566848140589666E-3</v>
      </c>
      <c r="I1825" s="1">
        <v>0</v>
      </c>
      <c r="J1825" s="1">
        <v>0</v>
      </c>
      <c r="K1825" s="1">
        <v>21.5</v>
      </c>
      <c r="L1825">
        <v>65.030485891222895</v>
      </c>
    </row>
    <row r="1826" spans="1:12" x14ac:dyDescent="0.3">
      <c r="A1826" s="1">
        <v>1824</v>
      </c>
      <c r="B1826" s="1">
        <v>29.027778108909501</v>
      </c>
      <c r="C1826" s="1">
        <v>-59.250003814697301</v>
      </c>
      <c r="D1826" s="1">
        <v>350.75</v>
      </c>
      <c r="E1826" s="1">
        <v>59.215705871582003</v>
      </c>
      <c r="F1826" s="1">
        <v>99.899997306866396</v>
      </c>
      <c r="G1826" s="1">
        <v>100.30460768432199</v>
      </c>
      <c r="H1826">
        <v>4.3599945264018317E-3</v>
      </c>
      <c r="I1826" s="1">
        <v>0</v>
      </c>
      <c r="J1826" s="1">
        <v>0</v>
      </c>
      <c r="K1826" s="1">
        <v>21.5</v>
      </c>
      <c r="L1826">
        <v>64.9333979629439</v>
      </c>
    </row>
    <row r="1827" spans="1:12" x14ac:dyDescent="0.3">
      <c r="A1827" s="1">
        <v>1825</v>
      </c>
      <c r="B1827" s="1">
        <v>29.0364583333333</v>
      </c>
      <c r="C1827" s="1">
        <v>-73.200004577636705</v>
      </c>
      <c r="D1827" s="1">
        <v>350.125</v>
      </c>
      <c r="E1827" s="1">
        <v>59.215705871582003</v>
      </c>
      <c r="F1827" s="1">
        <v>99.9</v>
      </c>
      <c r="G1827" s="1">
        <v>100.43900268469299</v>
      </c>
      <c r="H1827">
        <v>4.628508018734585E-3</v>
      </c>
      <c r="I1827" s="1">
        <v>0</v>
      </c>
      <c r="J1827" s="1">
        <v>0</v>
      </c>
      <c r="K1827" s="1">
        <v>21.5</v>
      </c>
      <c r="L1827">
        <v>64.952815104166604</v>
      </c>
    </row>
    <row r="1828" spans="1:12" x14ac:dyDescent="0.3">
      <c r="A1828" s="1">
        <v>1826</v>
      </c>
      <c r="B1828" s="1">
        <v>28.949653440046198</v>
      </c>
      <c r="C1828" s="1">
        <v>-73.200004577636705</v>
      </c>
      <c r="D1828" s="1">
        <v>350.125</v>
      </c>
      <c r="E1828" s="1">
        <v>59.215705871582003</v>
      </c>
      <c r="F1828" s="1">
        <v>99.9</v>
      </c>
      <c r="G1828" s="1">
        <v>100.581965650974</v>
      </c>
      <c r="H1828">
        <v>4.9383509083825872E-3</v>
      </c>
      <c r="I1828" s="1">
        <v>0</v>
      </c>
      <c r="J1828" s="1">
        <v>0</v>
      </c>
      <c r="K1828" s="1">
        <v>21.5</v>
      </c>
      <c r="L1828">
        <v>64.758637766176903</v>
      </c>
    </row>
    <row r="1829" spans="1:12" x14ac:dyDescent="0.3">
      <c r="A1829" s="1">
        <v>1827</v>
      </c>
      <c r="B1829" s="1">
        <v>28.984375</v>
      </c>
      <c r="C1829" s="1">
        <v>-89.25</v>
      </c>
      <c r="D1829" s="1">
        <v>349.25</v>
      </c>
      <c r="E1829" s="1">
        <v>59.215705871582003</v>
      </c>
      <c r="F1829" s="1">
        <v>99.9</v>
      </c>
      <c r="G1829" s="1">
        <v>100.73576910342901</v>
      </c>
      <c r="H1829">
        <v>5.3064512954957817E-3</v>
      </c>
      <c r="I1829" s="1">
        <v>0</v>
      </c>
      <c r="J1829" s="1">
        <v>0</v>
      </c>
      <c r="K1829" s="1">
        <v>21.5</v>
      </c>
      <c r="L1829">
        <v>64.836307812499996</v>
      </c>
    </row>
    <row r="1830" spans="1:12" x14ac:dyDescent="0.3">
      <c r="A1830" s="1">
        <v>1828</v>
      </c>
      <c r="B1830" s="1">
        <v>29.001736442245299</v>
      </c>
      <c r="C1830" s="1">
        <v>-92.550022506577093</v>
      </c>
      <c r="D1830" s="1">
        <v>348.74999904633398</v>
      </c>
      <c r="E1830" s="1">
        <v>59.215705871582003</v>
      </c>
      <c r="F1830" s="1">
        <v>99.9</v>
      </c>
      <c r="G1830" s="1">
        <v>100.902857892759</v>
      </c>
      <c r="H1830">
        <v>5.7613692904155966E-3</v>
      </c>
      <c r="I1830" s="1">
        <v>0</v>
      </c>
      <c r="J1830" s="1">
        <v>0</v>
      </c>
      <c r="K1830" s="1">
        <v>21.5</v>
      </c>
      <c r="L1830">
        <v>64.875144317116195</v>
      </c>
    </row>
    <row r="1831" spans="1:12" x14ac:dyDescent="0.3">
      <c r="A1831" s="1">
        <v>1829</v>
      </c>
      <c r="B1831" s="1">
        <v>29.0451388888889</v>
      </c>
      <c r="C1831" s="1">
        <v>-95.100006103515597</v>
      </c>
      <c r="D1831" s="1">
        <v>348.625</v>
      </c>
      <c r="E1831" s="1">
        <v>59.215705871582003</v>
      </c>
      <c r="F1831" s="1">
        <v>99.9</v>
      </c>
      <c r="G1831" s="1">
        <v>101.08588805260401</v>
      </c>
      <c r="H1831">
        <v>6.3016180407089147E-3</v>
      </c>
      <c r="I1831" s="1">
        <v>0</v>
      </c>
      <c r="J1831" s="1">
        <v>0</v>
      </c>
      <c r="K1831" s="1">
        <v>21.5</v>
      </c>
      <c r="L1831">
        <v>64.972232986111095</v>
      </c>
    </row>
    <row r="1832" spans="1:12" x14ac:dyDescent="0.3">
      <c r="A1832" s="1">
        <v>1830</v>
      </c>
      <c r="B1832" s="1">
        <v>29.0755208333333</v>
      </c>
      <c r="C1832" s="1">
        <v>-96</v>
      </c>
      <c r="D1832" s="1">
        <v>348.625</v>
      </c>
      <c r="E1832" s="1">
        <v>59.215705871582003</v>
      </c>
      <c r="F1832" s="1">
        <v>99.9</v>
      </c>
      <c r="G1832" s="1">
        <v>101.287769019699</v>
      </c>
      <c r="H1832">
        <v>6.9433868578250386E-3</v>
      </c>
      <c r="I1832" s="1">
        <v>0</v>
      </c>
      <c r="J1832" s="1">
        <v>0</v>
      </c>
      <c r="K1832" s="1">
        <v>21.5</v>
      </c>
      <c r="L1832">
        <v>65.040195572916602</v>
      </c>
    </row>
    <row r="1833" spans="1:12" x14ac:dyDescent="0.3">
      <c r="A1833" s="1">
        <v>1831</v>
      </c>
      <c r="B1833" s="1">
        <v>29.066840940046198</v>
      </c>
      <c r="C1833" s="1">
        <v>-95.999990844825206</v>
      </c>
      <c r="D1833" s="1">
        <v>348.625</v>
      </c>
      <c r="E1833" s="1">
        <v>59.215705871582003</v>
      </c>
      <c r="F1833" s="1">
        <v>99.9</v>
      </c>
      <c r="G1833" s="1">
        <v>101.511709882112</v>
      </c>
      <c r="H1833">
        <v>7.704417495490213E-3</v>
      </c>
      <c r="I1833" s="1">
        <v>0</v>
      </c>
      <c r="J1833" s="1">
        <v>0</v>
      </c>
      <c r="K1833" s="1">
        <v>21.5</v>
      </c>
      <c r="L1833">
        <v>65.020779172426899</v>
      </c>
    </row>
    <row r="1834" spans="1:12" x14ac:dyDescent="0.3">
      <c r="A1834" s="1">
        <v>1832</v>
      </c>
      <c r="B1834" s="1">
        <v>29.1536458333333</v>
      </c>
      <c r="C1834" s="1">
        <v>-94.800003051757798</v>
      </c>
      <c r="D1834" s="1">
        <v>348.625</v>
      </c>
      <c r="E1834" s="1">
        <v>59.215705871582003</v>
      </c>
      <c r="F1834" s="1">
        <v>99.9</v>
      </c>
      <c r="G1834" s="1">
        <v>101.76127039071601</v>
      </c>
      <c r="H1834">
        <v>8.5602863518397278E-3</v>
      </c>
      <c r="I1834" s="1">
        <v>0</v>
      </c>
      <c r="J1834" s="1">
        <v>0</v>
      </c>
      <c r="K1834" s="1">
        <v>21.5</v>
      </c>
      <c r="L1834">
        <v>65.214956510416599</v>
      </c>
    </row>
    <row r="1835" spans="1:12" x14ac:dyDescent="0.3">
      <c r="A1835" s="1">
        <v>1833</v>
      </c>
      <c r="B1835" s="1">
        <v>29.2013888888889</v>
      </c>
      <c r="C1835" s="1">
        <v>-91.800003051757798</v>
      </c>
      <c r="D1835" s="1">
        <v>348.625</v>
      </c>
      <c r="E1835" s="1">
        <v>59.215705871582003</v>
      </c>
      <c r="F1835" s="1">
        <v>99.9</v>
      </c>
      <c r="G1835" s="1">
        <v>102.040417544788</v>
      </c>
      <c r="H1835">
        <v>9.5595249527621416E-3</v>
      </c>
      <c r="I1835" s="1">
        <v>0</v>
      </c>
      <c r="J1835" s="1">
        <v>0</v>
      </c>
      <c r="K1835" s="1">
        <v>21.5</v>
      </c>
      <c r="L1835">
        <v>65.321754861111202</v>
      </c>
    </row>
    <row r="1836" spans="1:12" x14ac:dyDescent="0.3">
      <c r="A1836" s="1">
        <v>1834</v>
      </c>
      <c r="B1836" s="1">
        <v>29.2795138888889</v>
      </c>
      <c r="C1836" s="1">
        <v>-88.950004577636705</v>
      </c>
      <c r="D1836" s="1">
        <v>348.75</v>
      </c>
      <c r="E1836" s="1">
        <v>59.215705871582003</v>
      </c>
      <c r="F1836" s="1">
        <v>104.8</v>
      </c>
      <c r="G1836" s="1">
        <v>102.334116122708</v>
      </c>
      <c r="H1836">
        <v>1.0031023892269229E-2</v>
      </c>
      <c r="I1836" s="1">
        <v>0</v>
      </c>
      <c r="J1836" s="1">
        <v>0</v>
      </c>
      <c r="K1836" s="1">
        <v>21.5</v>
      </c>
      <c r="L1836">
        <v>65.4965157986111</v>
      </c>
    </row>
    <row r="1837" spans="1:12" x14ac:dyDescent="0.3">
      <c r="A1837" s="1">
        <v>1835</v>
      </c>
      <c r="B1837" s="1">
        <v>29.266493651597099</v>
      </c>
      <c r="C1837" s="1">
        <v>-69.300003051757798</v>
      </c>
      <c r="D1837" s="1">
        <v>349.75</v>
      </c>
      <c r="E1837" s="1">
        <v>59.215705871582003</v>
      </c>
      <c r="F1837" s="1">
        <v>104.8</v>
      </c>
      <c r="G1837" s="1">
        <v>102.60808968296</v>
      </c>
      <c r="H1837">
        <v>9.3614754561354794E-3</v>
      </c>
      <c r="I1837" s="1">
        <v>0</v>
      </c>
      <c r="J1837" s="1">
        <v>0</v>
      </c>
      <c r="K1837" s="1">
        <v>21.5</v>
      </c>
      <c r="L1837">
        <v>65.467390309003704</v>
      </c>
    </row>
    <row r="1838" spans="1:12" x14ac:dyDescent="0.3">
      <c r="A1838" s="1">
        <v>1836</v>
      </c>
      <c r="B1838" s="1">
        <v>29.3446180555556</v>
      </c>
      <c r="C1838" s="1">
        <v>-69.300003051757798</v>
      </c>
      <c r="D1838" s="1">
        <v>349.75</v>
      </c>
      <c r="E1838" s="1">
        <v>59.215705871582003</v>
      </c>
      <c r="F1838" s="1">
        <v>104.8</v>
      </c>
      <c r="G1838" s="1">
        <v>102.847220764778</v>
      </c>
      <c r="H1838">
        <v>8.1491511702447769E-3</v>
      </c>
      <c r="I1838" s="1">
        <v>0</v>
      </c>
      <c r="J1838" s="1">
        <v>0</v>
      </c>
      <c r="K1838" s="1">
        <v>21.5</v>
      </c>
      <c r="L1838">
        <v>65.642149913194501</v>
      </c>
    </row>
    <row r="1839" spans="1:12" x14ac:dyDescent="0.3">
      <c r="A1839" s="1">
        <v>1837</v>
      </c>
      <c r="B1839" s="1">
        <v>29.2881944444444</v>
      </c>
      <c r="C1839" s="1">
        <v>-61.800003051757798</v>
      </c>
      <c r="D1839" s="1">
        <v>350.125</v>
      </c>
      <c r="E1839" s="1">
        <v>59.215705871582003</v>
      </c>
      <c r="F1839" s="1">
        <v>104.8</v>
      </c>
      <c r="G1839" s="1">
        <v>103.05531058187999</v>
      </c>
      <c r="H1839">
        <v>7.1049640241168614E-3</v>
      </c>
      <c r="I1839" s="1">
        <v>0</v>
      </c>
      <c r="J1839" s="1">
        <v>0</v>
      </c>
      <c r="K1839" s="1">
        <v>21.5</v>
      </c>
      <c r="L1839">
        <v>65.515933680555506</v>
      </c>
    </row>
    <row r="1840" spans="1:12" x14ac:dyDescent="0.3">
      <c r="A1840" s="1">
        <v>1838</v>
      </c>
      <c r="B1840" s="1">
        <v>29.3229166666667</v>
      </c>
      <c r="C1840" s="1">
        <v>-57.2999721529699</v>
      </c>
      <c r="D1840" s="1">
        <v>350.375001907333</v>
      </c>
      <c r="E1840" s="1">
        <v>59.215705871582003</v>
      </c>
      <c r="F1840" s="1">
        <v>104.8</v>
      </c>
      <c r="G1840" s="1">
        <v>103.235666917849</v>
      </c>
      <c r="H1840">
        <v>6.1507344312669628E-3</v>
      </c>
      <c r="I1840" s="1">
        <v>0</v>
      </c>
      <c r="J1840" s="1">
        <v>0</v>
      </c>
      <c r="K1840" s="1">
        <v>21.5</v>
      </c>
      <c r="L1840">
        <v>65.5936052083334</v>
      </c>
    </row>
    <row r="1841" spans="1:12" x14ac:dyDescent="0.3">
      <c r="A1841" s="1">
        <v>1839</v>
      </c>
      <c r="B1841" s="1">
        <v>29.3229166666667</v>
      </c>
      <c r="C1841" s="1">
        <v>-53.250003814697301</v>
      </c>
      <c r="D1841" s="1">
        <v>350.625</v>
      </c>
      <c r="E1841" s="1">
        <v>59.215705871582003</v>
      </c>
      <c r="F1841" s="1">
        <v>104.8</v>
      </c>
      <c r="G1841" s="1">
        <v>103.39115670647099</v>
      </c>
      <c r="H1841">
        <v>5.3026961500496385E-3</v>
      </c>
      <c r="I1841" s="1">
        <v>0</v>
      </c>
      <c r="J1841" s="1">
        <v>0</v>
      </c>
      <c r="K1841" s="1">
        <v>21.5</v>
      </c>
      <c r="L1841">
        <v>65.5936052083334</v>
      </c>
    </row>
    <row r="1842" spans="1:12" x14ac:dyDescent="0.3">
      <c r="A1842" s="1">
        <v>1840</v>
      </c>
      <c r="B1842" s="1">
        <v>29.3532986111111</v>
      </c>
      <c r="C1842" s="1">
        <v>-43.5</v>
      </c>
      <c r="D1842" s="1">
        <v>351.25</v>
      </c>
      <c r="E1842" s="1">
        <v>59.215705871582003</v>
      </c>
      <c r="F1842" s="1">
        <v>104.8</v>
      </c>
      <c r="G1842" s="1">
        <v>103.52425160435</v>
      </c>
      <c r="H1842">
        <v>4.5342554410516839E-3</v>
      </c>
      <c r="I1842" s="1">
        <v>0</v>
      </c>
      <c r="J1842" s="1">
        <v>0</v>
      </c>
      <c r="K1842" s="1">
        <v>21.5</v>
      </c>
      <c r="L1842">
        <v>65.661567795138893</v>
      </c>
    </row>
    <row r="1843" spans="1:12" x14ac:dyDescent="0.3">
      <c r="A1843" s="1">
        <v>1841</v>
      </c>
      <c r="B1843" s="1">
        <v>29.3446181217824</v>
      </c>
      <c r="C1843" s="1">
        <v>-37.800046538925599</v>
      </c>
      <c r="D1843" s="1">
        <v>351.499998092667</v>
      </c>
      <c r="E1843" s="1">
        <v>59.215705871582003</v>
      </c>
      <c r="F1843" s="1">
        <v>104.8</v>
      </c>
      <c r="G1843" s="1">
        <v>103.63706728021199</v>
      </c>
      <c r="H1843">
        <v>3.8445194039700534E-3</v>
      </c>
      <c r="I1843" s="1">
        <v>0</v>
      </c>
      <c r="J1843" s="1">
        <v>0</v>
      </c>
      <c r="K1843" s="1">
        <v>21.5</v>
      </c>
      <c r="L1843">
        <v>65.642150061340004</v>
      </c>
    </row>
    <row r="1844" spans="1:12" x14ac:dyDescent="0.3">
      <c r="A1844" s="1">
        <v>1842</v>
      </c>
      <c r="B1844" s="1">
        <v>29.3272569444444</v>
      </c>
      <c r="C1844" s="1">
        <v>-37.800003051757798</v>
      </c>
      <c r="D1844" s="1">
        <v>351.5</v>
      </c>
      <c r="E1844" s="1">
        <v>59.215705871582003</v>
      </c>
      <c r="F1844" s="1">
        <v>104.8</v>
      </c>
      <c r="G1844" s="1">
        <v>103.73139704545299</v>
      </c>
      <c r="H1844">
        <v>3.216459284607506E-3</v>
      </c>
      <c r="I1844" s="1">
        <v>0</v>
      </c>
      <c r="J1844" s="1">
        <v>0</v>
      </c>
      <c r="K1844" s="1">
        <v>21.5</v>
      </c>
      <c r="L1844">
        <v>65.603314149305504</v>
      </c>
    </row>
    <row r="1845" spans="1:12" x14ac:dyDescent="0.3">
      <c r="A1845" s="1">
        <v>1843</v>
      </c>
      <c r="B1845" s="1">
        <v>29.288194742465201</v>
      </c>
      <c r="C1845" s="1">
        <v>-30.300058364412099</v>
      </c>
      <c r="D1845" s="1">
        <v>351.87499713900098</v>
      </c>
      <c r="E1845" s="1">
        <v>59.215705871582003</v>
      </c>
      <c r="F1845" s="1">
        <v>104.8</v>
      </c>
      <c r="G1845" s="1">
        <v>103.808740360516</v>
      </c>
      <c r="H1845">
        <v>2.6407706462491724E-3</v>
      </c>
      <c r="I1845" s="1">
        <v>0</v>
      </c>
      <c r="J1845" s="1">
        <v>0</v>
      </c>
      <c r="K1845" s="1">
        <v>21.5</v>
      </c>
      <c r="L1845">
        <v>65.515934347210106</v>
      </c>
    </row>
    <row r="1846" spans="1:12" x14ac:dyDescent="0.3">
      <c r="A1846" s="1">
        <v>1844</v>
      </c>
      <c r="B1846" s="1">
        <v>29.309895634652701</v>
      </c>
      <c r="C1846" s="1">
        <v>-24.899955749858201</v>
      </c>
      <c r="D1846" s="1">
        <v>352.25000190733402</v>
      </c>
      <c r="E1846" s="1">
        <v>59.215705871582003</v>
      </c>
      <c r="F1846" s="1">
        <v>104.8</v>
      </c>
      <c r="G1846" s="1">
        <v>103.870326670221</v>
      </c>
      <c r="H1846">
        <v>2.1012137262779703E-3</v>
      </c>
      <c r="I1846" s="1">
        <v>0</v>
      </c>
      <c r="J1846" s="1">
        <v>0</v>
      </c>
      <c r="K1846" s="1">
        <v>21.5</v>
      </c>
      <c r="L1846">
        <v>65.564477940979899</v>
      </c>
    </row>
    <row r="1847" spans="1:12" x14ac:dyDescent="0.3">
      <c r="A1847" s="1">
        <v>1845</v>
      </c>
      <c r="B1847" s="1">
        <v>29.296875033113199</v>
      </c>
      <c r="C1847" s="1">
        <v>-21.899930573626001</v>
      </c>
      <c r="D1847" s="1">
        <v>352.37500381463701</v>
      </c>
      <c r="E1847" s="1">
        <v>59.215705871582003</v>
      </c>
      <c r="F1847" s="1">
        <v>104.8</v>
      </c>
      <c r="G1847" s="1">
        <v>103.91713494695099</v>
      </c>
      <c r="H1847">
        <v>1.5977231903342342E-3</v>
      </c>
      <c r="I1847" s="1">
        <v>0</v>
      </c>
      <c r="J1847" s="1">
        <v>0</v>
      </c>
      <c r="K1847" s="1">
        <v>21.5</v>
      </c>
      <c r="L1847">
        <v>65.535351636572202</v>
      </c>
    </row>
    <row r="1848" spans="1:12" x14ac:dyDescent="0.3">
      <c r="A1848" s="1">
        <v>1846</v>
      </c>
      <c r="B1848" s="1">
        <v>29.301215244664601</v>
      </c>
      <c r="C1848" s="1">
        <v>-12.6000713337226</v>
      </c>
      <c r="D1848" s="1">
        <v>352.87499618536299</v>
      </c>
      <c r="E1848" s="1">
        <v>59.215705871582003</v>
      </c>
      <c r="F1848" s="1">
        <v>104.8</v>
      </c>
      <c r="G1848" s="1">
        <v>103.94990925234001</v>
      </c>
      <c r="H1848">
        <v>1.118530816875609E-3</v>
      </c>
      <c r="I1848" s="1">
        <v>0</v>
      </c>
      <c r="J1848" s="1">
        <v>0</v>
      </c>
      <c r="K1848" s="1">
        <v>21.5</v>
      </c>
      <c r="L1848">
        <v>65.545060429400095</v>
      </c>
    </row>
    <row r="1849" spans="1:12" x14ac:dyDescent="0.3">
      <c r="A1849" s="1">
        <v>1847</v>
      </c>
      <c r="B1849" s="1">
        <v>29.3359375</v>
      </c>
      <c r="C1849" s="1">
        <v>-12.6000003814697</v>
      </c>
      <c r="D1849" s="1">
        <v>352.875</v>
      </c>
      <c r="E1849" s="1">
        <v>59.215705871582003</v>
      </c>
      <c r="F1849" s="1">
        <v>104.8</v>
      </c>
      <c r="G1849" s="1">
        <v>103.969170564835</v>
      </c>
      <c r="H1849">
        <v>6.5657741051895334E-4</v>
      </c>
      <c r="I1849" s="1">
        <v>0</v>
      </c>
      <c r="J1849" s="1">
        <v>0</v>
      </c>
      <c r="K1849" s="1">
        <v>21.5</v>
      </c>
      <c r="L1849">
        <v>65.622732031249996</v>
      </c>
    </row>
    <row r="1850" spans="1:12" x14ac:dyDescent="0.3">
      <c r="A1850" s="1">
        <v>1848</v>
      </c>
      <c r="B1850" s="1">
        <v>29.227431383391099</v>
      </c>
      <c r="C1850" s="1">
        <v>-9.9000211713989295</v>
      </c>
      <c r="D1850" s="1">
        <v>353.124998092667</v>
      </c>
      <c r="E1850" s="1">
        <v>59.215705871582003</v>
      </c>
      <c r="F1850" s="1">
        <v>104.8</v>
      </c>
      <c r="G1850" s="1">
        <v>103.975225061133</v>
      </c>
      <c r="H1850">
        <v>2.0715116090386034E-4</v>
      </c>
      <c r="I1850" s="1">
        <v>0</v>
      </c>
      <c r="J1850" s="1">
        <v>0</v>
      </c>
      <c r="K1850" s="1">
        <v>21.5</v>
      </c>
      <c r="L1850">
        <v>65.380010358762902</v>
      </c>
    </row>
    <row r="1851" spans="1:12" x14ac:dyDescent="0.3">
      <c r="A1851" s="1">
        <v>1849</v>
      </c>
      <c r="B1851" s="1">
        <v>29.1145833333333</v>
      </c>
      <c r="C1851" s="1">
        <v>-5.7000002861022896</v>
      </c>
      <c r="D1851" s="1">
        <v>353.25</v>
      </c>
      <c r="E1851" s="1">
        <v>59.215705871582003</v>
      </c>
      <c r="F1851" s="1">
        <v>104.8</v>
      </c>
      <c r="G1851" s="1">
        <v>103.968168983154</v>
      </c>
      <c r="H1851">
        <v>-2.4235545352962055E-4</v>
      </c>
      <c r="I1851" s="1">
        <v>0</v>
      </c>
      <c r="J1851" s="1">
        <v>0</v>
      </c>
      <c r="K1851" s="1">
        <v>21.5</v>
      </c>
      <c r="L1851">
        <v>65.1275760416666</v>
      </c>
    </row>
    <row r="1852" spans="1:12" x14ac:dyDescent="0.3">
      <c r="A1852" s="1">
        <v>1850</v>
      </c>
      <c r="B1852" s="1">
        <v>29.079861376018499</v>
      </c>
      <c r="C1852" s="1">
        <v>-10.049967003142401</v>
      </c>
      <c r="D1852" s="1">
        <v>353.12500095366698</v>
      </c>
      <c r="E1852" s="1">
        <v>59.215705871582003</v>
      </c>
      <c r="F1852" s="1">
        <v>104.8</v>
      </c>
      <c r="G1852" s="1">
        <v>103.947890167895</v>
      </c>
      <c r="H1852">
        <v>-6.9734915996924498E-4</v>
      </c>
      <c r="I1852" s="1">
        <v>0</v>
      </c>
      <c r="J1852" s="1">
        <v>0</v>
      </c>
      <c r="K1852" s="1">
        <v>21.5</v>
      </c>
      <c r="L1852">
        <v>65.049905106470703</v>
      </c>
    </row>
    <row r="1853" spans="1:12" x14ac:dyDescent="0.3">
      <c r="A1853" s="1">
        <v>1851</v>
      </c>
      <c r="B1853" s="1">
        <v>28.958333664465201</v>
      </c>
      <c r="C1853" s="1">
        <v>-43.5</v>
      </c>
      <c r="D1853" s="1">
        <v>351.5</v>
      </c>
      <c r="E1853" s="1">
        <v>59.215705871582003</v>
      </c>
      <c r="F1853" s="1">
        <v>104.8</v>
      </c>
      <c r="G1853" s="1">
        <v>103.91406626449201</v>
      </c>
      <c r="H1853">
        <v>-1.1680199380851215E-3</v>
      </c>
      <c r="I1853" s="1">
        <v>0</v>
      </c>
      <c r="J1853" s="1">
        <v>0</v>
      </c>
      <c r="K1853" s="1">
        <v>21.5</v>
      </c>
      <c r="L1853">
        <v>64.778054907388807</v>
      </c>
    </row>
    <row r="1854" spans="1:12" x14ac:dyDescent="0.3">
      <c r="A1854" s="1">
        <v>1852</v>
      </c>
      <c r="B1854" s="1">
        <v>28.9800347222222</v>
      </c>
      <c r="C1854" s="1">
        <v>-43.5</v>
      </c>
      <c r="D1854" s="1">
        <v>351.5</v>
      </c>
      <c r="E1854" s="1">
        <v>59.215705871582003</v>
      </c>
      <c r="F1854" s="1">
        <v>104.8</v>
      </c>
      <c r="G1854" s="1">
        <v>103.866159610151</v>
      </c>
      <c r="H1854">
        <v>-1.6530924348230503E-3</v>
      </c>
      <c r="I1854" s="1">
        <v>0</v>
      </c>
      <c r="J1854" s="1">
        <v>0</v>
      </c>
      <c r="K1854" s="1">
        <v>21.5</v>
      </c>
      <c r="L1854">
        <v>64.826598871527693</v>
      </c>
    </row>
    <row r="1855" spans="1:12" x14ac:dyDescent="0.3">
      <c r="A1855" s="1">
        <v>1853</v>
      </c>
      <c r="B1855" s="1">
        <v>29.0321186184837</v>
      </c>
      <c r="C1855" s="1">
        <v>-53.400010681082897</v>
      </c>
      <c r="D1855" s="1">
        <v>351</v>
      </c>
      <c r="E1855" s="1">
        <v>59.215705871582003</v>
      </c>
      <c r="F1855" s="1">
        <v>104.79998231520899</v>
      </c>
      <c r="G1855" s="1">
        <v>103.803408753772</v>
      </c>
      <c r="H1855">
        <v>-2.1614304509898472E-3</v>
      </c>
      <c r="I1855" s="1">
        <v>0</v>
      </c>
      <c r="J1855" s="1">
        <v>0</v>
      </c>
      <c r="K1855" s="1">
        <v>21.5</v>
      </c>
      <c r="L1855">
        <v>64.943107422430998</v>
      </c>
    </row>
    <row r="1856" spans="1:12" x14ac:dyDescent="0.3">
      <c r="A1856" s="1">
        <v>1854</v>
      </c>
      <c r="B1856" s="1">
        <v>29.1059027777778</v>
      </c>
      <c r="C1856" s="1">
        <v>-54.600002288818402</v>
      </c>
      <c r="D1856" s="1">
        <v>351</v>
      </c>
      <c r="E1856" s="1">
        <v>59.215705871582003</v>
      </c>
      <c r="F1856" s="1">
        <v>102.482</v>
      </c>
      <c r="G1856" s="1">
        <v>103.73402797985101</v>
      </c>
      <c r="H1856">
        <v>-2.3837377646978401E-3</v>
      </c>
      <c r="I1856" s="1">
        <v>0</v>
      </c>
      <c r="J1856" s="1">
        <v>0</v>
      </c>
      <c r="K1856" s="1">
        <v>21.5</v>
      </c>
      <c r="L1856">
        <v>65.108158159722294</v>
      </c>
    </row>
    <row r="1857" spans="1:12" x14ac:dyDescent="0.3">
      <c r="A1857" s="1">
        <v>1855</v>
      </c>
      <c r="B1857" s="1">
        <v>29.1102430555556</v>
      </c>
      <c r="C1857" s="1">
        <v>-50.400001525878899</v>
      </c>
      <c r="D1857" s="1">
        <v>351.125</v>
      </c>
      <c r="E1857" s="1">
        <v>59.215705871582003</v>
      </c>
      <c r="F1857" s="1">
        <v>102.482</v>
      </c>
      <c r="G1857" s="1">
        <v>103.675337741714</v>
      </c>
      <c r="H1857">
        <v>-2.0161383670287804E-3</v>
      </c>
      <c r="I1857" s="1">
        <v>0</v>
      </c>
      <c r="J1857" s="1">
        <v>0</v>
      </c>
      <c r="K1857" s="1">
        <v>21.5</v>
      </c>
      <c r="L1857">
        <v>65.117867100694596</v>
      </c>
    </row>
    <row r="1858" spans="1:12" x14ac:dyDescent="0.3">
      <c r="A1858" s="1">
        <v>1856</v>
      </c>
      <c r="B1858" s="1">
        <v>29.184027214849699</v>
      </c>
      <c r="C1858" s="1">
        <v>-46.050036239339398</v>
      </c>
      <c r="D1858" s="1">
        <v>351.374998092667</v>
      </c>
      <c r="E1858" s="1">
        <v>59.215705871582003</v>
      </c>
      <c r="F1858" s="1">
        <v>102.482</v>
      </c>
      <c r="G1858" s="1">
        <v>103.63561673065</v>
      </c>
      <c r="H1858">
        <v>-1.3610535323046989E-3</v>
      </c>
      <c r="I1858" s="1">
        <v>0</v>
      </c>
      <c r="J1858" s="1">
        <v>0</v>
      </c>
      <c r="K1858" s="1">
        <v>21.5</v>
      </c>
      <c r="L1858">
        <v>65.282917837985806</v>
      </c>
    </row>
    <row r="1859" spans="1:12" x14ac:dyDescent="0.3">
      <c r="A1859" s="1">
        <v>1857</v>
      </c>
      <c r="B1859" s="1">
        <v>29.1189236111111</v>
      </c>
      <c r="C1859" s="1">
        <v>-46.050003051757798</v>
      </c>
      <c r="D1859" s="1">
        <v>351.375</v>
      </c>
      <c r="E1859" s="1">
        <v>59.215705871582003</v>
      </c>
      <c r="F1859" s="1">
        <v>102.482</v>
      </c>
      <c r="G1859" s="1">
        <v>103.61423354378699</v>
      </c>
      <c r="H1859">
        <v>-7.3433994574848612E-4</v>
      </c>
      <c r="I1859" s="1">
        <v>0</v>
      </c>
      <c r="J1859" s="1">
        <v>0</v>
      </c>
      <c r="K1859" s="1">
        <v>21.5</v>
      </c>
      <c r="L1859">
        <v>65.137284982638903</v>
      </c>
    </row>
    <row r="1860" spans="1:12" x14ac:dyDescent="0.3">
      <c r="A1860" s="1">
        <v>1858</v>
      </c>
      <c r="B1860" s="1">
        <v>29.188368188009299</v>
      </c>
      <c r="C1860" s="1">
        <v>-42.899998092673798</v>
      </c>
      <c r="D1860" s="1">
        <v>351.37500095366698</v>
      </c>
      <c r="E1860" s="1">
        <v>59.215705871582003</v>
      </c>
      <c r="F1860" s="1">
        <v>102.482</v>
      </c>
      <c r="G1860" s="1">
        <v>103.61084827523401</v>
      </c>
      <c r="H1860">
        <v>-1.1598005543761348E-4</v>
      </c>
      <c r="I1860" s="1">
        <v>0</v>
      </c>
      <c r="J1860" s="1">
        <v>0</v>
      </c>
      <c r="K1860" s="1">
        <v>21.5</v>
      </c>
      <c r="L1860">
        <v>65.292628334485499</v>
      </c>
    </row>
    <row r="1861" spans="1:12" x14ac:dyDescent="0.3">
      <c r="A1861" s="1">
        <v>1859</v>
      </c>
      <c r="B1861" s="1">
        <v>29.2057291666667</v>
      </c>
      <c r="C1861" s="1">
        <v>-42.450000762939503</v>
      </c>
      <c r="D1861" s="1">
        <v>351.5</v>
      </c>
      <c r="E1861" s="1">
        <v>59.215705871582003</v>
      </c>
      <c r="F1861" s="1">
        <v>102.482</v>
      </c>
      <c r="G1861" s="1">
        <v>103.625407112961</v>
      </c>
      <c r="H1861">
        <v>4.9849254736556586E-4</v>
      </c>
      <c r="I1861" s="1">
        <v>0</v>
      </c>
      <c r="J1861" s="1">
        <v>0</v>
      </c>
      <c r="K1861" s="1">
        <v>21.5</v>
      </c>
      <c r="L1861">
        <v>65.331463802083405</v>
      </c>
    </row>
    <row r="1862" spans="1:12" x14ac:dyDescent="0.3">
      <c r="A1862" s="1">
        <v>1860</v>
      </c>
      <c r="B1862" s="1">
        <v>29.205729530911501</v>
      </c>
      <c r="C1862" s="1">
        <v>-39.899985504416001</v>
      </c>
      <c r="D1862" s="1">
        <v>351.50000095365903</v>
      </c>
      <c r="E1862" s="1">
        <v>59.215705871582003</v>
      </c>
      <c r="F1862" s="1">
        <v>102.482</v>
      </c>
      <c r="G1862" s="1">
        <v>103.65814148340201</v>
      </c>
      <c r="H1862">
        <v>1.1208203945070269E-3</v>
      </c>
      <c r="I1862" s="1">
        <v>0</v>
      </c>
      <c r="J1862" s="1">
        <v>0</v>
      </c>
      <c r="K1862" s="1">
        <v>21.5</v>
      </c>
      <c r="L1862">
        <v>65.331464616877298</v>
      </c>
    </row>
    <row r="1863" spans="1:12" x14ac:dyDescent="0.3">
      <c r="A1863" s="1">
        <v>1861</v>
      </c>
      <c r="B1863" s="1">
        <v>29.253471857977399</v>
      </c>
      <c r="C1863" s="1">
        <v>-37.800019073220703</v>
      </c>
      <c r="D1863" s="1">
        <v>351.62499904634097</v>
      </c>
      <c r="E1863" s="1">
        <v>59.215705871582003</v>
      </c>
      <c r="F1863" s="1">
        <v>102.482</v>
      </c>
      <c r="G1863" s="1">
        <v>103.70957173019799</v>
      </c>
      <c r="H1863">
        <v>1.758091263144707E-3</v>
      </c>
      <c r="I1863" s="1">
        <v>0</v>
      </c>
      <c r="J1863" s="1">
        <v>0</v>
      </c>
      <c r="K1863" s="1">
        <v>21.5</v>
      </c>
      <c r="L1863">
        <v>65.438261337983903</v>
      </c>
    </row>
    <row r="1864" spans="1:12" x14ac:dyDescent="0.3">
      <c r="A1864" s="1">
        <v>1862</v>
      </c>
      <c r="B1864" s="1">
        <v>29.2230902777778</v>
      </c>
      <c r="C1864" s="1">
        <v>-37.800003051757798</v>
      </c>
      <c r="D1864" s="1">
        <v>351.625</v>
      </c>
      <c r="E1864" s="1">
        <v>59.215705871582003</v>
      </c>
      <c r="F1864" s="1">
        <v>102.482</v>
      </c>
      <c r="G1864" s="1">
        <v>103.78051538555</v>
      </c>
      <c r="H1864">
        <v>2.4276599210590168E-3</v>
      </c>
      <c r="I1864" s="1">
        <v>0</v>
      </c>
      <c r="J1864" s="1">
        <v>0</v>
      </c>
      <c r="K1864" s="1">
        <v>21.5</v>
      </c>
      <c r="L1864">
        <v>65.370299565972303</v>
      </c>
    </row>
    <row r="1865" spans="1:12" x14ac:dyDescent="0.3">
      <c r="A1865" s="1">
        <v>1863</v>
      </c>
      <c r="B1865" s="1">
        <v>29.184028075798601</v>
      </c>
      <c r="C1865" s="1">
        <v>-37.9499996185572</v>
      </c>
      <c r="D1865" s="1">
        <v>351.74999904633398</v>
      </c>
      <c r="E1865" s="1">
        <v>59.215705871582003</v>
      </c>
      <c r="F1865" s="1">
        <v>104.79998231520899</v>
      </c>
      <c r="G1865" s="1">
        <v>103.862888537773</v>
      </c>
      <c r="H1865">
        <v>2.8225459961784276E-3</v>
      </c>
      <c r="I1865" s="1">
        <v>0</v>
      </c>
      <c r="J1865" s="1">
        <v>0</v>
      </c>
      <c r="K1865" s="1">
        <v>21.5</v>
      </c>
      <c r="L1865">
        <v>65.282919763876905</v>
      </c>
    </row>
    <row r="1866" spans="1:12" x14ac:dyDescent="0.3">
      <c r="A1866" s="1">
        <v>1864</v>
      </c>
      <c r="B1866" s="1">
        <v>29.1753472222222</v>
      </c>
      <c r="C1866" s="1">
        <v>-40.200000762939503</v>
      </c>
      <c r="D1866" s="1">
        <v>351.625</v>
      </c>
      <c r="E1866" s="1">
        <v>59.215705871582003</v>
      </c>
      <c r="F1866" s="1">
        <v>104.8</v>
      </c>
      <c r="G1866" s="1">
        <v>103.939577259628</v>
      </c>
      <c r="H1866">
        <v>2.6285483281967142E-3</v>
      </c>
      <c r="I1866" s="1">
        <v>0</v>
      </c>
      <c r="J1866" s="1">
        <v>0</v>
      </c>
      <c r="K1866" s="1">
        <v>21.5</v>
      </c>
      <c r="L1866">
        <v>65.263501215277699</v>
      </c>
    </row>
    <row r="1867" spans="1:12" x14ac:dyDescent="0.3">
      <c r="A1867" s="1">
        <v>1865</v>
      </c>
      <c r="B1867" s="1">
        <v>29.1753464606136</v>
      </c>
      <c r="C1867" s="1">
        <v>-43.950048827753001</v>
      </c>
      <c r="D1867" s="1">
        <v>351.374998092667</v>
      </c>
      <c r="E1867" s="1">
        <v>59.215705871582003</v>
      </c>
      <c r="F1867" s="1">
        <v>104.8</v>
      </c>
      <c r="G1867" s="1">
        <v>104.00258882211401</v>
      </c>
      <c r="H1867">
        <v>2.1597553796934778E-3</v>
      </c>
      <c r="I1867" s="1">
        <v>0</v>
      </c>
      <c r="J1867" s="1">
        <v>0</v>
      </c>
      <c r="K1867" s="1">
        <v>21.5</v>
      </c>
      <c r="L1867">
        <v>65.263499511604905</v>
      </c>
    </row>
    <row r="1868" spans="1:12" x14ac:dyDescent="0.3">
      <c r="A1868" s="1">
        <v>1866</v>
      </c>
      <c r="B1868" s="1">
        <v>29.0755208333333</v>
      </c>
      <c r="C1868" s="1">
        <v>-50.250003814697301</v>
      </c>
      <c r="D1868" s="1">
        <v>351.125</v>
      </c>
      <c r="E1868" s="1">
        <v>59.215705871582003</v>
      </c>
      <c r="F1868" s="1">
        <v>104.8</v>
      </c>
      <c r="G1868" s="1">
        <v>104.05292478307101</v>
      </c>
      <c r="H1868">
        <v>1.7312152855059528E-3</v>
      </c>
      <c r="I1868" s="1">
        <v>0</v>
      </c>
      <c r="J1868" s="1">
        <v>0</v>
      </c>
      <c r="K1868" s="1">
        <v>21.5</v>
      </c>
      <c r="L1868">
        <v>65.040195572916602</v>
      </c>
    </row>
    <row r="1869" spans="1:12" x14ac:dyDescent="0.3">
      <c r="A1869" s="1">
        <v>1867</v>
      </c>
      <c r="B1869" s="1">
        <v>29.0668402777778</v>
      </c>
      <c r="C1869" s="1">
        <v>-52.200000762939503</v>
      </c>
      <c r="D1869" s="1">
        <v>350.875</v>
      </c>
      <c r="E1869" s="1">
        <v>59.215705871582003</v>
      </c>
      <c r="F1869" s="1">
        <v>104.8</v>
      </c>
      <c r="G1869" s="1">
        <v>104.091385279994</v>
      </c>
      <c r="H1869">
        <v>1.3231747165555383E-3</v>
      </c>
      <c r="I1869" s="1">
        <v>0</v>
      </c>
      <c r="J1869" s="1">
        <v>0</v>
      </c>
      <c r="K1869" s="1">
        <v>21.5</v>
      </c>
      <c r="L1869">
        <v>65.020777690972295</v>
      </c>
    </row>
    <row r="1870" spans="1:12" x14ac:dyDescent="0.3">
      <c r="A1870" s="1">
        <v>1868</v>
      </c>
      <c r="B1870" s="1">
        <v>29.1015624337732</v>
      </c>
      <c r="C1870" s="1">
        <v>-52.2000099181435</v>
      </c>
      <c r="D1870" s="1">
        <v>350.875</v>
      </c>
      <c r="E1870" s="1">
        <v>59.215705871582003</v>
      </c>
      <c r="F1870" s="1">
        <v>104.8</v>
      </c>
      <c r="G1870" s="1">
        <v>104.11858167869801</v>
      </c>
      <c r="H1870">
        <v>9.3453410704593223E-4</v>
      </c>
      <c r="I1870" s="1">
        <v>0</v>
      </c>
      <c r="J1870" s="1">
        <v>0</v>
      </c>
      <c r="K1870" s="1">
        <v>21.5</v>
      </c>
      <c r="L1870">
        <v>65.098449070604502</v>
      </c>
    </row>
    <row r="1871" spans="1:12" x14ac:dyDescent="0.3">
      <c r="A1871" s="1">
        <v>1869</v>
      </c>
      <c r="B1871" s="1">
        <v>29.0928819444444</v>
      </c>
      <c r="C1871" s="1">
        <v>-53.400001525878899</v>
      </c>
      <c r="D1871" s="1">
        <v>350.875</v>
      </c>
      <c r="E1871" s="1">
        <v>59.215705871582003</v>
      </c>
      <c r="F1871" s="1">
        <v>104.8</v>
      </c>
      <c r="G1871" s="1">
        <v>104.134946291549</v>
      </c>
      <c r="H1871">
        <v>5.6249544975317046E-4</v>
      </c>
      <c r="I1871" s="1">
        <v>0</v>
      </c>
      <c r="J1871" s="1">
        <v>0</v>
      </c>
      <c r="K1871" s="1">
        <v>21.5</v>
      </c>
      <c r="L1871">
        <v>65.0790313368055</v>
      </c>
    </row>
    <row r="1872" spans="1:12" x14ac:dyDescent="0.3">
      <c r="A1872" s="1">
        <v>1870</v>
      </c>
      <c r="B1872" s="1">
        <v>29.1232638888889</v>
      </c>
      <c r="C1872" s="1">
        <v>-53.700000762939503</v>
      </c>
      <c r="D1872" s="1">
        <v>350.875</v>
      </c>
      <c r="E1872" s="1">
        <v>59.215705871582003</v>
      </c>
      <c r="F1872" s="1">
        <v>104.8</v>
      </c>
      <c r="G1872" s="1">
        <v>104.14073924947699</v>
      </c>
      <c r="H1872">
        <v>1.9891170125354573E-4</v>
      </c>
      <c r="I1872" s="1">
        <v>0</v>
      </c>
      <c r="J1872" s="1">
        <v>0</v>
      </c>
      <c r="K1872" s="1">
        <v>21.5</v>
      </c>
      <c r="L1872">
        <v>65.146993923611106</v>
      </c>
    </row>
    <row r="1873" spans="1:12" x14ac:dyDescent="0.3">
      <c r="A1873" s="1">
        <v>1871</v>
      </c>
      <c r="B1873" s="1">
        <v>29.1493053568751</v>
      </c>
      <c r="C1873" s="1">
        <v>-51.600018310403499</v>
      </c>
      <c r="D1873" s="1">
        <v>350.75000095366698</v>
      </c>
      <c r="E1873" s="1">
        <v>58.823550355188601</v>
      </c>
      <c r="F1873" s="1">
        <v>104.8</v>
      </c>
      <c r="G1873" s="1">
        <v>104.136052637004</v>
      </c>
      <c r="H1873">
        <v>-1.6077956012357176E-4</v>
      </c>
      <c r="I1873" s="1">
        <v>0</v>
      </c>
      <c r="J1873" s="1">
        <v>0</v>
      </c>
      <c r="K1873" s="1">
        <v>21.5</v>
      </c>
      <c r="L1873">
        <v>65.205247125008199</v>
      </c>
    </row>
    <row r="1874" spans="1:12" x14ac:dyDescent="0.3">
      <c r="A1874" s="1">
        <v>1872</v>
      </c>
      <c r="B1874" s="1">
        <v>29.1189236111111</v>
      </c>
      <c r="C1874" s="1">
        <v>-52.800003051757798</v>
      </c>
      <c r="D1874" s="1">
        <v>350.875</v>
      </c>
      <c r="E1874" s="1">
        <v>58.8235473632812</v>
      </c>
      <c r="F1874" s="1">
        <v>104.8</v>
      </c>
      <c r="G1874" s="1">
        <v>104.12081195601</v>
      </c>
      <c r="H1874">
        <v>-5.2339440473085034E-4</v>
      </c>
      <c r="I1874" s="1">
        <v>0</v>
      </c>
      <c r="J1874" s="1">
        <v>0</v>
      </c>
      <c r="K1874" s="1">
        <v>21.5</v>
      </c>
      <c r="L1874">
        <v>65.137284982638903</v>
      </c>
    </row>
    <row r="1875" spans="1:12" x14ac:dyDescent="0.3">
      <c r="A1875" s="1">
        <v>1873</v>
      </c>
      <c r="B1875" s="1">
        <v>29.114583366446698</v>
      </c>
      <c r="C1875" s="1">
        <v>-52.800003051757798</v>
      </c>
      <c r="D1875" s="1">
        <v>350.875</v>
      </c>
      <c r="E1875" s="1">
        <v>58.8235473632812</v>
      </c>
      <c r="F1875" s="1">
        <v>104.8</v>
      </c>
      <c r="G1875" s="1">
        <v>104.094774941521</v>
      </c>
      <c r="H1875">
        <v>-8.9429471244251288E-4</v>
      </c>
      <c r="I1875" s="1">
        <v>0</v>
      </c>
      <c r="J1875" s="1">
        <v>0</v>
      </c>
      <c r="K1875" s="1">
        <v>21.5</v>
      </c>
      <c r="L1875">
        <v>65.127576115739302</v>
      </c>
    </row>
    <row r="1876" spans="1:12" x14ac:dyDescent="0.3">
      <c r="A1876" s="1">
        <v>1874</v>
      </c>
      <c r="B1876" s="1">
        <v>29.0494791666667</v>
      </c>
      <c r="C1876" s="1">
        <v>-53.850002288818402</v>
      </c>
      <c r="D1876" s="1">
        <v>350.75</v>
      </c>
      <c r="E1876" s="1">
        <v>58.8235473632812</v>
      </c>
      <c r="F1876" s="1">
        <v>103.428</v>
      </c>
      <c r="G1876" s="1">
        <v>104.06298001864999</v>
      </c>
      <c r="H1876">
        <v>-1.0945094415190507E-3</v>
      </c>
      <c r="I1876" s="1">
        <v>0</v>
      </c>
      <c r="J1876" s="1">
        <v>0</v>
      </c>
      <c r="K1876" s="1">
        <v>21.5</v>
      </c>
      <c r="L1876">
        <v>64.981941927083398</v>
      </c>
    </row>
    <row r="1877" spans="1:12" x14ac:dyDescent="0.3">
      <c r="A1877" s="1">
        <v>1875</v>
      </c>
      <c r="B1877" s="1">
        <v>28.971354067327201</v>
      </c>
      <c r="C1877" s="1">
        <v>-54.9000610342069</v>
      </c>
      <c r="D1877" s="1">
        <v>350.74999713902201</v>
      </c>
      <c r="E1877" s="1">
        <v>58.8235473632812</v>
      </c>
      <c r="F1877" s="1">
        <v>103.428</v>
      </c>
      <c r="G1877" s="1">
        <v>104.03582639310901</v>
      </c>
      <c r="H1877">
        <v>-9.372578669749038E-4</v>
      </c>
      <c r="I1877" s="1">
        <v>0</v>
      </c>
      <c r="J1877" s="1">
        <v>0</v>
      </c>
      <c r="K1877" s="1">
        <v>21.5</v>
      </c>
      <c r="L1877">
        <v>64.807180767366901</v>
      </c>
    </row>
    <row r="1878" spans="1:12" x14ac:dyDescent="0.3">
      <c r="A1878" s="1">
        <v>1876</v>
      </c>
      <c r="B1878" s="1">
        <v>28.958333432672799</v>
      </c>
      <c r="C1878" s="1">
        <v>-62.699941254611502</v>
      </c>
      <c r="D1878" s="1">
        <v>350.37500286097799</v>
      </c>
      <c r="E1878" s="1">
        <v>58.8235473632812</v>
      </c>
      <c r="F1878" s="1">
        <v>103.428</v>
      </c>
      <c r="G1878" s="1">
        <v>104.01833474042699</v>
      </c>
      <c r="H1878">
        <v>-6.0402832871296705E-4</v>
      </c>
      <c r="I1878" s="1">
        <v>0</v>
      </c>
      <c r="J1878" s="1">
        <v>0</v>
      </c>
      <c r="K1878" s="1">
        <v>21.5</v>
      </c>
      <c r="L1878">
        <v>64.778054388883106</v>
      </c>
    </row>
    <row r="1879" spans="1:12" x14ac:dyDescent="0.3">
      <c r="A1879" s="1">
        <v>1877</v>
      </c>
      <c r="B1879" s="1">
        <v>28.9713541666667</v>
      </c>
      <c r="C1879" s="1">
        <v>-92.25</v>
      </c>
      <c r="D1879" s="1">
        <v>348.5</v>
      </c>
      <c r="E1879" s="1">
        <v>58.8235473632812</v>
      </c>
      <c r="F1879" s="1">
        <v>103.428</v>
      </c>
      <c r="G1879" s="1">
        <v>104.010227014314</v>
      </c>
      <c r="H1879">
        <v>-2.7985320162060605E-4</v>
      </c>
      <c r="I1879" s="1">
        <v>0</v>
      </c>
      <c r="J1879" s="1">
        <v>0</v>
      </c>
      <c r="K1879" s="1">
        <v>21.5</v>
      </c>
      <c r="L1879">
        <v>64.807180989583401</v>
      </c>
    </row>
    <row r="1880" spans="1:12" x14ac:dyDescent="0.3">
      <c r="A1880" s="1">
        <v>1878</v>
      </c>
      <c r="B1880" s="1">
        <v>29.027777347303399</v>
      </c>
      <c r="C1880" s="1">
        <v>-92.25</v>
      </c>
      <c r="D1880" s="1">
        <v>348.5</v>
      </c>
      <c r="E1880" s="1">
        <v>58.8235473632812</v>
      </c>
      <c r="F1880" s="1">
        <v>103.428</v>
      </c>
      <c r="G1880" s="1">
        <v>104.01137433482999</v>
      </c>
      <c r="H1880">
        <v>3.9524917893950236E-5</v>
      </c>
      <c r="I1880" s="1">
        <v>0</v>
      </c>
      <c r="J1880" s="1">
        <v>0</v>
      </c>
      <c r="K1880" s="1">
        <v>21.5</v>
      </c>
      <c r="L1880">
        <v>64.933396259276805</v>
      </c>
    </row>
    <row r="1881" spans="1:12" x14ac:dyDescent="0.3">
      <c r="A1881" s="1">
        <v>1879</v>
      </c>
      <c r="B1881" s="1">
        <v>29.1015625</v>
      </c>
      <c r="C1881" s="1">
        <v>-92.700004577636705</v>
      </c>
      <c r="D1881" s="1">
        <v>348.5</v>
      </c>
      <c r="E1881" s="1">
        <v>58.8235473632812</v>
      </c>
      <c r="F1881" s="1">
        <v>103.428</v>
      </c>
      <c r="G1881" s="1">
        <v>104.021794939714</v>
      </c>
      <c r="H1881">
        <v>3.5807716876683633E-4</v>
      </c>
      <c r="I1881" s="1">
        <v>0</v>
      </c>
      <c r="J1881" s="1">
        <v>0</v>
      </c>
      <c r="K1881" s="1">
        <v>21.5</v>
      </c>
      <c r="L1881">
        <v>65.098449218750005</v>
      </c>
    </row>
    <row r="1882" spans="1:12" x14ac:dyDescent="0.3">
      <c r="A1882" s="1">
        <v>1880</v>
      </c>
      <c r="B1882" s="1">
        <v>29.2013881272803</v>
      </c>
      <c r="C1882" s="1">
        <v>-82.650078200686494</v>
      </c>
      <c r="D1882" s="1">
        <v>348.999996185334</v>
      </c>
      <c r="E1882" s="1">
        <v>58.8235473632812</v>
      </c>
      <c r="F1882" s="1">
        <v>103.428</v>
      </c>
      <c r="G1882" s="1">
        <v>104.041654474292</v>
      </c>
      <c r="H1882">
        <v>6.8008876914855629E-4</v>
      </c>
      <c r="I1882" s="1">
        <v>0</v>
      </c>
      <c r="J1882" s="1">
        <v>0</v>
      </c>
      <c r="K1882" s="1">
        <v>21.5</v>
      </c>
      <c r="L1882">
        <v>65.321753157438295</v>
      </c>
    </row>
    <row r="1883" spans="1:12" x14ac:dyDescent="0.3">
      <c r="A1883" s="1">
        <v>1881</v>
      </c>
      <c r="B1883" s="1">
        <v>29.210070835198302</v>
      </c>
      <c r="C1883" s="1">
        <v>-78.599806979298293</v>
      </c>
      <c r="D1883" s="1">
        <v>349.12501144391803</v>
      </c>
      <c r="E1883" s="1">
        <v>58.8235473632812</v>
      </c>
      <c r="F1883" s="1">
        <v>103.428</v>
      </c>
      <c r="G1883" s="1">
        <v>104.071268624569</v>
      </c>
      <c r="H1883">
        <v>1.0138337396466781E-3</v>
      </c>
      <c r="I1883" s="1">
        <v>0</v>
      </c>
      <c r="J1883" s="1">
        <v>0</v>
      </c>
      <c r="K1883" s="1">
        <v>21.5</v>
      </c>
      <c r="L1883">
        <v>65.341175854088505</v>
      </c>
    </row>
    <row r="1884" spans="1:12" x14ac:dyDescent="0.3">
      <c r="A1884" s="1">
        <v>1882</v>
      </c>
      <c r="B1884" s="1">
        <v>29.3012152777778</v>
      </c>
      <c r="C1884" s="1">
        <v>-65.550003051757798</v>
      </c>
      <c r="D1884" s="1">
        <v>349.875</v>
      </c>
      <c r="E1884" s="1">
        <v>58.8235473632812</v>
      </c>
      <c r="F1884" s="1">
        <v>103.428</v>
      </c>
      <c r="G1884" s="1">
        <v>104.111108135346</v>
      </c>
      <c r="H1884">
        <v>1.3596542899081529E-3</v>
      </c>
      <c r="I1884" s="1">
        <v>0</v>
      </c>
      <c r="J1884" s="1">
        <v>0</v>
      </c>
      <c r="K1884" s="1">
        <v>21.5</v>
      </c>
      <c r="L1884">
        <v>65.5450605034723</v>
      </c>
    </row>
    <row r="1885" spans="1:12" x14ac:dyDescent="0.3">
      <c r="A1885" s="1">
        <v>1883</v>
      </c>
      <c r="B1885" s="1">
        <v>29.3229164679862</v>
      </c>
      <c r="C1885" s="1">
        <v>-65.549951553768295</v>
      </c>
      <c r="D1885" s="1">
        <v>349.875001907333</v>
      </c>
      <c r="E1885" s="1">
        <v>58.8235473632812</v>
      </c>
      <c r="F1885" s="1">
        <v>103.428010467443</v>
      </c>
      <c r="G1885" s="1">
        <v>104.161806251565</v>
      </c>
      <c r="H1885">
        <v>1.7289597210774122E-3</v>
      </c>
      <c r="I1885" s="1">
        <v>0</v>
      </c>
      <c r="J1885" s="1">
        <v>0</v>
      </c>
      <c r="K1885" s="1">
        <v>21.5</v>
      </c>
      <c r="L1885">
        <v>65.593604763897005</v>
      </c>
    </row>
    <row r="1886" spans="1:12" x14ac:dyDescent="0.3">
      <c r="A1886" s="1">
        <v>1884</v>
      </c>
      <c r="B1886" s="1">
        <v>29.296875</v>
      </c>
      <c r="C1886" s="1">
        <v>-58.800003051757798</v>
      </c>
      <c r="D1886" s="1">
        <v>350.125</v>
      </c>
      <c r="E1886" s="1">
        <v>58.8235473632812</v>
      </c>
      <c r="F1886" s="1">
        <v>104.8</v>
      </c>
      <c r="G1886" s="1">
        <v>104.218716517948</v>
      </c>
      <c r="H1886">
        <v>1.9425383142196695E-3</v>
      </c>
      <c r="I1886" s="1">
        <v>0</v>
      </c>
      <c r="J1886" s="1">
        <v>0</v>
      </c>
      <c r="K1886" s="1">
        <v>21.5</v>
      </c>
      <c r="L1886">
        <v>65.535351562499997</v>
      </c>
    </row>
    <row r="1887" spans="1:12" x14ac:dyDescent="0.3">
      <c r="A1887" s="1">
        <v>1885</v>
      </c>
      <c r="B1887" s="1">
        <v>29.3142359786574</v>
      </c>
      <c r="C1887" s="1">
        <v>-52.650048446280998</v>
      </c>
      <c r="D1887" s="1">
        <v>350.49999713900098</v>
      </c>
      <c r="E1887" s="1">
        <v>58.8235473632812</v>
      </c>
      <c r="F1887" s="1">
        <v>104.8</v>
      </c>
      <c r="G1887" s="1">
        <v>104.271839002414</v>
      </c>
      <c r="H1887">
        <v>1.8121745891719603E-3</v>
      </c>
      <c r="I1887" s="1">
        <v>0</v>
      </c>
      <c r="J1887" s="1">
        <v>0</v>
      </c>
      <c r="K1887" s="1">
        <v>21.5</v>
      </c>
      <c r="L1887">
        <v>65.574187030098003</v>
      </c>
    </row>
    <row r="1888" spans="1:12" x14ac:dyDescent="0.3">
      <c r="A1888" s="1">
        <v>1886</v>
      </c>
      <c r="B1888" s="1">
        <v>29.262153175141901</v>
      </c>
      <c r="C1888" s="1">
        <v>-52.200004196170802</v>
      </c>
      <c r="D1888" s="1">
        <v>350.5</v>
      </c>
      <c r="E1888" s="1">
        <v>58.8235473632812</v>
      </c>
      <c r="F1888" s="1">
        <v>104.8</v>
      </c>
      <c r="G1888" s="1">
        <v>104.316565870497</v>
      </c>
      <c r="H1888">
        <v>1.5284892137310696E-3</v>
      </c>
      <c r="I1888" s="1">
        <v>0</v>
      </c>
      <c r="J1888" s="1">
        <v>0</v>
      </c>
      <c r="K1888" s="1">
        <v>21.5</v>
      </c>
      <c r="L1888">
        <v>65.457680923601799</v>
      </c>
    </row>
    <row r="1889" spans="1:12" x14ac:dyDescent="0.3">
      <c r="A1889" s="1">
        <v>1887</v>
      </c>
      <c r="B1889" s="1">
        <v>29.305555224418899</v>
      </c>
      <c r="C1889" s="1">
        <v>-36.750117874081099</v>
      </c>
      <c r="D1889" s="1">
        <v>351.37499332428399</v>
      </c>
      <c r="E1889" s="1">
        <v>58.8235473632812</v>
      </c>
      <c r="F1889" s="1">
        <v>104.8</v>
      </c>
      <c r="G1889" s="1">
        <v>104.35360809788099</v>
      </c>
      <c r="H1889">
        <v>1.2640005270004148E-3</v>
      </c>
      <c r="I1889" s="1">
        <v>0</v>
      </c>
      <c r="J1889" s="1">
        <v>0</v>
      </c>
      <c r="K1889" s="1">
        <v>21.5</v>
      </c>
      <c r="L1889">
        <v>65.554768703711602</v>
      </c>
    </row>
    <row r="1890" spans="1:12" x14ac:dyDescent="0.3">
      <c r="A1890" s="1">
        <v>1888</v>
      </c>
      <c r="B1890" s="1">
        <v>29.301215741365699</v>
      </c>
      <c r="C1890" s="1">
        <v>-36.7499897004137</v>
      </c>
      <c r="D1890" s="1">
        <v>351.375</v>
      </c>
      <c r="E1890" s="1">
        <v>58.8235473632812</v>
      </c>
      <c r="F1890" s="1">
        <v>104.8</v>
      </c>
      <c r="G1890" s="1">
        <v>104.38355450565</v>
      </c>
      <c r="H1890">
        <v>1.0220194699981887E-3</v>
      </c>
      <c r="I1890" s="1">
        <v>0</v>
      </c>
      <c r="J1890" s="1">
        <v>0</v>
      </c>
      <c r="K1890" s="1">
        <v>21.5</v>
      </c>
      <c r="L1890">
        <v>65.545061540490494</v>
      </c>
    </row>
    <row r="1891" spans="1:12" x14ac:dyDescent="0.3">
      <c r="A1891" s="1">
        <v>1889</v>
      </c>
      <c r="B1891" s="1">
        <v>29.3619791666667</v>
      </c>
      <c r="C1891" s="1">
        <v>-35.400001525878899</v>
      </c>
      <c r="D1891" s="1">
        <v>351.375</v>
      </c>
      <c r="E1891" s="1">
        <v>58.8235473632812</v>
      </c>
      <c r="F1891" s="1">
        <v>104.8</v>
      </c>
      <c r="G1891" s="1">
        <v>104.406881120153</v>
      </c>
      <c r="H1891">
        <v>7.9444974823954001E-4</v>
      </c>
      <c r="I1891" s="1">
        <v>0</v>
      </c>
      <c r="J1891" s="1">
        <v>0</v>
      </c>
      <c r="K1891" s="1">
        <v>21.5</v>
      </c>
      <c r="L1891">
        <v>65.680985677083399</v>
      </c>
    </row>
    <row r="1892" spans="1:12" x14ac:dyDescent="0.3">
      <c r="A1892" s="1">
        <v>1890</v>
      </c>
      <c r="B1892" s="1">
        <v>29.3055555555556</v>
      </c>
      <c r="C1892" s="1">
        <v>-27.2999576572123</v>
      </c>
      <c r="D1892" s="1">
        <v>351.875001907333</v>
      </c>
      <c r="E1892" s="1">
        <v>58.8235473632812</v>
      </c>
      <c r="F1892" s="1">
        <v>104.8</v>
      </c>
      <c r="G1892" s="1">
        <v>104.423958739894</v>
      </c>
      <c r="H1892">
        <v>5.8274345542407761E-4</v>
      </c>
      <c r="I1892" s="1">
        <v>0</v>
      </c>
      <c r="J1892" s="1">
        <v>0</v>
      </c>
      <c r="K1892" s="1">
        <v>21.5</v>
      </c>
      <c r="L1892">
        <v>65.554769444444602</v>
      </c>
    </row>
    <row r="1893" spans="1:12" x14ac:dyDescent="0.3">
      <c r="A1893" s="1">
        <v>1891</v>
      </c>
      <c r="B1893" s="1">
        <v>29.3055555555556</v>
      </c>
      <c r="C1893" s="1">
        <v>-21.600000381469702</v>
      </c>
      <c r="D1893" s="1">
        <v>352.125</v>
      </c>
      <c r="E1893" s="1">
        <v>58.8235473632812</v>
      </c>
      <c r="F1893" s="1">
        <v>104.8</v>
      </c>
      <c r="G1893" s="1">
        <v>104.43505882971699</v>
      </c>
      <c r="H1893">
        <v>3.7877084661858227E-4</v>
      </c>
      <c r="I1893" s="1">
        <v>0</v>
      </c>
      <c r="J1893" s="1">
        <v>0</v>
      </c>
      <c r="K1893" s="1">
        <v>21.5</v>
      </c>
      <c r="L1893">
        <v>65.554769444444602</v>
      </c>
    </row>
    <row r="1894" spans="1:12" x14ac:dyDescent="0.3">
      <c r="A1894" s="1">
        <v>1892</v>
      </c>
      <c r="B1894" s="1">
        <v>29.3359375</v>
      </c>
      <c r="C1894" s="1">
        <v>-13.950000762939499</v>
      </c>
      <c r="D1894" s="1">
        <v>352.5</v>
      </c>
      <c r="E1894" s="1">
        <v>58.8235473632812</v>
      </c>
      <c r="F1894" s="1">
        <v>104.8</v>
      </c>
      <c r="G1894" s="1">
        <v>104.440357836004</v>
      </c>
      <c r="H1894">
        <v>1.8063190637148191E-4</v>
      </c>
      <c r="I1894" s="1">
        <v>0</v>
      </c>
      <c r="J1894" s="1">
        <v>0</v>
      </c>
      <c r="K1894" s="1">
        <v>21.5</v>
      </c>
      <c r="L1894">
        <v>65.622732031249996</v>
      </c>
    </row>
    <row r="1895" spans="1:12" x14ac:dyDescent="0.3">
      <c r="A1895" s="1">
        <v>1893</v>
      </c>
      <c r="B1895" s="1">
        <v>29.270833830034601</v>
      </c>
      <c r="C1895" s="1">
        <v>-11.1000221250682</v>
      </c>
      <c r="D1895" s="1">
        <v>352.87499713900098</v>
      </c>
      <c r="E1895" s="1">
        <v>58.8235473632812</v>
      </c>
      <c r="F1895" s="1">
        <v>104.8</v>
      </c>
      <c r="G1895" s="1">
        <v>104.43993999144701</v>
      </c>
      <c r="H1895">
        <v>-1.4275116296053464E-5</v>
      </c>
      <c r="I1895" s="1">
        <v>0</v>
      </c>
      <c r="J1895" s="1">
        <v>0</v>
      </c>
      <c r="K1895" s="1">
        <v>21.5</v>
      </c>
      <c r="L1895">
        <v>65.477099027757603</v>
      </c>
    </row>
    <row r="1896" spans="1:12" x14ac:dyDescent="0.3">
      <c r="A1896" s="1">
        <v>1894</v>
      </c>
      <c r="B1896" s="1">
        <v>29.3098958333333</v>
      </c>
      <c r="C1896" s="1">
        <v>-11.1000003814697</v>
      </c>
      <c r="D1896" s="1">
        <v>352.875</v>
      </c>
      <c r="E1896" s="1">
        <v>58.8235473632812</v>
      </c>
      <c r="F1896" s="1">
        <v>104.8</v>
      </c>
      <c r="G1896" s="1">
        <v>104.433798654016</v>
      </c>
      <c r="H1896">
        <v>-2.0953119420358664E-4</v>
      </c>
      <c r="I1896" s="1">
        <v>0</v>
      </c>
      <c r="J1896" s="1">
        <v>0</v>
      </c>
      <c r="K1896" s="1">
        <v>21.5</v>
      </c>
      <c r="L1896">
        <v>65.564478385416606</v>
      </c>
    </row>
    <row r="1897" spans="1:12" x14ac:dyDescent="0.3">
      <c r="A1897" s="1">
        <v>1895</v>
      </c>
      <c r="B1897" s="1">
        <v>29.292534291747799</v>
      </c>
      <c r="C1897" s="1">
        <v>-5.5499876023367003</v>
      </c>
      <c r="D1897" s="1">
        <v>353.00000286099902</v>
      </c>
      <c r="E1897" s="1">
        <v>58.8235473632812</v>
      </c>
      <c r="F1897" s="1">
        <v>104.8</v>
      </c>
      <c r="G1897" s="1">
        <v>104.421836201369</v>
      </c>
      <c r="H1897">
        <v>-4.0837890161216691E-4</v>
      </c>
      <c r="I1897" s="1">
        <v>0</v>
      </c>
      <c r="J1897" s="1">
        <v>0</v>
      </c>
      <c r="K1897" s="1">
        <v>21.5</v>
      </c>
      <c r="L1897">
        <v>65.525641658582202</v>
      </c>
    </row>
    <row r="1898" spans="1:12" x14ac:dyDescent="0.3">
      <c r="A1898" s="1">
        <v>1896</v>
      </c>
      <c r="B1898" s="1">
        <v>29.2361111111111</v>
      </c>
      <c r="C1898" s="1">
        <v>-3.9000000953674299</v>
      </c>
      <c r="D1898" s="1">
        <v>353.375</v>
      </c>
      <c r="E1898" s="1">
        <v>58.8235473632812</v>
      </c>
      <c r="F1898" s="1">
        <v>104.8</v>
      </c>
      <c r="G1898" s="1">
        <v>104.403862479056</v>
      </c>
      <c r="H1898">
        <v>-6.1477818909959066E-4</v>
      </c>
      <c r="I1898" s="1">
        <v>0</v>
      </c>
      <c r="J1898" s="1">
        <v>0</v>
      </c>
      <c r="K1898" s="1">
        <v>21.5</v>
      </c>
      <c r="L1898">
        <v>65.399426388888898</v>
      </c>
    </row>
    <row r="1899" spans="1:12" x14ac:dyDescent="0.3">
      <c r="A1899" s="1">
        <v>1897</v>
      </c>
      <c r="B1899" s="1">
        <v>29.166665706384901</v>
      </c>
      <c r="C1899" s="1">
        <v>-3.75004029210301</v>
      </c>
      <c r="D1899" s="1">
        <v>353.37499809268201</v>
      </c>
      <c r="E1899" s="1">
        <v>58.8235473632812</v>
      </c>
      <c r="F1899" s="1">
        <v>104.8</v>
      </c>
      <c r="G1899" s="1">
        <v>104.37959177783701</v>
      </c>
      <c r="H1899">
        <v>-8.3213845094200862E-4</v>
      </c>
      <c r="I1899" s="1">
        <v>0</v>
      </c>
      <c r="J1899" s="1">
        <v>0</v>
      </c>
      <c r="K1899" s="1">
        <v>21.5</v>
      </c>
      <c r="L1899">
        <v>65.244081185240603</v>
      </c>
    </row>
    <row r="1900" spans="1:12" x14ac:dyDescent="0.3">
      <c r="A1900" s="1">
        <v>1898</v>
      </c>
      <c r="B1900" s="1">
        <v>29.040799571392899</v>
      </c>
      <c r="C1900" s="1">
        <v>-8.9999599463155704</v>
      </c>
      <c r="D1900" s="1">
        <v>353.12500190731799</v>
      </c>
      <c r="E1900" s="1">
        <v>58.8235473632812</v>
      </c>
      <c r="F1900" s="1">
        <v>104.8</v>
      </c>
      <c r="G1900" s="1">
        <v>104.348638292063</v>
      </c>
      <c r="H1900">
        <v>-1.0658622383574537E-3</v>
      </c>
      <c r="I1900" s="1">
        <v>0</v>
      </c>
      <c r="J1900" s="1">
        <v>0</v>
      </c>
      <c r="K1900" s="1">
        <v>21.5</v>
      </c>
      <c r="L1900">
        <v>64.962526193231696</v>
      </c>
    </row>
    <row r="1901" spans="1:12" x14ac:dyDescent="0.3">
      <c r="A1901" s="1">
        <v>1899</v>
      </c>
      <c r="B1901" s="1">
        <v>29.0017361111111</v>
      </c>
      <c r="C1901" s="1">
        <v>-9</v>
      </c>
      <c r="D1901" s="1">
        <v>353.125</v>
      </c>
      <c r="E1901" s="1">
        <v>58.8235473632812</v>
      </c>
      <c r="F1901" s="1">
        <v>104.8</v>
      </c>
      <c r="G1901" s="1">
        <v>104.31050998693</v>
      </c>
      <c r="H1901">
        <v>-1.3146908161116723E-3</v>
      </c>
      <c r="I1901" s="1">
        <v>0</v>
      </c>
      <c r="J1901" s="1">
        <v>0</v>
      </c>
      <c r="K1901" s="1">
        <v>21.5</v>
      </c>
      <c r="L1901">
        <v>64.875143576388894</v>
      </c>
    </row>
    <row r="1902" spans="1:12" x14ac:dyDescent="0.3">
      <c r="A1902" s="1">
        <v>1900</v>
      </c>
      <c r="B1902" s="1">
        <v>29.0104166004399</v>
      </c>
      <c r="C1902" s="1">
        <v>-29.999841691366701</v>
      </c>
      <c r="D1902" s="1">
        <v>352.00000858299802</v>
      </c>
      <c r="E1902" s="1">
        <v>58.8235473632812</v>
      </c>
      <c r="F1902" s="1">
        <v>104.8</v>
      </c>
      <c r="G1902" s="1">
        <v>104.264600777127</v>
      </c>
      <c r="H1902">
        <v>-1.5825084347220438E-3</v>
      </c>
      <c r="I1902" s="1">
        <v>0</v>
      </c>
      <c r="J1902" s="1">
        <v>0</v>
      </c>
      <c r="K1902" s="1">
        <v>21.5</v>
      </c>
      <c r="L1902">
        <v>64.894561310187996</v>
      </c>
    </row>
    <row r="1903" spans="1:12" x14ac:dyDescent="0.3">
      <c r="A1903" s="1">
        <v>1901</v>
      </c>
      <c r="B1903" s="1">
        <v>28.988715443346202</v>
      </c>
      <c r="C1903" s="1">
        <v>-37.499942779589702</v>
      </c>
      <c r="D1903" s="1">
        <v>351.75000190734801</v>
      </c>
      <c r="E1903" s="1">
        <v>58.8235473632812</v>
      </c>
      <c r="F1903" s="1">
        <v>104.8</v>
      </c>
      <c r="G1903" s="1">
        <v>104.210180892534</v>
      </c>
      <c r="H1903">
        <v>-1.8772793386997385E-3</v>
      </c>
      <c r="I1903" s="1">
        <v>0</v>
      </c>
      <c r="J1903" s="1">
        <v>0</v>
      </c>
      <c r="K1903" s="1">
        <v>21.999996185305001</v>
      </c>
      <c r="L1903">
        <v>64.846017123838806</v>
      </c>
    </row>
    <row r="1904" spans="1:12" x14ac:dyDescent="0.3">
      <c r="A1904" s="1">
        <v>1902</v>
      </c>
      <c r="B1904" s="1">
        <v>29.0711805555556</v>
      </c>
      <c r="C1904" s="1">
        <v>-45.600002288818402</v>
      </c>
      <c r="D1904" s="1">
        <v>351.375</v>
      </c>
      <c r="E1904" s="1">
        <v>58.8235473632812</v>
      </c>
      <c r="F1904" s="1">
        <v>104.8</v>
      </c>
      <c r="G1904" s="1">
        <v>104.146385277844</v>
      </c>
      <c r="H1904">
        <v>-2.194464231380186E-3</v>
      </c>
      <c r="I1904" s="1">
        <v>0</v>
      </c>
      <c r="J1904" s="1">
        <v>0</v>
      </c>
      <c r="K1904" s="1">
        <v>22</v>
      </c>
      <c r="L1904">
        <v>65.030486631944498</v>
      </c>
    </row>
    <row r="1905" spans="1:12" x14ac:dyDescent="0.3">
      <c r="A1905" s="1">
        <v>1903</v>
      </c>
      <c r="B1905" s="1">
        <v>29.0668402777778</v>
      </c>
      <c r="C1905" s="1">
        <v>-48.150001525878899</v>
      </c>
      <c r="D1905" s="1">
        <v>351</v>
      </c>
      <c r="E1905" s="1">
        <v>58.8235473632812</v>
      </c>
      <c r="F1905" s="1">
        <v>104.8</v>
      </c>
      <c r="G1905" s="1">
        <v>104.072199841689</v>
      </c>
      <c r="H1905">
        <v>-2.5522387705650593E-3</v>
      </c>
      <c r="I1905" s="1">
        <v>0</v>
      </c>
      <c r="J1905" s="1">
        <v>0</v>
      </c>
      <c r="K1905" s="1">
        <v>22</v>
      </c>
      <c r="L1905">
        <v>65.020777690972295</v>
      </c>
    </row>
    <row r="1906" spans="1:12" x14ac:dyDescent="0.3">
      <c r="A1906" s="1">
        <v>1904</v>
      </c>
      <c r="B1906" s="1">
        <v>29.1189236111111</v>
      </c>
      <c r="C1906" s="1">
        <v>-48.150001525878899</v>
      </c>
      <c r="D1906" s="1">
        <v>351</v>
      </c>
      <c r="E1906" s="1">
        <v>58.8235473632812</v>
      </c>
      <c r="F1906" s="1">
        <v>104.8</v>
      </c>
      <c r="G1906" s="1">
        <v>103.986445336708</v>
      </c>
      <c r="H1906">
        <v>-2.9449793571750403E-3</v>
      </c>
      <c r="I1906" s="1">
        <v>0</v>
      </c>
      <c r="J1906" s="1">
        <v>0</v>
      </c>
      <c r="K1906" s="1">
        <v>22</v>
      </c>
      <c r="L1906">
        <v>65.137284982638903</v>
      </c>
    </row>
    <row r="1907" spans="1:12" x14ac:dyDescent="0.3">
      <c r="A1907" s="1">
        <v>1905</v>
      </c>
      <c r="B1907" s="1">
        <v>29.0668408407059</v>
      </c>
      <c r="C1907" s="1">
        <v>-51.899996948291502</v>
      </c>
      <c r="D1907" s="1">
        <v>350.87499904633398</v>
      </c>
      <c r="E1907" s="1">
        <v>58.8235473632812</v>
      </c>
      <c r="F1907" s="1">
        <v>102.8</v>
      </c>
      <c r="G1907" s="1">
        <v>103.89570658510399</v>
      </c>
      <c r="H1907">
        <v>-3.1217324056483729E-3</v>
      </c>
      <c r="I1907" s="1">
        <v>0</v>
      </c>
      <c r="J1907" s="1">
        <v>0</v>
      </c>
      <c r="K1907" s="1">
        <v>22</v>
      </c>
      <c r="L1907">
        <v>65.020778950208694</v>
      </c>
    </row>
    <row r="1908" spans="1:12" x14ac:dyDescent="0.3">
      <c r="A1908" s="1">
        <v>1906</v>
      </c>
      <c r="B1908" s="1">
        <v>29.140625</v>
      </c>
      <c r="C1908" s="1">
        <v>-51.300003051757798</v>
      </c>
      <c r="D1908" s="1">
        <v>350.75</v>
      </c>
      <c r="E1908" s="1">
        <v>58.8235473632812</v>
      </c>
      <c r="F1908" s="1">
        <v>102.8</v>
      </c>
      <c r="G1908" s="1">
        <v>103.8144371506</v>
      </c>
      <c r="H1908">
        <v>-2.788874289893445E-3</v>
      </c>
      <c r="I1908" s="1">
        <v>0</v>
      </c>
      <c r="J1908" s="1">
        <v>0</v>
      </c>
      <c r="K1908" s="1">
        <v>22</v>
      </c>
      <c r="L1908">
        <v>65.185829687500004</v>
      </c>
    </row>
    <row r="1909" spans="1:12" x14ac:dyDescent="0.3">
      <c r="A1909" s="1">
        <v>1907</v>
      </c>
      <c r="B1909" s="1">
        <v>29.0972222222222</v>
      </c>
      <c r="C1909" s="1">
        <v>-51.600002288818402</v>
      </c>
      <c r="D1909" s="1">
        <v>350.75</v>
      </c>
      <c r="E1909" s="1">
        <v>58.8235473632812</v>
      </c>
      <c r="F1909" s="1">
        <v>102.8</v>
      </c>
      <c r="G1909" s="1">
        <v>103.74929314981701</v>
      </c>
      <c r="H1909">
        <v>-2.238841038051778E-3</v>
      </c>
      <c r="I1909" s="1">
        <v>0</v>
      </c>
      <c r="J1909" s="1">
        <v>0</v>
      </c>
      <c r="K1909" s="1">
        <v>22</v>
      </c>
      <c r="L1909">
        <v>65.088740277777703</v>
      </c>
    </row>
    <row r="1910" spans="1:12" x14ac:dyDescent="0.3">
      <c r="A1910" s="1">
        <v>1908</v>
      </c>
      <c r="B1910" s="1">
        <v>29.101562466886602</v>
      </c>
      <c r="C1910" s="1">
        <v>-52.6499935150864</v>
      </c>
      <c r="D1910" s="1">
        <v>350.62500095366698</v>
      </c>
      <c r="E1910" s="1">
        <v>58.8235473632812</v>
      </c>
      <c r="F1910" s="1">
        <v>102.8</v>
      </c>
      <c r="G1910" s="1">
        <v>103.69923905752201</v>
      </c>
      <c r="H1910">
        <v>-1.7199803973207376E-3</v>
      </c>
      <c r="I1910" s="1">
        <v>0</v>
      </c>
      <c r="J1910" s="1">
        <v>0</v>
      </c>
      <c r="K1910" s="1">
        <v>22</v>
      </c>
      <c r="L1910">
        <v>65.098449144677303</v>
      </c>
    </row>
    <row r="1911" spans="1:12" x14ac:dyDescent="0.3">
      <c r="A1911" s="1">
        <v>1909</v>
      </c>
      <c r="B1911" s="1">
        <v>29.1232638888889</v>
      </c>
      <c r="C1911" s="1">
        <v>-52.650001525878899</v>
      </c>
      <c r="D1911" s="1">
        <v>350.625</v>
      </c>
      <c r="E1911" s="1">
        <v>58.8235473632812</v>
      </c>
      <c r="F1911" s="1">
        <v>102.8</v>
      </c>
      <c r="G1911" s="1">
        <v>103.663479216787</v>
      </c>
      <c r="H1911">
        <v>-1.2278791916050334E-3</v>
      </c>
      <c r="I1911" s="1">
        <v>0</v>
      </c>
      <c r="J1911" s="1">
        <v>0</v>
      </c>
      <c r="K1911" s="1">
        <v>22</v>
      </c>
      <c r="L1911">
        <v>65.146993923611106</v>
      </c>
    </row>
    <row r="1912" spans="1:12" x14ac:dyDescent="0.3">
      <c r="A1912" s="1">
        <v>1910</v>
      </c>
      <c r="B1912" s="1">
        <v>29.0885416666667</v>
      </c>
      <c r="C1912" s="1">
        <v>-52.800003051757798</v>
      </c>
      <c r="D1912" s="1">
        <v>350.75</v>
      </c>
      <c r="E1912" s="1">
        <v>58.8235473632812</v>
      </c>
      <c r="F1912" s="1">
        <v>102.8</v>
      </c>
      <c r="G1912" s="1">
        <v>103.641445191271</v>
      </c>
      <c r="H1912">
        <v>-7.5748134353357762E-4</v>
      </c>
      <c r="I1912" s="1">
        <v>0</v>
      </c>
      <c r="J1912" s="1">
        <v>0</v>
      </c>
      <c r="K1912" s="1">
        <v>22</v>
      </c>
      <c r="L1912">
        <v>65.069322395833396</v>
      </c>
    </row>
    <row r="1913" spans="1:12" x14ac:dyDescent="0.3">
      <c r="A1913" s="1">
        <v>1911</v>
      </c>
      <c r="B1913" s="1">
        <v>29.1796875</v>
      </c>
      <c r="C1913" s="1">
        <v>-53.850002288818402</v>
      </c>
      <c r="D1913" s="1">
        <v>350.625</v>
      </c>
      <c r="E1913" s="1">
        <v>58.8235473632812</v>
      </c>
      <c r="F1913" s="1">
        <v>102.8</v>
      </c>
      <c r="G1913" s="1">
        <v>103.63278672939001</v>
      </c>
      <c r="H1913">
        <v>-2.9672908621993324E-4</v>
      </c>
      <c r="I1913" s="1">
        <v>0</v>
      </c>
      <c r="J1913" s="1">
        <v>0</v>
      </c>
      <c r="K1913" s="1">
        <v>22</v>
      </c>
      <c r="L1913">
        <v>65.273210156250002</v>
      </c>
    </row>
    <row r="1914" spans="1:12" x14ac:dyDescent="0.3">
      <c r="A1914" s="1">
        <v>1912</v>
      </c>
      <c r="B1914" s="1">
        <v>29.1449657744791</v>
      </c>
      <c r="C1914" s="1">
        <v>-57.899958038681902</v>
      </c>
      <c r="D1914" s="1">
        <v>350.37500286099902</v>
      </c>
      <c r="E1914" s="1">
        <v>58.8235473632812</v>
      </c>
      <c r="F1914" s="1">
        <v>102.8</v>
      </c>
      <c r="G1914" s="1">
        <v>103.637366196741</v>
      </c>
      <c r="H1914">
        <v>1.5712721727904281E-4</v>
      </c>
      <c r="I1914" s="1">
        <v>0</v>
      </c>
      <c r="J1914" s="1">
        <v>0</v>
      </c>
      <c r="K1914" s="1">
        <v>22</v>
      </c>
      <c r="L1914">
        <v>65.195539739563202</v>
      </c>
    </row>
    <row r="1915" spans="1:12" x14ac:dyDescent="0.3">
      <c r="A1915" s="1">
        <v>1913</v>
      </c>
      <c r="B1915" s="1">
        <v>29.2100694444444</v>
      </c>
      <c r="C1915" s="1">
        <v>-52.200000762939503</v>
      </c>
      <c r="D1915" s="1">
        <v>350.75</v>
      </c>
      <c r="E1915" s="1">
        <v>58.8235473632812</v>
      </c>
      <c r="F1915" s="1">
        <v>102.8</v>
      </c>
      <c r="G1915" s="1">
        <v>103.655256388268</v>
      </c>
      <c r="H1915">
        <v>6.1246662489141746E-4</v>
      </c>
      <c r="I1915" s="1">
        <v>0</v>
      </c>
      <c r="J1915" s="1">
        <v>0</v>
      </c>
      <c r="K1915" s="1">
        <v>22</v>
      </c>
      <c r="L1915">
        <v>65.341172743055495</v>
      </c>
    </row>
    <row r="1916" spans="1:12" x14ac:dyDescent="0.3">
      <c r="A1916" s="1">
        <v>1914</v>
      </c>
      <c r="B1916" s="1">
        <v>29.2100694444444</v>
      </c>
      <c r="C1916" s="1">
        <v>-52.200000762939503</v>
      </c>
      <c r="D1916" s="1">
        <v>350.75</v>
      </c>
      <c r="E1916" s="1">
        <v>58.8235473632812</v>
      </c>
      <c r="F1916" s="1">
        <v>103.8</v>
      </c>
      <c r="G1916" s="1">
        <v>103.682767700008</v>
      </c>
      <c r="H1916">
        <v>9.4184356047942301E-4</v>
      </c>
      <c r="I1916" s="1">
        <v>0</v>
      </c>
      <c r="J1916" s="1">
        <v>0</v>
      </c>
      <c r="K1916" s="1">
        <v>22</v>
      </c>
      <c r="L1916">
        <v>65.341172743055495</v>
      </c>
    </row>
    <row r="1917" spans="1:12" x14ac:dyDescent="0.3">
      <c r="A1917" s="1">
        <v>1915</v>
      </c>
      <c r="B1917" s="1">
        <v>29.197048710451401</v>
      </c>
      <c r="C1917" s="1">
        <v>-43.800067138127297</v>
      </c>
      <c r="D1917" s="1">
        <v>351.12499713900098</v>
      </c>
      <c r="E1917" s="1">
        <v>58.8235473632812</v>
      </c>
      <c r="F1917" s="1">
        <v>103.8</v>
      </c>
      <c r="G1917" s="1">
        <v>103.71238947935601</v>
      </c>
      <c r="H1917">
        <v>1.0145472141178656E-3</v>
      </c>
      <c r="I1917" s="1">
        <v>0</v>
      </c>
      <c r="J1917" s="1">
        <v>0</v>
      </c>
      <c r="K1917" s="1">
        <v>22</v>
      </c>
      <c r="L1917">
        <v>65.312046142357104</v>
      </c>
    </row>
    <row r="1918" spans="1:12" x14ac:dyDescent="0.3">
      <c r="A1918" s="1">
        <v>1916</v>
      </c>
      <c r="B1918" s="1">
        <v>29.1579861111111</v>
      </c>
      <c r="C1918" s="1">
        <v>-43.800003051757798</v>
      </c>
      <c r="D1918" s="1">
        <v>351.125</v>
      </c>
      <c r="E1918" s="1">
        <v>58.8235473632812</v>
      </c>
      <c r="F1918" s="1">
        <v>103.8</v>
      </c>
      <c r="G1918" s="1">
        <v>103.740618606982</v>
      </c>
      <c r="H1918">
        <v>9.6814409363851013E-4</v>
      </c>
      <c r="I1918" s="1">
        <v>0</v>
      </c>
      <c r="J1918" s="1">
        <v>0</v>
      </c>
      <c r="K1918" s="1">
        <v>22</v>
      </c>
      <c r="L1918">
        <v>65.224665451388901</v>
      </c>
    </row>
    <row r="1919" spans="1:12" x14ac:dyDescent="0.3">
      <c r="A1919" s="1">
        <v>1917</v>
      </c>
      <c r="B1919" s="1">
        <v>29.1579861111111</v>
      </c>
      <c r="C1919" s="1">
        <v>-52.349937058037497</v>
      </c>
      <c r="D1919" s="1">
        <v>350.75000286099902</v>
      </c>
      <c r="E1919" s="1">
        <v>58.8235473632812</v>
      </c>
      <c r="F1919" s="1">
        <v>103.8</v>
      </c>
      <c r="G1919" s="1">
        <v>103.767903811452</v>
      </c>
      <c r="H1919">
        <v>9.3577136459838453E-4</v>
      </c>
      <c r="I1919" s="1">
        <v>0</v>
      </c>
      <c r="J1919" s="1">
        <v>0</v>
      </c>
      <c r="K1919" s="1">
        <v>22</v>
      </c>
      <c r="L1919">
        <v>65.224665451388901</v>
      </c>
    </row>
    <row r="1920" spans="1:12" x14ac:dyDescent="0.3">
      <c r="A1920" s="1">
        <v>1918</v>
      </c>
      <c r="B1920" s="1">
        <v>29.049478040809699</v>
      </c>
      <c r="C1920" s="1">
        <v>-62.400168608424202</v>
      </c>
      <c r="D1920" s="1">
        <v>350.12499046332903</v>
      </c>
      <c r="E1920" s="1">
        <v>58.8235473632812</v>
      </c>
      <c r="F1920" s="1">
        <v>103.8</v>
      </c>
      <c r="G1920" s="1">
        <v>103.794678816782</v>
      </c>
      <c r="H1920">
        <v>9.2170362178084421E-4</v>
      </c>
      <c r="I1920" s="1">
        <v>0</v>
      </c>
      <c r="J1920" s="1">
        <v>0</v>
      </c>
      <c r="K1920" s="1">
        <v>22</v>
      </c>
      <c r="L1920">
        <v>64.981939408608895</v>
      </c>
    </row>
    <row r="1921" spans="1:12" x14ac:dyDescent="0.3">
      <c r="A1921" s="1">
        <v>1919</v>
      </c>
      <c r="B1921" s="1">
        <v>28.9756944775581</v>
      </c>
      <c r="C1921" s="1">
        <v>-73.350006103515597</v>
      </c>
      <c r="D1921" s="1">
        <v>349.5</v>
      </c>
      <c r="E1921" s="1">
        <v>58.8235473632812</v>
      </c>
      <c r="F1921" s="1">
        <v>103.8</v>
      </c>
      <c r="G1921" s="1">
        <v>103.82136923689499</v>
      </c>
      <c r="H1921">
        <v>9.2113146444398951E-4</v>
      </c>
      <c r="I1921" s="1">
        <v>0</v>
      </c>
      <c r="J1921" s="1">
        <v>0</v>
      </c>
      <c r="K1921" s="1">
        <v>22</v>
      </c>
      <c r="L1921">
        <v>64.816890004628803</v>
      </c>
    </row>
    <row r="1922" spans="1:12" x14ac:dyDescent="0.3">
      <c r="A1922" s="1">
        <v>1920</v>
      </c>
      <c r="B1922" s="1">
        <v>28.9800348546759</v>
      </c>
      <c r="C1922" s="1">
        <v>-73.350105666260404</v>
      </c>
      <c r="D1922" s="1">
        <v>349.499994278001</v>
      </c>
      <c r="E1922" s="1">
        <v>58.8235473632812</v>
      </c>
      <c r="F1922" s="1">
        <v>103.8</v>
      </c>
      <c r="G1922" s="1">
        <v>103.84839934115</v>
      </c>
      <c r="H1922">
        <v>9.3271482624924433E-4</v>
      </c>
      <c r="I1922" s="1">
        <v>0</v>
      </c>
      <c r="J1922" s="1">
        <v>0</v>
      </c>
      <c r="K1922" s="1">
        <v>22</v>
      </c>
      <c r="L1922">
        <v>64.826599167818699</v>
      </c>
    </row>
    <row r="1923" spans="1:12" x14ac:dyDescent="0.3">
      <c r="A1923" s="1">
        <v>1921</v>
      </c>
      <c r="B1923" s="1">
        <v>28.9973958333333</v>
      </c>
      <c r="C1923" s="1">
        <v>-86.400001525878906</v>
      </c>
      <c r="D1923" s="1">
        <v>348.75</v>
      </c>
      <c r="E1923" s="1">
        <v>58.8235473632812</v>
      </c>
      <c r="F1923" s="1">
        <v>103.8</v>
      </c>
      <c r="G1923" s="1">
        <v>103.876198798506</v>
      </c>
      <c r="H1923">
        <v>9.5868821373179839E-4</v>
      </c>
      <c r="I1923" s="1">
        <v>0</v>
      </c>
      <c r="J1923" s="1">
        <v>0</v>
      </c>
      <c r="K1923" s="1">
        <v>22</v>
      </c>
      <c r="L1923">
        <v>64.865434635416605</v>
      </c>
    </row>
    <row r="1924" spans="1:12" x14ac:dyDescent="0.3">
      <c r="A1924" s="1">
        <v>1922</v>
      </c>
      <c r="B1924" s="1">
        <v>29.066840377117298</v>
      </c>
      <c r="C1924" s="1">
        <v>-94.800030517131006</v>
      </c>
      <c r="D1924" s="1">
        <v>348.24999904634097</v>
      </c>
      <c r="E1924" s="1">
        <v>58.8235473632812</v>
      </c>
      <c r="F1924" s="1">
        <v>103.8</v>
      </c>
      <c r="G1924" s="1">
        <v>103.905209507514</v>
      </c>
      <c r="H1924">
        <v>9.9806905215979935E-4</v>
      </c>
      <c r="I1924" s="1">
        <v>0</v>
      </c>
      <c r="J1924" s="1">
        <v>0</v>
      </c>
      <c r="K1924" s="1">
        <v>22</v>
      </c>
      <c r="L1924">
        <v>65.020777913188795</v>
      </c>
    </row>
    <row r="1925" spans="1:12" x14ac:dyDescent="0.3">
      <c r="A1925" s="1">
        <v>1923</v>
      </c>
      <c r="B1925" s="1">
        <v>29.079861011771602</v>
      </c>
      <c r="C1925" s="1">
        <v>-98.399974060505699</v>
      </c>
      <c r="D1925" s="1">
        <v>348.12500095365903</v>
      </c>
      <c r="E1925" s="1">
        <v>58.8235473632812</v>
      </c>
      <c r="F1925" s="1">
        <v>103.8</v>
      </c>
      <c r="G1925" s="1">
        <v>103.935892620712</v>
      </c>
      <c r="H1925">
        <v>1.0551329278655995E-3</v>
      </c>
      <c r="I1925" s="1">
        <v>0</v>
      </c>
      <c r="J1925" s="1">
        <v>0</v>
      </c>
      <c r="K1925" s="1">
        <v>22</v>
      </c>
      <c r="L1925">
        <v>65.049904291672405</v>
      </c>
    </row>
    <row r="1926" spans="1:12" x14ac:dyDescent="0.3">
      <c r="A1926" s="1">
        <v>1924</v>
      </c>
      <c r="B1926" s="1">
        <v>29.045139153798299</v>
      </c>
      <c r="C1926" s="1">
        <v>-93.450042343093799</v>
      </c>
      <c r="D1926" s="1">
        <v>348.125</v>
      </c>
      <c r="E1926" s="1">
        <v>58.8235473632812</v>
      </c>
      <c r="F1926" s="1">
        <v>103.8</v>
      </c>
      <c r="G1926" s="1">
        <v>103.968735875075</v>
      </c>
      <c r="H1926">
        <v>1.1307661907958601E-3</v>
      </c>
      <c r="I1926" s="1">
        <v>0</v>
      </c>
      <c r="J1926" s="1">
        <v>0</v>
      </c>
      <c r="K1926" s="1">
        <v>22</v>
      </c>
      <c r="L1926">
        <v>64.972233578697498</v>
      </c>
    </row>
    <row r="1927" spans="1:12" x14ac:dyDescent="0.3">
      <c r="A1927" s="1">
        <v>1925</v>
      </c>
      <c r="B1927" s="1">
        <v>29.153644376353</v>
      </c>
      <c r="C1927" s="1">
        <v>-93.450034331776607</v>
      </c>
      <c r="D1927" s="1">
        <v>348.12499809268002</v>
      </c>
      <c r="E1927" s="1">
        <v>58.8235473632812</v>
      </c>
      <c r="F1927" s="1">
        <v>104.8</v>
      </c>
      <c r="G1927" s="1">
        <v>104.00028735965201</v>
      </c>
      <c r="H1927">
        <v>1.0822485974267054E-3</v>
      </c>
      <c r="I1927" s="1">
        <v>0</v>
      </c>
      <c r="J1927" s="1">
        <v>0</v>
      </c>
      <c r="K1927" s="1">
        <v>22</v>
      </c>
      <c r="L1927">
        <v>65.214953251239095</v>
      </c>
    </row>
    <row r="1928" spans="1:12" x14ac:dyDescent="0.3">
      <c r="A1928" s="1">
        <v>1926</v>
      </c>
      <c r="B1928" s="1">
        <v>29.0581597222222</v>
      </c>
      <c r="C1928" s="1">
        <v>-95.400001525878906</v>
      </c>
      <c r="D1928" s="1">
        <v>348</v>
      </c>
      <c r="E1928" s="1">
        <v>58.8235473632812</v>
      </c>
      <c r="F1928" s="1">
        <v>104.8</v>
      </c>
      <c r="G1928" s="1">
        <v>104.023100644192</v>
      </c>
      <c r="H1928">
        <v>7.8509055981636656E-4</v>
      </c>
      <c r="I1928" s="1">
        <v>0</v>
      </c>
      <c r="J1928" s="1">
        <v>0</v>
      </c>
      <c r="K1928" s="1">
        <v>22</v>
      </c>
      <c r="L1928">
        <v>65.001359809027704</v>
      </c>
    </row>
    <row r="1929" spans="1:12" x14ac:dyDescent="0.3">
      <c r="A1929" s="1">
        <v>1927</v>
      </c>
      <c r="B1929" s="1">
        <v>29.1536457671065</v>
      </c>
      <c r="C1929" s="1">
        <v>-97.200018310457196</v>
      </c>
      <c r="D1929" s="1">
        <v>347.87499904633398</v>
      </c>
      <c r="E1929" s="1">
        <v>58.8235473632812</v>
      </c>
      <c r="F1929" s="1">
        <v>104.8</v>
      </c>
      <c r="G1929" s="1">
        <v>104.033564381928</v>
      </c>
      <c r="H1929">
        <v>3.5891696168128694E-4</v>
      </c>
      <c r="I1929" s="1">
        <v>0</v>
      </c>
      <c r="J1929" s="1">
        <v>0</v>
      </c>
      <c r="K1929" s="1">
        <v>22</v>
      </c>
      <c r="L1929">
        <v>65.214956362271096</v>
      </c>
    </row>
    <row r="1930" spans="1:12" x14ac:dyDescent="0.3">
      <c r="A1930" s="1">
        <v>1928</v>
      </c>
      <c r="B1930" s="1">
        <v>29.1449652777778</v>
      </c>
      <c r="C1930" s="1">
        <v>-99.000007629394503</v>
      </c>
      <c r="D1930" s="1">
        <v>347.75</v>
      </c>
      <c r="E1930" s="1">
        <v>58.8235473632812</v>
      </c>
      <c r="F1930" s="1">
        <v>104.8</v>
      </c>
      <c r="G1930" s="1">
        <v>104.031844903825</v>
      </c>
      <c r="H1930">
        <v>-5.8997431892879991E-5</v>
      </c>
      <c r="I1930" s="1">
        <v>0</v>
      </c>
      <c r="J1930" s="1">
        <v>0</v>
      </c>
      <c r="K1930" s="1">
        <v>22</v>
      </c>
      <c r="L1930">
        <v>65.195538628472306</v>
      </c>
    </row>
    <row r="1931" spans="1:12" x14ac:dyDescent="0.3">
      <c r="A1931" s="1">
        <v>1929</v>
      </c>
      <c r="B1931" s="1">
        <v>29.1927083333333</v>
      </c>
      <c r="C1931" s="1">
        <v>-92.700004577636705</v>
      </c>
      <c r="D1931" s="1">
        <v>347.875</v>
      </c>
      <c r="E1931" s="1">
        <v>58.8235473632812</v>
      </c>
      <c r="F1931" s="1">
        <v>104.8</v>
      </c>
      <c r="G1931" s="1">
        <v>104.01791487715801</v>
      </c>
      <c r="H1931">
        <v>-4.7717488341863926E-4</v>
      </c>
      <c r="I1931" s="1">
        <v>0</v>
      </c>
      <c r="J1931" s="1">
        <v>0</v>
      </c>
      <c r="K1931" s="1">
        <v>22</v>
      </c>
      <c r="L1931">
        <v>65.302336979166597</v>
      </c>
    </row>
    <row r="1932" spans="1:12" x14ac:dyDescent="0.3">
      <c r="A1932" s="1">
        <v>1930</v>
      </c>
      <c r="B1932" s="1">
        <v>29.197048577997698</v>
      </c>
      <c r="C1932" s="1">
        <v>-92.700004577636705</v>
      </c>
      <c r="D1932" s="1">
        <v>347.875</v>
      </c>
      <c r="E1932" s="1">
        <v>58.8235473632812</v>
      </c>
      <c r="F1932" s="1">
        <v>104.8</v>
      </c>
      <c r="G1932" s="1">
        <v>103.991552871039</v>
      </c>
      <c r="H1932">
        <v>-9.0289981298686932E-4</v>
      </c>
      <c r="I1932" s="1">
        <v>0</v>
      </c>
      <c r="J1932" s="1">
        <v>0</v>
      </c>
      <c r="K1932" s="1">
        <v>22</v>
      </c>
      <c r="L1932">
        <v>65.312045846066098</v>
      </c>
    </row>
    <row r="1933" spans="1:12" x14ac:dyDescent="0.3">
      <c r="A1933" s="1">
        <v>1931</v>
      </c>
      <c r="B1933" s="1">
        <v>29.1970486111111</v>
      </c>
      <c r="C1933" s="1">
        <v>-90.900001525878906</v>
      </c>
      <c r="D1933" s="1">
        <v>348</v>
      </c>
      <c r="E1933" s="1">
        <v>58.431392669677699</v>
      </c>
      <c r="F1933" s="1">
        <v>104.8</v>
      </c>
      <c r="G1933" s="1">
        <v>103.95233983655601</v>
      </c>
      <c r="H1933">
        <v>-1.3430482921031905E-3</v>
      </c>
      <c r="I1933" s="1">
        <v>0</v>
      </c>
      <c r="J1933" s="1">
        <v>0</v>
      </c>
      <c r="K1933" s="1">
        <v>22</v>
      </c>
      <c r="L1933">
        <v>65.3120459201389</v>
      </c>
    </row>
    <row r="1934" spans="1:12" x14ac:dyDescent="0.3">
      <c r="A1934" s="1">
        <v>1932</v>
      </c>
      <c r="B1934" s="1">
        <v>29.1189236111111</v>
      </c>
      <c r="C1934" s="1">
        <v>-94.050003051757798</v>
      </c>
      <c r="D1934" s="1">
        <v>347.625</v>
      </c>
      <c r="E1934" s="1">
        <v>58.431392669677699</v>
      </c>
      <c r="F1934" s="1">
        <v>104.8</v>
      </c>
      <c r="G1934" s="1">
        <v>103.899652445602</v>
      </c>
      <c r="H1934">
        <v>-1.8093876135807012E-3</v>
      </c>
      <c r="I1934" s="1">
        <v>0</v>
      </c>
      <c r="J1934" s="1">
        <v>0</v>
      </c>
      <c r="K1934" s="1">
        <v>22</v>
      </c>
      <c r="L1934">
        <v>65.137284982638903</v>
      </c>
    </row>
    <row r="1935" spans="1:12" x14ac:dyDescent="0.3">
      <c r="A1935" s="1">
        <v>1933</v>
      </c>
      <c r="B1935" s="1">
        <v>29.1840277777778</v>
      </c>
      <c r="C1935" s="1">
        <v>-94.050003051757798</v>
      </c>
      <c r="D1935" s="1">
        <v>347.625</v>
      </c>
      <c r="E1935" s="1">
        <v>58.431392669677699</v>
      </c>
      <c r="F1935" s="1">
        <v>104.8</v>
      </c>
      <c r="G1935" s="1">
        <v>103.83265318248699</v>
      </c>
      <c r="H1935">
        <v>-2.2957530906385758E-3</v>
      </c>
      <c r="I1935" s="1">
        <v>0</v>
      </c>
      <c r="J1935" s="1">
        <v>0</v>
      </c>
      <c r="K1935" s="1">
        <v>22</v>
      </c>
      <c r="L1935">
        <v>65.282919097222305</v>
      </c>
    </row>
    <row r="1936" spans="1:12" x14ac:dyDescent="0.3">
      <c r="A1936" s="1">
        <v>1934</v>
      </c>
      <c r="B1936" s="1">
        <v>29.179687533113199</v>
      </c>
      <c r="C1936" s="1">
        <v>-94.200004577636705</v>
      </c>
      <c r="D1936" s="1">
        <v>347.625</v>
      </c>
      <c r="E1936" s="1">
        <v>58.431392669677699</v>
      </c>
      <c r="F1936" s="1">
        <v>102.8</v>
      </c>
      <c r="G1936" s="1">
        <v>103.758225001645</v>
      </c>
      <c r="H1936">
        <v>-2.5506874075545229E-3</v>
      </c>
      <c r="I1936" s="1">
        <v>0</v>
      </c>
      <c r="J1936" s="1">
        <v>0</v>
      </c>
      <c r="K1936" s="1">
        <v>22</v>
      </c>
      <c r="L1936">
        <v>65.273210230322206</v>
      </c>
    </row>
    <row r="1937" spans="1:12" x14ac:dyDescent="0.3">
      <c r="A1937" s="1">
        <v>1935</v>
      </c>
      <c r="B1937" s="1">
        <v>29.184027744664601</v>
      </c>
      <c r="C1937" s="1">
        <v>-94.200004577636705</v>
      </c>
      <c r="D1937" s="1">
        <v>347.625</v>
      </c>
      <c r="E1937" s="1">
        <v>58.431392669677699</v>
      </c>
      <c r="F1937" s="1">
        <v>102.8</v>
      </c>
      <c r="G1937" s="1">
        <v>103.691080738678</v>
      </c>
      <c r="H1937">
        <v>-2.3007215724473178E-3</v>
      </c>
      <c r="I1937" s="1">
        <v>0</v>
      </c>
      <c r="J1937" s="1">
        <v>0</v>
      </c>
      <c r="K1937" s="1">
        <v>22</v>
      </c>
      <c r="L1937">
        <v>65.2829190231501</v>
      </c>
    </row>
    <row r="1938" spans="1:12" x14ac:dyDescent="0.3">
      <c r="A1938" s="1">
        <v>1936</v>
      </c>
      <c r="B1938" s="1">
        <v>29.1579861111111</v>
      </c>
      <c r="C1938" s="1">
        <v>-91.800003051757798</v>
      </c>
      <c r="D1938" s="1">
        <v>347.75</v>
      </c>
      <c r="E1938" s="1">
        <v>58.431392669677699</v>
      </c>
      <c r="F1938" s="1">
        <v>102.8</v>
      </c>
      <c r="G1938" s="1">
        <v>103.63810104311</v>
      </c>
      <c r="H1938">
        <v>-1.8169884750521728E-3</v>
      </c>
      <c r="I1938" s="1">
        <v>0</v>
      </c>
      <c r="J1938" s="1">
        <v>0</v>
      </c>
      <c r="K1938" s="1">
        <v>22</v>
      </c>
      <c r="L1938">
        <v>65.224665451388901</v>
      </c>
    </row>
    <row r="1939" spans="1:12" x14ac:dyDescent="0.3">
      <c r="A1939" s="1">
        <v>1937</v>
      </c>
      <c r="B1939" s="1">
        <v>29.188367823761698</v>
      </c>
      <c r="C1939" s="1">
        <v>-92.699997711226501</v>
      </c>
      <c r="D1939" s="1">
        <v>347.62500095366698</v>
      </c>
      <c r="E1939" s="1">
        <v>58.431392669677699</v>
      </c>
      <c r="F1939" s="1">
        <v>102.8</v>
      </c>
      <c r="G1939" s="1">
        <v>103.598443752794</v>
      </c>
      <c r="H1939">
        <v>-1.3586680405200829E-3</v>
      </c>
      <c r="I1939" s="1">
        <v>0</v>
      </c>
      <c r="J1939" s="1">
        <v>0</v>
      </c>
      <c r="K1939" s="1">
        <v>22</v>
      </c>
      <c r="L1939">
        <v>65.292627519685396</v>
      </c>
    </row>
    <row r="1940" spans="1:12" x14ac:dyDescent="0.3">
      <c r="A1940" s="1">
        <v>1938</v>
      </c>
      <c r="B1940" s="1">
        <v>29.1883680555556</v>
      </c>
      <c r="C1940" s="1">
        <v>-91.800009918220397</v>
      </c>
      <c r="D1940" s="1">
        <v>347.625</v>
      </c>
      <c r="E1940" s="1">
        <v>58.431392669677699</v>
      </c>
      <c r="F1940" s="1">
        <v>102.8</v>
      </c>
      <c r="G1940" s="1">
        <v>103.571478477757</v>
      </c>
      <c r="H1940">
        <v>-9.2383646873880659E-4</v>
      </c>
      <c r="I1940" s="1">
        <v>0</v>
      </c>
      <c r="J1940" s="1">
        <v>0</v>
      </c>
      <c r="K1940" s="1">
        <v>22</v>
      </c>
      <c r="L1940">
        <v>65.292628038194593</v>
      </c>
    </row>
    <row r="1941" spans="1:12" x14ac:dyDescent="0.3">
      <c r="A1941" s="1">
        <v>1939</v>
      </c>
      <c r="B1941" s="1">
        <v>29.1753472222222</v>
      </c>
      <c r="C1941" s="1">
        <v>-94.050003051757798</v>
      </c>
      <c r="D1941" s="1">
        <v>347.5</v>
      </c>
      <c r="E1941" s="1">
        <v>58.431392669677699</v>
      </c>
      <c r="F1941" s="1">
        <v>102.8</v>
      </c>
      <c r="G1941" s="1">
        <v>103.556776579564</v>
      </c>
      <c r="H1941">
        <v>-5.0391512749530952E-4</v>
      </c>
      <c r="I1941" s="1">
        <v>0</v>
      </c>
      <c r="J1941" s="1">
        <v>0</v>
      </c>
      <c r="K1941" s="1">
        <v>22</v>
      </c>
      <c r="L1941">
        <v>65.263501215277699</v>
      </c>
    </row>
    <row r="1942" spans="1:12" x14ac:dyDescent="0.3">
      <c r="A1942" s="1">
        <v>1940</v>
      </c>
      <c r="B1942" s="1">
        <v>29.1710069444444</v>
      </c>
      <c r="C1942" s="1">
        <v>-94.050003051757798</v>
      </c>
      <c r="D1942" s="1">
        <v>347.5</v>
      </c>
      <c r="E1942" s="1">
        <v>58.431392669677699</v>
      </c>
      <c r="F1942" s="1">
        <v>102.8</v>
      </c>
      <c r="G1942" s="1">
        <v>103.554104357697</v>
      </c>
      <c r="H1942">
        <v>-9.1605403811675329E-5</v>
      </c>
      <c r="I1942" s="1">
        <v>0</v>
      </c>
      <c r="J1942" s="1">
        <v>0</v>
      </c>
      <c r="K1942" s="1">
        <v>22</v>
      </c>
      <c r="L1942">
        <v>65.253792274305496</v>
      </c>
    </row>
    <row r="1943" spans="1:12" x14ac:dyDescent="0.3">
      <c r="A1943" s="1">
        <v>1941</v>
      </c>
      <c r="B1943" s="1">
        <v>29.1753472222222</v>
      </c>
      <c r="C1943" s="1">
        <v>-92.400001525878906</v>
      </c>
      <c r="D1943" s="1">
        <v>347.625</v>
      </c>
      <c r="E1943" s="1">
        <v>58.431392669677699</v>
      </c>
      <c r="F1943" s="1">
        <v>102.8</v>
      </c>
      <c r="G1943" s="1">
        <v>103.563419334675</v>
      </c>
      <c r="H1943">
        <v>3.1927562216520168E-4</v>
      </c>
      <c r="I1943" s="1">
        <v>0</v>
      </c>
      <c r="J1943" s="1">
        <v>0</v>
      </c>
      <c r="K1943" s="1">
        <v>22</v>
      </c>
      <c r="L1943">
        <v>65.263501215277699</v>
      </c>
    </row>
    <row r="1944" spans="1:12" x14ac:dyDescent="0.3">
      <c r="A1944" s="1">
        <v>1942</v>
      </c>
      <c r="B1944" s="1">
        <v>29.2317708333333</v>
      </c>
      <c r="C1944" s="1">
        <v>-92.399995803880103</v>
      </c>
      <c r="D1944" s="1">
        <v>347.625</v>
      </c>
      <c r="E1944" s="1">
        <v>58.431392669677699</v>
      </c>
      <c r="F1944" s="1">
        <v>102.8</v>
      </c>
      <c r="G1944" s="1">
        <v>103.584869580827</v>
      </c>
      <c r="H1944">
        <v>7.3379913243438533E-4</v>
      </c>
      <c r="I1944" s="1">
        <v>0</v>
      </c>
      <c r="J1944" s="1">
        <v>0</v>
      </c>
      <c r="K1944" s="1">
        <v>22</v>
      </c>
      <c r="L1944">
        <v>65.389717447916595</v>
      </c>
    </row>
    <row r="1945" spans="1:12" x14ac:dyDescent="0.3">
      <c r="A1945" s="1">
        <v>1943</v>
      </c>
      <c r="B1945" s="1">
        <v>29.2317708333333</v>
      </c>
      <c r="C1945" s="1">
        <v>-91.650001525878906</v>
      </c>
      <c r="D1945" s="1">
        <v>347.625</v>
      </c>
      <c r="E1945" s="1">
        <v>58.431392669677699</v>
      </c>
      <c r="F1945" s="1">
        <v>102.8</v>
      </c>
      <c r="G1945" s="1">
        <v>103.618796068015</v>
      </c>
      <c r="H1945">
        <v>1.1606034748264671E-3</v>
      </c>
      <c r="I1945" s="1">
        <v>0</v>
      </c>
      <c r="J1945" s="1">
        <v>0</v>
      </c>
      <c r="K1945" s="1">
        <v>22</v>
      </c>
      <c r="L1945">
        <v>65.389717447916595</v>
      </c>
    </row>
    <row r="1946" spans="1:12" x14ac:dyDescent="0.3">
      <c r="A1946" s="1">
        <v>1944</v>
      </c>
      <c r="B1946" s="1">
        <v>29.1623263888889</v>
      </c>
      <c r="C1946" s="1">
        <v>-89.550003051757798</v>
      </c>
      <c r="D1946" s="1">
        <v>347.75</v>
      </c>
      <c r="E1946" s="1">
        <v>58.431392669677699</v>
      </c>
      <c r="F1946" s="1">
        <v>102.8</v>
      </c>
      <c r="G1946" s="1">
        <v>103.665738089697</v>
      </c>
      <c r="H1946">
        <v>1.6096809742720255E-3</v>
      </c>
      <c r="I1946" s="1">
        <v>0</v>
      </c>
      <c r="J1946" s="1">
        <v>0</v>
      </c>
      <c r="K1946" s="1">
        <v>22</v>
      </c>
      <c r="L1946">
        <v>65.234374392361204</v>
      </c>
    </row>
    <row r="1947" spans="1:12" x14ac:dyDescent="0.3">
      <c r="A1947" s="1">
        <v>1945</v>
      </c>
      <c r="B1947" s="1">
        <v>29.214409324861201</v>
      </c>
      <c r="C1947" s="1">
        <v>-89.999996566823995</v>
      </c>
      <c r="D1947" s="1">
        <v>347.62500095366698</v>
      </c>
      <c r="E1947" s="1">
        <v>58.431392669677699</v>
      </c>
      <c r="F1947" s="1">
        <v>104.256988884064</v>
      </c>
      <c r="G1947" s="1">
        <v>103.720651780949</v>
      </c>
      <c r="H1947">
        <v>1.879679406767015E-3</v>
      </c>
      <c r="I1947" s="1">
        <v>0</v>
      </c>
      <c r="J1947" s="1">
        <v>0</v>
      </c>
      <c r="K1947" s="1">
        <v>22</v>
      </c>
      <c r="L1947">
        <v>65.350880795155007</v>
      </c>
    </row>
    <row r="1948" spans="1:12" x14ac:dyDescent="0.3">
      <c r="A1948" s="1">
        <v>1946</v>
      </c>
      <c r="B1948" s="1">
        <v>29.21875</v>
      </c>
      <c r="C1948" s="1">
        <v>-90</v>
      </c>
      <c r="D1948" s="1">
        <v>347.625</v>
      </c>
      <c r="E1948" s="1">
        <v>58.431392669677699</v>
      </c>
      <c r="F1948" s="1">
        <v>104.25700000000001</v>
      </c>
      <c r="G1948" s="1">
        <v>103.77282989730899</v>
      </c>
      <c r="H1948">
        <v>1.7857760545075406E-3</v>
      </c>
      <c r="I1948" s="1">
        <v>0</v>
      </c>
      <c r="J1948" s="1">
        <v>0</v>
      </c>
      <c r="K1948" s="1">
        <v>22</v>
      </c>
      <c r="L1948">
        <v>65.360590625</v>
      </c>
    </row>
    <row r="1949" spans="1:12" x14ac:dyDescent="0.3">
      <c r="A1949" s="1">
        <v>1947</v>
      </c>
      <c r="B1949" s="1">
        <v>29.223090244664402</v>
      </c>
      <c r="C1949" s="1">
        <v>-89.700006866401296</v>
      </c>
      <c r="D1949" s="1">
        <v>347.625</v>
      </c>
      <c r="E1949" s="1">
        <v>58.431392669677699</v>
      </c>
      <c r="F1949" s="1">
        <v>104.25700000000001</v>
      </c>
      <c r="G1949" s="1">
        <v>103.81731171815601</v>
      </c>
      <c r="H1949">
        <v>1.5221469615803189E-3</v>
      </c>
      <c r="I1949" s="1">
        <v>0</v>
      </c>
      <c r="J1949" s="1">
        <v>0</v>
      </c>
      <c r="K1949" s="1">
        <v>22</v>
      </c>
      <c r="L1949">
        <v>65.370299491899502</v>
      </c>
    </row>
    <row r="1950" spans="1:12" x14ac:dyDescent="0.3">
      <c r="A1950" s="1">
        <v>1948</v>
      </c>
      <c r="B1950" s="1">
        <v>29.1927083333333</v>
      </c>
      <c r="C1950" s="1">
        <v>-86.700004577636705</v>
      </c>
      <c r="D1950" s="1">
        <v>347.75</v>
      </c>
      <c r="E1950" s="1">
        <v>58.431392669677699</v>
      </c>
      <c r="F1950" s="1">
        <v>104.25700000000001</v>
      </c>
      <c r="G1950" s="1">
        <v>103.85480427974601</v>
      </c>
      <c r="H1950">
        <v>1.284312899953481E-3</v>
      </c>
      <c r="I1950" s="1">
        <v>0</v>
      </c>
      <c r="J1950" s="1">
        <v>0</v>
      </c>
      <c r="K1950" s="1">
        <v>22</v>
      </c>
      <c r="L1950">
        <v>65.302336979166597</v>
      </c>
    </row>
    <row r="1951" spans="1:12" x14ac:dyDescent="0.3">
      <c r="A1951" s="1">
        <v>1949</v>
      </c>
      <c r="B1951" s="1">
        <v>29.192708498899101</v>
      </c>
      <c r="C1951" s="1">
        <v>-87.4500160215471</v>
      </c>
      <c r="D1951" s="1">
        <v>347.74999904634097</v>
      </c>
      <c r="E1951" s="1">
        <v>58.431392669677699</v>
      </c>
      <c r="F1951" s="1">
        <v>104.25700000000001</v>
      </c>
      <c r="G1951" s="1">
        <v>103.885903561647</v>
      </c>
      <c r="H1951">
        <v>1.0653101196321305E-3</v>
      </c>
      <c r="I1951" s="1">
        <v>0</v>
      </c>
      <c r="J1951" s="1">
        <v>0</v>
      </c>
      <c r="K1951" s="1">
        <v>22</v>
      </c>
      <c r="L1951">
        <v>65.302337349527406</v>
      </c>
    </row>
    <row r="1952" spans="1:12" x14ac:dyDescent="0.3">
      <c r="A1952" s="1">
        <v>1950</v>
      </c>
      <c r="B1952" s="1">
        <v>29.214409556656399</v>
      </c>
      <c r="C1952" s="1">
        <v>-88.949993133726394</v>
      </c>
      <c r="D1952" s="1">
        <v>347.62500095365903</v>
      </c>
      <c r="E1952" s="1">
        <v>58.431392669677699</v>
      </c>
      <c r="F1952" s="1">
        <v>104.25700000000001</v>
      </c>
      <c r="G1952" s="1">
        <v>103.911103916229</v>
      </c>
      <c r="H1952">
        <v>8.6260027464538113E-4</v>
      </c>
      <c r="I1952" s="1">
        <v>0</v>
      </c>
      <c r="J1952" s="1">
        <v>0</v>
      </c>
      <c r="K1952" s="1">
        <v>22</v>
      </c>
      <c r="L1952">
        <v>65.350881313666903</v>
      </c>
    </row>
    <row r="1953" spans="1:12" x14ac:dyDescent="0.3">
      <c r="A1953" s="1">
        <v>1951</v>
      </c>
      <c r="B1953" s="1">
        <v>29.2057291666667</v>
      </c>
      <c r="C1953" s="1">
        <v>-88.950004577636705</v>
      </c>
      <c r="D1953" s="1">
        <v>347.625</v>
      </c>
      <c r="E1953" s="1">
        <v>58.431392669677699</v>
      </c>
      <c r="F1953" s="1">
        <v>104.25700000000001</v>
      </c>
      <c r="G1953" s="1">
        <v>103.930805926857</v>
      </c>
      <c r="H1953">
        <v>6.7459408425995886E-4</v>
      </c>
      <c r="I1953" s="1">
        <v>0</v>
      </c>
      <c r="J1953" s="1">
        <v>0</v>
      </c>
      <c r="K1953" s="1">
        <v>22</v>
      </c>
      <c r="L1953">
        <v>65.331463802083405</v>
      </c>
    </row>
    <row r="1954" spans="1:12" x14ac:dyDescent="0.3">
      <c r="A1954" s="1">
        <v>1952</v>
      </c>
      <c r="B1954" s="1">
        <v>29.188368188009299</v>
      </c>
      <c r="C1954" s="1">
        <v>-89.399998092702901</v>
      </c>
      <c r="D1954" s="1">
        <v>347.50000095366698</v>
      </c>
      <c r="E1954" s="1">
        <v>58.431392669677699</v>
      </c>
      <c r="F1954" s="1">
        <v>104.25700000000001</v>
      </c>
      <c r="G1954" s="1">
        <v>103.945322775542</v>
      </c>
      <c r="H1954">
        <v>4.9735049215358343E-4</v>
      </c>
      <c r="I1954" s="1">
        <v>0</v>
      </c>
      <c r="J1954" s="1">
        <v>0</v>
      </c>
      <c r="K1954" s="1">
        <v>22</v>
      </c>
      <c r="L1954">
        <v>65.292628334485499</v>
      </c>
    </row>
    <row r="1955" spans="1:12" x14ac:dyDescent="0.3">
      <c r="A1955" s="1">
        <v>1953</v>
      </c>
      <c r="B1955" s="1">
        <v>29.210069278875999</v>
      </c>
      <c r="C1955" s="1">
        <v>-88.9500080108389</v>
      </c>
      <c r="D1955" s="1">
        <v>347.5</v>
      </c>
      <c r="E1955" s="1">
        <v>58.431392669677699</v>
      </c>
      <c r="F1955" s="1">
        <v>104.25700000000001</v>
      </c>
      <c r="G1955" s="1">
        <v>103.95488522126401</v>
      </c>
      <c r="H1955">
        <v>3.2736813464963354E-4</v>
      </c>
      <c r="I1955" s="1">
        <v>0</v>
      </c>
      <c r="J1955" s="1">
        <v>0</v>
      </c>
      <c r="K1955" s="1">
        <v>22</v>
      </c>
      <c r="L1955">
        <v>65.341172372689002</v>
      </c>
    </row>
    <row r="1956" spans="1:12" x14ac:dyDescent="0.3">
      <c r="A1956" s="1">
        <v>1954</v>
      </c>
      <c r="B1956" s="1">
        <v>29.2100694444444</v>
      </c>
      <c r="C1956" s="1">
        <v>-85.950027465806699</v>
      </c>
      <c r="D1956" s="1">
        <v>347.62499904632602</v>
      </c>
      <c r="E1956" s="1">
        <v>58.431392669677699</v>
      </c>
      <c r="F1956" s="1">
        <v>104.25700000000001</v>
      </c>
      <c r="G1956" s="1">
        <v>103.9596452681</v>
      </c>
      <c r="H1956">
        <v>1.6295910785554268E-4</v>
      </c>
      <c r="I1956" s="1">
        <v>0</v>
      </c>
      <c r="J1956" s="1">
        <v>0</v>
      </c>
      <c r="K1956" s="1">
        <v>22</v>
      </c>
      <c r="L1956">
        <v>65.341172743055495</v>
      </c>
    </row>
    <row r="1957" spans="1:12" x14ac:dyDescent="0.3">
      <c r="A1957" s="1">
        <v>1955</v>
      </c>
      <c r="B1957" s="1">
        <v>29.171007341802699</v>
      </c>
      <c r="C1957" s="1">
        <v>-87.450004577636705</v>
      </c>
      <c r="D1957" s="1">
        <v>347.5</v>
      </c>
      <c r="E1957" s="1">
        <v>58.431392669677699</v>
      </c>
      <c r="F1957" s="1">
        <v>103.8</v>
      </c>
      <c r="G1957" s="1">
        <v>103.961494692809</v>
      </c>
      <c r="H1957">
        <v>6.3399411907931829E-5</v>
      </c>
      <c r="I1957" s="1">
        <v>0</v>
      </c>
      <c r="J1957" s="1">
        <v>0</v>
      </c>
      <c r="K1957" s="1">
        <v>22</v>
      </c>
      <c r="L1957">
        <v>65.253793163172006</v>
      </c>
    </row>
    <row r="1958" spans="1:12" x14ac:dyDescent="0.3">
      <c r="A1958" s="1">
        <v>1956</v>
      </c>
      <c r="B1958" s="1">
        <v>29.1970486111111</v>
      </c>
      <c r="C1958" s="1">
        <v>-87.450004577636705</v>
      </c>
      <c r="D1958" s="1">
        <v>347.5</v>
      </c>
      <c r="E1958" s="1">
        <v>58.431392669677699</v>
      </c>
      <c r="F1958" s="1">
        <v>103.8</v>
      </c>
      <c r="G1958" s="1">
        <v>103.964095116395</v>
      </c>
      <c r="H1958">
        <v>8.9064604579630296E-5</v>
      </c>
      <c r="I1958" s="1">
        <v>0</v>
      </c>
      <c r="J1958" s="1">
        <v>0</v>
      </c>
      <c r="K1958" s="1">
        <v>22</v>
      </c>
      <c r="L1958">
        <v>65.3120459201389</v>
      </c>
    </row>
    <row r="1959" spans="1:12" x14ac:dyDescent="0.3">
      <c r="A1959" s="1">
        <v>1957</v>
      </c>
      <c r="B1959" s="1">
        <v>29.1710071431249</v>
      </c>
      <c r="C1959" s="1">
        <v>-87.000006866410303</v>
      </c>
      <c r="D1959" s="1">
        <v>347.62499904633398</v>
      </c>
      <c r="E1959" s="1">
        <v>58.431392669677699</v>
      </c>
      <c r="F1959" s="1">
        <v>103.8</v>
      </c>
      <c r="G1959" s="1">
        <v>103.969303986372</v>
      </c>
      <c r="H1959">
        <v>1.7856325560240615E-4</v>
      </c>
      <c r="I1959" s="1">
        <v>0</v>
      </c>
      <c r="J1959" s="1">
        <v>0</v>
      </c>
      <c r="K1959" s="1">
        <v>22</v>
      </c>
      <c r="L1959">
        <v>65.253792718741906</v>
      </c>
    </row>
    <row r="1960" spans="1:12" x14ac:dyDescent="0.3">
      <c r="A1960" s="1">
        <v>1958</v>
      </c>
      <c r="B1960" s="1">
        <v>29.1970486111111</v>
      </c>
      <c r="C1960" s="1">
        <v>-87.900001525878906</v>
      </c>
      <c r="D1960" s="1">
        <v>347.5</v>
      </c>
      <c r="E1960" s="1">
        <v>58.431392669677699</v>
      </c>
      <c r="F1960" s="1">
        <v>103.8</v>
      </c>
      <c r="G1960" s="1">
        <v>103.977204102633</v>
      </c>
      <c r="H1960">
        <v>2.7057927883815961E-4</v>
      </c>
      <c r="I1960" s="1">
        <v>0</v>
      </c>
      <c r="J1960" s="1">
        <v>0</v>
      </c>
      <c r="K1960" s="1">
        <v>22</v>
      </c>
      <c r="L1960">
        <v>65.3120459201389</v>
      </c>
    </row>
    <row r="1961" spans="1:12" x14ac:dyDescent="0.3">
      <c r="A1961" s="1">
        <v>1959</v>
      </c>
      <c r="B1961" s="1">
        <v>29.1753472222222</v>
      </c>
      <c r="C1961" s="1">
        <v>-89.400001525878906</v>
      </c>
      <c r="D1961" s="1">
        <v>347.375</v>
      </c>
      <c r="E1961" s="1">
        <v>58.431392669677699</v>
      </c>
      <c r="F1961" s="1">
        <v>103.8</v>
      </c>
      <c r="G1961" s="1">
        <v>103.987921044963</v>
      </c>
      <c r="H1961">
        <v>3.6732870698623311E-4</v>
      </c>
      <c r="I1961" s="1">
        <v>0</v>
      </c>
      <c r="J1961" s="1">
        <v>0</v>
      </c>
      <c r="K1961" s="1">
        <v>22</v>
      </c>
      <c r="L1961">
        <v>65.263501215277699</v>
      </c>
    </row>
    <row r="1962" spans="1:12" x14ac:dyDescent="0.3">
      <c r="A1962" s="1">
        <v>1960</v>
      </c>
      <c r="B1962" s="1">
        <v>29.197048445543999</v>
      </c>
      <c r="C1962" s="1">
        <v>-88.650007247877696</v>
      </c>
      <c r="D1962" s="1">
        <v>347.25000095366698</v>
      </c>
      <c r="E1962" s="1">
        <v>58.431392669677699</v>
      </c>
      <c r="F1962" s="1">
        <v>103.8</v>
      </c>
      <c r="G1962" s="1">
        <v>104.00162516925199</v>
      </c>
      <c r="H1962">
        <v>4.6936678608913479E-4</v>
      </c>
      <c r="I1962" s="1">
        <v>0</v>
      </c>
      <c r="J1962" s="1">
        <v>0</v>
      </c>
      <c r="K1962" s="1">
        <v>22</v>
      </c>
      <c r="L1962">
        <v>65.312045549775206</v>
      </c>
    </row>
    <row r="1963" spans="1:12" x14ac:dyDescent="0.3">
      <c r="A1963" s="1">
        <v>1961</v>
      </c>
      <c r="B1963" s="1">
        <v>29.179687764907499</v>
      </c>
      <c r="C1963" s="1">
        <v>-88.650001525878906</v>
      </c>
      <c r="D1963" s="1">
        <v>347.25</v>
      </c>
      <c r="E1963" s="1">
        <v>58.431392669677699</v>
      </c>
      <c r="F1963" s="1">
        <v>103.8</v>
      </c>
      <c r="G1963" s="1">
        <v>104.01853431546201</v>
      </c>
      <c r="H1963">
        <v>5.7948348497061401E-4</v>
      </c>
      <c r="I1963" s="1">
        <v>0</v>
      </c>
      <c r="J1963" s="1">
        <v>0</v>
      </c>
      <c r="K1963" s="1">
        <v>22</v>
      </c>
      <c r="L1963">
        <v>65.273210748832199</v>
      </c>
    </row>
    <row r="1964" spans="1:12" x14ac:dyDescent="0.3">
      <c r="A1964" s="1">
        <v>1962</v>
      </c>
      <c r="B1964" s="1">
        <v>29.1840277777778</v>
      </c>
      <c r="C1964" s="1">
        <v>-87.450004577636705</v>
      </c>
      <c r="D1964" s="1">
        <v>347.5</v>
      </c>
      <c r="E1964" s="1">
        <v>58.431392669677699</v>
      </c>
      <c r="F1964" s="1">
        <v>103.8</v>
      </c>
      <c r="G1964" s="1">
        <v>104.038917270391</v>
      </c>
      <c r="H1964">
        <v>6.9842849456351055E-4</v>
      </c>
      <c r="I1964" s="1">
        <v>0</v>
      </c>
      <c r="J1964" s="1">
        <v>0</v>
      </c>
      <c r="K1964" s="1">
        <v>22</v>
      </c>
      <c r="L1964">
        <v>65.282919097222305</v>
      </c>
    </row>
    <row r="1965" spans="1:12" x14ac:dyDescent="0.3">
      <c r="A1965" s="1">
        <v>1963</v>
      </c>
      <c r="B1965" s="1">
        <v>29.2144097222222</v>
      </c>
      <c r="C1965" s="1">
        <v>-85.950004577636705</v>
      </c>
      <c r="D1965" s="1">
        <v>347.375</v>
      </c>
      <c r="E1965" s="1">
        <v>58.431392669677699</v>
      </c>
      <c r="F1965" s="1">
        <v>103.8</v>
      </c>
      <c r="G1965" s="1">
        <v>104.06309804030199</v>
      </c>
      <c r="H1965">
        <v>8.2770019664632401E-4</v>
      </c>
      <c r="I1965" s="1">
        <v>0</v>
      </c>
      <c r="J1965" s="1">
        <v>0</v>
      </c>
      <c r="K1965" s="1">
        <v>22</v>
      </c>
      <c r="L1965">
        <v>65.350881684027698</v>
      </c>
    </row>
    <row r="1966" spans="1:12" x14ac:dyDescent="0.3">
      <c r="A1966" s="1">
        <v>1964</v>
      </c>
      <c r="B1966" s="1">
        <v>29.214410252036899</v>
      </c>
      <c r="C1966" s="1">
        <v>-88.049905777777596</v>
      </c>
      <c r="D1966" s="1">
        <v>347.25000476833202</v>
      </c>
      <c r="E1966" s="1">
        <v>58.431392669677699</v>
      </c>
      <c r="F1966" s="1">
        <v>103.33799999999999</v>
      </c>
      <c r="G1966" s="1">
        <v>104.093296982559</v>
      </c>
      <c r="H1966">
        <v>1.0337004024583709E-3</v>
      </c>
      <c r="I1966" s="1">
        <v>0</v>
      </c>
      <c r="J1966" s="1">
        <v>0</v>
      </c>
      <c r="K1966" s="1">
        <v>22</v>
      </c>
      <c r="L1966">
        <v>65.350882869191395</v>
      </c>
    </row>
    <row r="1967" spans="1:12" x14ac:dyDescent="0.3">
      <c r="A1967" s="1">
        <v>1965</v>
      </c>
      <c r="B1967" s="1">
        <v>29.2838541666667</v>
      </c>
      <c r="C1967" s="1">
        <v>-75.300003051757798</v>
      </c>
      <c r="D1967" s="1">
        <v>347.875</v>
      </c>
      <c r="E1967" s="1">
        <v>58.431392669677699</v>
      </c>
      <c r="F1967" s="1">
        <v>103.33799999999999</v>
      </c>
      <c r="G1967" s="1">
        <v>104.133666100298</v>
      </c>
      <c r="H1967">
        <v>1.3785456755594841E-3</v>
      </c>
      <c r="I1967" s="1">
        <v>0</v>
      </c>
      <c r="J1967" s="1">
        <v>0</v>
      </c>
      <c r="K1967" s="1">
        <v>22</v>
      </c>
      <c r="L1967">
        <v>65.506224739583402</v>
      </c>
    </row>
    <row r="1968" spans="1:12" x14ac:dyDescent="0.3">
      <c r="A1968" s="1">
        <v>1966</v>
      </c>
      <c r="B1968" s="1">
        <v>29.3272569444444</v>
      </c>
      <c r="C1968" s="1">
        <v>-75.300003051757798</v>
      </c>
      <c r="D1968" s="1">
        <v>347.875</v>
      </c>
      <c r="E1968" s="1">
        <v>58.431392669677699</v>
      </c>
      <c r="F1968" s="1">
        <v>103.33799999999999</v>
      </c>
      <c r="G1968" s="1">
        <v>104.186683079915</v>
      </c>
      <c r="H1968">
        <v>1.8077724962272754E-3</v>
      </c>
      <c r="I1968" s="1">
        <v>0</v>
      </c>
      <c r="J1968" s="1">
        <v>0</v>
      </c>
      <c r="K1968" s="1">
        <v>22</v>
      </c>
      <c r="L1968">
        <v>65.603314149305504</v>
      </c>
    </row>
    <row r="1969" spans="1:12" x14ac:dyDescent="0.3">
      <c r="A1969" s="1">
        <v>1967</v>
      </c>
      <c r="B1969" s="1">
        <v>29.383680125081199</v>
      </c>
      <c r="C1969" s="1">
        <v>-67.500059508811106</v>
      </c>
      <c r="D1969" s="1">
        <v>348.374996185334</v>
      </c>
      <c r="E1969" s="1">
        <v>58.431392669677699</v>
      </c>
      <c r="F1969" s="1">
        <v>103.33799999999999</v>
      </c>
      <c r="G1969" s="1">
        <v>104.25319067622399</v>
      </c>
      <c r="H1969">
        <v>2.2634214915616992E-3</v>
      </c>
      <c r="I1969" s="1">
        <v>0</v>
      </c>
      <c r="J1969" s="1">
        <v>0</v>
      </c>
      <c r="K1969" s="1">
        <v>22</v>
      </c>
      <c r="L1969">
        <v>65.729529418998993</v>
      </c>
    </row>
    <row r="1970" spans="1:12" x14ac:dyDescent="0.3">
      <c r="A1970" s="1">
        <v>1968</v>
      </c>
      <c r="B1970" s="1">
        <v>29.3923611111111</v>
      </c>
      <c r="C1970" s="1">
        <v>-51.600002288818402</v>
      </c>
      <c r="D1970" s="1">
        <v>349.25</v>
      </c>
      <c r="E1970" s="1">
        <v>58.431392669677699</v>
      </c>
      <c r="F1970" s="1">
        <v>103.33799999999999</v>
      </c>
      <c r="G1970" s="1">
        <v>104.334246090091</v>
      </c>
      <c r="H1970">
        <v>2.7577068850545765E-3</v>
      </c>
      <c r="I1970" s="1">
        <v>0</v>
      </c>
      <c r="J1970" s="1">
        <v>0</v>
      </c>
      <c r="K1970" s="1">
        <v>22</v>
      </c>
      <c r="L1970">
        <v>65.748948263888906</v>
      </c>
    </row>
    <row r="1971" spans="1:12" x14ac:dyDescent="0.3">
      <c r="A1971" s="1">
        <v>1969</v>
      </c>
      <c r="B1971" s="1">
        <v>29.3923611111111</v>
      </c>
      <c r="C1971" s="1">
        <v>-38.100002288818402</v>
      </c>
      <c r="D1971" s="1">
        <v>349.875</v>
      </c>
      <c r="E1971" s="1">
        <v>58.431392669677699</v>
      </c>
      <c r="F1971" s="1">
        <v>103.33799999999999</v>
      </c>
      <c r="G1971" s="1">
        <v>104.43113777364501</v>
      </c>
      <c r="H1971">
        <v>3.2964979803189721E-3</v>
      </c>
      <c r="I1971" s="1">
        <v>0</v>
      </c>
      <c r="J1971" s="1">
        <v>0</v>
      </c>
      <c r="K1971" s="1">
        <v>22</v>
      </c>
      <c r="L1971">
        <v>65.748948263888906</v>
      </c>
    </row>
    <row r="1972" spans="1:12" x14ac:dyDescent="0.3">
      <c r="A1972" s="1">
        <v>1970</v>
      </c>
      <c r="B1972" s="1">
        <v>29.3446180555556</v>
      </c>
      <c r="C1972" s="1">
        <v>-38.100002288818402</v>
      </c>
      <c r="D1972" s="1">
        <v>350</v>
      </c>
      <c r="E1972" s="1">
        <v>58.431392669677699</v>
      </c>
      <c r="F1972" s="1">
        <v>103.33799999999999</v>
      </c>
      <c r="G1972" s="1">
        <v>104.545405911429</v>
      </c>
      <c r="H1972">
        <v>3.8940164888069217E-3</v>
      </c>
      <c r="I1972" s="1">
        <v>0</v>
      </c>
      <c r="J1972" s="1">
        <v>0</v>
      </c>
      <c r="K1972" s="1">
        <v>22</v>
      </c>
      <c r="L1972">
        <v>65.642149913194501</v>
      </c>
    </row>
    <row r="1973" spans="1:12" x14ac:dyDescent="0.3">
      <c r="A1973" s="1">
        <v>1971</v>
      </c>
      <c r="B1973" s="1">
        <v>29.366319543785401</v>
      </c>
      <c r="C1973" s="1">
        <v>-25.649899673512401</v>
      </c>
      <c r="D1973" s="1">
        <v>350.75000476836902</v>
      </c>
      <c r="E1973" s="1">
        <v>58.431392669677699</v>
      </c>
      <c r="F1973" s="1">
        <v>103.33799999999999</v>
      </c>
      <c r="G1973" s="1">
        <v>104.67886690309101</v>
      </c>
      <c r="H1973">
        <v>4.5447115322130444E-3</v>
      </c>
      <c r="I1973" s="1">
        <v>0</v>
      </c>
      <c r="J1973" s="1">
        <v>0</v>
      </c>
      <c r="K1973" s="1">
        <v>22</v>
      </c>
      <c r="L1973">
        <v>65.690694840275398</v>
      </c>
    </row>
    <row r="1974" spans="1:12" x14ac:dyDescent="0.3">
      <c r="A1974" s="1">
        <v>1972</v>
      </c>
      <c r="B1974" s="1">
        <v>29.379339814189901</v>
      </c>
      <c r="C1974" s="1">
        <v>-12.300000190734901</v>
      </c>
      <c r="D1974" s="1">
        <v>351.375</v>
      </c>
      <c r="E1974" s="1">
        <v>58.431392669677699</v>
      </c>
      <c r="F1974" s="1">
        <v>103.33799999999999</v>
      </c>
      <c r="G1974" s="1">
        <v>104.83364223676401</v>
      </c>
      <c r="H1974">
        <v>5.2681935873912763E-3</v>
      </c>
      <c r="I1974" s="1">
        <v>0</v>
      </c>
      <c r="J1974" s="1">
        <v>0</v>
      </c>
      <c r="K1974" s="1">
        <v>22</v>
      </c>
      <c r="L1974">
        <v>65.719820403954003</v>
      </c>
    </row>
    <row r="1975" spans="1:12" x14ac:dyDescent="0.3">
      <c r="A1975" s="1">
        <v>1973</v>
      </c>
      <c r="B1975" s="1">
        <v>29.3185763888889</v>
      </c>
      <c r="C1975" s="1">
        <v>-12.300000190734901</v>
      </c>
      <c r="D1975" s="1">
        <v>351.375</v>
      </c>
      <c r="E1975" s="1">
        <v>58.431392669677699</v>
      </c>
      <c r="F1975" s="1">
        <v>103.33799999999999</v>
      </c>
      <c r="G1975" s="1">
        <v>105.012192212114</v>
      </c>
      <c r="H1975">
        <v>6.090032363033078E-3</v>
      </c>
      <c r="I1975" s="1">
        <v>0</v>
      </c>
      <c r="J1975" s="1">
        <v>0</v>
      </c>
      <c r="K1975" s="1">
        <v>22</v>
      </c>
      <c r="L1975">
        <v>65.583896267361098</v>
      </c>
    </row>
    <row r="1976" spans="1:12" x14ac:dyDescent="0.3">
      <c r="A1976" s="1">
        <v>1974</v>
      </c>
      <c r="B1976" s="1">
        <v>29.088543421677901</v>
      </c>
      <c r="C1976" s="1">
        <v>-8.7000282285294794</v>
      </c>
      <c r="D1976" s="1">
        <v>351.624998092667</v>
      </c>
      <c r="E1976" s="1">
        <v>58.431392669677699</v>
      </c>
      <c r="F1976" s="1">
        <v>103.33799999999999</v>
      </c>
      <c r="G1976" s="1">
        <v>105.217355049126</v>
      </c>
      <c r="H1976">
        <v>7.0531045526246528E-3</v>
      </c>
      <c r="I1976" s="1">
        <v>0</v>
      </c>
      <c r="J1976" s="1">
        <v>0</v>
      </c>
      <c r="K1976" s="1">
        <v>22</v>
      </c>
      <c r="L1976">
        <v>65.069326321688195</v>
      </c>
    </row>
    <row r="1977" spans="1:12" x14ac:dyDescent="0.3">
      <c r="A1977" s="1">
        <v>1975</v>
      </c>
      <c r="B1977" s="1">
        <v>28.767363561522799</v>
      </c>
      <c r="C1977" s="1">
        <v>3.8999039650470899</v>
      </c>
      <c r="D1977" s="1">
        <v>352.49999332428399</v>
      </c>
      <c r="E1977" s="1">
        <v>58.431392669677699</v>
      </c>
      <c r="F1977" s="1">
        <v>107.26397004701499</v>
      </c>
      <c r="G1977" s="1">
        <v>105.436790256614</v>
      </c>
      <c r="H1977">
        <v>7.627996046787185E-3</v>
      </c>
      <c r="I1977" s="1">
        <v>0</v>
      </c>
      <c r="J1977" s="1">
        <v>0</v>
      </c>
      <c r="K1977" s="1">
        <v>22</v>
      </c>
      <c r="L1977">
        <v>64.350866245312801</v>
      </c>
    </row>
    <row r="1978" spans="1:12" x14ac:dyDescent="0.3">
      <c r="A1978" s="1">
        <v>1976</v>
      </c>
      <c r="B1978" s="1">
        <v>28.5286458333333</v>
      </c>
      <c r="C1978" s="1">
        <v>49.500003814697301</v>
      </c>
      <c r="D1978" s="1">
        <v>354.875</v>
      </c>
      <c r="E1978" s="1">
        <v>58.431392669677699</v>
      </c>
      <c r="F1978" s="1">
        <v>107.264</v>
      </c>
      <c r="G1978" s="1">
        <v>105.64278234946001</v>
      </c>
      <c r="H1978">
        <v>7.2205979922716663E-3</v>
      </c>
      <c r="I1978" s="1">
        <v>0</v>
      </c>
      <c r="J1978" s="1">
        <v>0</v>
      </c>
      <c r="K1978" s="1">
        <v>22</v>
      </c>
      <c r="L1978">
        <v>63.816869010416603</v>
      </c>
    </row>
    <row r="1979" spans="1:12" x14ac:dyDescent="0.3">
      <c r="A1979" s="1">
        <v>1977</v>
      </c>
      <c r="B1979" s="1">
        <v>28.1597222222222</v>
      </c>
      <c r="C1979" s="1">
        <v>43.200000762939503</v>
      </c>
      <c r="D1979" s="1">
        <v>354.75</v>
      </c>
      <c r="E1979" s="1">
        <v>58.431392669677699</v>
      </c>
      <c r="F1979" s="1">
        <v>107.264</v>
      </c>
      <c r="G1979" s="1">
        <v>105.823003780215</v>
      </c>
      <c r="H1979">
        <v>6.4000155845386902E-3</v>
      </c>
      <c r="I1979" s="1">
        <v>0</v>
      </c>
      <c r="J1979" s="1">
        <v>0</v>
      </c>
      <c r="K1979" s="1">
        <v>22</v>
      </c>
      <c r="L1979">
        <v>62.991609027777699</v>
      </c>
    </row>
    <row r="1980" spans="1:12" x14ac:dyDescent="0.3">
      <c r="A1980" s="1">
        <v>1978</v>
      </c>
      <c r="B1980" s="1">
        <v>28.0946180555556</v>
      </c>
      <c r="C1980" s="1">
        <v>47.100002288818402</v>
      </c>
      <c r="D1980" s="1">
        <v>355.125</v>
      </c>
      <c r="E1980" s="1">
        <v>58.431392669677699</v>
      </c>
      <c r="F1980" s="1">
        <v>107.264</v>
      </c>
      <c r="G1980" s="1">
        <v>105.980319219187</v>
      </c>
      <c r="H1980">
        <v>5.5995159199932511E-3</v>
      </c>
      <c r="I1980" s="1">
        <v>0</v>
      </c>
      <c r="J1980" s="1">
        <v>0</v>
      </c>
      <c r="K1980" s="1">
        <v>22</v>
      </c>
      <c r="L1980">
        <v>62.845974913194503</v>
      </c>
    </row>
    <row r="1981" spans="1:12" x14ac:dyDescent="0.3">
      <c r="A1981" s="1">
        <v>1979</v>
      </c>
      <c r="B1981" s="1">
        <v>28.276911079872399</v>
      </c>
      <c r="C1981" s="1">
        <v>21.749649813659801</v>
      </c>
      <c r="D1981" s="1">
        <v>353.87498378766998</v>
      </c>
      <c r="E1981" s="1">
        <v>58.431392669677699</v>
      </c>
      <c r="F1981" s="1">
        <v>107.264</v>
      </c>
      <c r="G1981" s="1">
        <v>106.117229343411</v>
      </c>
      <c r="H1981">
        <v>4.8417827097951066E-3</v>
      </c>
      <c r="I1981" s="1">
        <v>0</v>
      </c>
      <c r="J1981" s="1">
        <v>0</v>
      </c>
      <c r="K1981" s="1">
        <v>22</v>
      </c>
      <c r="L1981">
        <v>63.253753471009702</v>
      </c>
    </row>
    <row r="1982" spans="1:12" x14ac:dyDescent="0.3">
      <c r="A1982" s="1">
        <v>1980</v>
      </c>
      <c r="B1982" s="1">
        <v>28.4548611111111</v>
      </c>
      <c r="C1982" s="1">
        <v>-24.150001525878899</v>
      </c>
      <c r="D1982" s="1">
        <v>351.75</v>
      </c>
      <c r="E1982" s="1">
        <v>58.431392669677699</v>
      </c>
      <c r="F1982" s="1">
        <v>107.264</v>
      </c>
      <c r="G1982" s="1">
        <v>106.235910468227</v>
      </c>
      <c r="H1982">
        <v>4.1708679740933971E-3</v>
      </c>
      <c r="I1982" s="1">
        <v>0</v>
      </c>
      <c r="J1982" s="1">
        <v>0</v>
      </c>
      <c r="K1982" s="1">
        <v>22</v>
      </c>
      <c r="L1982">
        <v>63.651817013888902</v>
      </c>
    </row>
    <row r="1983" spans="1:12" x14ac:dyDescent="0.3">
      <c r="A1983" s="1">
        <v>1981</v>
      </c>
      <c r="B1983" s="1">
        <v>28.6545138888889</v>
      </c>
      <c r="C1983" s="1">
        <v>-23.100000381469702</v>
      </c>
      <c r="D1983" s="1">
        <v>351.5</v>
      </c>
      <c r="E1983" s="1">
        <v>58.431392669677699</v>
      </c>
      <c r="F1983" s="1">
        <v>107.264</v>
      </c>
      <c r="G1983" s="1">
        <v>106.338249141868</v>
      </c>
      <c r="H1983">
        <v>3.5714753912965691E-3</v>
      </c>
      <c r="I1983" s="1">
        <v>0</v>
      </c>
      <c r="J1983" s="1">
        <v>0</v>
      </c>
      <c r="K1983" s="1">
        <v>22</v>
      </c>
      <c r="L1983">
        <v>64.098428298611097</v>
      </c>
    </row>
    <row r="1984" spans="1:12" x14ac:dyDescent="0.3">
      <c r="A1984" s="1">
        <v>1982</v>
      </c>
      <c r="B1984" s="1">
        <v>28.8454846541207</v>
      </c>
      <c r="C1984" s="1">
        <v>-29.699950409346901</v>
      </c>
      <c r="D1984" s="1">
        <v>351.250001907333</v>
      </c>
      <c r="E1984" s="1">
        <v>58.431392669677699</v>
      </c>
      <c r="F1984" s="1">
        <v>107.264</v>
      </c>
      <c r="G1984" s="1">
        <v>106.42587213391499</v>
      </c>
      <c r="H1984">
        <v>3.0376721990968691E-3</v>
      </c>
      <c r="I1984" s="1">
        <v>0</v>
      </c>
      <c r="J1984" s="1">
        <v>0</v>
      </c>
      <c r="K1984" s="1">
        <v>22</v>
      </c>
      <c r="L1984">
        <v>64.525618442188701</v>
      </c>
    </row>
    <row r="1985" spans="1:12" x14ac:dyDescent="0.3">
      <c r="A1985" s="1">
        <v>1983</v>
      </c>
      <c r="B1985" s="1">
        <v>29.0625</v>
      </c>
      <c r="C1985" s="1">
        <v>-28.650001525878899</v>
      </c>
      <c r="D1985" s="1">
        <v>351.375</v>
      </c>
      <c r="E1985" s="1">
        <v>58.431392669677699</v>
      </c>
      <c r="F1985" s="1">
        <v>107.264</v>
      </c>
      <c r="G1985" s="1">
        <v>106.50017229433401</v>
      </c>
      <c r="H1985">
        <v>2.5565674445480139E-3</v>
      </c>
      <c r="I1985" s="1">
        <v>0</v>
      </c>
      <c r="J1985" s="1">
        <v>0</v>
      </c>
      <c r="K1985" s="1">
        <v>22</v>
      </c>
      <c r="L1985">
        <v>65.011068750000007</v>
      </c>
    </row>
    <row r="1986" spans="1:12" x14ac:dyDescent="0.3">
      <c r="A1986" s="1">
        <v>1984</v>
      </c>
      <c r="B1986" s="1">
        <v>29.3055555555556</v>
      </c>
      <c r="C1986" s="1">
        <v>-33.300003051757798</v>
      </c>
      <c r="D1986" s="1">
        <v>351</v>
      </c>
      <c r="E1986" s="1">
        <v>58.431392669677699</v>
      </c>
      <c r="F1986" s="1">
        <v>107.264</v>
      </c>
      <c r="G1986" s="1">
        <v>106.56233069413599</v>
      </c>
      <c r="H1986">
        <v>2.121046512526975E-3</v>
      </c>
      <c r="I1986" s="1">
        <v>0</v>
      </c>
      <c r="J1986" s="1">
        <v>0</v>
      </c>
      <c r="K1986" s="1">
        <v>22</v>
      </c>
      <c r="L1986">
        <v>65.554769444444602</v>
      </c>
    </row>
    <row r="1987" spans="1:12" x14ac:dyDescent="0.3">
      <c r="A1987" s="1">
        <v>1985</v>
      </c>
      <c r="B1987" s="1">
        <v>29.5052120420387</v>
      </c>
      <c r="C1987" s="1">
        <v>-37.8000305173586</v>
      </c>
      <c r="D1987" s="1">
        <v>350.74999809266598</v>
      </c>
      <c r="E1987" s="1">
        <v>58.431392669677699</v>
      </c>
      <c r="F1987" s="1">
        <v>104.807</v>
      </c>
      <c r="G1987" s="1">
        <v>106.623099481756</v>
      </c>
      <c r="H1987">
        <v>2.0595964704929288E-3</v>
      </c>
      <c r="I1987" s="1">
        <v>0</v>
      </c>
      <c r="J1987" s="1">
        <v>0</v>
      </c>
      <c r="K1987" s="1">
        <v>22</v>
      </c>
      <c r="L1987">
        <v>66.001389025318005</v>
      </c>
    </row>
    <row r="1988" spans="1:12" x14ac:dyDescent="0.3">
      <c r="A1988" s="1">
        <v>1986</v>
      </c>
      <c r="B1988" s="1">
        <v>29.748262597465601</v>
      </c>
      <c r="C1988" s="1">
        <v>-39.599685290065302</v>
      </c>
      <c r="D1988" s="1">
        <v>350.62501621233002</v>
      </c>
      <c r="E1988" s="1">
        <v>58.431392669677699</v>
      </c>
      <c r="F1988" s="1">
        <v>104.807</v>
      </c>
      <c r="G1988" s="1">
        <v>106.702972798573</v>
      </c>
      <c r="H1988">
        <v>2.6849774007661094E-3</v>
      </c>
      <c r="I1988" s="1">
        <v>0</v>
      </c>
      <c r="J1988" s="1">
        <v>0</v>
      </c>
      <c r="K1988" s="1">
        <v>22</v>
      </c>
      <c r="L1988">
        <v>66.545078534774603</v>
      </c>
    </row>
    <row r="1989" spans="1:12" x14ac:dyDescent="0.3">
      <c r="A1989" s="1">
        <v>1987</v>
      </c>
      <c r="B1989" s="1">
        <v>29.5789930555556</v>
      </c>
      <c r="C1989" s="1">
        <v>1.95000004768372</v>
      </c>
      <c r="D1989" s="1">
        <v>352.75</v>
      </c>
      <c r="E1989" s="1">
        <v>58.431392669677699</v>
      </c>
      <c r="F1989" s="1">
        <v>104.807</v>
      </c>
      <c r="G1989" s="1">
        <v>106.81298438830601</v>
      </c>
      <c r="H1989">
        <v>3.7192558636468544E-3</v>
      </c>
      <c r="I1989" s="1">
        <v>0</v>
      </c>
      <c r="J1989" s="1">
        <v>0</v>
      </c>
      <c r="K1989" s="1">
        <v>22</v>
      </c>
      <c r="L1989">
        <v>66.166432725694605</v>
      </c>
    </row>
    <row r="1990" spans="1:12" x14ac:dyDescent="0.3">
      <c r="A1990" s="1">
        <v>1988</v>
      </c>
      <c r="B1990" s="1">
        <v>29.3229166666667</v>
      </c>
      <c r="C1990" s="1">
        <v>45</v>
      </c>
      <c r="D1990" s="1">
        <v>355.25</v>
      </c>
      <c r="E1990" s="1">
        <v>58.431392669677699</v>
      </c>
      <c r="F1990" s="1">
        <v>104.807</v>
      </c>
      <c r="G1990" s="1">
        <v>106.954882988763</v>
      </c>
      <c r="H1990">
        <v>4.8391896309649962E-3</v>
      </c>
      <c r="I1990" s="1">
        <v>0</v>
      </c>
      <c r="J1990" s="1">
        <v>0</v>
      </c>
      <c r="K1990" s="1">
        <v>22</v>
      </c>
      <c r="L1990">
        <v>65.5936052083334</v>
      </c>
    </row>
    <row r="1991" spans="1:12" x14ac:dyDescent="0.3">
      <c r="A1991" s="1">
        <v>1989</v>
      </c>
      <c r="B1991" s="1">
        <v>28.988717827511099</v>
      </c>
      <c r="C1991" s="1">
        <v>45.449997329734401</v>
      </c>
      <c r="D1991" s="1">
        <v>355.37499904633398</v>
      </c>
      <c r="E1991" s="1">
        <v>58.431392669677699</v>
      </c>
      <c r="F1991" s="1">
        <v>104.807</v>
      </c>
      <c r="G1991" s="1">
        <v>107.130924211814</v>
      </c>
      <c r="H1991">
        <v>6.07278687291056E-3</v>
      </c>
      <c r="I1991" s="1">
        <v>0</v>
      </c>
      <c r="J1991" s="1">
        <v>0</v>
      </c>
      <c r="K1991" s="1">
        <v>22</v>
      </c>
      <c r="L1991">
        <v>64.846022457072607</v>
      </c>
    </row>
    <row r="1992" spans="1:12" x14ac:dyDescent="0.3">
      <c r="A1992" s="1">
        <v>1990</v>
      </c>
      <c r="B1992" s="1">
        <v>28.6979166666667</v>
      </c>
      <c r="C1992" s="1">
        <v>43.800003051757798</v>
      </c>
      <c r="D1992" s="1">
        <v>355.375</v>
      </c>
      <c r="E1992" s="1">
        <v>58.431392669677699</v>
      </c>
      <c r="F1992" s="1">
        <v>104.807</v>
      </c>
      <c r="G1992" s="1">
        <v>107.343906398461</v>
      </c>
      <c r="H1992">
        <v>7.4215889713977693E-3</v>
      </c>
      <c r="I1992" s="1">
        <v>0</v>
      </c>
      <c r="J1992" s="1">
        <v>0</v>
      </c>
      <c r="K1992" s="1">
        <v>22</v>
      </c>
      <c r="L1992">
        <v>64.195517708333398</v>
      </c>
    </row>
    <row r="1993" spans="1:12" x14ac:dyDescent="0.3">
      <c r="A1993" s="1">
        <v>1991</v>
      </c>
      <c r="B1993" s="1">
        <v>28.6979166666667</v>
      </c>
      <c r="C1993" s="1">
        <v>43.500004577613701</v>
      </c>
      <c r="D1993" s="1">
        <v>355.375</v>
      </c>
      <c r="E1993" s="1">
        <v>57.647087620622202</v>
      </c>
      <c r="F1993" s="1">
        <v>104.807</v>
      </c>
      <c r="G1993" s="1">
        <v>107.59721510111</v>
      </c>
      <c r="H1993">
        <v>8.8268425533338368E-3</v>
      </c>
      <c r="I1993" s="1">
        <v>0</v>
      </c>
      <c r="J1993" s="1">
        <v>0</v>
      </c>
      <c r="K1993" s="1">
        <v>22</v>
      </c>
      <c r="L1993">
        <v>64.195517708333398</v>
      </c>
    </row>
    <row r="1994" spans="1:12" x14ac:dyDescent="0.3">
      <c r="A1994" s="1">
        <v>1992</v>
      </c>
      <c r="B1994" s="1">
        <v>28.0729176600769</v>
      </c>
      <c r="C1994" s="1">
        <v>44.399631881921103</v>
      </c>
      <c r="D1994" s="1">
        <v>355.62497997285101</v>
      </c>
      <c r="E1994" s="1">
        <v>57.6470756530762</v>
      </c>
      <c r="F1994" s="1">
        <v>104.807</v>
      </c>
      <c r="G1994" s="1">
        <v>107.89487690011001</v>
      </c>
      <c r="H1994">
        <v>1.0603364439345571E-2</v>
      </c>
      <c r="I1994" s="1">
        <v>0</v>
      </c>
      <c r="J1994" s="1">
        <v>0</v>
      </c>
      <c r="K1994" s="1">
        <v>22</v>
      </c>
      <c r="L1994">
        <v>62.797432430532297</v>
      </c>
    </row>
    <row r="1995" spans="1:12" x14ac:dyDescent="0.3">
      <c r="A1995" s="1">
        <v>1993</v>
      </c>
      <c r="B1995" s="1">
        <v>28.203125</v>
      </c>
      <c r="C1995" s="1">
        <v>-4.0502714155647901</v>
      </c>
      <c r="D1995" s="1">
        <v>352.99998760224099</v>
      </c>
      <c r="E1995" s="1">
        <v>57.6470756530762</v>
      </c>
      <c r="F1995" s="1">
        <v>104.80704553982901</v>
      </c>
      <c r="G1995" s="1">
        <v>108.241623229065</v>
      </c>
      <c r="H1995">
        <v>1.2294916435399976E-2</v>
      </c>
      <c r="I1995" s="1">
        <v>0</v>
      </c>
      <c r="J1995" s="1">
        <v>0</v>
      </c>
      <c r="K1995" s="1">
        <v>22</v>
      </c>
      <c r="L1995">
        <v>63.0886984375</v>
      </c>
    </row>
    <row r="1996" spans="1:12" x14ac:dyDescent="0.3">
      <c r="A1996" s="1">
        <v>1994</v>
      </c>
      <c r="B1996" s="1">
        <v>28.203127119258799</v>
      </c>
      <c r="C1996" s="1">
        <v>-39.600004577612097</v>
      </c>
      <c r="D1996" s="1">
        <v>351.37499904633398</v>
      </c>
      <c r="E1996" s="1">
        <v>57.6470756530762</v>
      </c>
      <c r="F1996" s="1">
        <v>110.776</v>
      </c>
      <c r="G1996" s="1">
        <v>108.61924504752101</v>
      </c>
      <c r="H1996">
        <v>1.3389759964988649E-2</v>
      </c>
      <c r="I1996" s="1">
        <v>0</v>
      </c>
      <c r="J1996" s="1">
        <v>0</v>
      </c>
      <c r="K1996" s="1">
        <v>22</v>
      </c>
      <c r="L1996">
        <v>63.088703178154802</v>
      </c>
    </row>
    <row r="1997" spans="1:12" x14ac:dyDescent="0.3">
      <c r="A1997" s="1">
        <v>1995</v>
      </c>
      <c r="B1997" s="1">
        <v>28.4809027777778</v>
      </c>
      <c r="C1997" s="1">
        <v>-39.900001525878899</v>
      </c>
      <c r="D1997" s="1">
        <v>351.25</v>
      </c>
      <c r="E1997" s="1">
        <v>57.6470756530762</v>
      </c>
      <c r="F1997" s="1">
        <v>110.776</v>
      </c>
      <c r="G1997" s="1">
        <v>108.986303753073</v>
      </c>
      <c r="H1997">
        <v>1.2888245518125552E-2</v>
      </c>
      <c r="I1997" s="1">
        <v>0</v>
      </c>
      <c r="J1997" s="1">
        <v>0</v>
      </c>
      <c r="K1997" s="1">
        <v>22</v>
      </c>
      <c r="L1997">
        <v>63.710070659722298</v>
      </c>
    </row>
    <row r="1998" spans="1:12" x14ac:dyDescent="0.3">
      <c r="A1998" s="1">
        <v>1996</v>
      </c>
      <c r="B1998" s="1">
        <v>28.7803835007632</v>
      </c>
      <c r="C1998" s="1">
        <v>-37.950020217581297</v>
      </c>
      <c r="D1998" s="1">
        <v>351.24999809268201</v>
      </c>
      <c r="E1998" s="1">
        <v>57.6470756530762</v>
      </c>
      <c r="F1998" s="1">
        <v>110.776</v>
      </c>
      <c r="G1998" s="1">
        <v>109.324913551569</v>
      </c>
      <c r="H1998">
        <v>1.1765569796122335E-2</v>
      </c>
      <c r="I1998" s="1">
        <v>0</v>
      </c>
      <c r="J1998" s="1">
        <v>0</v>
      </c>
      <c r="K1998" s="1">
        <v>22</v>
      </c>
      <c r="L1998">
        <v>64.379991068197299</v>
      </c>
    </row>
    <row r="1999" spans="1:12" x14ac:dyDescent="0.3">
      <c r="A1999" s="1">
        <v>1997</v>
      </c>
      <c r="B1999" s="1">
        <v>28.9843734436812</v>
      </c>
      <c r="C1999" s="1">
        <v>-40.499980545358198</v>
      </c>
      <c r="D1999" s="1">
        <v>351.00000190731799</v>
      </c>
      <c r="E1999" s="1">
        <v>57.6470756530762</v>
      </c>
      <c r="F1999" s="1">
        <v>110.776</v>
      </c>
      <c r="G1999" s="1">
        <v>109.640456964596</v>
      </c>
      <c r="H1999">
        <v>1.0886888653606137E-2</v>
      </c>
      <c r="I1999" s="1">
        <v>0</v>
      </c>
      <c r="J1999" s="1">
        <v>0</v>
      </c>
      <c r="K1999" s="1">
        <v>22</v>
      </c>
      <c r="L1999">
        <v>64.836304331108195</v>
      </c>
    </row>
    <row r="2000" spans="1:12" x14ac:dyDescent="0.3">
      <c r="A2000" s="1">
        <v>1998</v>
      </c>
      <c r="B2000" s="1">
        <v>29.1927083333333</v>
      </c>
      <c r="C2000" s="1">
        <v>-40.5</v>
      </c>
      <c r="D2000" s="1">
        <v>351</v>
      </c>
      <c r="E2000" s="1">
        <v>57.6470756530762</v>
      </c>
      <c r="F2000" s="1">
        <v>110.776</v>
      </c>
      <c r="G2000" s="1">
        <v>109.93794985182799</v>
      </c>
      <c r="H2000">
        <v>1.0190833723161463E-2</v>
      </c>
      <c r="I2000" s="1">
        <v>0</v>
      </c>
      <c r="J2000" s="1">
        <v>0</v>
      </c>
      <c r="K2000" s="1">
        <v>22</v>
      </c>
      <c r="L2000">
        <v>65.302336979166597</v>
      </c>
    </row>
    <row r="2001" spans="1:12" x14ac:dyDescent="0.3">
      <c r="A2001" s="1">
        <v>1999</v>
      </c>
      <c r="B2001" s="1">
        <v>29.2708341611688</v>
      </c>
      <c r="C2001" s="1">
        <v>16.7997058892491</v>
      </c>
      <c r="D2001" s="1">
        <v>353.87498664866899</v>
      </c>
      <c r="E2001" s="1">
        <v>57.6470756530762</v>
      </c>
      <c r="F2001" s="1">
        <v>110.776</v>
      </c>
      <c r="G2001" s="1">
        <v>110.222121142831</v>
      </c>
      <c r="H2001">
        <v>9.708495274712731E-3</v>
      </c>
      <c r="I2001" s="1">
        <v>0</v>
      </c>
      <c r="J2001" s="1">
        <v>0</v>
      </c>
      <c r="K2001" s="1">
        <v>22</v>
      </c>
      <c r="L2001">
        <v>65.477099768484905</v>
      </c>
    </row>
    <row r="2002" spans="1:12" x14ac:dyDescent="0.3">
      <c r="A2002" s="1">
        <v>2000</v>
      </c>
      <c r="B2002" s="1">
        <v>29.3793402777778</v>
      </c>
      <c r="C2002" s="1">
        <v>-21.900001525878899</v>
      </c>
      <c r="D2002" s="1">
        <v>352.125</v>
      </c>
      <c r="E2002" s="1">
        <v>57.6470756530762</v>
      </c>
      <c r="F2002" s="1">
        <v>110.776</v>
      </c>
      <c r="G2002" s="1">
        <v>110.49748800785601</v>
      </c>
      <c r="H2002">
        <v>9.3729435170291156E-3</v>
      </c>
      <c r="I2002" s="1">
        <v>0</v>
      </c>
      <c r="J2002" s="1">
        <v>0</v>
      </c>
      <c r="K2002" s="1">
        <v>22</v>
      </c>
      <c r="L2002">
        <v>65.719821440972297</v>
      </c>
    </row>
    <row r="2003" spans="1:12" x14ac:dyDescent="0.3">
      <c r="A2003" s="1">
        <v>2001</v>
      </c>
      <c r="B2003" s="1">
        <v>29.3012150790973</v>
      </c>
      <c r="C2003" s="1">
        <v>-10.8000082015347</v>
      </c>
      <c r="D2003" s="1">
        <v>352.5</v>
      </c>
      <c r="E2003" s="1">
        <v>57.6470756530762</v>
      </c>
      <c r="F2003" s="1">
        <v>110.776</v>
      </c>
      <c r="G2003" s="1">
        <v>110.768427662514</v>
      </c>
      <c r="H2003">
        <v>9.2468354992895126E-3</v>
      </c>
      <c r="I2003" s="1">
        <v>0</v>
      </c>
      <c r="J2003" s="1">
        <v>0</v>
      </c>
      <c r="K2003" s="1">
        <v>22</v>
      </c>
      <c r="L2003">
        <v>65.545060059035904</v>
      </c>
    </row>
    <row r="2004" spans="1:12" x14ac:dyDescent="0.3">
      <c r="A2004" s="1">
        <v>2002</v>
      </c>
      <c r="B2004" s="1">
        <v>29.2751736111111</v>
      </c>
      <c r="C2004" s="1">
        <v>-11.8500003814697</v>
      </c>
      <c r="D2004" s="1">
        <v>352.5</v>
      </c>
      <c r="E2004" s="1">
        <v>57.6470756530762</v>
      </c>
      <c r="F2004" s="1">
        <v>110.776</v>
      </c>
      <c r="G2004" s="1">
        <v>111.03924694773799</v>
      </c>
      <c r="H2004">
        <v>9.2509493418815227E-3</v>
      </c>
      <c r="I2004" s="1">
        <v>0</v>
      </c>
      <c r="J2004" s="1">
        <v>0</v>
      </c>
      <c r="K2004" s="1">
        <v>22</v>
      </c>
      <c r="L2004">
        <v>65.486806857638896</v>
      </c>
    </row>
    <row r="2005" spans="1:12" x14ac:dyDescent="0.3">
      <c r="A2005" s="1">
        <v>2003</v>
      </c>
      <c r="B2005" s="1">
        <v>29.0321180555556</v>
      </c>
      <c r="C2005" s="1">
        <v>13.050000190734901</v>
      </c>
      <c r="D2005" s="1">
        <v>354</v>
      </c>
      <c r="E2005" s="1">
        <v>57.6470756530762</v>
      </c>
      <c r="F2005" s="1">
        <v>110.776</v>
      </c>
      <c r="G2005" s="1">
        <v>111.314250791074</v>
      </c>
      <c r="H2005">
        <v>9.4725419444693926E-3</v>
      </c>
      <c r="I2005" s="1">
        <v>0</v>
      </c>
      <c r="J2005" s="1">
        <v>0</v>
      </c>
      <c r="K2005" s="1">
        <v>22</v>
      </c>
      <c r="L2005">
        <v>64.9431061631945</v>
      </c>
    </row>
    <row r="2006" spans="1:12" x14ac:dyDescent="0.3">
      <c r="A2006" s="1">
        <v>2004</v>
      </c>
      <c r="B2006" s="1">
        <v>28.810765577673301</v>
      </c>
      <c r="C2006" s="1">
        <v>29.699873734561098</v>
      </c>
      <c r="D2006" s="1">
        <v>354.87499332433498</v>
      </c>
      <c r="E2006" s="1">
        <v>57.6470756530762</v>
      </c>
      <c r="F2006" s="1">
        <v>110.776</v>
      </c>
      <c r="G2006" s="1">
        <v>111.597810637561</v>
      </c>
      <c r="H2006">
        <v>9.8423078656612682E-3</v>
      </c>
      <c r="I2006" s="1">
        <v>0</v>
      </c>
      <c r="J2006" s="1">
        <v>0</v>
      </c>
      <c r="K2006" s="1">
        <v>22</v>
      </c>
      <c r="L2006">
        <v>64.4479539513205</v>
      </c>
    </row>
    <row r="2007" spans="1:12" x14ac:dyDescent="0.3">
      <c r="A2007" s="1">
        <v>2005</v>
      </c>
      <c r="B2007" s="1">
        <v>28.5590277777778</v>
      </c>
      <c r="C2007" s="1">
        <v>33.900001525878899</v>
      </c>
      <c r="D2007" s="1">
        <v>355.125</v>
      </c>
      <c r="E2007" s="1">
        <v>57.6470756530762</v>
      </c>
      <c r="F2007" s="1">
        <v>114.443</v>
      </c>
      <c r="G2007" s="1">
        <v>111.87986133348601</v>
      </c>
      <c r="H2007">
        <v>9.8762213953588404E-3</v>
      </c>
      <c r="I2007" s="1">
        <v>0</v>
      </c>
      <c r="J2007" s="1">
        <v>0</v>
      </c>
      <c r="K2007" s="1">
        <v>22</v>
      </c>
      <c r="L2007">
        <v>63.884831597222302</v>
      </c>
    </row>
    <row r="2008" spans="1:12" x14ac:dyDescent="0.3">
      <c r="A2008" s="1">
        <v>2006</v>
      </c>
      <c r="B2008" s="1">
        <v>28.2204861111111</v>
      </c>
      <c r="C2008" s="1">
        <v>34.800003051757798</v>
      </c>
      <c r="D2008" s="1">
        <v>355.25</v>
      </c>
      <c r="E2008" s="1">
        <v>57.6470756530762</v>
      </c>
      <c r="F2008" s="1">
        <v>114.443</v>
      </c>
      <c r="G2008" s="1">
        <v>112.135741131286</v>
      </c>
      <c r="H2008">
        <v>9.0672890272060127E-3</v>
      </c>
      <c r="I2008" s="1">
        <v>0</v>
      </c>
      <c r="J2008" s="1">
        <v>0</v>
      </c>
      <c r="K2008" s="1">
        <v>22</v>
      </c>
      <c r="L2008">
        <v>63.127534201388897</v>
      </c>
    </row>
    <row r="2009" spans="1:12" x14ac:dyDescent="0.3">
      <c r="A2009" s="1">
        <v>2007</v>
      </c>
      <c r="B2009" s="1">
        <v>28.0121527777778</v>
      </c>
      <c r="C2009" s="1">
        <v>35.550003051757798</v>
      </c>
      <c r="D2009" s="1">
        <v>355.5</v>
      </c>
      <c r="E2009" s="1">
        <v>57.6470756530762</v>
      </c>
      <c r="F2009" s="1">
        <v>114.443</v>
      </c>
      <c r="G2009" s="1">
        <v>112.35494487680999</v>
      </c>
      <c r="H2009">
        <v>7.8253886624937204E-3</v>
      </c>
      <c r="I2009" s="1">
        <v>0</v>
      </c>
      <c r="J2009" s="1">
        <v>0</v>
      </c>
      <c r="K2009" s="1">
        <v>22</v>
      </c>
      <c r="L2009">
        <v>62.661505034722303</v>
      </c>
    </row>
    <row r="2010" spans="1:12" x14ac:dyDescent="0.3">
      <c r="A2010" s="1">
        <v>2008</v>
      </c>
      <c r="B2010" s="1">
        <v>27.517357832857599</v>
      </c>
      <c r="C2010" s="1">
        <v>34.050019073465101</v>
      </c>
      <c r="D2010" s="1">
        <v>355.37500286102102</v>
      </c>
      <c r="E2010" s="1">
        <v>57.6470756530762</v>
      </c>
      <c r="F2010" s="1">
        <v>114.443</v>
      </c>
      <c r="G2010" s="1">
        <v>112.54095701999999</v>
      </c>
      <c r="H2010">
        <v>6.759862665156058E-3</v>
      </c>
      <c r="I2010" s="1">
        <v>0</v>
      </c>
      <c r="J2010" s="1">
        <v>0</v>
      </c>
      <c r="K2010" s="1">
        <v>22</v>
      </c>
      <c r="L2010">
        <v>61.554678430632499</v>
      </c>
    </row>
    <row r="2011" spans="1:12" x14ac:dyDescent="0.3">
      <c r="A2011" s="1">
        <v>2009</v>
      </c>
      <c r="B2011" s="1">
        <v>27.087670134202099</v>
      </c>
      <c r="C2011" s="1">
        <v>36.149984359882403</v>
      </c>
      <c r="D2011" s="1">
        <v>355.74999904633398</v>
      </c>
      <c r="E2011" s="1">
        <v>57.6470756530762</v>
      </c>
      <c r="F2011" s="1">
        <v>114.443</v>
      </c>
      <c r="G2011" s="1">
        <v>112.696734399023</v>
      </c>
      <c r="H2011">
        <v>5.7508909743379999E-3</v>
      </c>
      <c r="I2011" s="1">
        <v>0</v>
      </c>
      <c r="J2011" s="1">
        <v>0</v>
      </c>
      <c r="K2011" s="1">
        <v>22</v>
      </c>
      <c r="L2011">
        <v>60.593492830001999</v>
      </c>
    </row>
    <row r="2012" spans="1:12" x14ac:dyDescent="0.3">
      <c r="A2012" s="1">
        <v>2010</v>
      </c>
      <c r="B2012" s="1">
        <v>26.6319444444444</v>
      </c>
      <c r="C2012" s="1">
        <v>33.900001525878899</v>
      </c>
      <c r="D2012" s="1">
        <v>355.625</v>
      </c>
      <c r="E2012" s="1">
        <v>57.6470756530762</v>
      </c>
      <c r="F2012" s="1">
        <v>114.443</v>
      </c>
      <c r="G2012" s="1">
        <v>112.824753242003</v>
      </c>
      <c r="H2012">
        <v>4.8069841942015587E-3</v>
      </c>
      <c r="I2012" s="1">
        <v>0</v>
      </c>
      <c r="J2012" s="1">
        <v>0</v>
      </c>
      <c r="K2012" s="1">
        <v>22</v>
      </c>
      <c r="L2012">
        <v>59.574061805555502</v>
      </c>
    </row>
    <row r="2013" spans="1:12" x14ac:dyDescent="0.3">
      <c r="A2013" s="1">
        <v>2011</v>
      </c>
      <c r="B2013" s="1">
        <v>26.2326364716277</v>
      </c>
      <c r="C2013" s="1">
        <v>5.1000038146413802</v>
      </c>
      <c r="D2013" s="1">
        <v>354.24999809268201</v>
      </c>
      <c r="E2013" s="1">
        <v>57.6470756530762</v>
      </c>
      <c r="F2013" s="1">
        <v>114.443</v>
      </c>
      <c r="G2013" s="1">
        <v>112.927048528993</v>
      </c>
      <c r="H2013">
        <v>3.8995526187449838E-3</v>
      </c>
      <c r="I2013" s="1">
        <v>0</v>
      </c>
      <c r="J2013" s="1">
        <v>0</v>
      </c>
      <c r="K2013" s="1">
        <v>22</v>
      </c>
      <c r="L2013">
        <v>58.680833828842999</v>
      </c>
    </row>
    <row r="2014" spans="1:12" x14ac:dyDescent="0.3">
      <c r="A2014" s="1">
        <v>2012</v>
      </c>
      <c r="B2014" s="1">
        <v>25.9158010283723</v>
      </c>
      <c r="C2014" s="1">
        <v>5.5499967575632096</v>
      </c>
      <c r="D2014" s="1">
        <v>354.00000190731799</v>
      </c>
      <c r="E2014" s="1">
        <v>57.6470756530762</v>
      </c>
      <c r="F2014" s="1">
        <v>114.443</v>
      </c>
      <c r="G2014" s="1">
        <v>113.005246339903</v>
      </c>
      <c r="H2014">
        <v>3.0173842392360768E-3</v>
      </c>
      <c r="I2014" s="1">
        <v>0</v>
      </c>
      <c r="J2014" s="1">
        <v>0</v>
      </c>
      <c r="K2014" s="1">
        <v>22</v>
      </c>
      <c r="L2014">
        <v>57.972091952406998</v>
      </c>
    </row>
    <row r="2015" spans="1:12" x14ac:dyDescent="0.3">
      <c r="A2015" s="1">
        <v>2013</v>
      </c>
      <c r="B2015" s="1">
        <v>25.7986111111111</v>
      </c>
      <c r="C2015" s="1">
        <v>-31.800001144409201</v>
      </c>
      <c r="D2015" s="1">
        <v>352.125</v>
      </c>
      <c r="E2015" s="1">
        <v>57.6470756530762</v>
      </c>
      <c r="F2015" s="1">
        <v>114.443</v>
      </c>
      <c r="G2015" s="1">
        <v>113.06058970257099</v>
      </c>
      <c r="H2015">
        <v>2.1452087043480231E-3</v>
      </c>
      <c r="I2015" s="1">
        <v>0</v>
      </c>
      <c r="J2015" s="1">
        <v>0</v>
      </c>
      <c r="K2015" s="1">
        <v>22</v>
      </c>
      <c r="L2015">
        <v>57.709945138888898</v>
      </c>
    </row>
    <row r="2016" spans="1:12" x14ac:dyDescent="0.3">
      <c r="A2016" s="1">
        <v>2014</v>
      </c>
      <c r="B2016" s="1">
        <v>25.9331597222222</v>
      </c>
      <c r="C2016" s="1">
        <v>-50.250003814697301</v>
      </c>
      <c r="D2016" s="1">
        <v>351.25</v>
      </c>
      <c r="E2016" s="1">
        <v>57.6470756530762</v>
      </c>
      <c r="F2016" s="1">
        <v>112.869</v>
      </c>
      <c r="G2016" s="1">
        <v>113.100213404885</v>
      </c>
      <c r="H2016">
        <v>1.5279170820506681E-3</v>
      </c>
      <c r="I2016" s="1">
        <v>0</v>
      </c>
      <c r="J2016" s="1">
        <v>0</v>
      </c>
      <c r="K2016" s="1">
        <v>22</v>
      </c>
      <c r="L2016">
        <v>58.010922309027698</v>
      </c>
    </row>
    <row r="2017" spans="1:12" x14ac:dyDescent="0.3">
      <c r="A2017" s="1">
        <v>2015</v>
      </c>
      <c r="B2017" s="1">
        <v>26.25</v>
      </c>
      <c r="C2017" s="1">
        <v>-82.950004577636705</v>
      </c>
      <c r="D2017" s="1">
        <v>349.375</v>
      </c>
      <c r="E2017" s="1">
        <v>57.6470756530762</v>
      </c>
      <c r="F2017" s="1">
        <v>112.869</v>
      </c>
      <c r="G2017" s="1">
        <v>113.137257408957</v>
      </c>
      <c r="H2017">
        <v>1.4112006235218071E-3</v>
      </c>
      <c r="I2017" s="1">
        <v>0</v>
      </c>
      <c r="J2017" s="1">
        <v>0</v>
      </c>
      <c r="K2017" s="1">
        <v>22</v>
      </c>
      <c r="L2017">
        <v>58.719675000000002</v>
      </c>
    </row>
    <row r="2018" spans="1:12" x14ac:dyDescent="0.3">
      <c r="A2018" s="1">
        <v>2016</v>
      </c>
      <c r="B2018" s="1">
        <v>26.740457945345899</v>
      </c>
      <c r="C2018" s="1">
        <v>-117.000538630875</v>
      </c>
      <c r="D2018" s="1">
        <v>347.62497139000601</v>
      </c>
      <c r="E2018" s="1">
        <v>57.6470756530762</v>
      </c>
      <c r="F2018" s="1">
        <v>112.869</v>
      </c>
      <c r="G2018" s="1">
        <v>113.17856561713999</v>
      </c>
      <c r="H2018">
        <v>1.5447837391859268E-3</v>
      </c>
      <c r="I2018" s="1">
        <v>0</v>
      </c>
      <c r="J2018" s="1">
        <v>0</v>
      </c>
      <c r="K2018" s="1">
        <v>22</v>
      </c>
      <c r="L2018">
        <v>59.816799996261999</v>
      </c>
    </row>
    <row r="2019" spans="1:12" x14ac:dyDescent="0.3">
      <c r="A2019" s="1">
        <v>2017</v>
      </c>
      <c r="B2019" s="1">
        <v>27.5998263888889</v>
      </c>
      <c r="C2019" s="1">
        <v>-186.60000610351599</v>
      </c>
      <c r="D2019" s="1">
        <v>343.875</v>
      </c>
      <c r="E2019" s="1">
        <v>57.6470756530762</v>
      </c>
      <c r="F2019" s="1">
        <v>112.869</v>
      </c>
      <c r="G2019" s="1">
        <v>113.22479466230099</v>
      </c>
      <c r="H2019">
        <v>1.6749767236184517E-3</v>
      </c>
      <c r="I2019" s="1">
        <v>0</v>
      </c>
      <c r="J2019" s="1">
        <v>0</v>
      </c>
      <c r="K2019" s="1">
        <v>22</v>
      </c>
      <c r="L2019">
        <v>61.739155642361098</v>
      </c>
    </row>
    <row r="2020" spans="1:12" x14ac:dyDescent="0.3">
      <c r="A2020" s="1">
        <v>2018</v>
      </c>
      <c r="B2020" s="1">
        <v>28.4635416666667</v>
      </c>
      <c r="C2020" s="1">
        <v>-186.60000610351599</v>
      </c>
      <c r="D2020" s="1">
        <v>343.375</v>
      </c>
      <c r="E2020" s="1">
        <v>57.6470756530762</v>
      </c>
      <c r="F2020" s="1">
        <v>112.869</v>
      </c>
      <c r="G2020" s="1">
        <v>113.276679398642</v>
      </c>
      <c r="H2020">
        <v>1.8228499349183928E-3</v>
      </c>
      <c r="I2020" s="1">
        <v>0</v>
      </c>
      <c r="J2020" s="1">
        <v>0</v>
      </c>
      <c r="K2020" s="1">
        <v>22</v>
      </c>
      <c r="L2020">
        <v>63.6712348958334</v>
      </c>
    </row>
    <row r="2021" spans="1:12" x14ac:dyDescent="0.3">
      <c r="A2021" s="1">
        <v>2019</v>
      </c>
      <c r="B2021" s="1">
        <v>29.201383259607599</v>
      </c>
      <c r="C2021" s="1">
        <v>-185.100017547514</v>
      </c>
      <c r="D2021" s="1">
        <v>343.25000095366698</v>
      </c>
      <c r="E2021" s="1">
        <v>57.6470756530762</v>
      </c>
      <c r="F2021" s="1">
        <v>112.869</v>
      </c>
      <c r="G2021" s="1">
        <v>113.335044582903</v>
      </c>
      <c r="H2021">
        <v>1.9987143280933788E-3</v>
      </c>
      <c r="I2021" s="1">
        <v>0</v>
      </c>
      <c r="J2021" s="1">
        <v>0</v>
      </c>
      <c r="K2021" s="1">
        <v>22</v>
      </c>
      <c r="L2021">
        <v>65.321742268746704</v>
      </c>
    </row>
    <row r="2022" spans="1:12" x14ac:dyDescent="0.3">
      <c r="A2022" s="1">
        <v>2020</v>
      </c>
      <c r="B2022" s="1">
        <v>29.6788194444444</v>
      </c>
      <c r="C2022" s="1">
        <v>-139.95001220703099</v>
      </c>
      <c r="D2022" s="1">
        <v>345.5</v>
      </c>
      <c r="E2022" s="1">
        <v>57.6470756530762</v>
      </c>
      <c r="F2022" s="1">
        <v>112.869</v>
      </c>
      <c r="G2022" s="1">
        <v>113.400817984646</v>
      </c>
      <c r="H2022">
        <v>2.2161749292761096E-3</v>
      </c>
      <c r="I2022" s="1">
        <v>0</v>
      </c>
      <c r="J2022" s="1">
        <v>0</v>
      </c>
      <c r="K2022" s="1">
        <v>22</v>
      </c>
      <c r="L2022">
        <v>66.389738368055504</v>
      </c>
    </row>
    <row r="2023" spans="1:12" x14ac:dyDescent="0.3">
      <c r="A2023" s="1">
        <v>2021</v>
      </c>
      <c r="B2023" s="1">
        <v>29.6788194444444</v>
      </c>
      <c r="C2023" s="1">
        <v>-102.45057677364601</v>
      </c>
      <c r="D2023" s="1">
        <v>347.37497139020502</v>
      </c>
      <c r="E2023" s="1">
        <v>57.6470756530762</v>
      </c>
      <c r="F2023" s="1">
        <v>112.869</v>
      </c>
      <c r="G2023" s="1">
        <v>113.475045134024</v>
      </c>
      <c r="H2023">
        <v>2.5010168244684549E-3</v>
      </c>
      <c r="I2023" s="1">
        <v>0</v>
      </c>
      <c r="J2023" s="1">
        <v>0</v>
      </c>
      <c r="K2023" s="1">
        <v>22</v>
      </c>
      <c r="L2023">
        <v>66.389738368055504</v>
      </c>
    </row>
    <row r="2024" spans="1:12" x14ac:dyDescent="0.3">
      <c r="A2024" s="1">
        <v>2022</v>
      </c>
      <c r="B2024" s="1">
        <v>29.960937930477701</v>
      </c>
      <c r="C2024" s="1">
        <v>-68.099779510598196</v>
      </c>
      <c r="D2024" s="1">
        <v>349.00001144408498</v>
      </c>
      <c r="E2024" s="1">
        <v>57.6470756530762</v>
      </c>
      <c r="F2024" s="1">
        <v>112.869</v>
      </c>
      <c r="G2024" s="1">
        <v>113.55890594147</v>
      </c>
      <c r="H2024">
        <v>2.7990084002449348E-3</v>
      </c>
      <c r="I2024" s="1">
        <v>0</v>
      </c>
      <c r="J2024" s="1">
        <v>0</v>
      </c>
      <c r="K2024" s="1">
        <v>22</v>
      </c>
      <c r="L2024">
        <v>67.020820494202894</v>
      </c>
    </row>
    <row r="2025" spans="1:12" x14ac:dyDescent="0.3">
      <c r="A2025" s="1">
        <v>2023</v>
      </c>
      <c r="B2025" s="1">
        <v>30.017357634228599</v>
      </c>
      <c r="C2025" s="1">
        <v>-38.399868776507098</v>
      </c>
      <c r="D2025" s="1">
        <v>350.50000762927402</v>
      </c>
      <c r="E2025" s="1">
        <v>57.6470756530762</v>
      </c>
      <c r="F2025" s="1">
        <v>112.869</v>
      </c>
      <c r="G2025" s="1">
        <v>113.653733453485</v>
      </c>
      <c r="H2025">
        <v>3.1590945112000574E-3</v>
      </c>
      <c r="I2025" s="1">
        <v>0</v>
      </c>
      <c r="J2025" s="1">
        <v>0</v>
      </c>
      <c r="K2025" s="1">
        <v>22</v>
      </c>
      <c r="L2025">
        <v>67.1470279863114</v>
      </c>
    </row>
    <row r="2026" spans="1:12" x14ac:dyDescent="0.3">
      <c r="A2026" s="1">
        <v>2024</v>
      </c>
      <c r="B2026" s="1">
        <v>29.561635421326901</v>
      </c>
      <c r="C2026" s="1">
        <v>-21.000132749371801</v>
      </c>
      <c r="D2026" s="1">
        <v>351.49999237072598</v>
      </c>
      <c r="E2026" s="1">
        <v>57.6470756530762</v>
      </c>
      <c r="F2026" s="1">
        <v>112.869</v>
      </c>
      <c r="G2026" s="1">
        <v>113.761035042663</v>
      </c>
      <c r="H2026">
        <v>3.6297661908438633E-3</v>
      </c>
      <c r="I2026" s="1">
        <v>0</v>
      </c>
      <c r="J2026" s="1">
        <v>0</v>
      </c>
      <c r="K2026" s="1">
        <v>22</v>
      </c>
      <c r="L2026">
        <v>66.127604739383003</v>
      </c>
    </row>
    <row r="2027" spans="1:12" x14ac:dyDescent="0.3">
      <c r="A2027" s="1">
        <v>2025</v>
      </c>
      <c r="B2027" s="1">
        <v>28.8715277777778</v>
      </c>
      <c r="C2027" s="1">
        <v>-21</v>
      </c>
      <c r="D2027" s="1">
        <v>351.5</v>
      </c>
      <c r="E2027" s="1">
        <v>57.6470756530762</v>
      </c>
      <c r="F2027" s="1">
        <v>114.8</v>
      </c>
      <c r="G2027" s="1">
        <v>113.874842602984</v>
      </c>
      <c r="H2027">
        <v>3.9418715880859302E-3</v>
      </c>
      <c r="I2027" s="1">
        <v>0</v>
      </c>
      <c r="J2027" s="1">
        <v>0</v>
      </c>
      <c r="K2027" s="1">
        <v>22</v>
      </c>
      <c r="L2027">
        <v>64.583875347222303</v>
      </c>
    </row>
    <row r="2028" spans="1:12" x14ac:dyDescent="0.3">
      <c r="A2028" s="1">
        <v>2026</v>
      </c>
      <c r="B2028" s="1">
        <v>28.1814288761447</v>
      </c>
      <c r="C2028" s="1">
        <v>46.499485020105098</v>
      </c>
      <c r="D2028" s="1">
        <v>355.12497234367203</v>
      </c>
      <c r="E2028" s="1">
        <v>57.6470756530762</v>
      </c>
      <c r="F2028" s="1">
        <v>114.8</v>
      </c>
      <c r="G2028" s="1">
        <v>113.98161768115</v>
      </c>
      <c r="H2028">
        <v>3.7888545006895726E-3</v>
      </c>
      <c r="I2028" s="1">
        <v>0</v>
      </c>
      <c r="J2028" s="1">
        <v>0</v>
      </c>
      <c r="K2028" s="1">
        <v>22</v>
      </c>
      <c r="L2028">
        <v>63.040165510203202</v>
      </c>
    </row>
    <row r="2029" spans="1:12" x14ac:dyDescent="0.3">
      <c r="A2029" s="1">
        <v>2027</v>
      </c>
      <c r="B2029" s="1">
        <v>27.530386911495199</v>
      </c>
      <c r="C2029" s="1">
        <v>47.399994659416301</v>
      </c>
      <c r="D2029" s="1">
        <v>355.37499809265302</v>
      </c>
      <c r="E2029" s="1">
        <v>57.6470756530762</v>
      </c>
      <c r="F2029" s="1">
        <v>114.8</v>
      </c>
      <c r="G2029" s="1">
        <v>114.075383801754</v>
      </c>
      <c r="H2029">
        <v>3.4059202361168251E-3</v>
      </c>
      <c r="I2029" s="1">
        <v>0</v>
      </c>
      <c r="J2029" s="1">
        <v>0</v>
      </c>
      <c r="K2029" s="1">
        <v>22</v>
      </c>
      <c r="L2029">
        <v>61.5838236978</v>
      </c>
    </row>
    <row r="2030" spans="1:12" x14ac:dyDescent="0.3">
      <c r="A2030" s="1">
        <v>2028</v>
      </c>
      <c r="B2030" s="1">
        <v>27.348093059306802</v>
      </c>
      <c r="C2030" s="1">
        <v>44.400047301899598</v>
      </c>
      <c r="D2030" s="1">
        <v>355.25000190733402</v>
      </c>
      <c r="E2030" s="1">
        <v>57.6470756530762</v>
      </c>
      <c r="F2030" s="1">
        <v>114.8</v>
      </c>
      <c r="G2030" s="1">
        <v>114.15763146557499</v>
      </c>
      <c r="H2030">
        <v>3.0074414192995725E-3</v>
      </c>
      <c r="I2030" s="1">
        <v>0</v>
      </c>
      <c r="J2030" s="1">
        <v>0</v>
      </c>
      <c r="K2030" s="1">
        <v>22</v>
      </c>
      <c r="L2030">
        <v>61.1760432880858</v>
      </c>
    </row>
    <row r="2031" spans="1:12" x14ac:dyDescent="0.3">
      <c r="A2031" s="1">
        <v>2029</v>
      </c>
      <c r="B2031" s="1">
        <v>27.5390640894441</v>
      </c>
      <c r="C2031" s="1">
        <v>14.249302869809499</v>
      </c>
      <c r="D2031" s="1">
        <v>353.99996280700799</v>
      </c>
      <c r="E2031" s="1">
        <v>57.6470756530762</v>
      </c>
      <c r="F2031" s="1">
        <v>114.8</v>
      </c>
      <c r="G2031" s="1">
        <v>114.229668076675</v>
      </c>
      <c r="H2031">
        <v>2.6158003415362781E-3</v>
      </c>
      <c r="I2031" s="1">
        <v>0</v>
      </c>
      <c r="J2031" s="1">
        <v>0</v>
      </c>
      <c r="K2031" s="1">
        <v>22</v>
      </c>
      <c r="L2031">
        <v>61.603234024241097</v>
      </c>
    </row>
    <row r="2032" spans="1:12" x14ac:dyDescent="0.3">
      <c r="A2032" s="1">
        <v>2030</v>
      </c>
      <c r="B2032" s="1">
        <v>27.7473958333333</v>
      </c>
      <c r="C2032" s="1">
        <v>-77.25</v>
      </c>
      <c r="D2032" s="1">
        <v>349.125</v>
      </c>
      <c r="E2032" s="1">
        <v>57.6470756530762</v>
      </c>
      <c r="F2032" s="1">
        <v>114.8</v>
      </c>
      <c r="G2032" s="1">
        <v>114.292638724819</v>
      </c>
      <c r="H2032">
        <v>2.2694274653822818E-3</v>
      </c>
      <c r="I2032" s="1">
        <v>0</v>
      </c>
      <c r="J2032" s="1">
        <v>0</v>
      </c>
      <c r="K2032" s="1">
        <v>22</v>
      </c>
      <c r="L2032">
        <v>62.0692596354166</v>
      </c>
    </row>
    <row r="2033" spans="1:12" x14ac:dyDescent="0.3">
      <c r="A2033" s="1">
        <v>2031</v>
      </c>
      <c r="B2033" s="1">
        <v>27.925346559953802</v>
      </c>
      <c r="C2033" s="1">
        <v>-76.200014877222998</v>
      </c>
      <c r="D2033" s="1">
        <v>348.99999904633398</v>
      </c>
      <c r="E2033" s="1">
        <v>57.6470756530762</v>
      </c>
      <c r="F2033" s="1">
        <v>114.8</v>
      </c>
      <c r="G2033" s="1">
        <v>114.347544387753</v>
      </c>
      <c r="H2033">
        <v>1.9661599612281564E-3</v>
      </c>
      <c r="I2033" s="1">
        <v>0</v>
      </c>
      <c r="J2033" s="1">
        <v>0</v>
      </c>
      <c r="K2033" s="1">
        <v>22</v>
      </c>
      <c r="L2033">
        <v>62.467324733823098</v>
      </c>
    </row>
    <row r="2034" spans="1:12" x14ac:dyDescent="0.3">
      <c r="A2034" s="1">
        <v>2032</v>
      </c>
      <c r="B2034" s="1">
        <v>27.8385416666667</v>
      </c>
      <c r="C2034" s="1">
        <v>-77.550003051757798</v>
      </c>
      <c r="D2034" s="1">
        <v>348.875</v>
      </c>
      <c r="E2034" s="1">
        <v>57.6470756530762</v>
      </c>
      <c r="F2034" s="1">
        <v>114.8</v>
      </c>
      <c r="G2034" s="1">
        <v>114.39525784269</v>
      </c>
      <c r="H2034">
        <v>1.7139359837392868E-3</v>
      </c>
      <c r="I2034" s="1">
        <v>0</v>
      </c>
      <c r="J2034" s="1">
        <v>0</v>
      </c>
      <c r="K2034" s="1">
        <v>22</v>
      </c>
      <c r="L2034">
        <v>62.273147395833398</v>
      </c>
    </row>
    <row r="2035" spans="1:12" x14ac:dyDescent="0.3">
      <c r="A2035" s="1">
        <v>2033</v>
      </c>
      <c r="B2035" s="1">
        <v>27.9470486111111</v>
      </c>
      <c r="C2035" s="1">
        <v>-58.200000762939503</v>
      </c>
      <c r="D2035" s="1">
        <v>349.75</v>
      </c>
      <c r="E2035" s="1">
        <v>57.6470756530762</v>
      </c>
      <c r="F2035" s="1">
        <v>114.8</v>
      </c>
      <c r="G2035" s="1">
        <v>114.43653753992299</v>
      </c>
      <c r="H2035">
        <v>1.4770687530415293E-3</v>
      </c>
      <c r="I2035" s="1">
        <v>0</v>
      </c>
      <c r="J2035" s="1">
        <v>0</v>
      </c>
      <c r="K2035" s="1">
        <v>22</v>
      </c>
      <c r="L2035">
        <v>62.515870920138902</v>
      </c>
    </row>
    <row r="2036" spans="1:12" x14ac:dyDescent="0.3">
      <c r="A2036" s="1">
        <v>2034</v>
      </c>
      <c r="B2036" s="1">
        <v>28.1380193763429</v>
      </c>
      <c r="C2036" s="1">
        <v>-85.199798585649603</v>
      </c>
      <c r="D2036" s="1">
        <v>348.500009536665</v>
      </c>
      <c r="E2036" s="1">
        <v>57.6470756530762</v>
      </c>
      <c r="F2036" s="1">
        <v>114.8</v>
      </c>
      <c r="G2036" s="1">
        <v>114.472039659111</v>
      </c>
      <c r="H2036">
        <v>1.2617138446245129E-3</v>
      </c>
      <c r="I2036" s="1">
        <v>0</v>
      </c>
      <c r="J2036" s="1">
        <v>0</v>
      </c>
      <c r="K2036" s="1">
        <v>22</v>
      </c>
      <c r="L2036">
        <v>62.943061063716399</v>
      </c>
    </row>
    <row r="2037" spans="1:12" x14ac:dyDescent="0.3">
      <c r="A2037" s="1">
        <v>2035</v>
      </c>
      <c r="B2037" s="1">
        <v>28.4114583333333</v>
      </c>
      <c r="C2037" s="1">
        <v>-87.300003051757798</v>
      </c>
      <c r="D2037" s="1">
        <v>348.25</v>
      </c>
      <c r="E2037" s="1">
        <v>57.6470756530762</v>
      </c>
      <c r="F2037" s="1">
        <v>114.8</v>
      </c>
      <c r="G2037" s="1">
        <v>114.50232853986699</v>
      </c>
      <c r="H2037">
        <v>1.0660799645686237E-3</v>
      </c>
      <c r="I2037" s="1">
        <v>0</v>
      </c>
      <c r="J2037" s="1">
        <v>0</v>
      </c>
      <c r="K2037" s="1">
        <v>22</v>
      </c>
      <c r="L2037">
        <v>63.554727604166601</v>
      </c>
    </row>
    <row r="2038" spans="1:12" x14ac:dyDescent="0.3">
      <c r="A2038" s="1">
        <v>2036</v>
      </c>
      <c r="B2038" s="1">
        <v>28.4548611111111</v>
      </c>
      <c r="C2038" s="1">
        <v>-57.300003051757798</v>
      </c>
      <c r="D2038" s="1">
        <v>349.75</v>
      </c>
      <c r="E2038" s="1">
        <v>57.6470756530762</v>
      </c>
      <c r="F2038" s="1">
        <v>114.8</v>
      </c>
      <c r="G2038" s="1">
        <v>114.52788565247</v>
      </c>
      <c r="H2038">
        <v>8.9816344347485525E-4</v>
      </c>
      <c r="I2038" s="1">
        <v>0</v>
      </c>
      <c r="J2038" s="1">
        <v>0</v>
      </c>
      <c r="K2038" s="1">
        <v>22</v>
      </c>
      <c r="L2038">
        <v>63.651817013888902</v>
      </c>
    </row>
    <row r="2039" spans="1:12" x14ac:dyDescent="0.3">
      <c r="A2039" s="1">
        <v>2037</v>
      </c>
      <c r="B2039" s="1">
        <v>28.5112847222222</v>
      </c>
      <c r="C2039" s="1">
        <v>-51.000003814697301</v>
      </c>
      <c r="D2039" s="1">
        <v>350</v>
      </c>
      <c r="E2039" s="1">
        <v>57.6470756530762</v>
      </c>
      <c r="F2039" s="1">
        <v>114.8</v>
      </c>
      <c r="G2039" s="1">
        <v>114.549117251292</v>
      </c>
      <c r="H2039">
        <v>7.4467359121635826E-4</v>
      </c>
      <c r="I2039" s="1">
        <v>0</v>
      </c>
      <c r="J2039" s="1">
        <v>0</v>
      </c>
      <c r="K2039" s="1">
        <v>22</v>
      </c>
      <c r="L2039">
        <v>63.778033246527698</v>
      </c>
    </row>
    <row r="2040" spans="1:12" x14ac:dyDescent="0.3">
      <c r="A2040" s="1">
        <v>2038</v>
      </c>
      <c r="B2040" s="1">
        <v>28.450519541910001</v>
      </c>
      <c r="C2040" s="1">
        <v>-50.249768068319199</v>
      </c>
      <c r="D2040" s="1">
        <v>350.12501144399801</v>
      </c>
      <c r="E2040" s="1">
        <v>57.6470756530762</v>
      </c>
      <c r="F2040" s="1">
        <v>114.8</v>
      </c>
      <c r="G2040" s="1">
        <v>114.566360832588</v>
      </c>
      <c r="H2040">
        <v>6.0609024472555394E-4</v>
      </c>
      <c r="I2040" s="1">
        <v>0</v>
      </c>
      <c r="J2040" s="1">
        <v>0</v>
      </c>
      <c r="K2040" s="1">
        <v>22</v>
      </c>
      <c r="L2040">
        <v>63.642105184080101</v>
      </c>
    </row>
    <row r="2041" spans="1:12" x14ac:dyDescent="0.3">
      <c r="A2041" s="1">
        <v>2039</v>
      </c>
      <c r="B2041" s="1">
        <v>28.28125</v>
      </c>
      <c r="C2041" s="1">
        <v>-19.350000381469702</v>
      </c>
      <c r="D2041" s="1">
        <v>351.625</v>
      </c>
      <c r="E2041" s="1">
        <v>57.6470756530762</v>
      </c>
      <c r="F2041" s="1">
        <v>114.8</v>
      </c>
      <c r="G2041" s="1">
        <v>114.579890499318</v>
      </c>
      <c r="H2041">
        <v>4.7839707389415553E-4</v>
      </c>
      <c r="I2041" s="1">
        <v>0</v>
      </c>
      <c r="J2041" s="1">
        <v>0</v>
      </c>
      <c r="K2041" s="1">
        <v>22</v>
      </c>
      <c r="L2041">
        <v>63.263459374999996</v>
      </c>
    </row>
    <row r="2042" spans="1:12" x14ac:dyDescent="0.3">
      <c r="A2042" s="1">
        <v>2040</v>
      </c>
      <c r="B2042" s="1">
        <v>28.0729166666667</v>
      </c>
      <c r="C2042" s="1">
        <v>-9.1500005722045898</v>
      </c>
      <c r="D2042" s="1">
        <v>352.25</v>
      </c>
      <c r="E2042" s="1">
        <v>57.6470756530762</v>
      </c>
      <c r="F2042" s="1">
        <v>114.8</v>
      </c>
      <c r="G2042" s="1">
        <v>114.589921318276</v>
      </c>
      <c r="H2042">
        <v>3.5731303913121378E-4</v>
      </c>
      <c r="I2042" s="1">
        <v>0</v>
      </c>
      <c r="J2042" s="1">
        <v>0</v>
      </c>
      <c r="K2042" s="1">
        <v>22</v>
      </c>
      <c r="L2042">
        <v>62.797430208333402</v>
      </c>
    </row>
    <row r="2043" spans="1:12" x14ac:dyDescent="0.3">
      <c r="A2043" s="1">
        <v>2041</v>
      </c>
      <c r="B2043" s="1">
        <v>28.098958134652801</v>
      </c>
      <c r="C2043" s="1">
        <v>-44.399732591926501</v>
      </c>
      <c r="D2043" s="1">
        <v>350.62501239766402</v>
      </c>
      <c r="E2043" s="1">
        <v>57.6470756530762</v>
      </c>
      <c r="F2043" s="1">
        <v>114.8</v>
      </c>
      <c r="G2043" s="1">
        <v>114.596612738773</v>
      </c>
      <c r="H2043">
        <v>2.3813767500505814E-4</v>
      </c>
      <c r="I2043" s="1">
        <v>0</v>
      </c>
      <c r="J2043" s="1">
        <v>0</v>
      </c>
      <c r="K2043" s="1">
        <v>22</v>
      </c>
      <c r="L2043">
        <v>62.855683409730197</v>
      </c>
    </row>
    <row r="2044" spans="1:12" x14ac:dyDescent="0.3">
      <c r="A2044" s="1">
        <v>2042</v>
      </c>
      <c r="B2044" s="1">
        <v>28.2421875</v>
      </c>
      <c r="C2044" s="1">
        <v>-55.200000762939503</v>
      </c>
      <c r="D2044" s="1">
        <v>350</v>
      </c>
      <c r="E2044" s="1">
        <v>57.6470756530762</v>
      </c>
      <c r="F2044" s="1">
        <v>114.8</v>
      </c>
      <c r="G2044" s="1">
        <v>114.60007112724099</v>
      </c>
      <c r="H2044">
        <v>1.2245469571482665E-4</v>
      </c>
      <c r="I2044" s="1">
        <v>0</v>
      </c>
      <c r="J2044" s="1">
        <v>0</v>
      </c>
      <c r="K2044" s="1">
        <v>22</v>
      </c>
      <c r="L2044">
        <v>63.176078906249998</v>
      </c>
    </row>
    <row r="2045" spans="1:12" x14ac:dyDescent="0.3">
      <c r="A2045" s="1">
        <v>2043</v>
      </c>
      <c r="B2045" s="1">
        <v>28.5677083333333</v>
      </c>
      <c r="C2045" s="1">
        <v>-71.100006103515597</v>
      </c>
      <c r="D2045" s="1">
        <v>349.125</v>
      </c>
      <c r="E2045" s="1">
        <v>57.6470756530762</v>
      </c>
      <c r="F2045" s="1">
        <v>114.8</v>
      </c>
      <c r="G2045" s="1">
        <v>114.60035145801901</v>
      </c>
      <c r="H2045">
        <v>9.8128549460394026E-6</v>
      </c>
      <c r="I2045" s="1">
        <v>0</v>
      </c>
      <c r="J2045" s="1">
        <v>0</v>
      </c>
      <c r="K2045" s="1">
        <v>22</v>
      </c>
      <c r="L2045">
        <v>63.904249479166602</v>
      </c>
    </row>
    <row r="2046" spans="1:12" x14ac:dyDescent="0.3">
      <c r="A2046" s="1">
        <v>2044</v>
      </c>
      <c r="B2046" s="1">
        <v>28.8237847222222</v>
      </c>
      <c r="C2046" s="1">
        <v>-72.75</v>
      </c>
      <c r="D2046" s="1">
        <v>349</v>
      </c>
      <c r="E2046" s="1">
        <v>57.6470756530762</v>
      </c>
      <c r="F2046" s="1">
        <v>114.8</v>
      </c>
      <c r="G2046" s="1">
        <v>114.59745818722899</v>
      </c>
      <c r="H2046">
        <v>-1.0037789356090804E-4</v>
      </c>
      <c r="I2046" s="1">
        <v>0</v>
      </c>
      <c r="J2046" s="1">
        <v>0</v>
      </c>
      <c r="K2046" s="1">
        <v>22</v>
      </c>
      <c r="L2046">
        <v>64.4770769965277</v>
      </c>
    </row>
    <row r="2047" spans="1:12" x14ac:dyDescent="0.3">
      <c r="A2047" s="1">
        <v>2045</v>
      </c>
      <c r="B2047" s="1">
        <v>28.823786477246799</v>
      </c>
      <c r="C2047" s="1">
        <v>-60.599955368058403</v>
      </c>
      <c r="D2047" s="1">
        <v>349.50000190734801</v>
      </c>
      <c r="E2047" s="1">
        <v>57.6470756530762</v>
      </c>
      <c r="F2047" s="1">
        <v>114.24299999999999</v>
      </c>
      <c r="G2047" s="1">
        <v>114.59355883347899</v>
      </c>
      <c r="H2047">
        <v>-1.3528249541303392E-4</v>
      </c>
      <c r="I2047" s="1">
        <v>0</v>
      </c>
      <c r="J2047" s="1">
        <v>0</v>
      </c>
      <c r="K2047" s="1">
        <v>22</v>
      </c>
      <c r="L2047">
        <v>64.477080922412497</v>
      </c>
    </row>
    <row r="2048" spans="1:12" x14ac:dyDescent="0.3">
      <c r="A2048" s="1">
        <v>2046</v>
      </c>
      <c r="B2048" s="1">
        <v>29.0538194444444</v>
      </c>
      <c r="C2048" s="1">
        <v>-54.449956131360203</v>
      </c>
      <c r="D2048" s="1">
        <v>349.75000286099902</v>
      </c>
      <c r="E2048" s="1">
        <v>57.6470756530762</v>
      </c>
      <c r="F2048" s="1">
        <v>114.24299999999999</v>
      </c>
      <c r="G2048" s="1">
        <v>114.593018432609</v>
      </c>
      <c r="H2048">
        <v>-1.8599994092293667E-5</v>
      </c>
      <c r="I2048" s="1">
        <v>0</v>
      </c>
      <c r="J2048" s="1">
        <v>0</v>
      </c>
      <c r="K2048" s="1">
        <v>22</v>
      </c>
      <c r="L2048">
        <v>64.991650868055501</v>
      </c>
    </row>
    <row r="2049" spans="1:12" x14ac:dyDescent="0.3">
      <c r="A2049" s="1">
        <v>2047</v>
      </c>
      <c r="B2049" s="1">
        <v>29.0538194444444</v>
      </c>
      <c r="C2049" s="1">
        <v>-48.600002288818402</v>
      </c>
      <c r="D2049" s="1">
        <v>350.125</v>
      </c>
      <c r="E2049" s="1">
        <v>57.6470756530762</v>
      </c>
      <c r="F2049" s="1">
        <v>114.24299999999999</v>
      </c>
      <c r="G2049" s="1">
        <v>114.59804190430999</v>
      </c>
      <c r="H2049">
        <v>1.7290228348908031E-4</v>
      </c>
      <c r="I2049" s="1">
        <v>0</v>
      </c>
      <c r="J2049" s="1">
        <v>0</v>
      </c>
      <c r="K2049" s="1">
        <v>22</v>
      </c>
      <c r="L2049">
        <v>64.991650868055501</v>
      </c>
    </row>
    <row r="2050" spans="1:12" x14ac:dyDescent="0.3">
      <c r="A2050" s="1">
        <v>2048</v>
      </c>
      <c r="B2050" s="1">
        <v>29.140625264905299</v>
      </c>
      <c r="C2050" s="1">
        <v>-43.349983978550199</v>
      </c>
      <c r="D2050" s="1">
        <v>350.37500095365903</v>
      </c>
      <c r="E2050" s="1">
        <v>57.6470756530762</v>
      </c>
      <c r="F2050" s="1">
        <v>114.24299999999999</v>
      </c>
      <c r="G2050" s="1">
        <v>114.608709101393</v>
      </c>
      <c r="H2050">
        <v>3.6605931493477646E-4</v>
      </c>
      <c r="I2050" s="1">
        <v>0</v>
      </c>
      <c r="J2050" s="1">
        <v>0</v>
      </c>
      <c r="K2050" s="1">
        <v>22</v>
      </c>
      <c r="L2050">
        <v>65.185830280077298</v>
      </c>
    </row>
    <row r="2051" spans="1:12" x14ac:dyDescent="0.3">
      <c r="A2051" s="1">
        <v>2049</v>
      </c>
      <c r="B2051" s="1">
        <v>29.175346957316901</v>
      </c>
      <c r="C2051" s="1">
        <v>-40.950019073207699</v>
      </c>
      <c r="D2051" s="1">
        <v>350.49999904634097</v>
      </c>
      <c r="E2051" s="1">
        <v>57.6470756530762</v>
      </c>
      <c r="F2051" s="1">
        <v>114.24299999999999</v>
      </c>
      <c r="G2051" s="1">
        <v>114.62518958900201</v>
      </c>
      <c r="H2051">
        <v>5.6487720641546901E-4</v>
      </c>
      <c r="I2051" s="1">
        <v>0</v>
      </c>
      <c r="J2051" s="1">
        <v>0</v>
      </c>
      <c r="K2051" s="1">
        <v>22</v>
      </c>
      <c r="L2051">
        <v>65.263500622700406</v>
      </c>
    </row>
    <row r="2052" spans="1:12" x14ac:dyDescent="0.3">
      <c r="A2052" s="1">
        <v>2050</v>
      </c>
      <c r="B2052" s="1">
        <v>29.1840277777778</v>
      </c>
      <c r="C2052" s="1">
        <v>-40.350002288818402</v>
      </c>
      <c r="D2052" s="1">
        <v>350.5</v>
      </c>
      <c r="E2052" s="1">
        <v>57.6470756530762</v>
      </c>
      <c r="F2052" s="1">
        <v>114.24299999999999</v>
      </c>
      <c r="G2052" s="1">
        <v>114.64774534000399</v>
      </c>
      <c r="H2052">
        <v>7.7288006368854954E-4</v>
      </c>
      <c r="I2052" s="1">
        <v>0</v>
      </c>
      <c r="J2052" s="1">
        <v>0</v>
      </c>
      <c r="K2052" s="1">
        <v>22</v>
      </c>
      <c r="L2052">
        <v>65.282919097222305</v>
      </c>
    </row>
    <row r="2053" spans="1:12" x14ac:dyDescent="0.3">
      <c r="A2053" s="1">
        <v>2051</v>
      </c>
      <c r="B2053" s="1">
        <v>29.223089979756999</v>
      </c>
      <c r="C2053" s="1">
        <v>-40.350002288818402</v>
      </c>
      <c r="D2053" s="1">
        <v>350.5</v>
      </c>
      <c r="E2053" s="1">
        <v>57.254923951351003</v>
      </c>
      <c r="F2053" s="1">
        <v>114.24299999999999</v>
      </c>
      <c r="G2053" s="1">
        <v>114.67673489930201</v>
      </c>
      <c r="H2053">
        <v>9.920088557635496E-4</v>
      </c>
      <c r="I2053" s="1">
        <v>0</v>
      </c>
      <c r="J2053" s="1">
        <v>0</v>
      </c>
      <c r="K2053" s="1">
        <v>22</v>
      </c>
      <c r="L2053">
        <v>65.370298899317703</v>
      </c>
    </row>
    <row r="2054" spans="1:12" x14ac:dyDescent="0.3">
      <c r="A2054" s="1">
        <v>2052</v>
      </c>
      <c r="B2054" s="1">
        <v>29.1666666666667</v>
      </c>
      <c r="C2054" s="1">
        <v>-37.950000762939503</v>
      </c>
      <c r="D2054" s="1">
        <v>350.75</v>
      </c>
      <c r="E2054" s="1">
        <v>57.254920959472699</v>
      </c>
      <c r="F2054" s="1">
        <v>114.24299999999999</v>
      </c>
      <c r="G2054" s="1">
        <v>114.712619083237</v>
      </c>
      <c r="H2054">
        <v>1.2303151881542646E-3</v>
      </c>
      <c r="I2054" s="1">
        <v>0</v>
      </c>
      <c r="J2054" s="1">
        <v>0</v>
      </c>
      <c r="K2054" s="1">
        <v>22</v>
      </c>
      <c r="L2054">
        <v>65.244083333333407</v>
      </c>
    </row>
    <row r="2055" spans="1:12" x14ac:dyDescent="0.3">
      <c r="A2055" s="1">
        <v>2053</v>
      </c>
      <c r="B2055" s="1">
        <v>29.197048445543999</v>
      </c>
      <c r="C2055" s="1">
        <v>-37.350018310403499</v>
      </c>
      <c r="D2055" s="1">
        <v>350.74999904633398</v>
      </c>
      <c r="E2055" s="1">
        <v>57.254920959472699</v>
      </c>
      <c r="F2055" s="1">
        <v>114.24299999999999</v>
      </c>
      <c r="G2055" s="1">
        <v>114.75596830470199</v>
      </c>
      <c r="H2055">
        <v>1.4847130000881902E-3</v>
      </c>
      <c r="I2055" s="1">
        <v>0</v>
      </c>
      <c r="J2055" s="1">
        <v>0</v>
      </c>
      <c r="K2055" s="1">
        <v>22</v>
      </c>
      <c r="L2055">
        <v>65.312045549775206</v>
      </c>
    </row>
    <row r="2056" spans="1:12" x14ac:dyDescent="0.3">
      <c r="A2056" s="1">
        <v>2054</v>
      </c>
      <c r="B2056" s="1">
        <v>29.1753472222222</v>
      </c>
      <c r="C2056" s="1">
        <v>-39.450000762939503</v>
      </c>
      <c r="D2056" s="1">
        <v>350.625</v>
      </c>
      <c r="E2056" s="1">
        <v>57.254920959472699</v>
      </c>
      <c r="F2056" s="1">
        <v>114.24299999999999</v>
      </c>
      <c r="G2056" s="1">
        <v>114.807471640391</v>
      </c>
      <c r="H2056">
        <v>1.7653041811872892E-3</v>
      </c>
      <c r="I2056" s="1">
        <v>0</v>
      </c>
      <c r="J2056" s="1">
        <v>0</v>
      </c>
      <c r="K2056" s="1">
        <v>22</v>
      </c>
      <c r="L2056">
        <v>65.263501215277699</v>
      </c>
    </row>
    <row r="2057" spans="1:12" x14ac:dyDescent="0.3">
      <c r="A2057" s="1">
        <v>2055</v>
      </c>
      <c r="B2057" s="1">
        <v>29.1796875</v>
      </c>
      <c r="C2057" s="1">
        <v>-39.300003051757798</v>
      </c>
      <c r="D2057" s="1">
        <v>350.625</v>
      </c>
      <c r="E2057" s="1">
        <v>57.254920959472699</v>
      </c>
      <c r="F2057" s="1">
        <v>114.24299999999999</v>
      </c>
      <c r="G2057" s="1">
        <v>114.867947784321</v>
      </c>
      <c r="H2057">
        <v>2.0725440334235026E-3</v>
      </c>
      <c r="I2057" s="1">
        <v>0</v>
      </c>
      <c r="J2057" s="1">
        <v>0</v>
      </c>
      <c r="K2057" s="1">
        <v>22</v>
      </c>
      <c r="L2057">
        <v>65.273210156250002</v>
      </c>
    </row>
    <row r="2058" spans="1:12" x14ac:dyDescent="0.3">
      <c r="A2058" s="1">
        <v>2056</v>
      </c>
      <c r="B2058" s="1">
        <v>29.1970484786574</v>
      </c>
      <c r="C2058" s="1">
        <v>-39.000002288822799</v>
      </c>
      <c r="D2058" s="1">
        <v>350.50000095366698</v>
      </c>
      <c r="E2058" s="1">
        <v>57.254920959472699</v>
      </c>
      <c r="F2058" s="1">
        <v>114.72799629977401</v>
      </c>
      <c r="G2058" s="1">
        <v>114.936430693528</v>
      </c>
      <c r="H2058">
        <v>2.3455443467549986E-3</v>
      </c>
      <c r="I2058" s="1">
        <v>0</v>
      </c>
      <c r="J2058" s="1">
        <v>0</v>
      </c>
      <c r="K2058" s="1">
        <v>22</v>
      </c>
      <c r="L2058">
        <v>65.312045623847993</v>
      </c>
    </row>
    <row r="2059" spans="1:12" x14ac:dyDescent="0.3">
      <c r="A2059" s="1">
        <v>2057</v>
      </c>
      <c r="B2059" s="1">
        <v>29.1362847222222</v>
      </c>
      <c r="C2059" s="1">
        <v>-36.900001525878899</v>
      </c>
      <c r="D2059" s="1">
        <v>350.75</v>
      </c>
      <c r="E2059" s="1">
        <v>57.254920959472699</v>
      </c>
      <c r="F2059" s="1">
        <v>114.72799999999999</v>
      </c>
      <c r="G2059" s="1">
        <v>115.010154217202</v>
      </c>
      <c r="H2059">
        <v>2.5303020973742076E-3</v>
      </c>
      <c r="I2059" s="1">
        <v>0</v>
      </c>
      <c r="J2059" s="1">
        <v>0</v>
      </c>
      <c r="K2059" s="1">
        <v>22</v>
      </c>
      <c r="L2059">
        <v>65.176120746527701</v>
      </c>
    </row>
    <row r="2060" spans="1:12" x14ac:dyDescent="0.3">
      <c r="A2060" s="1">
        <v>2058</v>
      </c>
      <c r="B2060" s="1">
        <v>29.123263988229201</v>
      </c>
      <c r="C2060" s="1">
        <v>-37.799996185347602</v>
      </c>
      <c r="D2060" s="1">
        <v>350.62500095366698</v>
      </c>
      <c r="E2060" s="1">
        <v>57.254920959472699</v>
      </c>
      <c r="F2060" s="1">
        <v>114.72799999999999</v>
      </c>
      <c r="G2060" s="1">
        <v>115.088362862545</v>
      </c>
      <c r="H2060">
        <v>2.6854386711604159E-3</v>
      </c>
      <c r="I2060" s="1">
        <v>0</v>
      </c>
      <c r="J2060" s="1">
        <v>0</v>
      </c>
      <c r="K2060" s="1">
        <v>22</v>
      </c>
      <c r="L2060">
        <v>65.146994145829296</v>
      </c>
    </row>
    <row r="2061" spans="1:12" x14ac:dyDescent="0.3">
      <c r="A2061" s="1">
        <v>2059</v>
      </c>
      <c r="B2061" s="1">
        <v>28.940973050063999</v>
      </c>
      <c r="C2061" s="1">
        <v>-42.900113677917503</v>
      </c>
      <c r="D2061" s="1">
        <v>350.12499618530501</v>
      </c>
      <c r="E2061" s="1">
        <v>57.254920959472699</v>
      </c>
      <c r="F2061" s="1">
        <v>114.72799999999999</v>
      </c>
      <c r="G2061" s="1">
        <v>115.17229981491199</v>
      </c>
      <c r="H2061">
        <v>2.900285000669015E-3</v>
      </c>
      <c r="I2061" s="1">
        <v>0</v>
      </c>
      <c r="J2061" s="1">
        <v>0</v>
      </c>
      <c r="K2061" s="1">
        <v>22</v>
      </c>
      <c r="L2061">
        <v>64.739220254610203</v>
      </c>
    </row>
    <row r="2062" spans="1:12" x14ac:dyDescent="0.3">
      <c r="A2062" s="1">
        <v>2060</v>
      </c>
      <c r="B2062" s="1">
        <v>29.0494798289401</v>
      </c>
      <c r="C2062" s="1">
        <v>-57.600021743756997</v>
      </c>
      <c r="D2062" s="1">
        <v>349.62499904632602</v>
      </c>
      <c r="E2062" s="1">
        <v>57.254920959472699</v>
      </c>
      <c r="F2062" s="1">
        <v>114.72799999999999</v>
      </c>
      <c r="G2062" s="1">
        <v>115.263299331198</v>
      </c>
      <c r="H2062">
        <v>3.1325746847140727E-3</v>
      </c>
      <c r="I2062" s="1">
        <v>0</v>
      </c>
      <c r="J2062" s="1">
        <v>0</v>
      </c>
      <c r="K2062" s="1">
        <v>22</v>
      </c>
      <c r="L2062">
        <v>64.981943408549398</v>
      </c>
    </row>
    <row r="2063" spans="1:12" x14ac:dyDescent="0.3">
      <c r="A2063" s="1">
        <v>2061</v>
      </c>
      <c r="B2063" s="1">
        <v>29.136285152696601</v>
      </c>
      <c r="C2063" s="1">
        <v>-60.149964905092197</v>
      </c>
      <c r="D2063" s="1">
        <v>349.500001907333</v>
      </c>
      <c r="E2063" s="1">
        <v>57.254920959472699</v>
      </c>
      <c r="F2063" s="1">
        <v>114.72799999999999</v>
      </c>
      <c r="G2063" s="1">
        <v>115.362807934401</v>
      </c>
      <c r="H2063">
        <v>3.415287711856355E-3</v>
      </c>
      <c r="I2063" s="1">
        <v>0</v>
      </c>
      <c r="J2063" s="1">
        <v>0</v>
      </c>
      <c r="K2063" s="1">
        <v>22</v>
      </c>
      <c r="L2063">
        <v>65.176121709473193</v>
      </c>
    </row>
    <row r="2064" spans="1:12" x14ac:dyDescent="0.3">
      <c r="A2064" s="1">
        <v>2062</v>
      </c>
      <c r="B2064" s="1">
        <v>29.1927083333333</v>
      </c>
      <c r="C2064" s="1">
        <v>-55.350002288818402</v>
      </c>
      <c r="D2064" s="1">
        <v>349.75</v>
      </c>
      <c r="E2064" s="1">
        <v>57.254920959472699</v>
      </c>
      <c r="F2064" s="1">
        <v>114.72799999999999</v>
      </c>
      <c r="G2064" s="1">
        <v>115.47240740746901</v>
      </c>
      <c r="H2064">
        <v>3.7543529462027402E-3</v>
      </c>
      <c r="I2064" s="1">
        <v>0</v>
      </c>
      <c r="J2064" s="1">
        <v>0</v>
      </c>
      <c r="K2064" s="1">
        <v>22</v>
      </c>
      <c r="L2064">
        <v>65.302336979166597</v>
      </c>
    </row>
    <row r="2065" spans="1:12" x14ac:dyDescent="0.3">
      <c r="A2065" s="1">
        <v>2063</v>
      </c>
      <c r="B2065" s="1">
        <v>29.2013888226621</v>
      </c>
      <c r="C2065" s="1">
        <v>-49.500048446276601</v>
      </c>
      <c r="D2065" s="1">
        <v>349.999998092667</v>
      </c>
      <c r="E2065" s="1">
        <v>57.254920959472699</v>
      </c>
      <c r="F2065" s="1">
        <v>114.72799999999999</v>
      </c>
      <c r="G2065" s="1">
        <v>115.59383993722599</v>
      </c>
      <c r="H2065">
        <v>4.1584624786202519E-3</v>
      </c>
      <c r="I2065" s="1">
        <v>0</v>
      </c>
      <c r="J2065" s="1">
        <v>0</v>
      </c>
      <c r="K2065" s="1">
        <v>22</v>
      </c>
      <c r="L2065">
        <v>65.321754712965699</v>
      </c>
    </row>
    <row r="2066" spans="1:12" x14ac:dyDescent="0.3">
      <c r="A2066" s="1">
        <v>2064</v>
      </c>
      <c r="B2066" s="1">
        <v>29.140625</v>
      </c>
      <c r="C2066" s="1">
        <v>-49.650001525878899</v>
      </c>
      <c r="D2066" s="1">
        <v>350</v>
      </c>
      <c r="E2066" s="1">
        <v>57.254920959472699</v>
      </c>
      <c r="F2066" s="1">
        <v>114.72799999999999</v>
      </c>
      <c r="G2066" s="1">
        <v>115.72903580807601</v>
      </c>
      <c r="H2066">
        <v>4.6394459917805135E-3</v>
      </c>
      <c r="I2066" s="1">
        <v>0</v>
      </c>
      <c r="J2066" s="1">
        <v>0</v>
      </c>
      <c r="K2066" s="1">
        <v>22</v>
      </c>
      <c r="L2066">
        <v>65.185829687500004</v>
      </c>
    </row>
    <row r="2067" spans="1:12" x14ac:dyDescent="0.3">
      <c r="A2067" s="1">
        <v>2065</v>
      </c>
      <c r="B2067" s="1">
        <v>29.1536456346542</v>
      </c>
      <c r="C2067" s="1">
        <v>-52.499960327774502</v>
      </c>
      <c r="D2067" s="1">
        <v>349.87500190731998</v>
      </c>
      <c r="E2067" s="1">
        <v>57.254920959472699</v>
      </c>
      <c r="F2067" s="1">
        <v>114.72799999999999</v>
      </c>
      <c r="G2067" s="1">
        <v>115.880144085689</v>
      </c>
      <c r="H2067">
        <v>5.1831923906963673E-3</v>
      </c>
      <c r="I2067" s="1">
        <v>0</v>
      </c>
      <c r="J2067" s="1">
        <v>0</v>
      </c>
      <c r="K2067" s="1">
        <v>22</v>
      </c>
      <c r="L2067">
        <v>65.214956065983301</v>
      </c>
    </row>
    <row r="2068" spans="1:12" x14ac:dyDescent="0.3">
      <c r="A2068" s="1">
        <v>2066</v>
      </c>
      <c r="B2068" s="1">
        <v>29.101562599340301</v>
      </c>
      <c r="C2068" s="1">
        <v>-57.900003814672601</v>
      </c>
      <c r="D2068" s="1">
        <v>349.5</v>
      </c>
      <c r="E2068" s="1">
        <v>57.254920959472699</v>
      </c>
      <c r="F2068" s="1">
        <v>117.411</v>
      </c>
      <c r="G2068" s="1">
        <v>116.03890457558499</v>
      </c>
      <c r="H2068">
        <v>5.4554210569159019E-3</v>
      </c>
      <c r="I2068" s="1">
        <v>0</v>
      </c>
      <c r="J2068" s="1">
        <v>0</v>
      </c>
      <c r="K2068" s="1">
        <v>22</v>
      </c>
      <c r="L2068">
        <v>65.098449440968196</v>
      </c>
    </row>
    <row r="2069" spans="1:12" x14ac:dyDescent="0.3">
      <c r="A2069" s="1">
        <v>2067</v>
      </c>
      <c r="B2069" s="1">
        <v>29.1145833333333</v>
      </c>
      <c r="C2069" s="1">
        <v>-58.200000762939503</v>
      </c>
      <c r="D2069" s="1">
        <v>349.5</v>
      </c>
      <c r="E2069" s="1">
        <v>57.254920959472699</v>
      </c>
      <c r="F2069" s="1">
        <v>117.411</v>
      </c>
      <c r="G2069" s="1">
        <v>116.18651651955901</v>
      </c>
      <c r="H2069">
        <v>5.0700562907476116E-3</v>
      </c>
      <c r="I2069" s="1">
        <v>0</v>
      </c>
      <c r="J2069" s="1">
        <v>0</v>
      </c>
      <c r="K2069" s="1">
        <v>22</v>
      </c>
      <c r="L2069">
        <v>65.1275760416666</v>
      </c>
    </row>
    <row r="2070" spans="1:12" x14ac:dyDescent="0.3">
      <c r="A2070" s="1">
        <v>2068</v>
      </c>
      <c r="B2070" s="1">
        <v>29.110242823761698</v>
      </c>
      <c r="C2070" s="1">
        <v>-61.0500179289606</v>
      </c>
      <c r="D2070" s="1">
        <v>349.25</v>
      </c>
      <c r="E2070" s="1">
        <v>57.254920959472699</v>
      </c>
      <c r="F2070" s="1">
        <v>117.411</v>
      </c>
      <c r="G2070" s="1">
        <v>116.314664145615</v>
      </c>
      <c r="H2070">
        <v>4.4021632086377604E-3</v>
      </c>
      <c r="I2070" s="1">
        <v>0</v>
      </c>
      <c r="J2070" s="1">
        <v>0</v>
      </c>
      <c r="K2070" s="1">
        <v>22</v>
      </c>
      <c r="L2070">
        <v>65.1178665821854</v>
      </c>
    </row>
    <row r="2071" spans="1:12" x14ac:dyDescent="0.3">
      <c r="A2071" s="1">
        <v>2069</v>
      </c>
      <c r="B2071" s="1">
        <v>29.0798611111111</v>
      </c>
      <c r="C2071" s="1">
        <v>-63.000003814697301</v>
      </c>
      <c r="D2071" s="1">
        <v>349.25</v>
      </c>
      <c r="E2071" s="1">
        <v>57.254920959472699</v>
      </c>
      <c r="F2071" s="1">
        <v>117.411</v>
      </c>
      <c r="G2071" s="1">
        <v>116.425384480936</v>
      </c>
      <c r="H2071">
        <v>3.8074667005302456E-3</v>
      </c>
      <c r="I2071" s="1">
        <v>0</v>
      </c>
      <c r="J2071" s="1">
        <v>0</v>
      </c>
      <c r="K2071" s="1">
        <v>22</v>
      </c>
      <c r="L2071">
        <v>65.049904513888904</v>
      </c>
    </row>
    <row r="2072" spans="1:12" x14ac:dyDescent="0.3">
      <c r="A2072" s="1">
        <v>2070</v>
      </c>
      <c r="B2072" s="1">
        <v>29.192708300220101</v>
      </c>
      <c r="C2072" s="1">
        <v>-63.299968720026698</v>
      </c>
      <c r="D2072" s="1">
        <v>349.25000095365903</v>
      </c>
      <c r="E2072" s="1">
        <v>57.254920959472699</v>
      </c>
      <c r="F2072" s="1">
        <v>117.411</v>
      </c>
      <c r="G2072" s="1">
        <v>116.52043752950701</v>
      </c>
      <c r="H2072">
        <v>3.2560602309068443E-3</v>
      </c>
      <c r="I2072" s="1">
        <v>0</v>
      </c>
      <c r="J2072" s="1">
        <v>0</v>
      </c>
      <c r="K2072" s="1">
        <v>22</v>
      </c>
      <c r="L2072">
        <v>65.302336905094407</v>
      </c>
    </row>
    <row r="2073" spans="1:12" x14ac:dyDescent="0.3">
      <c r="A2073" s="1">
        <v>2071</v>
      </c>
      <c r="B2073" s="1">
        <v>29.188368088668799</v>
      </c>
      <c r="C2073" s="1">
        <v>-58.800037383488899</v>
      </c>
      <c r="D2073" s="1">
        <v>349.37499904634097</v>
      </c>
      <c r="E2073" s="1">
        <v>57.254920959472699</v>
      </c>
      <c r="F2073" s="1">
        <v>117.411</v>
      </c>
      <c r="G2073" s="1">
        <v>116.601334249039</v>
      </c>
      <c r="H2073">
        <v>2.7715432001443113E-3</v>
      </c>
      <c r="I2073" s="1">
        <v>0</v>
      </c>
      <c r="J2073" s="1">
        <v>0</v>
      </c>
      <c r="K2073" s="1">
        <v>22</v>
      </c>
      <c r="L2073">
        <v>65.292628112266698</v>
      </c>
    </row>
    <row r="2074" spans="1:12" x14ac:dyDescent="0.3">
      <c r="A2074" s="1">
        <v>2072</v>
      </c>
      <c r="B2074" s="1">
        <v>29.2447916666667</v>
      </c>
      <c r="C2074" s="1">
        <v>-58.500003814697301</v>
      </c>
      <c r="D2074" s="1">
        <v>349.375</v>
      </c>
      <c r="E2074" s="1">
        <v>57.254920959472699</v>
      </c>
      <c r="F2074" s="1">
        <v>117.411</v>
      </c>
      <c r="G2074" s="1">
        <v>116.669360569064</v>
      </c>
      <c r="H2074">
        <v>2.3261024440181383E-3</v>
      </c>
      <c r="I2074" s="1">
        <v>0</v>
      </c>
      <c r="J2074" s="1">
        <v>0</v>
      </c>
      <c r="K2074" s="1">
        <v>22</v>
      </c>
      <c r="L2074">
        <v>65.418844270833404</v>
      </c>
    </row>
    <row r="2075" spans="1:12" x14ac:dyDescent="0.3">
      <c r="A2075" s="1">
        <v>2073</v>
      </c>
      <c r="B2075" s="1">
        <v>29.244792328935102</v>
      </c>
      <c r="C2075" s="1">
        <v>-55.799886322958301</v>
      </c>
      <c r="D2075" s="1">
        <v>349.50000476833202</v>
      </c>
      <c r="E2075" s="1">
        <v>57.254920959472699</v>
      </c>
      <c r="F2075" s="1">
        <v>117.411</v>
      </c>
      <c r="G2075" s="1">
        <v>116.725597831992</v>
      </c>
      <c r="H2075">
        <v>1.9229850208946479E-3</v>
      </c>
      <c r="I2075" s="1">
        <v>0</v>
      </c>
      <c r="J2075" s="1">
        <v>0</v>
      </c>
      <c r="K2075" s="1">
        <v>22</v>
      </c>
      <c r="L2075">
        <v>65.418845752288107</v>
      </c>
    </row>
    <row r="2076" spans="1:12" x14ac:dyDescent="0.3">
      <c r="A2076" s="1">
        <v>2074</v>
      </c>
      <c r="B2076" s="1">
        <v>29.3315972222222</v>
      </c>
      <c r="C2076" s="1">
        <v>-40.5</v>
      </c>
      <c r="D2076" s="1">
        <v>350.125</v>
      </c>
      <c r="E2076" s="1">
        <v>57.254920959472699</v>
      </c>
      <c r="F2076" s="1">
        <v>117.411</v>
      </c>
      <c r="G2076" s="1">
        <v>116.770939982073</v>
      </c>
      <c r="H2076">
        <v>1.5458472239366404E-3</v>
      </c>
      <c r="I2076" s="1">
        <v>0</v>
      </c>
      <c r="J2076" s="1">
        <v>0</v>
      </c>
      <c r="K2076" s="1">
        <v>22</v>
      </c>
      <c r="L2076">
        <v>65.613023090277693</v>
      </c>
    </row>
    <row r="2077" spans="1:12" x14ac:dyDescent="0.3">
      <c r="A2077" s="1">
        <v>2075</v>
      </c>
      <c r="B2077" s="1">
        <v>29.257812764907399</v>
      </c>
      <c r="C2077" s="1">
        <v>-43.199969864151598</v>
      </c>
      <c r="D2077" s="1">
        <v>350.125001907333</v>
      </c>
      <c r="E2077" s="1">
        <v>57.254920959472699</v>
      </c>
      <c r="F2077" s="1">
        <v>117.410991272044</v>
      </c>
      <c r="G2077" s="1">
        <v>116.806107810161</v>
      </c>
      <c r="H2077">
        <v>1.2019981411113981E-3</v>
      </c>
      <c r="I2077" s="1">
        <v>0</v>
      </c>
      <c r="J2077" s="1">
        <v>0</v>
      </c>
      <c r="K2077" s="1">
        <v>22</v>
      </c>
      <c r="L2077">
        <v>65.447971686331897</v>
      </c>
    </row>
    <row r="2078" spans="1:12" x14ac:dyDescent="0.3">
      <c r="A2078" s="1">
        <v>2076</v>
      </c>
      <c r="B2078" s="1">
        <v>29.2925347222222</v>
      </c>
      <c r="C2078" s="1">
        <v>-39.150001525878899</v>
      </c>
      <c r="D2078" s="1">
        <v>350.375</v>
      </c>
      <c r="E2078" s="1">
        <v>57.254920959472699</v>
      </c>
      <c r="F2078" s="1">
        <v>116.267</v>
      </c>
      <c r="G2078" s="1">
        <v>116.836206615986</v>
      </c>
      <c r="H2078">
        <v>1.0275249788676336E-3</v>
      </c>
      <c r="I2078" s="1">
        <v>0</v>
      </c>
      <c r="J2078" s="1">
        <v>0</v>
      </c>
      <c r="K2078" s="1">
        <v>22</v>
      </c>
      <c r="L2078">
        <v>65.525642621527695</v>
      </c>
    </row>
    <row r="2079" spans="1:12" x14ac:dyDescent="0.3">
      <c r="A2079" s="1">
        <v>2077</v>
      </c>
      <c r="B2079" s="1">
        <v>29.296875</v>
      </c>
      <c r="C2079" s="1">
        <v>-39.150001525878899</v>
      </c>
      <c r="D2079" s="1">
        <v>350.375</v>
      </c>
      <c r="E2079" s="1">
        <v>57.254920959472699</v>
      </c>
      <c r="F2079" s="1">
        <v>116.267</v>
      </c>
      <c r="G2079" s="1">
        <v>116.870807292329</v>
      </c>
      <c r="H2079">
        <v>1.181036693735565E-3</v>
      </c>
      <c r="I2079" s="1">
        <v>0</v>
      </c>
      <c r="J2079" s="1">
        <v>0</v>
      </c>
      <c r="K2079" s="1">
        <v>22</v>
      </c>
      <c r="L2079">
        <v>65.535351562499997</v>
      </c>
    </row>
    <row r="2080" spans="1:12" x14ac:dyDescent="0.3">
      <c r="A2080" s="1">
        <v>2078</v>
      </c>
      <c r="B2080" s="1">
        <v>29.2795140213426</v>
      </c>
      <c r="C2080" s="1">
        <v>-36.000024032406699</v>
      </c>
      <c r="D2080" s="1">
        <v>350.49999904633398</v>
      </c>
      <c r="E2080" s="1">
        <v>57.254920959472699</v>
      </c>
      <c r="F2080" s="1">
        <v>116.267</v>
      </c>
      <c r="G2080" s="1">
        <v>116.915006054141</v>
      </c>
      <c r="H2080">
        <v>1.5095461818784501E-3</v>
      </c>
      <c r="I2080" s="1">
        <v>0</v>
      </c>
      <c r="J2080" s="1">
        <v>0</v>
      </c>
      <c r="K2080" s="1">
        <v>22</v>
      </c>
      <c r="L2080">
        <v>65.496516094902105</v>
      </c>
    </row>
    <row r="2081" spans="1:12" x14ac:dyDescent="0.3">
      <c r="A2081" s="1">
        <v>2079</v>
      </c>
      <c r="B2081" s="1">
        <v>29.2361111111111</v>
      </c>
      <c r="C2081" s="1">
        <v>-31.800001144409201</v>
      </c>
      <c r="D2081" s="1">
        <v>350.75</v>
      </c>
      <c r="E2081" s="1">
        <v>57.254920959472699</v>
      </c>
      <c r="F2081" s="1">
        <v>116.267</v>
      </c>
      <c r="G2081" s="1">
        <v>116.96950548235699</v>
      </c>
      <c r="H2081">
        <v>1.8641145387781701E-3</v>
      </c>
      <c r="I2081" s="1">
        <v>0</v>
      </c>
      <c r="J2081" s="1">
        <v>0</v>
      </c>
      <c r="K2081" s="1">
        <v>22</v>
      </c>
      <c r="L2081">
        <v>65.399426388888898</v>
      </c>
    </row>
    <row r="2082" spans="1:12" x14ac:dyDescent="0.3">
      <c r="A2082" s="1">
        <v>2080</v>
      </c>
      <c r="B2082" s="1">
        <v>29.2317708333333</v>
      </c>
      <c r="C2082" s="1">
        <v>-34.350002288818402</v>
      </c>
      <c r="D2082" s="1">
        <v>350.625</v>
      </c>
      <c r="E2082" s="1">
        <v>57.254920959472699</v>
      </c>
      <c r="F2082" s="1">
        <v>116.267</v>
      </c>
      <c r="G2082" s="1">
        <v>117.03517189670799</v>
      </c>
      <c r="H2082">
        <v>2.2464075116996091E-3</v>
      </c>
      <c r="I2082" s="1">
        <v>0</v>
      </c>
      <c r="J2082" s="1">
        <v>0</v>
      </c>
      <c r="K2082" s="1">
        <v>22</v>
      </c>
      <c r="L2082">
        <v>65.389717447916595</v>
      </c>
    </row>
    <row r="2083" spans="1:12" x14ac:dyDescent="0.3">
      <c r="A2083" s="1">
        <v>2081</v>
      </c>
      <c r="B2083" s="1">
        <v>29.236111077997698</v>
      </c>
      <c r="C2083" s="1">
        <v>-32.700013351348602</v>
      </c>
      <c r="D2083" s="1">
        <v>350.74999904633398</v>
      </c>
      <c r="E2083" s="1">
        <v>57.254920959472699</v>
      </c>
      <c r="F2083" s="1">
        <v>116.267</v>
      </c>
      <c r="G2083" s="1">
        <v>117.11304912668101</v>
      </c>
      <c r="H2083">
        <v>2.6637373849619198E-3</v>
      </c>
      <c r="I2083" s="1">
        <v>0</v>
      </c>
      <c r="J2083" s="1">
        <v>0</v>
      </c>
      <c r="K2083" s="1">
        <v>22</v>
      </c>
      <c r="L2083">
        <v>65.399426314816097</v>
      </c>
    </row>
    <row r="2084" spans="1:12" x14ac:dyDescent="0.3">
      <c r="A2084" s="1">
        <v>2082</v>
      </c>
      <c r="B2084" s="1">
        <v>29.2100694444444</v>
      </c>
      <c r="C2084" s="1">
        <v>-33.300003051757798</v>
      </c>
      <c r="D2084" s="1">
        <v>350.625</v>
      </c>
      <c r="E2084" s="1">
        <v>57.254920959472699</v>
      </c>
      <c r="F2084" s="1">
        <v>116.267</v>
      </c>
      <c r="G2084" s="1">
        <v>117.20437510417899</v>
      </c>
      <c r="H2084">
        <v>3.1265288999013452E-3</v>
      </c>
      <c r="I2084" s="1">
        <v>0</v>
      </c>
      <c r="J2084" s="1">
        <v>0</v>
      </c>
      <c r="K2084" s="1">
        <v>22</v>
      </c>
      <c r="L2084">
        <v>65.341172743055495</v>
      </c>
    </row>
    <row r="2085" spans="1:12" x14ac:dyDescent="0.3">
      <c r="A2085" s="1">
        <v>2083</v>
      </c>
      <c r="B2085" s="1">
        <v>29.2057291666667</v>
      </c>
      <c r="C2085" s="1">
        <v>-34.500029754405602</v>
      </c>
      <c r="D2085" s="1">
        <v>350.62499904633398</v>
      </c>
      <c r="E2085" s="1">
        <v>57.254920959472699</v>
      </c>
      <c r="F2085" s="1">
        <v>116.267</v>
      </c>
      <c r="G2085" s="1">
        <v>117.31060154160799</v>
      </c>
      <c r="H2085">
        <v>3.6371860821185205E-3</v>
      </c>
      <c r="I2085" s="1">
        <v>0</v>
      </c>
      <c r="J2085" s="1">
        <v>0</v>
      </c>
      <c r="K2085" s="1">
        <v>22</v>
      </c>
      <c r="L2085">
        <v>65.331463802083405</v>
      </c>
    </row>
    <row r="2086" spans="1:12" x14ac:dyDescent="0.3">
      <c r="A2086" s="1">
        <v>2084</v>
      </c>
      <c r="B2086" s="1">
        <v>29.2057291666667</v>
      </c>
      <c r="C2086" s="1">
        <v>-38.400001525878899</v>
      </c>
      <c r="D2086" s="1">
        <v>350.5</v>
      </c>
      <c r="E2086" s="1">
        <v>57.254920959472699</v>
      </c>
      <c r="F2086" s="1">
        <v>116.267</v>
      </c>
      <c r="G2086" s="1">
        <v>117.433417008215</v>
      </c>
      <c r="H2086">
        <v>4.2051964489021789E-3</v>
      </c>
      <c r="I2086" s="1">
        <v>0</v>
      </c>
      <c r="J2086" s="1">
        <v>0</v>
      </c>
      <c r="K2086" s="1">
        <v>22</v>
      </c>
      <c r="L2086">
        <v>65.331463802083405</v>
      </c>
    </row>
    <row r="2087" spans="1:12" x14ac:dyDescent="0.3">
      <c r="A2087" s="1">
        <v>2085</v>
      </c>
      <c r="B2087" s="1">
        <v>29.032117956216101</v>
      </c>
      <c r="C2087" s="1">
        <v>-38.400110243027299</v>
      </c>
      <c r="D2087" s="1">
        <v>350.49999427804499</v>
      </c>
      <c r="E2087" s="1">
        <v>57.254920959472699</v>
      </c>
      <c r="F2087" s="1">
        <v>116.267000747669</v>
      </c>
      <c r="G2087" s="1">
        <v>117.57477376851701</v>
      </c>
      <c r="H2087">
        <v>4.8689978128410036E-3</v>
      </c>
      <c r="I2087" s="1">
        <v>0</v>
      </c>
      <c r="J2087" s="1">
        <v>0</v>
      </c>
      <c r="K2087" s="1">
        <v>22</v>
      </c>
      <c r="L2087">
        <v>64.943105940978</v>
      </c>
    </row>
    <row r="2088" spans="1:12" x14ac:dyDescent="0.3">
      <c r="A2088" s="1">
        <v>2086</v>
      </c>
      <c r="B2088" s="1">
        <v>29.019097321561699</v>
      </c>
      <c r="C2088" s="1">
        <v>-52.649892808730499</v>
      </c>
      <c r="D2088" s="1">
        <v>349.75000572195501</v>
      </c>
      <c r="E2088" s="1">
        <v>57.254920959472699</v>
      </c>
      <c r="F2088" s="1">
        <v>116.364999252331</v>
      </c>
      <c r="G2088" s="1">
        <v>117.736529370752</v>
      </c>
      <c r="H2088">
        <v>5.5741375445706046E-3</v>
      </c>
      <c r="I2088" s="1">
        <v>0</v>
      </c>
      <c r="J2088" s="1">
        <v>0</v>
      </c>
      <c r="K2088" s="1">
        <v>22</v>
      </c>
      <c r="L2088">
        <v>64.913979562494205</v>
      </c>
    </row>
    <row r="2089" spans="1:12" x14ac:dyDescent="0.3">
      <c r="A2089" s="1">
        <v>2087</v>
      </c>
      <c r="B2089" s="1">
        <v>28.9626736111111</v>
      </c>
      <c r="C2089" s="1">
        <v>-66.150001525878906</v>
      </c>
      <c r="D2089" s="1">
        <v>349</v>
      </c>
      <c r="E2089" s="1">
        <v>57.254920959472699</v>
      </c>
      <c r="F2089" s="1">
        <v>116.36499999999999</v>
      </c>
      <c r="G2089" s="1">
        <v>117.920476177334</v>
      </c>
      <c r="H2089">
        <v>6.3512107248234603E-3</v>
      </c>
      <c r="I2089" s="1">
        <v>0</v>
      </c>
      <c r="J2089" s="1">
        <v>0</v>
      </c>
      <c r="K2089" s="1">
        <v>22</v>
      </c>
      <c r="L2089">
        <v>64.787763107638895</v>
      </c>
    </row>
    <row r="2090" spans="1:12" x14ac:dyDescent="0.3">
      <c r="A2090" s="1">
        <v>2088</v>
      </c>
      <c r="B2090" s="1">
        <v>29.0451382597339</v>
      </c>
      <c r="C2090" s="1">
        <v>-70.199973678819703</v>
      </c>
      <c r="D2090" s="1">
        <v>348.750001907333</v>
      </c>
      <c r="E2090" s="1">
        <v>57.254920959472699</v>
      </c>
      <c r="F2090" s="1">
        <v>116.36499999999999</v>
      </c>
      <c r="G2090" s="1">
        <v>118.12914874539101</v>
      </c>
      <c r="H2090">
        <v>7.184485106286928E-3</v>
      </c>
      <c r="I2090" s="1">
        <v>0</v>
      </c>
      <c r="J2090" s="1">
        <v>0</v>
      </c>
      <c r="K2090" s="1">
        <v>22</v>
      </c>
      <c r="L2090">
        <v>64.972231578729193</v>
      </c>
    </row>
    <row r="2091" spans="1:12" x14ac:dyDescent="0.3">
      <c r="A2091" s="1">
        <v>2089</v>
      </c>
      <c r="B2091" s="1">
        <v>29.0190972222222</v>
      </c>
      <c r="C2091" s="1">
        <v>-71.550003051757798</v>
      </c>
      <c r="D2091" s="1">
        <v>348.75</v>
      </c>
      <c r="E2091" s="1">
        <v>57.254920959472699</v>
      </c>
      <c r="F2091" s="1">
        <v>116.36499999999999</v>
      </c>
      <c r="G2091" s="1">
        <v>118.365864118912</v>
      </c>
      <c r="H2091">
        <v>8.1573178164187528E-3</v>
      </c>
      <c r="I2091" s="1">
        <v>0</v>
      </c>
      <c r="J2091" s="1">
        <v>0</v>
      </c>
      <c r="K2091" s="1">
        <v>22</v>
      </c>
      <c r="L2091">
        <v>64.913979340277706</v>
      </c>
    </row>
    <row r="2092" spans="1:12" x14ac:dyDescent="0.3">
      <c r="A2092" s="1">
        <v>2090</v>
      </c>
      <c r="B2092" s="1">
        <v>29.0060762564352</v>
      </c>
      <c r="C2092" s="1">
        <v>-75.600095366674097</v>
      </c>
      <c r="D2092" s="1">
        <v>348.37499523166798</v>
      </c>
      <c r="E2092" s="1">
        <v>57.254920959472699</v>
      </c>
      <c r="F2092" s="1">
        <v>116.36499999999999</v>
      </c>
      <c r="G2092" s="1">
        <v>118.634385111653</v>
      </c>
      <c r="H2092">
        <v>9.2575371404761755E-3</v>
      </c>
      <c r="I2092" s="1">
        <v>0</v>
      </c>
      <c r="J2092" s="1">
        <v>0</v>
      </c>
      <c r="K2092" s="1">
        <v>22</v>
      </c>
      <c r="L2092">
        <v>64.884852221070204</v>
      </c>
    </row>
    <row r="2093" spans="1:12" x14ac:dyDescent="0.3">
      <c r="A2093" s="1">
        <v>2091</v>
      </c>
      <c r="B2093" s="1">
        <v>28.9887152777778</v>
      </c>
      <c r="C2093" s="1">
        <v>-87.300003051757798</v>
      </c>
      <c r="D2093" s="1">
        <v>347.75</v>
      </c>
      <c r="E2093" s="1">
        <v>57.254920959472699</v>
      </c>
      <c r="F2093" s="1">
        <v>116.36499999999999</v>
      </c>
      <c r="G2093" s="1">
        <v>118.93898011763901</v>
      </c>
      <c r="H2093">
        <v>1.0507558135404257E-2</v>
      </c>
      <c r="I2093" s="1">
        <v>0</v>
      </c>
      <c r="J2093" s="1">
        <v>0</v>
      </c>
      <c r="K2093" s="1">
        <v>22</v>
      </c>
      <c r="L2093">
        <v>64.846016753472298</v>
      </c>
    </row>
    <row r="2094" spans="1:12" x14ac:dyDescent="0.3">
      <c r="A2094" s="1">
        <v>2092</v>
      </c>
      <c r="B2094" s="1">
        <v>29.0581597222222</v>
      </c>
      <c r="C2094" s="1">
        <v>-91.5</v>
      </c>
      <c r="D2094" s="1">
        <v>347.375</v>
      </c>
      <c r="E2094" s="1">
        <v>57.254920959472699</v>
      </c>
      <c r="F2094" s="1">
        <v>116.36499999999999</v>
      </c>
      <c r="G2094" s="1">
        <v>119.28449096130301</v>
      </c>
      <c r="H2094">
        <v>1.1890601086119612E-2</v>
      </c>
      <c r="I2094" s="1">
        <v>0</v>
      </c>
      <c r="J2094" s="1">
        <v>0</v>
      </c>
      <c r="K2094" s="1">
        <v>22</v>
      </c>
      <c r="L2094">
        <v>65.001359809027704</v>
      </c>
    </row>
    <row r="2095" spans="1:12" x14ac:dyDescent="0.3">
      <c r="A2095" s="1">
        <v>2093</v>
      </c>
      <c r="B2095" s="1">
        <v>29.092881679537001</v>
      </c>
      <c r="C2095" s="1">
        <v>-91.5</v>
      </c>
      <c r="D2095" s="1">
        <v>347.375</v>
      </c>
      <c r="E2095" s="1">
        <v>57.254920959472699</v>
      </c>
      <c r="F2095" s="1">
        <v>116.36499999999999</v>
      </c>
      <c r="G2095" s="1">
        <v>119.676409862844</v>
      </c>
      <c r="H2095">
        <v>1.3471706268161769E-2</v>
      </c>
      <c r="I2095" s="1">
        <v>0</v>
      </c>
      <c r="J2095" s="1">
        <v>0</v>
      </c>
      <c r="K2095" s="1">
        <v>22</v>
      </c>
      <c r="L2095">
        <v>65.079030744223601</v>
      </c>
    </row>
    <row r="2096" spans="1:12" x14ac:dyDescent="0.3">
      <c r="A2096" s="1">
        <v>2094</v>
      </c>
      <c r="B2096" s="1">
        <v>29.0755208333333</v>
      </c>
      <c r="C2096" s="1">
        <v>-89.400001525878906</v>
      </c>
      <c r="D2096" s="1">
        <v>347.5</v>
      </c>
      <c r="E2096" s="1">
        <v>57.254920959472699</v>
      </c>
      <c r="F2096" s="1">
        <v>116.36499999999999</v>
      </c>
      <c r="G2096" s="1">
        <v>120.12096674223901</v>
      </c>
      <c r="H2096">
        <v>1.529032634968058E-2</v>
      </c>
      <c r="I2096" s="1">
        <v>0</v>
      </c>
      <c r="J2096" s="1">
        <v>0</v>
      </c>
      <c r="K2096" s="1">
        <v>22</v>
      </c>
      <c r="L2096">
        <v>65.040195572916602</v>
      </c>
    </row>
    <row r="2097" spans="1:12" x14ac:dyDescent="0.3">
      <c r="A2097" s="1">
        <v>2095</v>
      </c>
      <c r="B2097" s="1">
        <v>29.1493044297072</v>
      </c>
      <c r="C2097" s="1">
        <v>-90.299989319033102</v>
      </c>
      <c r="D2097" s="1">
        <v>347.37500190731998</v>
      </c>
      <c r="E2097" s="1">
        <v>57.254920959472699</v>
      </c>
      <c r="F2097" s="1">
        <v>122.47790672444</v>
      </c>
      <c r="G2097" s="1">
        <v>120.600935647588</v>
      </c>
      <c r="H2097">
        <v>1.6466622651678389E-2</v>
      </c>
      <c r="I2097" s="1">
        <v>0</v>
      </c>
      <c r="J2097" s="1">
        <v>0</v>
      </c>
      <c r="K2097" s="1">
        <v>22</v>
      </c>
      <c r="L2097">
        <v>65.205245050989205</v>
      </c>
    </row>
    <row r="2098" spans="1:12" x14ac:dyDescent="0.3">
      <c r="A2098" s="1">
        <v>2096</v>
      </c>
      <c r="B2098" s="1">
        <v>29.114583796921199</v>
      </c>
      <c r="C2098" s="1">
        <v>-88.950001144402506</v>
      </c>
      <c r="D2098" s="1">
        <v>347.375</v>
      </c>
      <c r="E2098" s="1">
        <v>57.254920959472699</v>
      </c>
      <c r="F2098" s="1">
        <v>122.47799999999999</v>
      </c>
      <c r="G2098" s="1">
        <v>121.075360561707</v>
      </c>
      <c r="H2098">
        <v>1.6295816406722008E-2</v>
      </c>
      <c r="I2098" s="1">
        <v>0</v>
      </c>
      <c r="J2098" s="1">
        <v>0</v>
      </c>
      <c r="K2098" s="1">
        <v>22</v>
      </c>
      <c r="L2098">
        <v>65.127577078684794</v>
      </c>
    </row>
    <row r="2099" spans="1:12" x14ac:dyDescent="0.3">
      <c r="A2099" s="1">
        <v>2097</v>
      </c>
      <c r="B2099" s="1">
        <v>29.1753472222222</v>
      </c>
      <c r="C2099" s="1">
        <v>-88.5</v>
      </c>
      <c r="D2099" s="1">
        <v>347.375</v>
      </c>
      <c r="E2099" s="1">
        <v>57.254920959472699</v>
      </c>
      <c r="F2099" s="1">
        <v>122.47799999999999</v>
      </c>
      <c r="G2099" s="1">
        <v>121.52748957187799</v>
      </c>
      <c r="H2099">
        <v>1.5497574221385025E-2</v>
      </c>
      <c r="I2099" s="1">
        <v>0</v>
      </c>
      <c r="J2099" s="1">
        <v>0</v>
      </c>
      <c r="K2099" s="1">
        <v>22</v>
      </c>
      <c r="L2099">
        <v>65.263501215277699</v>
      </c>
    </row>
    <row r="2100" spans="1:12" x14ac:dyDescent="0.3">
      <c r="A2100" s="1">
        <v>2098</v>
      </c>
      <c r="B2100" s="1">
        <v>29.140625231793901</v>
      </c>
      <c r="C2100" s="1">
        <v>-88.499979400827499</v>
      </c>
      <c r="D2100" s="1">
        <v>347.375</v>
      </c>
      <c r="E2100" s="1">
        <v>57.254920959472699</v>
      </c>
      <c r="F2100" s="1">
        <v>122.47799999999999</v>
      </c>
      <c r="G2100" s="1">
        <v>121.964509323776</v>
      </c>
      <c r="H2100">
        <v>1.4997486553587005E-2</v>
      </c>
      <c r="I2100" s="1">
        <v>0</v>
      </c>
      <c r="J2100" s="1">
        <v>0</v>
      </c>
      <c r="K2100" s="1">
        <v>22</v>
      </c>
      <c r="L2100">
        <v>65.185830206009101</v>
      </c>
    </row>
    <row r="2101" spans="1:12" x14ac:dyDescent="0.3">
      <c r="A2101" s="1">
        <v>2099</v>
      </c>
      <c r="B2101" s="1">
        <v>29.1710069444444</v>
      </c>
      <c r="C2101" s="1">
        <v>-85.800003051757798</v>
      </c>
      <c r="D2101" s="1">
        <v>347.375</v>
      </c>
      <c r="E2101" s="1">
        <v>57.254920959472699</v>
      </c>
      <c r="F2101" s="1">
        <v>122.47799999999999</v>
      </c>
      <c r="G2101" s="1">
        <v>122.393366657862</v>
      </c>
      <c r="H2101">
        <v>1.470202193700307E-2</v>
      </c>
      <c r="I2101" s="1">
        <v>0</v>
      </c>
      <c r="J2101" s="1">
        <v>0</v>
      </c>
      <c r="K2101" s="1">
        <v>22</v>
      </c>
      <c r="L2101">
        <v>65.253792274305496</v>
      </c>
    </row>
    <row r="2102" spans="1:12" x14ac:dyDescent="0.3">
      <c r="A2102" s="1">
        <v>2100</v>
      </c>
      <c r="B2102" s="1">
        <v>29.1449652777778</v>
      </c>
      <c r="C2102" s="1">
        <v>-87.299992752250105</v>
      </c>
      <c r="D2102" s="1">
        <v>347.25</v>
      </c>
      <c r="E2102" s="1">
        <v>57.254920959472699</v>
      </c>
      <c r="F2102" s="1">
        <v>122.47799999999999</v>
      </c>
      <c r="G2102" s="1">
        <v>122.820878665284</v>
      </c>
      <c r="H2102">
        <v>1.4668994651232089E-2</v>
      </c>
      <c r="I2102" s="1">
        <v>0</v>
      </c>
      <c r="J2102" s="1">
        <v>0</v>
      </c>
      <c r="K2102" s="1">
        <v>22</v>
      </c>
      <c r="L2102">
        <v>65.195538628472306</v>
      </c>
    </row>
    <row r="2103" spans="1:12" x14ac:dyDescent="0.3">
      <c r="A2103" s="1">
        <v>2101</v>
      </c>
      <c r="B2103" s="1">
        <v>29.1449652777778</v>
      </c>
      <c r="C2103" s="1">
        <v>-85.950014877144397</v>
      </c>
      <c r="D2103" s="1">
        <v>347.25</v>
      </c>
      <c r="E2103" s="1">
        <v>57.254920959472699</v>
      </c>
      <c r="F2103" s="1">
        <v>122.47799999999999</v>
      </c>
      <c r="G2103" s="1">
        <v>123.253841051951</v>
      </c>
      <c r="H2103">
        <v>1.4856024320339644E-2</v>
      </c>
      <c r="I2103" s="1">
        <v>0</v>
      </c>
      <c r="J2103" s="1">
        <v>0</v>
      </c>
      <c r="K2103" s="1">
        <v>22</v>
      </c>
      <c r="L2103">
        <v>65.195538628472306</v>
      </c>
    </row>
    <row r="2104" spans="1:12" x14ac:dyDescent="0.3">
      <c r="A2104" s="1">
        <v>2102</v>
      </c>
      <c r="B2104" s="1">
        <v>29.166666335532302</v>
      </c>
      <c r="C2104" s="1">
        <v>-87.899971771512</v>
      </c>
      <c r="D2104" s="1">
        <v>347.25</v>
      </c>
      <c r="E2104" s="1">
        <v>57.254920959472699</v>
      </c>
      <c r="F2104" s="1">
        <v>122.47799999999999</v>
      </c>
      <c r="G2104" s="1">
        <v>123.69913616268499</v>
      </c>
      <c r="H2104">
        <v>1.5267854280773397E-2</v>
      </c>
      <c r="I2104" s="1">
        <v>0</v>
      </c>
      <c r="J2104" s="1">
        <v>0</v>
      </c>
      <c r="K2104" s="1">
        <v>22</v>
      </c>
      <c r="L2104">
        <v>65.244082592605594</v>
      </c>
    </row>
    <row r="2105" spans="1:12" x14ac:dyDescent="0.3">
      <c r="A2105" s="1">
        <v>2103</v>
      </c>
      <c r="B2105" s="1">
        <v>29.166667030914301</v>
      </c>
      <c r="C2105" s="1">
        <v>-87.600006103515597</v>
      </c>
      <c r="D2105" s="1">
        <v>347.125</v>
      </c>
      <c r="E2105" s="1">
        <v>57.254920959472699</v>
      </c>
      <c r="F2105" s="1">
        <v>122.47799999999999</v>
      </c>
      <c r="G2105" s="1">
        <v>124.163842382569</v>
      </c>
      <c r="H2105">
        <v>1.5933458658950999E-2</v>
      </c>
      <c r="I2105" s="1">
        <v>0</v>
      </c>
      <c r="J2105" s="1">
        <v>0</v>
      </c>
      <c r="K2105" s="1">
        <v>22</v>
      </c>
      <c r="L2105">
        <v>65.244084148133496</v>
      </c>
    </row>
    <row r="2106" spans="1:12" x14ac:dyDescent="0.3">
      <c r="A2106" s="1">
        <v>2104</v>
      </c>
      <c r="B2106" s="1">
        <v>29.2144097222222</v>
      </c>
      <c r="C2106" s="1">
        <v>-87.600006103515597</v>
      </c>
      <c r="D2106" s="1">
        <v>347.125</v>
      </c>
      <c r="E2106" s="1">
        <v>57.254920959472699</v>
      </c>
      <c r="F2106" s="1">
        <v>122.47799999999999</v>
      </c>
      <c r="G2106" s="1">
        <v>124.655346654545</v>
      </c>
      <c r="H2106">
        <v>1.6824829464913794E-2</v>
      </c>
      <c r="I2106" s="1">
        <v>0</v>
      </c>
      <c r="J2106" s="1">
        <v>0</v>
      </c>
      <c r="K2106" s="1">
        <v>22</v>
      </c>
      <c r="L2106">
        <v>65.350881684027698</v>
      </c>
    </row>
    <row r="2107" spans="1:12" x14ac:dyDescent="0.3">
      <c r="A2107" s="1">
        <v>2105</v>
      </c>
      <c r="B2107" s="1">
        <v>29.2361111773379</v>
      </c>
      <c r="C2107" s="1">
        <v>-87.149982071117805</v>
      </c>
      <c r="D2107" s="1">
        <v>347.12500095366698</v>
      </c>
      <c r="E2107" s="1">
        <v>57.254920959472699</v>
      </c>
      <c r="F2107" s="1">
        <v>122.478055152439</v>
      </c>
      <c r="G2107" s="1">
        <v>125.18146168265</v>
      </c>
      <c r="H2107">
        <v>1.7996354737206715E-2</v>
      </c>
      <c r="I2107" s="1">
        <v>0</v>
      </c>
      <c r="J2107" s="1">
        <v>0</v>
      </c>
      <c r="K2107" s="1">
        <v>22</v>
      </c>
      <c r="L2107">
        <v>65.399426537034302</v>
      </c>
    </row>
    <row r="2108" spans="1:12" x14ac:dyDescent="0.3">
      <c r="A2108" s="1">
        <v>2106</v>
      </c>
      <c r="B2108" s="1">
        <v>29.2447916666667</v>
      </c>
      <c r="C2108" s="1">
        <v>-84.600006103515597</v>
      </c>
      <c r="D2108" s="1">
        <v>347.25</v>
      </c>
      <c r="E2108" s="1">
        <v>57.254920959472699</v>
      </c>
      <c r="F2108" s="1">
        <v>129.70699999999999</v>
      </c>
      <c r="G2108" s="1">
        <v>125.72182240099001</v>
      </c>
      <c r="H2108">
        <v>1.8478212334071153E-2</v>
      </c>
      <c r="I2108" s="1">
        <v>0</v>
      </c>
      <c r="J2108" s="1">
        <v>0</v>
      </c>
      <c r="K2108" s="1">
        <v>22</v>
      </c>
      <c r="L2108">
        <v>65.418844270833404</v>
      </c>
    </row>
    <row r="2109" spans="1:12" x14ac:dyDescent="0.3">
      <c r="A2109" s="1">
        <v>2107</v>
      </c>
      <c r="B2109" s="1">
        <v>29.3185763888889</v>
      </c>
      <c r="C2109" s="1">
        <v>-79.650001525878906</v>
      </c>
      <c r="D2109" s="1">
        <v>347.5</v>
      </c>
      <c r="E2109" s="1">
        <v>57.254920959472699</v>
      </c>
      <c r="F2109" s="1">
        <v>129.70699999999999</v>
      </c>
      <c r="G2109" s="1">
        <v>126.227562690192</v>
      </c>
      <c r="H2109">
        <v>1.725067980445797E-2</v>
      </c>
      <c r="I2109" s="1">
        <v>0</v>
      </c>
      <c r="J2109" s="1">
        <v>0</v>
      </c>
      <c r="K2109" s="1">
        <v>22</v>
      </c>
      <c r="L2109">
        <v>65.583896267361098</v>
      </c>
    </row>
    <row r="2110" spans="1:12" x14ac:dyDescent="0.3">
      <c r="A2110" s="1">
        <v>2108</v>
      </c>
      <c r="B2110" s="1">
        <v>29.348958101539399</v>
      </c>
      <c r="C2110" s="1">
        <v>-64.500115584388098</v>
      </c>
      <c r="D2110" s="1">
        <v>348.37499332433498</v>
      </c>
      <c r="E2110" s="1">
        <v>57.254920959472699</v>
      </c>
      <c r="F2110" s="1">
        <v>129.70699999999999</v>
      </c>
      <c r="G2110" s="1">
        <v>126.677994047052</v>
      </c>
      <c r="H2110">
        <v>1.5348041995300104E-2</v>
      </c>
      <c r="I2110" s="1">
        <v>0</v>
      </c>
      <c r="J2110" s="1">
        <v>0</v>
      </c>
      <c r="K2110" s="1">
        <v>22</v>
      </c>
      <c r="L2110">
        <v>65.651858335657494</v>
      </c>
    </row>
    <row r="2111" spans="1:12" x14ac:dyDescent="0.3">
      <c r="A2111" s="1">
        <v>2109</v>
      </c>
      <c r="B2111" s="1">
        <v>29.3142361111111</v>
      </c>
      <c r="C2111" s="1">
        <v>-64.5</v>
      </c>
      <c r="D2111" s="1">
        <v>348.375</v>
      </c>
      <c r="E2111" s="1">
        <v>57.254920959472699</v>
      </c>
      <c r="F2111" s="1">
        <v>129.70699999999999</v>
      </c>
      <c r="G2111" s="1">
        <v>127.080276502121</v>
      </c>
      <c r="H2111">
        <v>1.3723539687985073E-2</v>
      </c>
      <c r="I2111" s="1">
        <v>0</v>
      </c>
      <c r="J2111" s="1">
        <v>0</v>
      </c>
      <c r="K2111" s="1">
        <v>22</v>
      </c>
      <c r="L2111">
        <v>65.574187326388895</v>
      </c>
    </row>
    <row r="2112" spans="1:12" x14ac:dyDescent="0.3">
      <c r="A2112" s="1">
        <v>2110</v>
      </c>
      <c r="B2112" s="1">
        <v>29.3532986111111</v>
      </c>
      <c r="C2112" s="1">
        <v>-56.100002288818402</v>
      </c>
      <c r="D2112" s="1">
        <v>348.625</v>
      </c>
      <c r="E2112" s="1">
        <v>57.254920959472699</v>
      </c>
      <c r="F2112" s="1">
        <v>129.70699999999999</v>
      </c>
      <c r="G2112" s="1">
        <v>127.44080471382</v>
      </c>
      <c r="H2112">
        <v>1.2282683516268669E-2</v>
      </c>
      <c r="I2112" s="1">
        <v>0</v>
      </c>
      <c r="J2112" s="1">
        <v>0</v>
      </c>
      <c r="K2112" s="1">
        <v>22</v>
      </c>
      <c r="L2112">
        <v>65.661567795138893</v>
      </c>
    </row>
    <row r="2113" spans="1:12" x14ac:dyDescent="0.3">
      <c r="A2113" s="1">
        <v>2111</v>
      </c>
      <c r="B2113" s="1">
        <v>29.366319345104099</v>
      </c>
      <c r="C2113" s="1">
        <v>-51.3000396725445</v>
      </c>
      <c r="D2113" s="1">
        <v>348.874998092667</v>
      </c>
      <c r="E2113" s="1">
        <v>56.862765443079297</v>
      </c>
      <c r="F2113" s="1">
        <v>129.70699999999999</v>
      </c>
      <c r="G2113" s="1">
        <v>127.765309617553</v>
      </c>
      <c r="H2113">
        <v>1.10504658203951E-2</v>
      </c>
      <c r="I2113" s="1">
        <v>0</v>
      </c>
      <c r="J2113" s="1">
        <v>0</v>
      </c>
      <c r="K2113" s="1">
        <v>22</v>
      </c>
      <c r="L2113">
        <v>65.690694395837298</v>
      </c>
    </row>
    <row r="2114" spans="1:12" x14ac:dyDescent="0.3">
      <c r="A2114" s="1">
        <v>2112</v>
      </c>
      <c r="B2114" s="1">
        <v>29.3315972222222</v>
      </c>
      <c r="C2114" s="1">
        <v>-44.400001525878899</v>
      </c>
      <c r="D2114" s="1">
        <v>349.375</v>
      </c>
      <c r="E2114" s="1">
        <v>56.862762451171903</v>
      </c>
      <c r="F2114" s="1">
        <v>129.70699999999999</v>
      </c>
      <c r="G2114" s="1">
        <v>128.05894952432601</v>
      </c>
      <c r="H2114">
        <v>1.0011211103973378E-2</v>
      </c>
      <c r="I2114" s="1">
        <v>0</v>
      </c>
      <c r="J2114" s="1">
        <v>0</v>
      </c>
      <c r="K2114" s="1">
        <v>22</v>
      </c>
      <c r="L2114">
        <v>65.613023090277693</v>
      </c>
    </row>
    <row r="2115" spans="1:12" x14ac:dyDescent="0.3">
      <c r="A2115" s="1">
        <v>2113</v>
      </c>
      <c r="B2115" s="1">
        <v>29.3402777777778</v>
      </c>
      <c r="C2115" s="1">
        <v>-26.700000762939499</v>
      </c>
      <c r="D2115" s="1">
        <v>350.375</v>
      </c>
      <c r="E2115" s="1">
        <v>56.862762451171903</v>
      </c>
      <c r="F2115" s="1">
        <v>129.70699999999999</v>
      </c>
      <c r="G2115" s="1">
        <v>128.32639211695201</v>
      </c>
      <c r="H2115">
        <v>9.1153293873823919E-3</v>
      </c>
      <c r="I2115" s="1">
        <v>0</v>
      </c>
      <c r="J2115" s="1">
        <v>0</v>
      </c>
      <c r="K2115" s="1">
        <v>22</v>
      </c>
      <c r="L2115">
        <v>65.632440972222298</v>
      </c>
    </row>
    <row r="2116" spans="1:12" x14ac:dyDescent="0.3">
      <c r="A2116" s="1">
        <v>2114</v>
      </c>
      <c r="B2116" s="1">
        <v>29.3532986111111</v>
      </c>
      <c r="C2116" s="1">
        <v>-26.700000762939499</v>
      </c>
      <c r="D2116" s="1">
        <v>350.375</v>
      </c>
      <c r="E2116" s="1">
        <v>56.862762451171903</v>
      </c>
      <c r="F2116" s="1">
        <v>129.70699999999999</v>
      </c>
      <c r="G2116" s="1">
        <v>128.571888647272</v>
      </c>
      <c r="H2116">
        <v>8.3636049110401775E-3</v>
      </c>
      <c r="I2116" s="1">
        <v>0</v>
      </c>
      <c r="J2116" s="1">
        <v>0</v>
      </c>
      <c r="K2116" s="1">
        <v>22</v>
      </c>
      <c r="L2116">
        <v>65.661567795138893</v>
      </c>
    </row>
    <row r="2117" spans="1:12" x14ac:dyDescent="0.3">
      <c r="A2117" s="1">
        <v>2115</v>
      </c>
      <c r="B2117" s="1">
        <v>29.340277877118101</v>
      </c>
      <c r="C2117" s="1">
        <v>-20.400049590663301</v>
      </c>
      <c r="D2117" s="1">
        <v>350.74999713900098</v>
      </c>
      <c r="E2117" s="1">
        <v>56.862762451171903</v>
      </c>
      <c r="F2117" s="1">
        <v>129.70699999999999</v>
      </c>
      <c r="G2117" s="1">
        <v>128.799341513798</v>
      </c>
      <c r="H2117">
        <v>7.7523173350433714E-3</v>
      </c>
      <c r="I2117" s="1">
        <v>0</v>
      </c>
      <c r="J2117" s="1">
        <v>0</v>
      </c>
      <c r="K2117" s="1">
        <v>22</v>
      </c>
      <c r="L2117">
        <v>65.632441194440503</v>
      </c>
    </row>
    <row r="2118" spans="1:12" x14ac:dyDescent="0.3">
      <c r="A2118" s="1">
        <v>2116</v>
      </c>
      <c r="B2118" s="1">
        <v>29.2404513888889</v>
      </c>
      <c r="C2118" s="1">
        <v>-11.700000762939499</v>
      </c>
      <c r="D2118" s="1">
        <v>351.25</v>
      </c>
      <c r="E2118" s="1">
        <v>56.862762451171903</v>
      </c>
      <c r="F2118" s="1">
        <v>127.554</v>
      </c>
      <c r="G2118" s="1">
        <v>129.02092228459401</v>
      </c>
      <c r="H2118">
        <v>7.5779572822588844E-3</v>
      </c>
      <c r="I2118" s="1">
        <v>0</v>
      </c>
      <c r="J2118" s="1">
        <v>0</v>
      </c>
      <c r="K2118" s="1">
        <v>22</v>
      </c>
      <c r="L2118">
        <v>65.409135329861101</v>
      </c>
    </row>
    <row r="2119" spans="1:12" x14ac:dyDescent="0.3">
      <c r="A2119" s="1">
        <v>2117</v>
      </c>
      <c r="B2119" s="1">
        <v>29.1840277777778</v>
      </c>
      <c r="C2119" s="1">
        <v>-20.550001144409201</v>
      </c>
      <c r="D2119" s="1">
        <v>350.875</v>
      </c>
      <c r="E2119" s="1">
        <v>56.862762451171903</v>
      </c>
      <c r="F2119" s="1">
        <v>127.554</v>
      </c>
      <c r="G2119" s="1">
        <v>129.25726517580901</v>
      </c>
      <c r="H2119">
        <v>8.0984529091322564E-3</v>
      </c>
      <c r="I2119" s="1">
        <v>0</v>
      </c>
      <c r="J2119" s="1">
        <v>0</v>
      </c>
      <c r="K2119" s="1">
        <v>22</v>
      </c>
      <c r="L2119">
        <v>65.282919097222305</v>
      </c>
    </row>
    <row r="2120" spans="1:12" x14ac:dyDescent="0.3">
      <c r="A2120" s="1">
        <v>2118</v>
      </c>
      <c r="B2120" s="1">
        <v>29.162326554456001</v>
      </c>
      <c r="C2120" s="1">
        <v>-24.8999683382828</v>
      </c>
      <c r="D2120" s="1">
        <v>350.625001907333</v>
      </c>
      <c r="E2120" s="1">
        <v>56.862762451171903</v>
      </c>
      <c r="F2120" s="1">
        <v>127.554</v>
      </c>
      <c r="G2120" s="1">
        <v>129.52068307081899</v>
      </c>
      <c r="H2120">
        <v>9.0329376420117818E-3</v>
      </c>
      <c r="I2120" s="1">
        <v>0</v>
      </c>
      <c r="J2120" s="1">
        <v>0</v>
      </c>
      <c r="K2120" s="1">
        <v>22</v>
      </c>
      <c r="L2120">
        <v>65.234374762724798</v>
      </c>
    </row>
    <row r="2121" spans="1:12" x14ac:dyDescent="0.3">
      <c r="A2121" s="1">
        <v>2119</v>
      </c>
      <c r="B2121" s="1">
        <v>29.1840277777778</v>
      </c>
      <c r="C2121" s="1">
        <v>-24.900001525878899</v>
      </c>
      <c r="D2121" s="1">
        <v>350.625</v>
      </c>
      <c r="E2121" s="1">
        <v>56.862762451171903</v>
      </c>
      <c r="F2121" s="1">
        <v>127.554</v>
      </c>
      <c r="G2121" s="1">
        <v>129.815363245105</v>
      </c>
      <c r="H2121">
        <v>1.0097481545225362E-2</v>
      </c>
      <c r="I2121" s="1">
        <v>0</v>
      </c>
      <c r="J2121" s="1">
        <v>0</v>
      </c>
      <c r="K2121" s="1">
        <v>22</v>
      </c>
      <c r="L2121">
        <v>65.282919097222305</v>
      </c>
    </row>
    <row r="2122" spans="1:12" x14ac:dyDescent="0.3">
      <c r="A2122" s="1">
        <v>2120</v>
      </c>
      <c r="B2122" s="1">
        <v>29.040798279976901</v>
      </c>
      <c r="C2122" s="1">
        <v>-27.750102614519299</v>
      </c>
      <c r="D2122" s="1">
        <v>350.624994278001</v>
      </c>
      <c r="E2122" s="1">
        <v>56.862762451171903</v>
      </c>
      <c r="F2122" s="1">
        <v>127.554</v>
      </c>
      <c r="G2122" s="1">
        <v>130.14598991751399</v>
      </c>
      <c r="H2122">
        <v>1.1385148991317958E-2</v>
      </c>
      <c r="I2122" s="1">
        <v>0</v>
      </c>
      <c r="J2122" s="1">
        <v>0</v>
      </c>
      <c r="K2122" s="1">
        <v>22</v>
      </c>
      <c r="L2122">
        <v>64.962523304411604</v>
      </c>
    </row>
    <row r="2123" spans="1:12" x14ac:dyDescent="0.3">
      <c r="A2123" s="1">
        <v>2121</v>
      </c>
      <c r="B2123" s="1">
        <v>28.9973958333333</v>
      </c>
      <c r="C2123" s="1">
        <v>-40.950000762939503</v>
      </c>
      <c r="D2123" s="1">
        <v>349.875</v>
      </c>
      <c r="E2123" s="1">
        <v>56.862762451171903</v>
      </c>
      <c r="F2123" s="1">
        <v>127.554</v>
      </c>
      <c r="G2123" s="1">
        <v>130.51781871032799</v>
      </c>
      <c r="H2123">
        <v>1.2823185411816134E-2</v>
      </c>
      <c r="I2123" s="1">
        <v>0</v>
      </c>
      <c r="J2123" s="1">
        <v>0</v>
      </c>
      <c r="K2123" s="1">
        <v>22</v>
      </c>
      <c r="L2123">
        <v>64.865434635416605</v>
      </c>
    </row>
    <row r="2124" spans="1:12" x14ac:dyDescent="0.3">
      <c r="A2124" s="1">
        <v>2122</v>
      </c>
      <c r="B2124" s="1">
        <v>28.984374933773701</v>
      </c>
      <c r="C2124" s="1">
        <v>-49.800165555308098</v>
      </c>
      <c r="D2124" s="1">
        <v>349.37499141706701</v>
      </c>
      <c r="E2124" s="1">
        <v>56.862762451171903</v>
      </c>
      <c r="F2124" s="1">
        <v>127.554</v>
      </c>
      <c r="G2124" s="1">
        <v>130.93676019233001</v>
      </c>
      <c r="H2124">
        <v>1.4454549109102443E-2</v>
      </c>
      <c r="I2124" s="1">
        <v>0</v>
      </c>
      <c r="J2124" s="1">
        <v>0</v>
      </c>
      <c r="K2124" s="1">
        <v>22</v>
      </c>
      <c r="L2124">
        <v>64.836307664355701</v>
      </c>
    </row>
    <row r="2125" spans="1:12" x14ac:dyDescent="0.3">
      <c r="A2125" s="1">
        <v>2123</v>
      </c>
      <c r="B2125" s="1">
        <v>28.975694510670699</v>
      </c>
      <c r="C2125" s="1">
        <v>-71.099843599965297</v>
      </c>
      <c r="D2125" s="1">
        <v>348.25000858293299</v>
      </c>
      <c r="E2125" s="1">
        <v>56.862762451171903</v>
      </c>
      <c r="F2125" s="1">
        <v>127.554</v>
      </c>
      <c r="G2125" s="1">
        <v>131.409473832858</v>
      </c>
      <c r="H2125">
        <v>1.63148673366857E-2</v>
      </c>
      <c r="I2125" s="1">
        <v>0</v>
      </c>
      <c r="J2125" s="1">
        <v>0</v>
      </c>
      <c r="K2125" s="1">
        <v>22</v>
      </c>
      <c r="L2125">
        <v>64.816890078699799</v>
      </c>
    </row>
    <row r="2126" spans="1:12" x14ac:dyDescent="0.3">
      <c r="A2126" s="1">
        <v>2124</v>
      </c>
      <c r="B2126" s="1">
        <v>28.9496527777778</v>
      </c>
      <c r="C2126" s="1">
        <v>-71.100006103515597</v>
      </c>
      <c r="D2126" s="1">
        <v>348.25</v>
      </c>
      <c r="E2126" s="1">
        <v>56.862762451171903</v>
      </c>
      <c r="F2126" s="1">
        <v>127.554</v>
      </c>
      <c r="G2126" s="1">
        <v>131.94347386034499</v>
      </c>
      <c r="H2126">
        <v>1.8446864227195544E-2</v>
      </c>
      <c r="I2126" s="1">
        <v>0</v>
      </c>
      <c r="J2126" s="1">
        <v>0</v>
      </c>
      <c r="K2126" s="1">
        <v>22</v>
      </c>
      <c r="L2126">
        <v>64.7586362847223</v>
      </c>
    </row>
    <row r="2127" spans="1:12" x14ac:dyDescent="0.3">
      <c r="A2127" s="1">
        <v>2125</v>
      </c>
      <c r="B2127" s="1">
        <v>28.9496527777778</v>
      </c>
      <c r="C2127" s="1">
        <v>-82.349920273533101</v>
      </c>
      <c r="D2127" s="1">
        <v>347.500005721999</v>
      </c>
      <c r="E2127" s="1">
        <v>56.862762451171903</v>
      </c>
      <c r="F2127" s="1">
        <v>133.81195225564201</v>
      </c>
      <c r="G2127" s="1">
        <v>132.52237969712601</v>
      </c>
      <c r="H2127">
        <v>1.9998320196284801E-2</v>
      </c>
      <c r="I2127" s="1">
        <v>0</v>
      </c>
      <c r="J2127" s="1">
        <v>0</v>
      </c>
      <c r="K2127" s="1">
        <v>22</v>
      </c>
      <c r="L2127">
        <v>64.7586362847223</v>
      </c>
    </row>
    <row r="2128" spans="1:12" x14ac:dyDescent="0.3">
      <c r="A2128" s="1">
        <v>2126</v>
      </c>
      <c r="B2128" s="1">
        <v>29.0668402777778</v>
      </c>
      <c r="C2128" s="1">
        <v>-82.799989318937307</v>
      </c>
      <c r="D2128" s="1">
        <v>347.5</v>
      </c>
      <c r="E2128" s="1">
        <v>56.862762451171903</v>
      </c>
      <c r="F2128" s="1">
        <v>133.81200000000001</v>
      </c>
      <c r="G2128" s="1">
        <v>133.105655384995</v>
      </c>
      <c r="H2128">
        <v>2.0068051231150005E-2</v>
      </c>
      <c r="I2128" s="1">
        <v>0</v>
      </c>
      <c r="J2128" s="1">
        <v>0</v>
      </c>
      <c r="K2128" s="1">
        <v>22</v>
      </c>
      <c r="L2128">
        <v>65.020777690972295</v>
      </c>
    </row>
    <row r="2129" spans="1:12" x14ac:dyDescent="0.3">
      <c r="A2129" s="1">
        <v>2127</v>
      </c>
      <c r="B2129" s="1">
        <v>29.0668402777778</v>
      </c>
      <c r="C2129" s="1">
        <v>-81</v>
      </c>
      <c r="D2129" s="1">
        <v>347.5</v>
      </c>
      <c r="E2129" s="1">
        <v>56.862762451171903</v>
      </c>
      <c r="F2129" s="1">
        <v>133.81200000000001</v>
      </c>
      <c r="G2129" s="1">
        <v>133.67770324983701</v>
      </c>
      <c r="H2129">
        <v>1.9681698916641819E-2</v>
      </c>
      <c r="I2129" s="1">
        <v>0</v>
      </c>
      <c r="J2129" s="1">
        <v>0</v>
      </c>
      <c r="K2129" s="1">
        <v>22</v>
      </c>
      <c r="L2129">
        <v>65.020777690972295</v>
      </c>
    </row>
    <row r="2130" spans="1:12" x14ac:dyDescent="0.3">
      <c r="A2130" s="1">
        <v>2128</v>
      </c>
      <c r="B2130" s="1">
        <v>29.1536458333333</v>
      </c>
      <c r="C2130" s="1">
        <v>-80.550003051757798</v>
      </c>
      <c r="D2130" s="1">
        <v>347.625</v>
      </c>
      <c r="E2130" s="1">
        <v>56.862762451171903</v>
      </c>
      <c r="F2130" s="1">
        <v>133.81200000000001</v>
      </c>
      <c r="G2130" s="1">
        <v>134.247616341379</v>
      </c>
      <c r="H2130">
        <v>1.9549849770507718E-2</v>
      </c>
      <c r="I2130" s="1">
        <v>0</v>
      </c>
      <c r="J2130" s="1">
        <v>0</v>
      </c>
      <c r="K2130" s="1">
        <v>22</v>
      </c>
      <c r="L2130">
        <v>65.214956510416599</v>
      </c>
    </row>
    <row r="2131" spans="1:12" x14ac:dyDescent="0.3">
      <c r="A2131" s="1">
        <v>2129</v>
      </c>
      <c r="B2131" s="1">
        <v>29.1319444444444</v>
      </c>
      <c r="C2131" s="1">
        <v>-76.200004577636705</v>
      </c>
      <c r="D2131" s="1">
        <v>347.75</v>
      </c>
      <c r="E2131" s="1">
        <v>56.862762451171903</v>
      </c>
      <c r="F2131" s="1">
        <v>133.81200000000001</v>
      </c>
      <c r="G2131" s="1">
        <v>134.82445396485099</v>
      </c>
      <c r="H2131">
        <v>1.9802156532248726E-2</v>
      </c>
      <c r="I2131" s="1">
        <v>0</v>
      </c>
      <c r="J2131" s="1">
        <v>0</v>
      </c>
      <c r="K2131" s="1">
        <v>22</v>
      </c>
      <c r="L2131">
        <v>65.166411805555498</v>
      </c>
    </row>
    <row r="2132" spans="1:12" x14ac:dyDescent="0.3">
      <c r="A2132" s="1">
        <v>2130</v>
      </c>
      <c r="B2132" s="1">
        <v>29.188367625081199</v>
      </c>
      <c r="C2132" s="1">
        <v>-76.200004577636705</v>
      </c>
      <c r="D2132" s="1">
        <v>347.75</v>
      </c>
      <c r="E2132" s="1">
        <v>56.862762451171903</v>
      </c>
      <c r="F2132" s="1">
        <v>133.81200000000001</v>
      </c>
      <c r="G2132" s="1">
        <v>135.41738549744099</v>
      </c>
      <c r="H2132">
        <v>2.0315364235630958E-2</v>
      </c>
      <c r="I2132" s="1">
        <v>0</v>
      </c>
      <c r="J2132" s="1">
        <v>0</v>
      </c>
      <c r="K2132" s="1">
        <v>22</v>
      </c>
      <c r="L2132">
        <v>65.292627075249001</v>
      </c>
    </row>
    <row r="2133" spans="1:12" x14ac:dyDescent="0.3">
      <c r="A2133" s="1">
        <v>2131</v>
      </c>
      <c r="B2133" s="1">
        <v>29.1102430555556</v>
      </c>
      <c r="C2133" s="1">
        <v>-77.400001525878906</v>
      </c>
      <c r="D2133" s="1">
        <v>347.625</v>
      </c>
      <c r="E2133" s="1">
        <v>56.862762451171903</v>
      </c>
      <c r="F2133" s="1">
        <v>133.81200000000001</v>
      </c>
      <c r="G2133" s="1">
        <v>136.03583614417201</v>
      </c>
      <c r="H2133">
        <v>2.1246719874052106E-2</v>
      </c>
      <c r="I2133" s="1">
        <v>0</v>
      </c>
      <c r="J2133" s="1">
        <v>0</v>
      </c>
      <c r="K2133" s="1">
        <v>22</v>
      </c>
      <c r="L2133">
        <v>65.117867100694596</v>
      </c>
    </row>
    <row r="2134" spans="1:12" x14ac:dyDescent="0.3">
      <c r="A2134" s="1">
        <v>2132</v>
      </c>
      <c r="B2134" s="1">
        <v>29.075521098240699</v>
      </c>
      <c r="C2134" s="1">
        <v>-74.400024413874306</v>
      </c>
      <c r="D2134" s="1">
        <v>347.74999904633398</v>
      </c>
      <c r="E2134" s="1">
        <v>56.862762451171903</v>
      </c>
      <c r="F2134" s="1">
        <v>133.81200000000001</v>
      </c>
      <c r="G2134" s="1">
        <v>136.689636760421</v>
      </c>
      <c r="H2134">
        <v>2.2488185983093278E-2</v>
      </c>
      <c r="I2134" s="1">
        <v>0</v>
      </c>
      <c r="J2134" s="1">
        <v>0</v>
      </c>
      <c r="K2134" s="1">
        <v>22</v>
      </c>
      <c r="L2134">
        <v>65.0401961654985</v>
      </c>
    </row>
    <row r="2135" spans="1:12" x14ac:dyDescent="0.3">
      <c r="A2135" s="1">
        <v>2133</v>
      </c>
      <c r="B2135" s="1">
        <v>29.027777380416801</v>
      </c>
      <c r="C2135" s="1">
        <v>-79.800144957317201</v>
      </c>
      <c r="D2135" s="1">
        <v>347.49999141700198</v>
      </c>
      <c r="E2135" s="1">
        <v>56.862762451171903</v>
      </c>
      <c r="F2135" s="1">
        <v>133.81200000000001</v>
      </c>
      <c r="G2135" s="1">
        <v>137.38918012261399</v>
      </c>
      <c r="H2135">
        <v>2.4101435071744892E-2</v>
      </c>
      <c r="I2135" s="1">
        <v>0</v>
      </c>
      <c r="J2135" s="1">
        <v>0</v>
      </c>
      <c r="K2135" s="1">
        <v>22</v>
      </c>
      <c r="L2135">
        <v>64.933396333349506</v>
      </c>
    </row>
    <row r="2136" spans="1:12" x14ac:dyDescent="0.3">
      <c r="A2136" s="1">
        <v>2134</v>
      </c>
      <c r="B2136" s="1">
        <v>28.9756944444444</v>
      </c>
      <c r="C2136" s="1">
        <v>-98.400001525878906</v>
      </c>
      <c r="D2136" s="1">
        <v>346.375</v>
      </c>
      <c r="E2136" s="1">
        <v>56.862762451171903</v>
      </c>
      <c r="F2136" s="1">
        <v>133.81200000000001</v>
      </c>
      <c r="G2136" s="1">
        <v>138.14558613119399</v>
      </c>
      <c r="H2136">
        <v>2.6107810697280742E-2</v>
      </c>
      <c r="I2136" s="1">
        <v>0</v>
      </c>
      <c r="J2136" s="1">
        <v>0</v>
      </c>
      <c r="K2136" s="1">
        <v>22</v>
      </c>
      <c r="L2136">
        <v>64.816889930555504</v>
      </c>
    </row>
    <row r="2137" spans="1:12" x14ac:dyDescent="0.3">
      <c r="A2137" s="1">
        <v>2135</v>
      </c>
      <c r="B2137" s="1">
        <v>29.006076720023099</v>
      </c>
      <c r="C2137" s="1">
        <v>-98.400091933506999</v>
      </c>
      <c r="D2137" s="1">
        <v>346.374994278001</v>
      </c>
      <c r="E2137" s="1">
        <v>56.862762451171903</v>
      </c>
      <c r="F2137" s="1">
        <v>133.81205749464399</v>
      </c>
      <c r="G2137" s="1">
        <v>138.97087834343199</v>
      </c>
      <c r="H2137">
        <v>2.845623045680315E-2</v>
      </c>
      <c r="I2137" s="1">
        <v>0</v>
      </c>
      <c r="J2137" s="1">
        <v>0</v>
      </c>
      <c r="K2137" s="1">
        <v>22</v>
      </c>
      <c r="L2137">
        <v>64.884853258088498</v>
      </c>
    </row>
    <row r="2138" spans="1:12" x14ac:dyDescent="0.3">
      <c r="A2138" s="1">
        <v>2136</v>
      </c>
      <c r="B2138" s="1">
        <v>29.0494791666667</v>
      </c>
      <c r="C2138" s="1">
        <v>-110.250007629395</v>
      </c>
      <c r="D2138" s="1">
        <v>345.625</v>
      </c>
      <c r="E2138" s="1">
        <v>56.862762451171903</v>
      </c>
      <c r="F2138" s="1">
        <v>141.34800000000001</v>
      </c>
      <c r="G2138" s="1">
        <v>139.84822737366</v>
      </c>
      <c r="H2138">
        <v>3.0206478385456384E-2</v>
      </c>
      <c r="I2138" s="1">
        <v>0</v>
      </c>
      <c r="J2138" s="1">
        <v>0</v>
      </c>
      <c r="K2138" s="1">
        <v>22</v>
      </c>
      <c r="L2138">
        <v>64.981941927083398</v>
      </c>
    </row>
    <row r="2139" spans="1:12" x14ac:dyDescent="0.3">
      <c r="A2139" s="1">
        <v>2137</v>
      </c>
      <c r="B2139" s="1">
        <v>29.0842014551157</v>
      </c>
      <c r="C2139" s="1">
        <v>-113.100003814693</v>
      </c>
      <c r="D2139" s="1">
        <v>345.37500095366698</v>
      </c>
      <c r="E2139" s="1">
        <v>56.862762451171903</v>
      </c>
      <c r="F2139" s="1">
        <v>141.34800000000001</v>
      </c>
      <c r="G2139" s="1">
        <v>140.731683831304</v>
      </c>
      <c r="H2139">
        <v>3.0380492822435667E-2</v>
      </c>
      <c r="I2139" s="1">
        <v>0</v>
      </c>
      <c r="J2139" s="1">
        <v>0</v>
      </c>
      <c r="K2139" s="1">
        <v>22</v>
      </c>
      <c r="L2139">
        <v>65.059613603006596</v>
      </c>
    </row>
    <row r="2140" spans="1:12" x14ac:dyDescent="0.3">
      <c r="A2140" s="1">
        <v>2138</v>
      </c>
      <c r="B2140" s="1">
        <v>29.0928819444444</v>
      </c>
      <c r="C2140" s="1">
        <v>-112.800003051758</v>
      </c>
      <c r="D2140" s="1">
        <v>345.5</v>
      </c>
      <c r="E2140" s="1">
        <v>56.862762451171903</v>
      </c>
      <c r="F2140" s="1">
        <v>141.34800000000001</v>
      </c>
      <c r="G2140" s="1">
        <v>141.60534336311301</v>
      </c>
      <c r="H2140">
        <v>3.0034525216122644E-2</v>
      </c>
      <c r="I2140" s="1">
        <v>0</v>
      </c>
      <c r="J2140" s="1">
        <v>0</v>
      </c>
      <c r="K2140" s="1">
        <v>22</v>
      </c>
      <c r="L2140">
        <v>65.0790313368055</v>
      </c>
    </row>
    <row r="2141" spans="1:12" x14ac:dyDescent="0.3">
      <c r="A2141" s="1">
        <v>2139</v>
      </c>
      <c r="B2141" s="1">
        <v>29.1145830022014</v>
      </c>
      <c r="C2141" s="1">
        <v>-111.150026702522</v>
      </c>
      <c r="D2141" s="1">
        <v>345.250003814639</v>
      </c>
      <c r="E2141" s="1">
        <v>56.862762451171903</v>
      </c>
      <c r="F2141" s="1">
        <v>141.34800000000001</v>
      </c>
      <c r="G2141" s="1">
        <v>142.48309360999701</v>
      </c>
      <c r="H2141">
        <v>3.0152699325764247E-2</v>
      </c>
      <c r="I2141" s="1">
        <v>0</v>
      </c>
      <c r="J2141" s="1">
        <v>0</v>
      </c>
      <c r="K2141" s="1">
        <v>22</v>
      </c>
      <c r="L2141">
        <v>65.1275753009445</v>
      </c>
    </row>
    <row r="2142" spans="1:12" x14ac:dyDescent="0.3">
      <c r="A2142" s="1">
        <v>2140</v>
      </c>
      <c r="B2142" s="1">
        <v>29.110243154895901</v>
      </c>
      <c r="C2142" s="1">
        <v>-111.15000267028999</v>
      </c>
      <c r="D2142" s="1">
        <v>345.25</v>
      </c>
      <c r="E2142" s="1">
        <v>56.862762451171903</v>
      </c>
      <c r="F2142" s="1">
        <v>141.34800000000001</v>
      </c>
      <c r="G2142" s="1">
        <v>143.37888723863799</v>
      </c>
      <c r="H2142">
        <v>3.077731305361929E-2</v>
      </c>
      <c r="I2142" s="1">
        <v>0</v>
      </c>
      <c r="J2142" s="1">
        <v>0</v>
      </c>
      <c r="K2142" s="1">
        <v>21.999996185334101</v>
      </c>
      <c r="L2142">
        <v>65.117867322912701</v>
      </c>
    </row>
    <row r="2143" spans="1:12" x14ac:dyDescent="0.3">
      <c r="A2143" s="1">
        <v>2141</v>
      </c>
      <c r="B2143" s="1">
        <v>29.1232638888889</v>
      </c>
      <c r="C2143" s="1">
        <v>-111.300003051758</v>
      </c>
      <c r="D2143" s="1">
        <v>345.25</v>
      </c>
      <c r="E2143" s="1">
        <v>56.862762451171903</v>
      </c>
      <c r="F2143" s="1">
        <v>141.34800000000001</v>
      </c>
      <c r="G2143" s="1">
        <v>144.306963732258</v>
      </c>
      <c r="H2143">
        <v>3.1872582985775451E-2</v>
      </c>
      <c r="I2143" s="1">
        <v>0</v>
      </c>
      <c r="J2143" s="1">
        <v>0</v>
      </c>
      <c r="K2143" s="1">
        <v>21.5</v>
      </c>
      <c r="L2143">
        <v>65.146993923611106</v>
      </c>
    </row>
    <row r="2144" spans="1:12" x14ac:dyDescent="0.3">
      <c r="A2144" s="1">
        <v>2142</v>
      </c>
      <c r="B2144" s="1">
        <v>29.1493055555556</v>
      </c>
      <c r="C2144" s="1">
        <v>-112.950004577637</v>
      </c>
      <c r="D2144" s="1">
        <v>345.125</v>
      </c>
      <c r="E2144" s="1">
        <v>56.862762451171903</v>
      </c>
      <c r="F2144" s="1">
        <v>141.34800000000001</v>
      </c>
      <c r="G2144" s="1">
        <v>145.28207574061699</v>
      </c>
      <c r="H2144">
        <v>3.3458566138257699E-2</v>
      </c>
      <c r="I2144" s="1">
        <v>0</v>
      </c>
      <c r="J2144" s="1">
        <v>0</v>
      </c>
      <c r="K2144" s="1">
        <v>21.5</v>
      </c>
      <c r="L2144">
        <v>65.205247569444595</v>
      </c>
    </row>
    <row r="2145" spans="1:12" x14ac:dyDescent="0.3">
      <c r="A2145" s="1">
        <v>2143</v>
      </c>
      <c r="B2145" s="1">
        <v>29.140625</v>
      </c>
      <c r="C2145" s="1">
        <v>-110.700004577637</v>
      </c>
      <c r="D2145" s="1">
        <v>345.125</v>
      </c>
      <c r="E2145" s="1">
        <v>56.862762451171903</v>
      </c>
      <c r="F2145" s="1">
        <v>141.34800000000001</v>
      </c>
      <c r="G2145" s="1">
        <v>146.31972358727299</v>
      </c>
      <c r="H2145">
        <v>3.5615819937360356E-2</v>
      </c>
      <c r="I2145" s="1">
        <v>0</v>
      </c>
      <c r="J2145" s="1">
        <v>0</v>
      </c>
      <c r="K2145" s="1">
        <v>21.5</v>
      </c>
      <c r="L2145">
        <v>65.185829687500004</v>
      </c>
    </row>
    <row r="2146" spans="1:12" x14ac:dyDescent="0.3">
      <c r="A2146" s="1">
        <v>2144</v>
      </c>
      <c r="B2146" s="1">
        <v>29.153645733993802</v>
      </c>
      <c r="C2146" s="1">
        <v>-111.300003051758</v>
      </c>
      <c r="D2146" s="1">
        <v>345.125</v>
      </c>
      <c r="E2146" s="1">
        <v>56.862762451171903</v>
      </c>
      <c r="F2146" s="1">
        <v>141.34800000000001</v>
      </c>
      <c r="G2146" s="1">
        <v>147.43640166181501</v>
      </c>
      <c r="H2146">
        <v>3.8312577376301046E-2</v>
      </c>
      <c r="I2146" s="1">
        <v>0</v>
      </c>
      <c r="J2146" s="1">
        <v>0</v>
      </c>
      <c r="K2146" s="1">
        <v>21.5</v>
      </c>
      <c r="L2146">
        <v>65.214956288200099</v>
      </c>
    </row>
    <row r="2147" spans="1:12" x14ac:dyDescent="0.3">
      <c r="A2147" s="1">
        <v>2145</v>
      </c>
      <c r="B2147" s="1">
        <v>29.140625099339498</v>
      </c>
      <c r="C2147" s="1">
        <v>-111.300003051758</v>
      </c>
      <c r="D2147" s="1">
        <v>345.125</v>
      </c>
      <c r="E2147" s="1">
        <v>56.862762451171903</v>
      </c>
      <c r="F2147" s="1">
        <v>141.34800000000001</v>
      </c>
      <c r="G2147" s="1">
        <v>148.649860613724</v>
      </c>
      <c r="H2147">
        <v>4.1653530562609821E-2</v>
      </c>
      <c r="I2147" s="1">
        <v>0</v>
      </c>
      <c r="J2147" s="1">
        <v>0</v>
      </c>
      <c r="K2147" s="1">
        <v>21.5</v>
      </c>
      <c r="L2147">
        <v>65.185829909716503</v>
      </c>
    </row>
    <row r="2148" spans="1:12" x14ac:dyDescent="0.3">
      <c r="A2148" s="1">
        <v>2146</v>
      </c>
      <c r="B2148" s="1">
        <v>29.1883680555556</v>
      </c>
      <c r="C2148" s="1">
        <v>-111.300003051758</v>
      </c>
      <c r="D2148" s="1">
        <v>345</v>
      </c>
      <c r="E2148" s="1">
        <v>56.862762451171903</v>
      </c>
      <c r="F2148" s="1">
        <v>155.94</v>
      </c>
      <c r="G2148" s="1">
        <v>149.921401120632</v>
      </c>
      <c r="H2148">
        <v>4.3577051914651256E-2</v>
      </c>
      <c r="I2148" s="1">
        <v>0</v>
      </c>
      <c r="J2148" s="1">
        <v>0</v>
      </c>
      <c r="K2148" s="1">
        <v>21.5</v>
      </c>
      <c r="L2148">
        <v>65.292628038194593</v>
      </c>
    </row>
    <row r="2149" spans="1:12" x14ac:dyDescent="0.3">
      <c r="A2149" s="1">
        <v>2147</v>
      </c>
      <c r="B2149" s="1">
        <v>29.153645866446499</v>
      </c>
      <c r="C2149" s="1">
        <v>-108.60002212497901</v>
      </c>
      <c r="D2149" s="1">
        <v>345.12499904634097</v>
      </c>
      <c r="E2149" s="1">
        <v>56.862762451171903</v>
      </c>
      <c r="F2149" s="1">
        <v>155.94</v>
      </c>
      <c r="G2149" s="1">
        <v>151.155258726152</v>
      </c>
      <c r="H2149">
        <v>4.233522819874299E-2</v>
      </c>
      <c r="I2149" s="1">
        <v>0</v>
      </c>
      <c r="J2149" s="1">
        <v>0</v>
      </c>
      <c r="K2149" s="1">
        <v>21.5</v>
      </c>
      <c r="L2149">
        <v>65.214956584488803</v>
      </c>
    </row>
    <row r="2150" spans="1:12" x14ac:dyDescent="0.3">
      <c r="A2150" s="1">
        <v>2148</v>
      </c>
      <c r="B2150" s="1">
        <v>29.157986077997901</v>
      </c>
      <c r="C2150" s="1">
        <v>-110.69998855617401</v>
      </c>
      <c r="D2150" s="1">
        <v>345.00000095365903</v>
      </c>
      <c r="E2150" s="1">
        <v>56.862762451171903</v>
      </c>
      <c r="F2150" s="1">
        <v>155.94</v>
      </c>
      <c r="G2150" s="1">
        <v>152.313058363723</v>
      </c>
      <c r="H2150">
        <v>3.9718247443089431E-2</v>
      </c>
      <c r="I2150" s="1">
        <v>0</v>
      </c>
      <c r="J2150" s="1">
        <v>0</v>
      </c>
      <c r="K2150" s="1">
        <v>21.5</v>
      </c>
      <c r="L2150">
        <v>65.224665377316697</v>
      </c>
    </row>
    <row r="2151" spans="1:12" x14ac:dyDescent="0.3">
      <c r="A2151" s="1">
        <v>2149</v>
      </c>
      <c r="B2151" s="1">
        <v>29.1623263888889</v>
      </c>
      <c r="C2151" s="1">
        <v>-109.050003051758</v>
      </c>
      <c r="D2151" s="1">
        <v>345</v>
      </c>
      <c r="E2151" s="1">
        <v>56.862762451171903</v>
      </c>
      <c r="F2151" s="1">
        <v>155.94</v>
      </c>
      <c r="G2151" s="1">
        <v>153.41320434878901</v>
      </c>
      <c r="H2151">
        <v>3.7733858626101527E-2</v>
      </c>
      <c r="I2151" s="1">
        <v>0</v>
      </c>
      <c r="J2151" s="1">
        <v>0</v>
      </c>
      <c r="K2151" s="1">
        <v>21.5</v>
      </c>
      <c r="L2151">
        <v>65.234374392361204</v>
      </c>
    </row>
    <row r="2152" spans="1:12" x14ac:dyDescent="0.3">
      <c r="A2152" s="1">
        <v>2150</v>
      </c>
      <c r="B2152" s="1">
        <v>29.153646429370699</v>
      </c>
      <c r="C2152" s="1">
        <v>-109.04999618545401</v>
      </c>
      <c r="D2152" s="1">
        <v>345</v>
      </c>
      <c r="E2152" s="1">
        <v>56.862762451171903</v>
      </c>
      <c r="F2152" s="1">
        <v>155.94</v>
      </c>
      <c r="G2152" s="1">
        <v>154.473184537702</v>
      </c>
      <c r="H2152">
        <v>3.6366423932657731E-2</v>
      </c>
      <c r="I2152" s="1">
        <v>0</v>
      </c>
      <c r="J2152" s="1">
        <v>0</v>
      </c>
      <c r="K2152" s="1">
        <v>21.5</v>
      </c>
      <c r="L2152">
        <v>65.214957843716505</v>
      </c>
    </row>
    <row r="2153" spans="1:12" x14ac:dyDescent="0.3">
      <c r="A2153" s="1">
        <v>2151</v>
      </c>
      <c r="B2153" s="1">
        <v>29.1927083333333</v>
      </c>
      <c r="C2153" s="1">
        <v>-108.60000610351599</v>
      </c>
      <c r="D2153" s="1">
        <v>345</v>
      </c>
      <c r="E2153" s="1">
        <v>56.862762451171903</v>
      </c>
      <c r="F2153" s="1">
        <v>155.94</v>
      </c>
      <c r="G2153" s="1">
        <v>155.509848313661</v>
      </c>
      <c r="H2153">
        <v>3.5518519420427691E-2</v>
      </c>
      <c r="I2153" s="1">
        <v>0</v>
      </c>
      <c r="J2153" s="1">
        <v>0</v>
      </c>
      <c r="K2153" s="1">
        <v>21.5</v>
      </c>
      <c r="L2153">
        <v>65.302336979166597</v>
      </c>
    </row>
    <row r="2154" spans="1:12" x14ac:dyDescent="0.3">
      <c r="A2154" s="1">
        <v>2152</v>
      </c>
      <c r="B2154" s="1">
        <v>29.149305886689799</v>
      </c>
      <c r="C2154" s="1">
        <v>-110.39998779311701</v>
      </c>
      <c r="D2154" s="1">
        <v>344.87500095366698</v>
      </c>
      <c r="E2154" s="1">
        <v>56.862762451171903</v>
      </c>
      <c r="F2154" s="1">
        <v>155.94</v>
      </c>
      <c r="G2154" s="1">
        <v>156.53967442352601</v>
      </c>
      <c r="H2154">
        <v>3.5336706339525667E-2</v>
      </c>
      <c r="I2154" s="1">
        <v>0</v>
      </c>
      <c r="J2154" s="1">
        <v>0</v>
      </c>
      <c r="K2154" s="1">
        <v>21.5</v>
      </c>
      <c r="L2154">
        <v>65.205248310171896</v>
      </c>
    </row>
    <row r="2155" spans="1:12" x14ac:dyDescent="0.3">
      <c r="A2155" s="1">
        <v>2153</v>
      </c>
      <c r="B2155" s="1">
        <v>29.1493055555556</v>
      </c>
      <c r="C2155" s="1">
        <v>-108.60000610351599</v>
      </c>
      <c r="D2155" s="1">
        <v>345</v>
      </c>
      <c r="E2155" s="1">
        <v>56.862762451171903</v>
      </c>
      <c r="F2155" s="1">
        <v>155.94</v>
      </c>
      <c r="G2155" s="1">
        <v>157.57903292301799</v>
      </c>
      <c r="H2155">
        <v>3.5663932359314726E-2</v>
      </c>
      <c r="I2155" s="1">
        <v>0</v>
      </c>
      <c r="J2155" s="1">
        <v>0</v>
      </c>
      <c r="K2155" s="1">
        <v>21.5</v>
      </c>
      <c r="L2155">
        <v>65.205247569444595</v>
      </c>
    </row>
    <row r="2156" spans="1:12" x14ac:dyDescent="0.3">
      <c r="A2156" s="1">
        <v>2154</v>
      </c>
      <c r="B2156" s="1">
        <v>29.21875</v>
      </c>
      <c r="C2156" s="1">
        <v>-110.10000610351599</v>
      </c>
      <c r="D2156" s="1">
        <v>344.875</v>
      </c>
      <c r="E2156" s="1">
        <v>56.862762451171903</v>
      </c>
      <c r="F2156" s="1">
        <v>155.94</v>
      </c>
      <c r="G2156" s="1">
        <v>158.64444539416601</v>
      </c>
      <c r="H2156">
        <v>3.6471399467068219E-2</v>
      </c>
      <c r="I2156" s="1">
        <v>0</v>
      </c>
      <c r="J2156" s="1">
        <v>0</v>
      </c>
      <c r="K2156" s="1">
        <v>21.5</v>
      </c>
      <c r="L2156">
        <v>65.360590625</v>
      </c>
    </row>
    <row r="2157" spans="1:12" x14ac:dyDescent="0.3">
      <c r="A2157" s="1">
        <v>2155</v>
      </c>
      <c r="B2157" s="1">
        <v>29.2274304893288</v>
      </c>
      <c r="C2157" s="1">
        <v>-107.40002212511</v>
      </c>
      <c r="D2157" s="1">
        <v>344.875</v>
      </c>
      <c r="E2157" s="1">
        <v>56.862762451171903</v>
      </c>
      <c r="F2157" s="1">
        <v>155.94</v>
      </c>
      <c r="G2157" s="1">
        <v>159.75284757141</v>
      </c>
      <c r="H2157">
        <v>3.7932449456446346E-2</v>
      </c>
      <c r="I2157" s="1">
        <v>0</v>
      </c>
      <c r="J2157" s="1">
        <v>0</v>
      </c>
      <c r="K2157" s="1">
        <v>21.5</v>
      </c>
      <c r="L2157">
        <v>65.380008358799103</v>
      </c>
    </row>
    <row r="2158" spans="1:12" x14ac:dyDescent="0.3">
      <c r="A2158" s="1">
        <v>2156</v>
      </c>
      <c r="B2158" s="1">
        <v>29.2751736111111</v>
      </c>
      <c r="C2158" s="1">
        <v>-107.40000152587901</v>
      </c>
      <c r="D2158" s="1">
        <v>344.875</v>
      </c>
      <c r="E2158" s="1">
        <v>56.862762451171903</v>
      </c>
      <c r="F2158" s="1">
        <v>155.94</v>
      </c>
      <c r="G2158" s="1">
        <v>160.92185855104901</v>
      </c>
      <c r="H2158">
        <v>3.9942440402729262E-2</v>
      </c>
      <c r="I2158" s="1">
        <v>0</v>
      </c>
      <c r="J2158" s="1">
        <v>0</v>
      </c>
      <c r="K2158" s="1">
        <v>21.5</v>
      </c>
      <c r="L2158">
        <v>65.486806857638896</v>
      </c>
    </row>
    <row r="2159" spans="1:12" x14ac:dyDescent="0.3">
      <c r="A2159" s="1">
        <v>2157</v>
      </c>
      <c r="B2159" s="1">
        <v>29.2838541666667</v>
      </c>
      <c r="C2159" s="1">
        <v>-104.40000152587901</v>
      </c>
      <c r="D2159" s="1">
        <v>345</v>
      </c>
      <c r="E2159" s="1">
        <v>56.862762451171903</v>
      </c>
      <c r="F2159" s="1">
        <v>168.899</v>
      </c>
      <c r="G2159" s="1">
        <v>162.11856198650901</v>
      </c>
      <c r="H2159">
        <v>4.0877022599776935E-2</v>
      </c>
      <c r="I2159" s="1">
        <v>0</v>
      </c>
      <c r="J2159" s="1">
        <v>0</v>
      </c>
      <c r="K2159" s="1">
        <v>21.5</v>
      </c>
      <c r="L2159">
        <v>65.506224739583402</v>
      </c>
    </row>
    <row r="2160" spans="1:12" x14ac:dyDescent="0.3">
      <c r="A2160" s="1">
        <v>2158</v>
      </c>
      <c r="B2160" s="1">
        <v>29.2795138888889</v>
      </c>
      <c r="C2160" s="1">
        <v>-99.300003051757798</v>
      </c>
      <c r="D2160" s="1">
        <v>345.25</v>
      </c>
      <c r="E2160" s="1">
        <v>56.862762451171903</v>
      </c>
      <c r="F2160" s="1">
        <v>168.899</v>
      </c>
      <c r="G2160" s="1">
        <v>163.258982852017</v>
      </c>
      <c r="H2160">
        <v>3.895930152944517E-2</v>
      </c>
      <c r="I2160" s="1">
        <v>0</v>
      </c>
      <c r="J2160" s="1">
        <v>0</v>
      </c>
      <c r="K2160" s="1">
        <v>21.5</v>
      </c>
      <c r="L2160">
        <v>65.4965157986111</v>
      </c>
    </row>
    <row r="2161" spans="1:12" x14ac:dyDescent="0.3">
      <c r="A2161" s="1">
        <v>2159</v>
      </c>
      <c r="B2161" s="1">
        <v>29.335937135755199</v>
      </c>
      <c r="C2161" s="1">
        <v>-93.599937440053495</v>
      </c>
      <c r="D2161" s="1">
        <v>345.62500381463701</v>
      </c>
      <c r="E2161" s="1">
        <v>56.862762451171903</v>
      </c>
      <c r="F2161" s="1">
        <v>168.899</v>
      </c>
      <c r="G2161" s="1">
        <v>164.30975033421299</v>
      </c>
      <c r="H2161">
        <v>3.5826102618076054E-2</v>
      </c>
      <c r="I2161" s="1">
        <v>0</v>
      </c>
      <c r="J2161" s="1">
        <v>0</v>
      </c>
      <c r="K2161" s="1">
        <v>21.5</v>
      </c>
      <c r="L2161">
        <v>65.622731216456202</v>
      </c>
    </row>
    <row r="2162" spans="1:12" x14ac:dyDescent="0.3">
      <c r="A2162" s="1">
        <v>2160</v>
      </c>
      <c r="B2162" s="1">
        <v>29.288194808689202</v>
      </c>
      <c r="C2162" s="1">
        <v>-84.600074766977698</v>
      </c>
      <c r="D2162" s="1">
        <v>346.12499618536299</v>
      </c>
      <c r="E2162" s="1">
        <v>56.862762451171903</v>
      </c>
      <c r="F2162" s="1">
        <v>168.899</v>
      </c>
      <c r="G2162" s="1">
        <v>165.287567371649</v>
      </c>
      <c r="H2162">
        <v>3.3392251908664648E-2</v>
      </c>
      <c r="I2162" s="1">
        <v>0</v>
      </c>
      <c r="J2162" s="1">
        <v>0</v>
      </c>
      <c r="K2162" s="1">
        <v>21.5</v>
      </c>
      <c r="L2162">
        <v>65.515934495349299</v>
      </c>
    </row>
    <row r="2163" spans="1:12" x14ac:dyDescent="0.3">
      <c r="A2163" s="1">
        <v>2161</v>
      </c>
      <c r="B2163" s="1">
        <v>29.2838541666667</v>
      </c>
      <c r="C2163" s="1">
        <v>-84.600006103515597</v>
      </c>
      <c r="D2163" s="1">
        <v>346.125</v>
      </c>
      <c r="E2163" s="1">
        <v>56.862762451171903</v>
      </c>
      <c r="F2163" s="1">
        <v>168.899</v>
      </c>
      <c r="G2163" s="1">
        <v>166.20797728686401</v>
      </c>
      <c r="H2163">
        <v>3.1435804879903863E-2</v>
      </c>
      <c r="I2163" s="1">
        <v>0</v>
      </c>
      <c r="J2163" s="1">
        <v>0</v>
      </c>
      <c r="K2163" s="1">
        <v>21.5</v>
      </c>
      <c r="L2163">
        <v>65.506224739583402</v>
      </c>
    </row>
    <row r="2164" spans="1:12" x14ac:dyDescent="0.3">
      <c r="A2164" s="1">
        <v>2162</v>
      </c>
      <c r="B2164" s="1">
        <v>29.2925346559954</v>
      </c>
      <c r="C2164" s="1">
        <v>-81.450028610043503</v>
      </c>
      <c r="D2164" s="1">
        <v>346.125</v>
      </c>
      <c r="E2164" s="1">
        <v>56.862762451171903</v>
      </c>
      <c r="F2164" s="1">
        <v>168.899</v>
      </c>
      <c r="G2164" s="1">
        <v>167.085610862137</v>
      </c>
      <c r="H2164">
        <v>2.9965482387037914E-2</v>
      </c>
      <c r="I2164" s="1">
        <v>0</v>
      </c>
      <c r="J2164" s="1">
        <v>0</v>
      </c>
      <c r="K2164" s="1">
        <v>21.5</v>
      </c>
      <c r="L2164">
        <v>65.525642473382305</v>
      </c>
    </row>
    <row r="2165" spans="1:12" x14ac:dyDescent="0.3">
      <c r="A2165" s="1">
        <v>2163</v>
      </c>
      <c r="B2165" s="1">
        <v>29.318575991527901</v>
      </c>
      <c r="C2165" s="1">
        <v>-77.699972534408303</v>
      </c>
      <c r="D2165" s="1">
        <v>346.375001907333</v>
      </c>
      <c r="E2165" s="1">
        <v>56.862762451171903</v>
      </c>
      <c r="F2165" s="1">
        <v>168.899</v>
      </c>
      <c r="G2165" s="1">
        <v>167.93441890954301</v>
      </c>
      <c r="H2165">
        <v>2.8955248950118768E-2</v>
      </c>
      <c r="I2165" s="1">
        <v>0</v>
      </c>
      <c r="J2165" s="1">
        <v>0</v>
      </c>
      <c r="K2165" s="1">
        <v>21.5</v>
      </c>
      <c r="L2165">
        <v>65.583895378488407</v>
      </c>
    </row>
    <row r="2166" spans="1:12" x14ac:dyDescent="0.3">
      <c r="A2166" s="1">
        <v>2164</v>
      </c>
      <c r="B2166" s="1">
        <v>29.2664930555556</v>
      </c>
      <c r="C2166" s="1">
        <v>-73.5</v>
      </c>
      <c r="D2166" s="1">
        <v>346.625</v>
      </c>
      <c r="E2166" s="1">
        <v>56.862762451171903</v>
      </c>
      <c r="F2166" s="1">
        <v>168.899</v>
      </c>
      <c r="G2166" s="1">
        <v>168.76789403224899</v>
      </c>
      <c r="H2166">
        <v>2.8482668774093452E-2</v>
      </c>
      <c r="I2166" s="1">
        <v>0</v>
      </c>
      <c r="J2166" s="1">
        <v>0</v>
      </c>
      <c r="K2166" s="1">
        <v>21.5</v>
      </c>
      <c r="L2166">
        <v>65.467388975694604</v>
      </c>
    </row>
    <row r="2167" spans="1:12" x14ac:dyDescent="0.3">
      <c r="A2167" s="1">
        <v>2165</v>
      </c>
      <c r="B2167" s="1">
        <v>29.3098958333333</v>
      </c>
      <c r="C2167" s="1">
        <v>-69.300003051757798</v>
      </c>
      <c r="D2167" s="1">
        <v>346.875</v>
      </c>
      <c r="E2167" s="1">
        <v>56.862762451171903</v>
      </c>
      <c r="F2167" s="1">
        <v>168.899</v>
      </c>
      <c r="G2167" s="1">
        <v>169.59928510214601</v>
      </c>
      <c r="H2167">
        <v>2.8369346827499555E-2</v>
      </c>
      <c r="I2167" s="1">
        <v>0</v>
      </c>
      <c r="J2167" s="1">
        <v>0</v>
      </c>
      <c r="K2167" s="1">
        <v>21.5</v>
      </c>
      <c r="L2167">
        <v>65.564478385416606</v>
      </c>
    </row>
    <row r="2168" spans="1:12" x14ac:dyDescent="0.3">
      <c r="A2168" s="1">
        <v>2166</v>
      </c>
      <c r="B2168" s="1">
        <v>29.2925347222222</v>
      </c>
      <c r="C2168" s="1">
        <v>-69.300003051757798</v>
      </c>
      <c r="D2168" s="1">
        <v>346.875</v>
      </c>
      <c r="E2168" s="1">
        <v>56.862762451171903</v>
      </c>
      <c r="F2168" s="1">
        <v>168.899</v>
      </c>
      <c r="G2168" s="1">
        <v>170.441807863142</v>
      </c>
      <c r="H2168">
        <v>2.8766338538127642E-2</v>
      </c>
      <c r="I2168" s="1">
        <v>0</v>
      </c>
      <c r="J2168" s="1">
        <v>0</v>
      </c>
      <c r="K2168" s="1">
        <v>21.5</v>
      </c>
      <c r="L2168">
        <v>65.525642621527695</v>
      </c>
    </row>
    <row r="2169" spans="1:12" x14ac:dyDescent="0.3">
      <c r="A2169" s="1">
        <v>2167</v>
      </c>
      <c r="B2169" s="1">
        <v>29.1840286056133</v>
      </c>
      <c r="C2169" s="1">
        <v>-66.900019836286802</v>
      </c>
      <c r="D2169" s="1">
        <v>346.99999904633398</v>
      </c>
      <c r="E2169" s="1">
        <v>56.862762451171903</v>
      </c>
      <c r="F2169" s="1">
        <v>175.93294633528001</v>
      </c>
      <c r="G2169" s="1">
        <v>171.28090220778699</v>
      </c>
      <c r="H2169">
        <v>2.8755796800641456E-2</v>
      </c>
      <c r="I2169" s="1">
        <v>0</v>
      </c>
      <c r="J2169" s="1">
        <v>0</v>
      </c>
      <c r="K2169" s="1">
        <v>21.5</v>
      </c>
      <c r="L2169">
        <v>65.282920949040601</v>
      </c>
    </row>
    <row r="2170" spans="1:12" x14ac:dyDescent="0.3">
      <c r="A2170" s="1">
        <v>2168</v>
      </c>
      <c r="B2170" s="1">
        <v>29.2317708333333</v>
      </c>
      <c r="C2170" s="1">
        <v>-69.900001525878906</v>
      </c>
      <c r="D2170" s="1">
        <v>347</v>
      </c>
      <c r="E2170" s="1">
        <v>56.862762451171903</v>
      </c>
      <c r="F2170" s="1">
        <v>175.93299999999999</v>
      </c>
      <c r="G2170" s="1">
        <v>172.07400051738401</v>
      </c>
      <c r="H2170">
        <v>2.7134710650028E-2</v>
      </c>
      <c r="I2170" s="1">
        <v>0</v>
      </c>
      <c r="J2170" s="1">
        <v>0</v>
      </c>
      <c r="K2170" s="1">
        <v>21.5</v>
      </c>
      <c r="L2170">
        <v>65.389717447916595</v>
      </c>
    </row>
    <row r="2171" spans="1:12" x14ac:dyDescent="0.3">
      <c r="A2171" s="1">
        <v>2169</v>
      </c>
      <c r="B2171" s="1">
        <v>29.201389352473502</v>
      </c>
      <c r="C2171" s="1">
        <v>-73.799943543361707</v>
      </c>
      <c r="D2171" s="1">
        <v>346.87500190731998</v>
      </c>
      <c r="E2171" s="1">
        <v>56.862762451171903</v>
      </c>
      <c r="F2171" s="1">
        <v>175.93299999999999</v>
      </c>
      <c r="G2171" s="1">
        <v>172.805756609762</v>
      </c>
      <c r="H2171">
        <v>2.5061571203764507E-2</v>
      </c>
      <c r="I2171" s="1">
        <v>0</v>
      </c>
      <c r="J2171" s="1">
        <v>0</v>
      </c>
      <c r="K2171" s="1">
        <v>21.5</v>
      </c>
      <c r="L2171">
        <v>65.321755898122206</v>
      </c>
    </row>
    <row r="2172" spans="1:12" x14ac:dyDescent="0.3">
      <c r="A2172" s="1">
        <v>2170</v>
      </c>
      <c r="B2172" s="1">
        <v>29.140625</v>
      </c>
      <c r="C2172" s="1">
        <v>-78.75</v>
      </c>
      <c r="D2172" s="1">
        <v>346.375</v>
      </c>
      <c r="E2172" s="1">
        <v>56.862759459293599</v>
      </c>
      <c r="F2172" s="1">
        <v>175.93299999999999</v>
      </c>
      <c r="G2172" s="1">
        <v>173.48780222378201</v>
      </c>
      <c r="H2172">
        <v>2.3407456125490229E-2</v>
      </c>
      <c r="I2172" s="1">
        <v>0</v>
      </c>
      <c r="J2172" s="1">
        <v>0</v>
      </c>
      <c r="K2172" s="1">
        <v>21.5</v>
      </c>
      <c r="L2172">
        <v>65.185829687500004</v>
      </c>
    </row>
    <row r="2173" spans="1:12" x14ac:dyDescent="0.3">
      <c r="A2173" s="1">
        <v>2171</v>
      </c>
      <c r="B2173" s="1">
        <v>29.140625</v>
      </c>
      <c r="C2173" s="1">
        <v>-78.75</v>
      </c>
      <c r="D2173" s="1">
        <v>346.375</v>
      </c>
      <c r="E2173" s="1">
        <v>56.470607757568402</v>
      </c>
      <c r="F2173" s="1">
        <v>175.93299999999999</v>
      </c>
      <c r="G2173" s="1">
        <v>174.13097911670499</v>
      </c>
      <c r="H2173">
        <v>2.2073278285220623E-2</v>
      </c>
      <c r="I2173" s="1">
        <v>0</v>
      </c>
      <c r="J2173" s="1">
        <v>0</v>
      </c>
      <c r="K2173" s="1">
        <v>21.5</v>
      </c>
      <c r="L2173">
        <v>65.185829687500004</v>
      </c>
    </row>
    <row r="2174" spans="1:12" x14ac:dyDescent="0.3">
      <c r="A2174" s="1">
        <v>2172</v>
      </c>
      <c r="B2174" s="1">
        <v>29.1145833333333</v>
      </c>
      <c r="C2174" s="1">
        <v>-76.800003051757798</v>
      </c>
      <c r="D2174" s="1">
        <v>346.625</v>
      </c>
      <c r="E2174" s="1">
        <v>56.470607757568402</v>
      </c>
      <c r="F2174" s="1">
        <v>175.93299999999999</v>
      </c>
      <c r="G2174" s="1">
        <v>174.74551119087201</v>
      </c>
      <c r="H2174">
        <v>2.110893044268717E-2</v>
      </c>
      <c r="I2174" s="1">
        <v>0</v>
      </c>
      <c r="J2174" s="1">
        <v>0</v>
      </c>
      <c r="K2174" s="1">
        <v>21.5</v>
      </c>
      <c r="L2174">
        <v>65.1275760416666</v>
      </c>
    </row>
    <row r="2175" spans="1:12" x14ac:dyDescent="0.3">
      <c r="A2175" s="1">
        <v>2173</v>
      </c>
      <c r="B2175" s="1">
        <v>29.1666666666667</v>
      </c>
      <c r="C2175" s="1">
        <v>-81</v>
      </c>
      <c r="D2175" s="1">
        <v>346.25</v>
      </c>
      <c r="E2175" s="1">
        <v>56.470607757568402</v>
      </c>
      <c r="F2175" s="1">
        <v>175.93299999999999</v>
      </c>
      <c r="G2175" s="1">
        <v>175.34116701225599</v>
      </c>
      <c r="H2175">
        <v>2.0423905199003958E-2</v>
      </c>
      <c r="I2175" s="1">
        <v>0</v>
      </c>
      <c r="J2175" s="1">
        <v>0</v>
      </c>
      <c r="K2175" s="1">
        <v>21.5</v>
      </c>
      <c r="L2175">
        <v>65.244083333333407</v>
      </c>
    </row>
    <row r="2176" spans="1:12" x14ac:dyDescent="0.3">
      <c r="A2176" s="1">
        <v>2174</v>
      </c>
      <c r="B2176" s="1">
        <v>29.175347553353902</v>
      </c>
      <c r="C2176" s="1">
        <v>-79.199982834218702</v>
      </c>
      <c r="D2176" s="1">
        <v>346.37500190731799</v>
      </c>
      <c r="E2176" s="1">
        <v>56.470607757568402</v>
      </c>
      <c r="F2176" s="1">
        <v>175.93299999999999</v>
      </c>
      <c r="G2176" s="1">
        <v>175.92741509101899</v>
      </c>
      <c r="H2176">
        <v>2.009530601577305E-2</v>
      </c>
      <c r="I2176" s="1">
        <v>0</v>
      </c>
      <c r="J2176" s="1">
        <v>0</v>
      </c>
      <c r="K2176" s="1">
        <v>21.5</v>
      </c>
      <c r="L2176">
        <v>65.263501955999402</v>
      </c>
    </row>
    <row r="2177" spans="1:12" x14ac:dyDescent="0.3">
      <c r="A2177" s="1">
        <v>2175</v>
      </c>
      <c r="B2177" s="1">
        <v>29.218749668868298</v>
      </c>
      <c r="C2177" s="1">
        <v>-76.3500278469336</v>
      </c>
      <c r="D2177" s="1">
        <v>346.62499809268201</v>
      </c>
      <c r="E2177" s="1">
        <v>56.470607757568402</v>
      </c>
      <c r="F2177" s="1">
        <v>175.93299999999999</v>
      </c>
      <c r="G2177" s="1">
        <v>176.51357439239499</v>
      </c>
      <c r="H2177">
        <v>2.0062413054167245E-2</v>
      </c>
      <c r="I2177" s="1">
        <v>0</v>
      </c>
      <c r="J2177" s="1">
        <v>0</v>
      </c>
      <c r="K2177" s="1">
        <v>21.5</v>
      </c>
      <c r="L2177">
        <v>65.360589884278298</v>
      </c>
    </row>
    <row r="2178" spans="1:12" x14ac:dyDescent="0.3">
      <c r="A2178" s="1">
        <v>2176</v>
      </c>
      <c r="B2178" s="1">
        <v>29.21875</v>
      </c>
      <c r="C2178" s="1">
        <v>-76.350006103515597</v>
      </c>
      <c r="D2178" s="1">
        <v>346.625</v>
      </c>
      <c r="E2178" s="1">
        <v>56.470607757568402</v>
      </c>
      <c r="F2178" s="1">
        <v>179.887</v>
      </c>
      <c r="G2178" s="1">
        <v>177.09324933212699</v>
      </c>
      <c r="H2178">
        <v>1.9840443972791246E-2</v>
      </c>
      <c r="I2178" s="1">
        <v>0</v>
      </c>
      <c r="J2178" s="1">
        <v>0</v>
      </c>
      <c r="K2178" s="1">
        <v>21.5</v>
      </c>
      <c r="L2178">
        <v>65.360590625</v>
      </c>
    </row>
    <row r="2179" spans="1:12" x14ac:dyDescent="0.3">
      <c r="A2179" s="1">
        <v>2177</v>
      </c>
      <c r="B2179" s="1">
        <v>29.1796881291502</v>
      </c>
      <c r="C2179" s="1">
        <v>-74.999977112179295</v>
      </c>
      <c r="D2179" s="1">
        <v>346.50000095365903</v>
      </c>
      <c r="E2179" s="1">
        <v>56.470607757568402</v>
      </c>
      <c r="F2179" s="1">
        <v>179.887</v>
      </c>
      <c r="G2179" s="1">
        <v>177.64422811263699</v>
      </c>
      <c r="H2179">
        <v>1.8883393281512669E-2</v>
      </c>
      <c r="I2179" s="1">
        <v>0</v>
      </c>
      <c r="J2179" s="1">
        <v>0</v>
      </c>
      <c r="K2179" s="1">
        <v>21.5</v>
      </c>
      <c r="L2179">
        <v>65.273211563621203</v>
      </c>
    </row>
    <row r="2180" spans="1:12" x14ac:dyDescent="0.3">
      <c r="A2180" s="1">
        <v>2178</v>
      </c>
      <c r="B2180" s="1">
        <v>29.2621521486276</v>
      </c>
      <c r="C2180" s="1">
        <v>-72.000022887820705</v>
      </c>
      <c r="D2180" s="1">
        <v>346.62499904634097</v>
      </c>
      <c r="E2180" s="1">
        <v>56.470607757568402</v>
      </c>
      <c r="F2180" s="1">
        <v>179.887</v>
      </c>
      <c r="G2180" s="1">
        <v>178.15955592216099</v>
      </c>
      <c r="H2180">
        <v>1.7611638669835995E-2</v>
      </c>
      <c r="I2180" s="1">
        <v>0</v>
      </c>
      <c r="J2180" s="1">
        <v>0</v>
      </c>
      <c r="K2180" s="1">
        <v>21.5</v>
      </c>
      <c r="L2180">
        <v>65.4576786273511</v>
      </c>
    </row>
    <row r="2181" spans="1:12" x14ac:dyDescent="0.3">
      <c r="A2181" s="1">
        <v>2179</v>
      </c>
      <c r="B2181" s="1">
        <v>29.2621527777778</v>
      </c>
      <c r="C2181" s="1">
        <v>-71.25</v>
      </c>
      <c r="D2181" s="1">
        <v>346.75</v>
      </c>
      <c r="E2181" s="1">
        <v>56.470607757568402</v>
      </c>
      <c r="F2181" s="1">
        <v>179.887</v>
      </c>
      <c r="G2181" s="1">
        <v>178.647424381474</v>
      </c>
      <c r="H2181">
        <v>1.6673109040153948E-2</v>
      </c>
      <c r="I2181" s="1">
        <v>0</v>
      </c>
      <c r="J2181" s="1">
        <v>0</v>
      </c>
      <c r="K2181" s="1">
        <v>21.5</v>
      </c>
      <c r="L2181">
        <v>65.457680034722301</v>
      </c>
    </row>
    <row r="2182" spans="1:12" x14ac:dyDescent="0.3">
      <c r="A2182" s="1">
        <v>2180</v>
      </c>
      <c r="B2182" s="1">
        <v>29.1579861111111</v>
      </c>
      <c r="C2182" s="1">
        <v>-69.450004577636705</v>
      </c>
      <c r="D2182" s="1">
        <v>346.875</v>
      </c>
      <c r="E2182" s="1">
        <v>56.470607757568402</v>
      </c>
      <c r="F2182" s="1">
        <v>179.887</v>
      </c>
      <c r="G2182" s="1">
        <v>179.115588619123</v>
      </c>
      <c r="H2182">
        <v>1.6056813854925231E-2</v>
      </c>
      <c r="I2182" s="1">
        <v>0</v>
      </c>
      <c r="J2182" s="1">
        <v>0</v>
      </c>
      <c r="K2182" s="1">
        <v>21.5</v>
      </c>
      <c r="L2182">
        <v>65.224665451388901</v>
      </c>
    </row>
    <row r="2183" spans="1:12" x14ac:dyDescent="0.3">
      <c r="A2183" s="1">
        <v>2181</v>
      </c>
      <c r="B2183" s="1">
        <v>29.2100694444444</v>
      </c>
      <c r="C2183" s="1">
        <v>-72.75</v>
      </c>
      <c r="D2183" s="1">
        <v>346.75</v>
      </c>
      <c r="E2183" s="1">
        <v>56.470607757568402</v>
      </c>
      <c r="F2183" s="1">
        <v>179.887</v>
      </c>
      <c r="G2183" s="1">
        <v>179.57149054649801</v>
      </c>
      <c r="H2183">
        <v>1.5608331226547988E-2</v>
      </c>
      <c r="I2183" s="1">
        <v>0</v>
      </c>
      <c r="J2183" s="1">
        <v>0</v>
      </c>
      <c r="K2183" s="1">
        <v>21.5</v>
      </c>
      <c r="L2183">
        <v>65.341172743055495</v>
      </c>
    </row>
    <row r="2184" spans="1:12" x14ac:dyDescent="0.3">
      <c r="A2184" s="1">
        <v>2182</v>
      </c>
      <c r="B2184" s="1">
        <v>29.149306019143499</v>
      </c>
      <c r="C2184" s="1">
        <v>-72.75</v>
      </c>
      <c r="D2184" s="1">
        <v>346.75</v>
      </c>
      <c r="E2184" s="1">
        <v>56.470607757568402</v>
      </c>
      <c r="F2184" s="1">
        <v>179.887</v>
      </c>
      <c r="G2184" s="1">
        <v>180.02237715402001</v>
      </c>
      <c r="H2184">
        <v>1.5468793300044928E-2</v>
      </c>
      <c r="I2184" s="1">
        <v>0</v>
      </c>
      <c r="J2184" s="1">
        <v>0</v>
      </c>
      <c r="K2184" s="1">
        <v>21.5</v>
      </c>
      <c r="L2184">
        <v>65.205248606462803</v>
      </c>
    </row>
    <row r="2185" spans="1:12" x14ac:dyDescent="0.3">
      <c r="A2185" s="1">
        <v>2183</v>
      </c>
      <c r="B2185" s="1">
        <v>29.2013888888889</v>
      </c>
      <c r="C2185" s="1">
        <v>-70.950004577636705</v>
      </c>
      <c r="D2185" s="1">
        <v>346.75</v>
      </c>
      <c r="E2185" s="1">
        <v>56.470607757568402</v>
      </c>
      <c r="F2185" s="1">
        <v>179.887</v>
      </c>
      <c r="G2185" s="1">
        <v>180.47541570887901</v>
      </c>
      <c r="H2185">
        <v>1.551490350042937E-2</v>
      </c>
      <c r="I2185" s="1">
        <v>0</v>
      </c>
      <c r="J2185" s="1">
        <v>0</v>
      </c>
      <c r="K2185" s="1">
        <v>21.5</v>
      </c>
      <c r="L2185">
        <v>65.321754861111202</v>
      </c>
    </row>
    <row r="2186" spans="1:12" x14ac:dyDescent="0.3">
      <c r="A2186" s="1">
        <v>2184</v>
      </c>
      <c r="B2186" s="1">
        <v>29.2361111111111</v>
      </c>
      <c r="C2186" s="1">
        <v>-72.150001525878906</v>
      </c>
      <c r="D2186" s="1">
        <v>346.75</v>
      </c>
      <c r="E2186" s="1">
        <v>56.470607757568402</v>
      </c>
      <c r="F2186" s="1">
        <v>179.887</v>
      </c>
      <c r="G2186" s="1">
        <v>180.937807685493</v>
      </c>
      <c r="H2186">
        <v>1.581644200453251E-2</v>
      </c>
      <c r="I2186" s="1">
        <v>0</v>
      </c>
      <c r="J2186" s="1">
        <v>0</v>
      </c>
      <c r="K2186" s="1">
        <v>21.5</v>
      </c>
      <c r="L2186">
        <v>65.399426388888898</v>
      </c>
    </row>
    <row r="2187" spans="1:12" x14ac:dyDescent="0.3">
      <c r="A2187" s="1">
        <v>2185</v>
      </c>
      <c r="B2187" s="1">
        <v>29.162326951817001</v>
      </c>
      <c r="C2187" s="1">
        <v>-70.500012588409106</v>
      </c>
      <c r="D2187" s="1">
        <v>346.87499904633398</v>
      </c>
      <c r="E2187" s="1">
        <v>56.470607757568402</v>
      </c>
      <c r="F2187" s="1">
        <v>179.887</v>
      </c>
      <c r="G2187" s="1">
        <v>181.41690323972799</v>
      </c>
      <c r="H2187">
        <v>1.6429316796736138E-2</v>
      </c>
      <c r="I2187" s="1">
        <v>0</v>
      </c>
      <c r="J2187" s="1">
        <v>0</v>
      </c>
      <c r="K2187" s="1">
        <v>21.5</v>
      </c>
      <c r="L2187">
        <v>65.234375651597603</v>
      </c>
    </row>
    <row r="2188" spans="1:12" x14ac:dyDescent="0.3">
      <c r="A2188" s="1">
        <v>2186</v>
      </c>
      <c r="B2188" s="1">
        <v>29.2230902777778</v>
      </c>
      <c r="C2188" s="1">
        <v>-70.800003051757798</v>
      </c>
      <c r="D2188" s="1">
        <v>346.875</v>
      </c>
      <c r="E2188" s="1">
        <v>56.470607757568402</v>
      </c>
      <c r="F2188" s="1">
        <v>179.887</v>
      </c>
      <c r="G2188" s="1">
        <v>181.92031804654499</v>
      </c>
      <c r="H2188">
        <v>1.7227463075545419E-2</v>
      </c>
      <c r="I2188" s="1">
        <v>0</v>
      </c>
      <c r="J2188" s="1">
        <v>0</v>
      </c>
      <c r="K2188" s="1">
        <v>21.5</v>
      </c>
      <c r="L2188">
        <v>65.370299565972303</v>
      </c>
    </row>
    <row r="2189" spans="1:12" x14ac:dyDescent="0.3">
      <c r="A2189" s="1">
        <v>2187</v>
      </c>
      <c r="B2189" s="1">
        <v>29.2144097222222</v>
      </c>
      <c r="C2189" s="1">
        <v>-70.800003051757798</v>
      </c>
      <c r="D2189" s="1">
        <v>346.875</v>
      </c>
      <c r="E2189" s="1">
        <v>56.470607757568402</v>
      </c>
      <c r="F2189" s="1">
        <v>184.80500000000001</v>
      </c>
      <c r="G2189" s="1">
        <v>182.43651029810101</v>
      </c>
      <c r="H2189">
        <v>1.7670016926035977E-2</v>
      </c>
      <c r="I2189" s="1">
        <v>0</v>
      </c>
      <c r="J2189" s="1">
        <v>0</v>
      </c>
      <c r="K2189" s="1">
        <v>21.5</v>
      </c>
      <c r="L2189">
        <v>65.350881684027698</v>
      </c>
    </row>
    <row r="2190" spans="1:12" x14ac:dyDescent="0.3">
      <c r="A2190" s="1">
        <v>2188</v>
      </c>
      <c r="B2190" s="1">
        <v>29.1840277777778</v>
      </c>
      <c r="C2190" s="1">
        <v>-71.25</v>
      </c>
      <c r="D2190" s="1">
        <v>346.75</v>
      </c>
      <c r="E2190" s="1">
        <v>56.470607757568402</v>
      </c>
      <c r="F2190" s="1">
        <v>184.80500000000001</v>
      </c>
      <c r="G2190" s="1">
        <v>182.93459723585099</v>
      </c>
      <c r="H2190">
        <v>1.7067936121930433E-2</v>
      </c>
      <c r="I2190" s="1">
        <v>0</v>
      </c>
      <c r="J2190" s="1">
        <v>0</v>
      </c>
      <c r="K2190" s="1">
        <v>21.5</v>
      </c>
      <c r="L2190">
        <v>65.282919097222305</v>
      </c>
    </row>
    <row r="2191" spans="1:12" x14ac:dyDescent="0.3">
      <c r="A2191" s="1">
        <v>2189</v>
      </c>
      <c r="B2191" s="1">
        <v>29.1753472222222</v>
      </c>
      <c r="C2191" s="1">
        <v>-71.250006866410203</v>
      </c>
      <c r="D2191" s="1">
        <v>346.74999904633398</v>
      </c>
      <c r="E2191" s="1">
        <v>56.470607757568402</v>
      </c>
      <c r="F2191" s="1">
        <v>184.80500000000001</v>
      </c>
      <c r="G2191" s="1">
        <v>183.40295236046001</v>
      </c>
      <c r="H2191">
        <v>1.6053801842208004E-2</v>
      </c>
      <c r="I2191" s="1">
        <v>0</v>
      </c>
      <c r="J2191" s="1">
        <v>0</v>
      </c>
      <c r="K2191" s="1">
        <v>21.5</v>
      </c>
      <c r="L2191">
        <v>65.263501215277699</v>
      </c>
    </row>
    <row r="2192" spans="1:12" x14ac:dyDescent="0.3">
      <c r="A2192" s="1">
        <v>2190</v>
      </c>
      <c r="B2192" s="1">
        <v>29.1753472222222</v>
      </c>
      <c r="C2192" s="1">
        <v>-72.150001525878906</v>
      </c>
      <c r="D2192" s="1">
        <v>346.625</v>
      </c>
      <c r="E2192" s="1">
        <v>56.470607757568402</v>
      </c>
      <c r="F2192" s="1">
        <v>184.80500000000001</v>
      </c>
      <c r="G2192" s="1">
        <v>183.84902061764399</v>
      </c>
      <c r="H2192">
        <v>1.5289814186232509E-2</v>
      </c>
      <c r="I2192" s="1">
        <v>0</v>
      </c>
      <c r="J2192" s="1">
        <v>0</v>
      </c>
      <c r="K2192" s="1">
        <v>21.5</v>
      </c>
      <c r="L2192">
        <v>65.263501215277699</v>
      </c>
    </row>
    <row r="2193" spans="1:12" x14ac:dyDescent="0.3">
      <c r="A2193" s="1">
        <v>2191</v>
      </c>
      <c r="B2193" s="1">
        <v>29.2274305555556</v>
      </c>
      <c r="C2193" s="1">
        <v>-72.450004577636705</v>
      </c>
      <c r="D2193" s="1">
        <v>346.625</v>
      </c>
      <c r="E2193" s="1">
        <v>56.470607757568402</v>
      </c>
      <c r="F2193" s="1">
        <v>184.80500000000001</v>
      </c>
      <c r="G2193" s="1">
        <v>184.27989268237701</v>
      </c>
      <c r="H2193">
        <v>1.4742577942013313E-2</v>
      </c>
      <c r="I2193" s="1">
        <v>0</v>
      </c>
      <c r="J2193" s="1">
        <v>0</v>
      </c>
      <c r="K2193" s="1">
        <v>21.5</v>
      </c>
      <c r="L2193">
        <v>65.380008506944606</v>
      </c>
    </row>
    <row r="2194" spans="1:12" x14ac:dyDescent="0.3">
      <c r="A2194" s="1">
        <v>2192</v>
      </c>
      <c r="B2194" s="1">
        <v>29.223090310891202</v>
      </c>
      <c r="C2194" s="1">
        <v>-72.450004577636705</v>
      </c>
      <c r="D2194" s="1">
        <v>346.625</v>
      </c>
      <c r="E2194" s="1">
        <v>56.470607757568402</v>
      </c>
      <c r="F2194" s="1">
        <v>184.80500000000001</v>
      </c>
      <c r="G2194" s="1">
        <v>184.70241767184601</v>
      </c>
      <c r="H2194">
        <v>1.4459104355947879E-2</v>
      </c>
      <c r="I2194" s="1">
        <v>0</v>
      </c>
      <c r="J2194" s="1">
        <v>0</v>
      </c>
      <c r="K2194" s="1">
        <v>21.5</v>
      </c>
      <c r="L2194">
        <v>65.370299640045005</v>
      </c>
    </row>
    <row r="2195" spans="1:12" x14ac:dyDescent="0.3">
      <c r="A2195" s="1">
        <v>2193</v>
      </c>
      <c r="B2195" s="1">
        <v>29.2708333333333</v>
      </c>
      <c r="C2195" s="1">
        <v>-68.550003051757798</v>
      </c>
      <c r="D2195" s="1">
        <v>346.75</v>
      </c>
      <c r="E2195" s="1">
        <v>56.470607757568402</v>
      </c>
      <c r="F2195" s="1">
        <v>184.80500000000001</v>
      </c>
      <c r="G2195" s="1">
        <v>185.123312018615</v>
      </c>
      <c r="H2195">
        <v>1.4379804211977439E-2</v>
      </c>
      <c r="I2195" s="1">
        <v>0</v>
      </c>
      <c r="J2195" s="1">
        <v>0</v>
      </c>
      <c r="K2195" s="1">
        <v>21.5</v>
      </c>
      <c r="L2195">
        <v>65.477097916666594</v>
      </c>
    </row>
    <row r="2196" spans="1:12" x14ac:dyDescent="0.3">
      <c r="A2196" s="1">
        <v>2194</v>
      </c>
      <c r="B2196" s="1">
        <v>29.2621527777778</v>
      </c>
      <c r="C2196" s="1">
        <v>-63.000003814697301</v>
      </c>
      <c r="D2196" s="1">
        <v>347.125</v>
      </c>
      <c r="E2196" s="1">
        <v>56.470607757568402</v>
      </c>
      <c r="F2196" s="1">
        <v>184.80500000000001</v>
      </c>
      <c r="G2196" s="1">
        <v>185.549266234649</v>
      </c>
      <c r="H2196">
        <v>1.4557003490984585E-2</v>
      </c>
      <c r="I2196" s="1">
        <v>0</v>
      </c>
      <c r="J2196" s="1">
        <v>0</v>
      </c>
      <c r="K2196" s="1">
        <v>21.5</v>
      </c>
      <c r="L2196">
        <v>65.457680034722301</v>
      </c>
    </row>
    <row r="2197" spans="1:12" x14ac:dyDescent="0.3">
      <c r="A2197" s="1">
        <v>2195</v>
      </c>
      <c r="B2197" s="1">
        <v>29.3055555555556</v>
      </c>
      <c r="C2197" s="1">
        <v>-56.250003814697301</v>
      </c>
      <c r="D2197" s="1">
        <v>347.5</v>
      </c>
      <c r="E2197" s="1">
        <v>56.470607757568402</v>
      </c>
      <c r="F2197" s="1">
        <v>184.80500000000001</v>
      </c>
      <c r="G2197" s="1">
        <v>185.98705126329699</v>
      </c>
      <c r="H2197">
        <v>1.4939191729215451E-2</v>
      </c>
      <c r="I2197" s="1">
        <v>0</v>
      </c>
      <c r="J2197" s="1">
        <v>0</v>
      </c>
      <c r="K2197" s="1">
        <v>21.5</v>
      </c>
      <c r="L2197">
        <v>65.554769444444602</v>
      </c>
    </row>
    <row r="2198" spans="1:12" x14ac:dyDescent="0.3">
      <c r="A2198" s="1">
        <v>2196</v>
      </c>
      <c r="B2198" s="1">
        <v>29.2838537030824</v>
      </c>
      <c r="C2198" s="1">
        <v>-51.000003814697301</v>
      </c>
      <c r="D2198" s="1">
        <v>347.75</v>
      </c>
      <c r="E2198" s="1">
        <v>56.470607757568402</v>
      </c>
      <c r="F2198" s="1">
        <v>189.8</v>
      </c>
      <c r="G2198" s="1">
        <v>186.423776052721</v>
      </c>
      <c r="H2198">
        <v>1.4914054151350472E-2</v>
      </c>
      <c r="I2198" s="1">
        <v>0</v>
      </c>
      <c r="J2198" s="1">
        <v>0</v>
      </c>
      <c r="K2198" s="1">
        <v>21.5</v>
      </c>
      <c r="L2198">
        <v>65.506223702573095</v>
      </c>
    </row>
    <row r="2199" spans="1:12" x14ac:dyDescent="0.3">
      <c r="A2199" s="1">
        <v>2197</v>
      </c>
      <c r="B2199" s="1">
        <v>29.2230907413621</v>
      </c>
      <c r="C2199" s="1">
        <v>-51.000003814697301</v>
      </c>
      <c r="D2199" s="1">
        <v>347.75</v>
      </c>
      <c r="E2199" s="1">
        <v>56.470607757568402</v>
      </c>
      <c r="F2199" s="1">
        <v>189.8</v>
      </c>
      <c r="G2199" s="1">
        <v>186.82668264048399</v>
      </c>
      <c r="H2199">
        <v>1.3787704972419022E-2</v>
      </c>
      <c r="I2199" s="1">
        <v>0</v>
      </c>
      <c r="J2199" s="1">
        <v>0</v>
      </c>
      <c r="K2199" s="1">
        <v>21.5</v>
      </c>
      <c r="L2199">
        <v>65.370300602982596</v>
      </c>
    </row>
    <row r="2200" spans="1:12" x14ac:dyDescent="0.3">
      <c r="A2200" s="1">
        <v>2198</v>
      </c>
      <c r="B2200" s="1">
        <v>29.2447916666667</v>
      </c>
      <c r="C2200" s="1">
        <v>-48.900001525878899</v>
      </c>
      <c r="D2200" s="1">
        <v>348</v>
      </c>
      <c r="E2200" s="1">
        <v>56.470607757568402</v>
      </c>
      <c r="F2200" s="1">
        <v>189.8</v>
      </c>
      <c r="G2200" s="1">
        <v>187.18232554908599</v>
      </c>
      <c r="H2200">
        <v>1.2161197080539523E-2</v>
      </c>
      <c r="I2200" s="1">
        <v>0</v>
      </c>
      <c r="J2200" s="1">
        <v>0</v>
      </c>
      <c r="K2200" s="1">
        <v>21.5</v>
      </c>
      <c r="L2200">
        <v>65.418844270833404</v>
      </c>
    </row>
    <row r="2201" spans="1:12" x14ac:dyDescent="0.3">
      <c r="A2201" s="1">
        <v>2199</v>
      </c>
      <c r="B2201" s="1">
        <v>29.227430688009299</v>
      </c>
      <c r="C2201" s="1">
        <v>-53.3999671938859</v>
      </c>
      <c r="D2201" s="1">
        <v>347.750001907333</v>
      </c>
      <c r="E2201" s="1">
        <v>56.470607757568402</v>
      </c>
      <c r="F2201" s="1">
        <v>189.8</v>
      </c>
      <c r="G2201" s="1">
        <v>187.496358057441</v>
      </c>
      <c r="H2201">
        <v>1.0744651288998663E-2</v>
      </c>
      <c r="I2201" s="1">
        <v>0</v>
      </c>
      <c r="J2201" s="1">
        <v>0</v>
      </c>
      <c r="K2201" s="1">
        <v>21.5</v>
      </c>
      <c r="L2201">
        <v>65.380008803235498</v>
      </c>
    </row>
    <row r="2202" spans="1:12" x14ac:dyDescent="0.3">
      <c r="A2202" s="1">
        <v>2200</v>
      </c>
      <c r="B2202" s="1">
        <v>29.127604762708199</v>
      </c>
      <c r="C2202" s="1">
        <v>-52.8000282285468</v>
      </c>
      <c r="D2202" s="1">
        <v>347.874998092667</v>
      </c>
      <c r="E2202" s="1">
        <v>56.470607757568402</v>
      </c>
      <c r="F2202" s="1">
        <v>189.8</v>
      </c>
      <c r="G2202" s="1">
        <v>187.77377200796599</v>
      </c>
      <c r="H2202">
        <v>9.5242347221607421E-3</v>
      </c>
      <c r="I2202" s="1">
        <v>0</v>
      </c>
      <c r="J2202" s="1">
        <v>0</v>
      </c>
      <c r="K2202" s="1">
        <v>21.499992370668199</v>
      </c>
      <c r="L2202">
        <v>65.156704197892594</v>
      </c>
    </row>
    <row r="2203" spans="1:12" x14ac:dyDescent="0.3">
      <c r="A2203" s="1">
        <v>2201</v>
      </c>
      <c r="B2203" s="1">
        <v>29.2057291666667</v>
      </c>
      <c r="C2203" s="1">
        <v>-56.100002288818402</v>
      </c>
      <c r="D2203" s="1">
        <v>347.625</v>
      </c>
      <c r="E2203" s="1">
        <v>56.470607757568402</v>
      </c>
      <c r="F2203" s="1">
        <v>189.8</v>
      </c>
      <c r="G2203" s="1">
        <v>188.01897715662301</v>
      </c>
      <c r="H2203">
        <v>8.395887946211043E-3</v>
      </c>
      <c r="I2203" s="1">
        <v>0</v>
      </c>
      <c r="J2203" s="1">
        <v>0</v>
      </c>
      <c r="K2203" s="1">
        <v>20.5</v>
      </c>
      <c r="L2203">
        <v>65.331463802083405</v>
      </c>
    </row>
    <row r="2204" spans="1:12" x14ac:dyDescent="0.3">
      <c r="A2204" s="1">
        <v>2202</v>
      </c>
      <c r="B2204" s="1">
        <v>29.2361111111111</v>
      </c>
      <c r="C2204" s="1">
        <v>-56.100002288818402</v>
      </c>
      <c r="D2204" s="1">
        <v>347.625</v>
      </c>
      <c r="E2204" s="1">
        <v>56.470607757568402</v>
      </c>
      <c r="F2204" s="1">
        <v>189.8</v>
      </c>
      <c r="G2204" s="1">
        <v>188.23587127014099</v>
      </c>
      <c r="H2204">
        <v>7.41877407305292E-3</v>
      </c>
      <c r="I2204" s="1">
        <v>0</v>
      </c>
      <c r="J2204" s="1">
        <v>0</v>
      </c>
      <c r="K2204" s="1">
        <v>20.5</v>
      </c>
      <c r="L2204">
        <v>65.399426388888898</v>
      </c>
    </row>
    <row r="2205" spans="1:12" x14ac:dyDescent="0.3">
      <c r="A2205" s="1">
        <v>2203</v>
      </c>
      <c r="B2205" s="1">
        <v>29.2664930555556</v>
      </c>
      <c r="C2205" s="1">
        <v>-50.100002288818402</v>
      </c>
      <c r="D2205" s="1">
        <v>347.875</v>
      </c>
      <c r="E2205" s="1">
        <v>56.470607757568402</v>
      </c>
      <c r="F2205" s="1">
        <v>189.8</v>
      </c>
      <c r="G2205" s="1">
        <v>188.427902084686</v>
      </c>
      <c r="H2205">
        <v>6.5615033586345064E-3</v>
      </c>
      <c r="I2205" s="1">
        <v>0</v>
      </c>
      <c r="J2205" s="1">
        <v>0</v>
      </c>
      <c r="K2205" s="1">
        <v>20.5</v>
      </c>
      <c r="L2205">
        <v>65.467388975694604</v>
      </c>
    </row>
    <row r="2206" spans="1:12" x14ac:dyDescent="0.3">
      <c r="A2206" s="1">
        <v>2204</v>
      </c>
      <c r="B2206" s="1">
        <v>29.2013893855902</v>
      </c>
      <c r="C2206" s="1">
        <v>-48.600013732816102</v>
      </c>
      <c r="D2206" s="1">
        <v>347.99999904633398</v>
      </c>
      <c r="E2206" s="1">
        <v>56.470607757568402</v>
      </c>
      <c r="F2206" s="1">
        <v>189.8</v>
      </c>
      <c r="G2206" s="1">
        <v>188.59812211087299</v>
      </c>
      <c r="H2206">
        <v>5.8292086019127798E-3</v>
      </c>
      <c r="I2206" s="1">
        <v>0</v>
      </c>
      <c r="J2206" s="1">
        <v>0</v>
      </c>
      <c r="K2206" s="1">
        <v>20.5</v>
      </c>
      <c r="L2206">
        <v>65.321755972202098</v>
      </c>
    </row>
    <row r="2207" spans="1:12" x14ac:dyDescent="0.3">
      <c r="A2207" s="1">
        <v>2205</v>
      </c>
      <c r="B2207" s="1">
        <v>29.2013888888889</v>
      </c>
      <c r="C2207" s="1">
        <v>-51.300003051757798</v>
      </c>
      <c r="D2207" s="1">
        <v>347.875</v>
      </c>
      <c r="E2207" s="1">
        <v>56.470607757568402</v>
      </c>
      <c r="F2207" s="1">
        <v>189.8</v>
      </c>
      <c r="G2207" s="1">
        <v>188.749237156302</v>
      </c>
      <c r="H2207">
        <v>5.1749497424787025E-3</v>
      </c>
      <c r="I2207" s="1">
        <v>0</v>
      </c>
      <c r="J2207" s="1">
        <v>0</v>
      </c>
      <c r="K2207" s="1">
        <v>20.5</v>
      </c>
      <c r="L2207">
        <v>65.321754861111202</v>
      </c>
    </row>
    <row r="2208" spans="1:12" x14ac:dyDescent="0.3">
      <c r="A2208" s="1">
        <v>2206</v>
      </c>
      <c r="B2208" s="1">
        <v>29.188368154895901</v>
      </c>
      <c r="C2208" s="1">
        <v>-48.150025558285598</v>
      </c>
      <c r="D2208" s="1">
        <v>347.99999904633398</v>
      </c>
      <c r="E2208" s="1">
        <v>56.470607757568402</v>
      </c>
      <c r="F2208" s="1">
        <v>189.8</v>
      </c>
      <c r="G2208" s="1">
        <v>188.88364933691301</v>
      </c>
      <c r="H2208">
        <v>4.6050075481594037E-3</v>
      </c>
      <c r="I2208" s="1">
        <v>0</v>
      </c>
      <c r="J2208" s="1">
        <v>0</v>
      </c>
      <c r="K2208" s="1">
        <v>20.5</v>
      </c>
      <c r="L2208">
        <v>65.292628260412698</v>
      </c>
    </row>
    <row r="2209" spans="1:12" x14ac:dyDescent="0.3">
      <c r="A2209" s="1">
        <v>2207</v>
      </c>
      <c r="B2209" s="1">
        <v>29.175347089768</v>
      </c>
      <c r="C2209" s="1">
        <v>-52.200000762939503</v>
      </c>
      <c r="D2209" s="1">
        <v>347.875</v>
      </c>
      <c r="E2209" s="1">
        <v>56.470607757568402</v>
      </c>
      <c r="F2209" s="1">
        <v>188.875</v>
      </c>
      <c r="G2209" s="1">
        <v>189.00717119738101</v>
      </c>
      <c r="H2209">
        <v>4.2337878315359288E-3</v>
      </c>
      <c r="I2209" s="1">
        <v>0</v>
      </c>
      <c r="J2209" s="1">
        <v>0</v>
      </c>
      <c r="K2209" s="1">
        <v>20.5</v>
      </c>
      <c r="L2209">
        <v>65.263500918985699</v>
      </c>
    </row>
    <row r="2210" spans="1:12" x14ac:dyDescent="0.3">
      <c r="A2210" s="1">
        <v>2208</v>
      </c>
      <c r="B2210" s="1">
        <v>29.157986044884002</v>
      </c>
      <c r="C2210" s="1">
        <v>-52.200000762939503</v>
      </c>
      <c r="D2210" s="1">
        <v>347.875</v>
      </c>
      <c r="E2210" s="1">
        <v>56.470607757568402</v>
      </c>
      <c r="F2210" s="1">
        <v>188.875</v>
      </c>
      <c r="G2210" s="1">
        <v>189.129118106986</v>
      </c>
      <c r="H2210">
        <v>4.1822938293948689E-3</v>
      </c>
      <c r="I2210" s="1">
        <v>0</v>
      </c>
      <c r="J2210" s="1">
        <v>0</v>
      </c>
      <c r="K2210" s="1">
        <v>20.5</v>
      </c>
      <c r="L2210">
        <v>65.224665303242801</v>
      </c>
    </row>
    <row r="2211" spans="1:12" x14ac:dyDescent="0.3">
      <c r="A2211" s="1">
        <v>2209</v>
      </c>
      <c r="B2211" s="1">
        <v>29.140625</v>
      </c>
      <c r="C2211" s="1">
        <v>-52.200000762939503</v>
      </c>
      <c r="D2211" s="1">
        <v>347.875</v>
      </c>
      <c r="E2211" s="1">
        <v>56.470607757568402</v>
      </c>
      <c r="F2211" s="1">
        <v>188.875</v>
      </c>
      <c r="G2211" s="1">
        <v>189.25510446318401</v>
      </c>
      <c r="H2211">
        <v>4.3234058529961327E-3</v>
      </c>
      <c r="I2211" s="1">
        <v>0</v>
      </c>
      <c r="J2211" s="1">
        <v>0</v>
      </c>
      <c r="K2211" s="1">
        <v>20.5</v>
      </c>
      <c r="L2211">
        <v>65.185829687500004</v>
      </c>
    </row>
    <row r="2212" spans="1:12" x14ac:dyDescent="0.3">
      <c r="A2212" s="1">
        <v>2210</v>
      </c>
      <c r="B2212" s="1">
        <v>29.0842013888889</v>
      </c>
      <c r="C2212" s="1">
        <v>-52.500003814697301</v>
      </c>
      <c r="D2212" s="1">
        <v>347.875</v>
      </c>
      <c r="E2212" s="1">
        <v>56.470607757568402</v>
      </c>
      <c r="F2212" s="1">
        <v>188.875</v>
      </c>
      <c r="G2212" s="1">
        <v>189.38713293773799</v>
      </c>
      <c r="H2212">
        <v>4.5395411155020361E-3</v>
      </c>
      <c r="I2212" s="1">
        <v>0</v>
      </c>
      <c r="J2212" s="1">
        <v>0</v>
      </c>
      <c r="K2212" s="1">
        <v>20.5</v>
      </c>
      <c r="L2212">
        <v>65.059613454861093</v>
      </c>
    </row>
    <row r="2213" spans="1:12" x14ac:dyDescent="0.3">
      <c r="A2213" s="1">
        <v>2211</v>
      </c>
      <c r="B2213" s="1">
        <v>29.114583134652801</v>
      </c>
      <c r="C2213" s="1">
        <v>-52.8000282285468</v>
      </c>
      <c r="D2213" s="1">
        <v>347.87499904633398</v>
      </c>
      <c r="E2213" s="1">
        <v>56.470607757568402</v>
      </c>
      <c r="F2213" s="1">
        <v>188.875</v>
      </c>
      <c r="G2213" s="1">
        <v>189.52730224757099</v>
      </c>
      <c r="H2213">
        <v>4.8144206865451539E-3</v>
      </c>
      <c r="I2213" s="1">
        <v>0</v>
      </c>
      <c r="J2213" s="1">
        <v>0</v>
      </c>
      <c r="K2213" s="1">
        <v>20.5</v>
      </c>
      <c r="L2213">
        <v>65.127575597230205</v>
      </c>
    </row>
    <row r="2214" spans="1:12" x14ac:dyDescent="0.3">
      <c r="A2214" s="1">
        <v>2212</v>
      </c>
      <c r="B2214" s="1">
        <v>29.0885416666667</v>
      </c>
      <c r="C2214" s="1">
        <v>-56.100002288818402</v>
      </c>
      <c r="D2214" s="1">
        <v>347.75</v>
      </c>
      <c r="E2214" s="1">
        <v>56.470607757568402</v>
      </c>
      <c r="F2214" s="1">
        <v>188.875</v>
      </c>
      <c r="G2214" s="1">
        <v>189.67784051584999</v>
      </c>
      <c r="H2214">
        <v>5.1751972297388246E-3</v>
      </c>
      <c r="I2214" s="1">
        <v>0</v>
      </c>
      <c r="J2214" s="1">
        <v>0</v>
      </c>
      <c r="K2214" s="1">
        <v>20.5</v>
      </c>
      <c r="L2214">
        <v>65.069322395833396</v>
      </c>
    </row>
    <row r="2215" spans="1:12" x14ac:dyDescent="0.3">
      <c r="A2215" s="1">
        <v>2213</v>
      </c>
      <c r="B2215" s="1">
        <v>29.0668402777778</v>
      </c>
      <c r="C2215" s="1">
        <v>-61.500003814697301</v>
      </c>
      <c r="D2215" s="1">
        <v>347.375</v>
      </c>
      <c r="E2215" s="1">
        <v>56.470607757568402</v>
      </c>
      <c r="F2215" s="1">
        <v>188.875</v>
      </c>
      <c r="G2215" s="1">
        <v>189.84114069009701</v>
      </c>
      <c r="H2215">
        <v>5.618121259068771E-3</v>
      </c>
      <c r="I2215" s="1">
        <v>0</v>
      </c>
      <c r="J2215" s="1">
        <v>0</v>
      </c>
      <c r="K2215" s="1">
        <v>20.5</v>
      </c>
      <c r="L2215">
        <v>65.020777690972295</v>
      </c>
    </row>
    <row r="2216" spans="1:12" x14ac:dyDescent="0.3">
      <c r="A2216" s="1">
        <v>2214</v>
      </c>
      <c r="B2216" s="1">
        <v>29.027777678437499</v>
      </c>
      <c r="C2216" s="1">
        <v>-61.500074767477003</v>
      </c>
      <c r="D2216" s="1">
        <v>347.374996185334</v>
      </c>
      <c r="E2216" s="1">
        <v>56.470607757568402</v>
      </c>
      <c r="F2216" s="1">
        <v>188.875</v>
      </c>
      <c r="G2216" s="1">
        <v>190.01979858035</v>
      </c>
      <c r="H2216">
        <v>6.1547604572413112E-3</v>
      </c>
      <c r="I2216" s="1">
        <v>0</v>
      </c>
      <c r="J2216" s="1">
        <v>0</v>
      </c>
      <c r="K2216" s="1">
        <v>20.5</v>
      </c>
      <c r="L2216">
        <v>64.933397000004106</v>
      </c>
    </row>
    <row r="2217" spans="1:12" x14ac:dyDescent="0.3">
      <c r="A2217" s="1">
        <v>2215</v>
      </c>
      <c r="B2217" s="1">
        <v>29.0147569444444</v>
      </c>
      <c r="C2217" s="1">
        <v>-70.800003051757798</v>
      </c>
      <c r="D2217" s="1">
        <v>346.875</v>
      </c>
      <c r="E2217" s="1">
        <v>56.470607757568402</v>
      </c>
      <c r="F2217" s="1">
        <v>188.875</v>
      </c>
      <c r="G2217" s="1">
        <v>190.21665412199999</v>
      </c>
      <c r="H2217">
        <v>6.7847217305828621E-3</v>
      </c>
      <c r="I2217" s="1">
        <v>0</v>
      </c>
      <c r="J2217" s="1">
        <v>0</v>
      </c>
      <c r="K2217" s="1">
        <v>20.5</v>
      </c>
      <c r="L2217">
        <v>64.904270399305503</v>
      </c>
    </row>
    <row r="2218" spans="1:12" x14ac:dyDescent="0.3">
      <c r="A2218" s="1">
        <v>2216</v>
      </c>
      <c r="B2218" s="1">
        <v>29.0407986111111</v>
      </c>
      <c r="C2218" s="1">
        <v>-76.200004577636705</v>
      </c>
      <c r="D2218" s="1">
        <v>346.5</v>
      </c>
      <c r="E2218" s="1">
        <v>56.470607757568402</v>
      </c>
      <c r="F2218" s="1">
        <v>188.875</v>
      </c>
      <c r="G2218" s="1">
        <v>190.434836519247</v>
      </c>
      <c r="H2218">
        <v>7.5130320194289543E-3</v>
      </c>
      <c r="I2218" s="1">
        <v>0</v>
      </c>
      <c r="J2218" s="1">
        <v>0</v>
      </c>
      <c r="K2218" s="1">
        <v>20.5</v>
      </c>
      <c r="L2218">
        <v>64.962524045138906</v>
      </c>
    </row>
    <row r="2219" spans="1:12" x14ac:dyDescent="0.3">
      <c r="A2219" s="1">
        <v>2217</v>
      </c>
      <c r="B2219" s="1">
        <v>29.1189236111111</v>
      </c>
      <c r="C2219" s="1">
        <v>-82.200004577636705</v>
      </c>
      <c r="D2219" s="1">
        <v>346.25</v>
      </c>
      <c r="E2219" s="1">
        <v>56.470607757568402</v>
      </c>
      <c r="F2219" s="1">
        <v>192.26599999999999</v>
      </c>
      <c r="G2219" s="1">
        <v>190.66433820223</v>
      </c>
      <c r="H2219">
        <v>7.8816120460147594E-3</v>
      </c>
      <c r="I2219" s="1">
        <v>0</v>
      </c>
      <c r="J2219" s="1">
        <v>0</v>
      </c>
      <c r="K2219" s="1">
        <v>20.5</v>
      </c>
      <c r="L2219">
        <v>65.137284982638903</v>
      </c>
    </row>
    <row r="2220" spans="1:12" x14ac:dyDescent="0.3">
      <c r="A2220" s="1">
        <v>2218</v>
      </c>
      <c r="B2220" s="1">
        <v>29.1406252317922</v>
      </c>
      <c r="C2220" s="1">
        <v>-75.600006103515597</v>
      </c>
      <c r="D2220" s="1">
        <v>346.5</v>
      </c>
      <c r="E2220" s="1">
        <v>56.470607757568402</v>
      </c>
      <c r="F2220" s="1">
        <v>192.26599999999999</v>
      </c>
      <c r="G2220" s="1">
        <v>190.88185574729101</v>
      </c>
      <c r="H2220">
        <v>7.4644783116418886E-3</v>
      </c>
      <c r="I2220" s="1">
        <v>0</v>
      </c>
      <c r="J2220" s="1">
        <v>0</v>
      </c>
      <c r="K2220" s="1">
        <v>20.5</v>
      </c>
      <c r="L2220">
        <v>65.185830206005207</v>
      </c>
    </row>
    <row r="2221" spans="1:12" x14ac:dyDescent="0.3">
      <c r="A2221" s="1">
        <v>2219</v>
      </c>
      <c r="B2221" s="1">
        <v>29.171006712652201</v>
      </c>
      <c r="C2221" s="1">
        <v>-75.600006103515597</v>
      </c>
      <c r="D2221" s="1">
        <v>346.5</v>
      </c>
      <c r="E2221" s="1">
        <v>56.470607757568402</v>
      </c>
      <c r="F2221" s="1">
        <v>192.26599999999999</v>
      </c>
      <c r="G2221" s="1">
        <v>191.077371016119</v>
      </c>
      <c r="H2221">
        <v>6.7024335020194588E-3</v>
      </c>
      <c r="I2221" s="1">
        <v>0</v>
      </c>
      <c r="J2221" s="1">
        <v>0</v>
      </c>
      <c r="K2221" s="1">
        <v>20.5</v>
      </c>
      <c r="L2221">
        <v>65.253791755800293</v>
      </c>
    </row>
    <row r="2222" spans="1:12" x14ac:dyDescent="0.3">
      <c r="A2222" s="1">
        <v>2220</v>
      </c>
      <c r="B2222" s="1">
        <v>29.2274305555556</v>
      </c>
      <c r="C2222" s="1">
        <v>-74.400001525878906</v>
      </c>
      <c r="D2222" s="1">
        <v>346.5</v>
      </c>
      <c r="E2222" s="1">
        <v>56.470607757568402</v>
      </c>
      <c r="F2222" s="1">
        <v>192.26599999999999</v>
      </c>
      <c r="G2222" s="1">
        <v>191.25399190801301</v>
      </c>
      <c r="H2222">
        <v>6.0430206664725226E-3</v>
      </c>
      <c r="I2222" s="1">
        <v>0</v>
      </c>
      <c r="J2222" s="1">
        <v>0</v>
      </c>
      <c r="K2222" s="1">
        <v>20.5</v>
      </c>
      <c r="L2222">
        <v>65.380008506944606</v>
      </c>
    </row>
    <row r="2223" spans="1:12" x14ac:dyDescent="0.3">
      <c r="A2223" s="1">
        <v>2221</v>
      </c>
      <c r="B2223" s="1">
        <v>29.162326223323099</v>
      </c>
      <c r="C2223" s="1">
        <v>-70.800037383488899</v>
      </c>
      <c r="D2223" s="1">
        <v>346.62499809268201</v>
      </c>
      <c r="E2223" s="1">
        <v>56.470607757568402</v>
      </c>
      <c r="F2223" s="1">
        <v>192.26599999999999</v>
      </c>
      <c r="G2223" s="1">
        <v>191.41452597835999</v>
      </c>
      <c r="H2223">
        <v>5.5048722764556943E-3</v>
      </c>
      <c r="I2223" s="1">
        <v>0</v>
      </c>
      <c r="J2223" s="1">
        <v>0</v>
      </c>
      <c r="K2223" s="1">
        <v>20.5</v>
      </c>
      <c r="L2223">
        <v>65.234374022000296</v>
      </c>
    </row>
    <row r="2224" spans="1:12" x14ac:dyDescent="0.3">
      <c r="A2224" s="1">
        <v>2222</v>
      </c>
      <c r="B2224" s="1">
        <v>29.140625165565801</v>
      </c>
      <c r="C2224" s="1">
        <v>-75.299968720026698</v>
      </c>
      <c r="D2224" s="1">
        <v>346.37500190731799</v>
      </c>
      <c r="E2224" s="1">
        <v>56.470607757568402</v>
      </c>
      <c r="F2224" s="1">
        <v>192.26599999999999</v>
      </c>
      <c r="G2224" s="1">
        <v>191.561525067368</v>
      </c>
      <c r="H2224">
        <v>5.0444941253099777E-3</v>
      </c>
      <c r="I2224" s="1">
        <v>0</v>
      </c>
      <c r="J2224" s="1">
        <v>0</v>
      </c>
      <c r="K2224" s="1">
        <v>20.5</v>
      </c>
      <c r="L2224">
        <v>65.185830057860798</v>
      </c>
    </row>
    <row r="2225" spans="1:12" x14ac:dyDescent="0.3">
      <c r="A2225" s="1">
        <v>2223</v>
      </c>
      <c r="B2225" s="1">
        <v>29.2230902777778</v>
      </c>
      <c r="C2225" s="1">
        <v>-71.100006103515597</v>
      </c>
      <c r="D2225" s="1">
        <v>346.625</v>
      </c>
      <c r="E2225" s="1">
        <v>56.470607757568402</v>
      </c>
      <c r="F2225" s="1">
        <v>192.26599999999999</v>
      </c>
      <c r="G2225" s="1">
        <v>191.697325863976</v>
      </c>
      <c r="H2225">
        <v>4.6470542331646476E-3</v>
      </c>
      <c r="I2225" s="1">
        <v>0</v>
      </c>
      <c r="J2225" s="1">
        <v>0</v>
      </c>
      <c r="K2225" s="1">
        <v>20.5</v>
      </c>
      <c r="L2225">
        <v>65.370299565972303</v>
      </c>
    </row>
    <row r="2226" spans="1:12" x14ac:dyDescent="0.3">
      <c r="A2226" s="1">
        <v>2224</v>
      </c>
      <c r="B2226" s="1">
        <v>29.266493221122701</v>
      </c>
      <c r="C2226" s="1">
        <v>-71.099963760701002</v>
      </c>
      <c r="D2226" s="1">
        <v>346.62500286099902</v>
      </c>
      <c r="E2226" s="1">
        <v>56.470607757568402</v>
      </c>
      <c r="F2226" s="1">
        <v>192.26599999999999</v>
      </c>
      <c r="G2226" s="1">
        <v>191.824087049718</v>
      </c>
      <c r="H2226">
        <v>4.3312870157039664E-3</v>
      </c>
      <c r="I2226" s="1">
        <v>0</v>
      </c>
      <c r="J2226" s="1">
        <v>0</v>
      </c>
      <c r="K2226" s="1">
        <v>20.5</v>
      </c>
      <c r="L2226">
        <v>65.467389346058198</v>
      </c>
    </row>
    <row r="2227" spans="1:12" x14ac:dyDescent="0.3">
      <c r="A2227" s="1">
        <v>2225</v>
      </c>
      <c r="B2227" s="1">
        <v>29.2881944444444</v>
      </c>
      <c r="C2227" s="1">
        <v>-65.550003051757798</v>
      </c>
      <c r="D2227" s="1">
        <v>347</v>
      </c>
      <c r="E2227" s="1">
        <v>56.470607757568402</v>
      </c>
      <c r="F2227" s="1">
        <v>192.26599999999999</v>
      </c>
      <c r="G2227" s="1">
        <v>191.943823613001</v>
      </c>
      <c r="H2227">
        <v>4.0882307391653617E-3</v>
      </c>
      <c r="I2227" s="1">
        <v>0</v>
      </c>
      <c r="J2227" s="1">
        <v>0</v>
      </c>
      <c r="K2227" s="1">
        <v>20.5</v>
      </c>
      <c r="L2227">
        <v>65.515933680555506</v>
      </c>
    </row>
    <row r="2228" spans="1:12" x14ac:dyDescent="0.3">
      <c r="A2228" s="1">
        <v>2226</v>
      </c>
      <c r="B2228" s="1">
        <v>29.318576422002302</v>
      </c>
      <c r="C2228" s="1">
        <v>-57.749961471882699</v>
      </c>
      <c r="D2228" s="1">
        <v>347.25000286099902</v>
      </c>
      <c r="E2228" s="1">
        <v>56.470607757568402</v>
      </c>
      <c r="F2228" s="1">
        <v>193.727</v>
      </c>
      <c r="G2228" s="1">
        <v>192.052632886569</v>
      </c>
      <c r="H2228">
        <v>3.7112826279536628E-3</v>
      </c>
      <c r="I2228" s="1">
        <v>0</v>
      </c>
      <c r="J2228" s="1">
        <v>0</v>
      </c>
      <c r="K2228" s="1">
        <v>20.5</v>
      </c>
      <c r="L2228">
        <v>65.583896341433899</v>
      </c>
    </row>
    <row r="2229" spans="1:12" x14ac:dyDescent="0.3">
      <c r="A2229" s="1">
        <v>2227</v>
      </c>
      <c r="B2229" s="1">
        <v>29.3229166666667</v>
      </c>
      <c r="C2229" s="1">
        <v>-52.200000762939503</v>
      </c>
      <c r="D2229" s="1">
        <v>347.625</v>
      </c>
      <c r="E2229" s="1">
        <v>56.470607757568402</v>
      </c>
      <c r="F2229" s="1">
        <v>193.727</v>
      </c>
      <c r="G2229" s="1">
        <v>192.140632510931</v>
      </c>
      <c r="H2229">
        <v>3.0010574137284713E-3</v>
      </c>
      <c r="I2229" s="1">
        <v>0</v>
      </c>
      <c r="J2229" s="1">
        <v>0</v>
      </c>
      <c r="K2229" s="1">
        <v>20.5</v>
      </c>
      <c r="L2229">
        <v>65.5936052083334</v>
      </c>
    </row>
    <row r="2230" spans="1:12" x14ac:dyDescent="0.3">
      <c r="A2230" s="1">
        <v>2228</v>
      </c>
      <c r="B2230" s="1">
        <v>29.3272569444444</v>
      </c>
      <c r="C2230" s="1">
        <v>-38.550003051757798</v>
      </c>
      <c r="D2230" s="1">
        <v>348.25</v>
      </c>
      <c r="E2230" s="1">
        <v>56.470607757568402</v>
      </c>
      <c r="F2230" s="1">
        <v>193.727</v>
      </c>
      <c r="G2230" s="1">
        <v>192.203415330301</v>
      </c>
      <c r="H2230">
        <v>2.1407684818056127E-3</v>
      </c>
      <c r="I2230" s="1">
        <v>0</v>
      </c>
      <c r="J2230" s="1">
        <v>0</v>
      </c>
      <c r="K2230" s="1">
        <v>20.5</v>
      </c>
      <c r="L2230">
        <v>65.603314149305504</v>
      </c>
    </row>
    <row r="2231" spans="1:12" x14ac:dyDescent="0.3">
      <c r="A2231" s="1">
        <v>2229</v>
      </c>
      <c r="B2231" s="1">
        <v>29.301215476458299</v>
      </c>
      <c r="C2231" s="1">
        <v>-38.550003051757798</v>
      </c>
      <c r="D2231" s="1">
        <v>348.25</v>
      </c>
      <c r="E2231" s="1">
        <v>56.470607757568402</v>
      </c>
      <c r="F2231" s="1">
        <v>193.727</v>
      </c>
      <c r="G2231" s="1">
        <v>192.24197933670999</v>
      </c>
      <c r="H2231">
        <v>1.316123475262738E-3</v>
      </c>
      <c r="I2231" s="1">
        <v>0</v>
      </c>
      <c r="J2231" s="1">
        <v>0</v>
      </c>
      <c r="K2231" s="1">
        <v>20.5</v>
      </c>
      <c r="L2231">
        <v>65.545060947908695</v>
      </c>
    </row>
    <row r="2232" spans="1:12" x14ac:dyDescent="0.3">
      <c r="A2232" s="1">
        <v>2230</v>
      </c>
      <c r="B2232" s="1">
        <v>29.2838541666667</v>
      </c>
      <c r="C2232" s="1">
        <v>-38.400001525878899</v>
      </c>
      <c r="D2232" s="1">
        <v>348.5</v>
      </c>
      <c r="E2232" s="1">
        <v>56.470607757568402</v>
      </c>
      <c r="F2232" s="1">
        <v>193.727</v>
      </c>
      <c r="G2232" s="1">
        <v>192.25693754135301</v>
      </c>
      <c r="H2232">
        <v>5.1080042976461805E-4</v>
      </c>
      <c r="I2232" s="1">
        <v>0</v>
      </c>
      <c r="J2232" s="1">
        <v>0</v>
      </c>
      <c r="K2232" s="1">
        <v>20.5</v>
      </c>
      <c r="L2232">
        <v>65.506224739583402</v>
      </c>
    </row>
    <row r="2233" spans="1:12" x14ac:dyDescent="0.3">
      <c r="A2233" s="1">
        <v>2231</v>
      </c>
      <c r="B2233" s="1">
        <v>29.2838541666667</v>
      </c>
      <c r="C2233" s="1">
        <v>-35.850002288818402</v>
      </c>
      <c r="D2233" s="1">
        <v>348.625</v>
      </c>
      <c r="E2233" s="1">
        <v>55.686290740966797</v>
      </c>
      <c r="F2233" s="1">
        <v>193.727</v>
      </c>
      <c r="G2233" s="1">
        <v>192.24852771897699</v>
      </c>
      <c r="H2233">
        <v>-2.8718291123014194E-4</v>
      </c>
      <c r="I2233" s="1">
        <v>0</v>
      </c>
      <c r="J2233" s="1">
        <v>0</v>
      </c>
      <c r="K2233" s="1">
        <v>20.5</v>
      </c>
      <c r="L2233">
        <v>65.506224739583402</v>
      </c>
    </row>
    <row r="2234" spans="1:12" x14ac:dyDescent="0.3">
      <c r="A2234" s="1">
        <v>2232</v>
      </c>
      <c r="B2234" s="1">
        <v>29.2751736111111</v>
      </c>
      <c r="C2234" s="1">
        <v>-33.600002288818402</v>
      </c>
      <c r="D2234" s="1">
        <v>348.75</v>
      </c>
      <c r="E2234" s="1">
        <v>55.686290740966797</v>
      </c>
      <c r="F2234" s="1">
        <v>193.727</v>
      </c>
      <c r="G2234" s="1">
        <v>192.21661618753799</v>
      </c>
      <c r="H2234">
        <v>-1.0900546033493254E-3</v>
      </c>
      <c r="I2234" s="1">
        <v>0</v>
      </c>
      <c r="J2234" s="1">
        <v>0</v>
      </c>
      <c r="K2234" s="1">
        <v>20.5</v>
      </c>
      <c r="L2234">
        <v>65.486806857638896</v>
      </c>
    </row>
    <row r="2235" spans="1:12" x14ac:dyDescent="0.3">
      <c r="A2235" s="1">
        <v>2233</v>
      </c>
      <c r="B2235" s="1">
        <v>29.205729431571999</v>
      </c>
      <c r="C2235" s="1">
        <v>-35.100011443952503</v>
      </c>
      <c r="D2235" s="1">
        <v>348.625</v>
      </c>
      <c r="E2235" s="1">
        <v>55.686290740966797</v>
      </c>
      <c r="F2235" s="1">
        <v>193.727</v>
      </c>
      <c r="G2235" s="1">
        <v>192.16069568319401</v>
      </c>
      <c r="H2235">
        <v>-1.9147112433387603E-3</v>
      </c>
      <c r="I2235" s="1">
        <v>0</v>
      </c>
      <c r="J2235" s="1">
        <v>0</v>
      </c>
      <c r="K2235" s="1">
        <v>20.5</v>
      </c>
      <c r="L2235">
        <v>65.331464394660799</v>
      </c>
    </row>
    <row r="2236" spans="1:12" x14ac:dyDescent="0.3">
      <c r="A2236" s="1">
        <v>2234</v>
      </c>
      <c r="B2236" s="1">
        <v>29.2404511239836</v>
      </c>
      <c r="C2236" s="1">
        <v>-36.299993896623697</v>
      </c>
      <c r="D2236" s="1">
        <v>348.625</v>
      </c>
      <c r="E2236" s="1">
        <v>55.686290740966797</v>
      </c>
      <c r="F2236" s="1">
        <v>193.727</v>
      </c>
      <c r="G2236" s="1">
        <v>192.079877296874</v>
      </c>
      <c r="H2236">
        <v>-2.7639275767898422E-3</v>
      </c>
      <c r="I2236" s="1">
        <v>0</v>
      </c>
      <c r="J2236" s="1">
        <v>0</v>
      </c>
      <c r="K2236" s="1">
        <v>20.5</v>
      </c>
      <c r="L2236">
        <v>65.409134737283793</v>
      </c>
    </row>
    <row r="2237" spans="1:12" x14ac:dyDescent="0.3">
      <c r="A2237" s="1">
        <v>2235</v>
      </c>
      <c r="B2237" s="1">
        <v>29.2534722222222</v>
      </c>
      <c r="C2237" s="1">
        <v>-36.300003051757798</v>
      </c>
      <c r="D2237" s="1">
        <v>348.625</v>
      </c>
      <c r="E2237" s="1">
        <v>55.686290740966797</v>
      </c>
      <c r="F2237" s="1">
        <v>193.727</v>
      </c>
      <c r="G2237" s="1">
        <v>191.97287634422599</v>
      </c>
      <c r="H2237">
        <v>-3.6577261813279601E-3</v>
      </c>
      <c r="I2237" s="1">
        <v>0</v>
      </c>
      <c r="J2237" s="1">
        <v>0</v>
      </c>
      <c r="K2237" s="1">
        <v>20.5</v>
      </c>
      <c r="L2237">
        <v>65.438262152777696</v>
      </c>
    </row>
    <row r="2238" spans="1:12" x14ac:dyDescent="0.3">
      <c r="A2238" s="1">
        <v>2236</v>
      </c>
      <c r="B2238" s="1">
        <v>29.218750264907399</v>
      </c>
      <c r="C2238" s="1">
        <v>-33.60002288802</v>
      </c>
      <c r="D2238" s="1">
        <v>348.74999904633398</v>
      </c>
      <c r="E2238" s="1">
        <v>55.686290740966797</v>
      </c>
      <c r="F2238" s="1">
        <v>193.727</v>
      </c>
      <c r="G2238" s="1">
        <v>191.83799194435301</v>
      </c>
      <c r="H2238">
        <v>-4.6163808423544924E-3</v>
      </c>
      <c r="I2238" s="1">
        <v>0</v>
      </c>
      <c r="J2238" s="1">
        <v>0</v>
      </c>
      <c r="K2238" s="1">
        <v>20.5</v>
      </c>
      <c r="L2238">
        <v>65.360591217581899</v>
      </c>
    </row>
    <row r="2239" spans="1:12" x14ac:dyDescent="0.3">
      <c r="A2239" s="1">
        <v>2237</v>
      </c>
      <c r="B2239" s="1">
        <v>29.201388623981501</v>
      </c>
      <c r="C2239" s="1">
        <v>-36.2999824525562</v>
      </c>
      <c r="D2239" s="1">
        <v>348.625001907333</v>
      </c>
      <c r="E2239" s="1">
        <v>55.686290740966797</v>
      </c>
      <c r="F2239" s="1">
        <v>190.8</v>
      </c>
      <c r="G2239" s="1">
        <v>191.68471183799099</v>
      </c>
      <c r="H2239">
        <v>-5.2490931929746456E-3</v>
      </c>
      <c r="I2239" s="1">
        <v>0</v>
      </c>
      <c r="J2239" s="1">
        <v>0</v>
      </c>
      <c r="K2239" s="1">
        <v>20.5</v>
      </c>
      <c r="L2239">
        <v>65.321754268529304</v>
      </c>
    </row>
    <row r="2240" spans="1:12" x14ac:dyDescent="0.3">
      <c r="A2240" s="1">
        <v>2238</v>
      </c>
      <c r="B2240" s="1">
        <v>29.1666666666667</v>
      </c>
      <c r="C2240" s="1">
        <v>-33.600002288818402</v>
      </c>
      <c r="D2240" s="1">
        <v>348.875</v>
      </c>
      <c r="E2240" s="1">
        <v>55.686290740966797</v>
      </c>
      <c r="F2240" s="1">
        <v>190.8</v>
      </c>
      <c r="G2240" s="1">
        <v>191.533863204075</v>
      </c>
      <c r="H2240">
        <v>-5.1719762206262733E-3</v>
      </c>
      <c r="I2240" s="1">
        <v>0</v>
      </c>
      <c r="J2240" s="1">
        <v>0</v>
      </c>
      <c r="K2240" s="1">
        <v>20.5</v>
      </c>
      <c r="L2240">
        <v>65.244083333333407</v>
      </c>
    </row>
    <row r="2241" spans="1:12" x14ac:dyDescent="0.3">
      <c r="A2241" s="1">
        <v>2239</v>
      </c>
      <c r="B2241" s="1">
        <v>29.166667130254599</v>
      </c>
      <c r="C2241" s="1">
        <v>-37.650001525878899</v>
      </c>
      <c r="D2241" s="1">
        <v>348.625</v>
      </c>
      <c r="E2241" s="1">
        <v>55.686290740966797</v>
      </c>
      <c r="F2241" s="1">
        <v>190.8</v>
      </c>
      <c r="G2241" s="1">
        <v>191.394680016807</v>
      </c>
      <c r="H2241">
        <v>-4.7720130276432647E-3</v>
      </c>
      <c r="I2241" s="1">
        <v>0</v>
      </c>
      <c r="J2241" s="1">
        <v>0</v>
      </c>
      <c r="K2241" s="1">
        <v>20.5</v>
      </c>
      <c r="L2241">
        <v>65.2440843703517</v>
      </c>
    </row>
    <row r="2242" spans="1:12" x14ac:dyDescent="0.3">
      <c r="A2242" s="1">
        <v>2240</v>
      </c>
      <c r="B2242" s="1">
        <v>29.2274305555556</v>
      </c>
      <c r="C2242" s="1">
        <v>-37.650001525878899</v>
      </c>
      <c r="D2242" s="1">
        <v>348.625</v>
      </c>
      <c r="E2242" s="1">
        <v>55.686290740966797</v>
      </c>
      <c r="F2242" s="1">
        <v>190.8</v>
      </c>
      <c r="G2242" s="1">
        <v>191.264949828369</v>
      </c>
      <c r="H2242">
        <v>-4.4386595727795202E-3</v>
      </c>
      <c r="I2242" s="1">
        <v>0</v>
      </c>
      <c r="J2242" s="1">
        <v>0</v>
      </c>
      <c r="K2242" s="1">
        <v>20.5</v>
      </c>
      <c r="L2242">
        <v>65.380008506944606</v>
      </c>
    </row>
    <row r="2243" spans="1:12" x14ac:dyDescent="0.3">
      <c r="A2243" s="1">
        <v>2241</v>
      </c>
      <c r="B2243" s="1">
        <v>29.188368353576401</v>
      </c>
      <c r="C2243" s="1">
        <v>-36.600010299610901</v>
      </c>
      <c r="D2243" s="1">
        <v>348.74999904633398</v>
      </c>
      <c r="E2243" s="1">
        <v>55.686290740966797</v>
      </c>
      <c r="F2243" s="1">
        <v>190.8</v>
      </c>
      <c r="G2243" s="1">
        <v>191.142610455257</v>
      </c>
      <c r="H2243">
        <v>-4.1913864397878763E-3</v>
      </c>
      <c r="I2243" s="1">
        <v>0</v>
      </c>
      <c r="J2243" s="1">
        <v>0</v>
      </c>
      <c r="K2243" s="1">
        <v>20.5</v>
      </c>
      <c r="L2243">
        <v>65.292628704849093</v>
      </c>
    </row>
    <row r="2244" spans="1:12" x14ac:dyDescent="0.3">
      <c r="A2244" s="1">
        <v>2242</v>
      </c>
      <c r="B2244" s="1">
        <v>29.1666666666667</v>
      </c>
      <c r="C2244" s="1">
        <v>-32.400001525878899</v>
      </c>
      <c r="D2244" s="1">
        <v>348.75</v>
      </c>
      <c r="E2244" s="1">
        <v>55.686290740966797</v>
      </c>
      <c r="F2244" s="1">
        <v>190.8</v>
      </c>
      <c r="G2244" s="1">
        <v>191.02571719794</v>
      </c>
      <c r="H2244">
        <v>-4.0077795513128057E-3</v>
      </c>
      <c r="I2244" s="1">
        <v>0</v>
      </c>
      <c r="J2244" s="1">
        <v>0</v>
      </c>
      <c r="K2244" s="1">
        <v>20.5</v>
      </c>
      <c r="L2244">
        <v>65.244083333333407</v>
      </c>
    </row>
    <row r="2245" spans="1:12" x14ac:dyDescent="0.3">
      <c r="A2245" s="1">
        <v>2243</v>
      </c>
      <c r="B2245" s="1">
        <v>29.127604762704099</v>
      </c>
      <c r="C2245" s="1">
        <v>-35.249956513135402</v>
      </c>
      <c r="D2245" s="1">
        <v>348.75</v>
      </c>
      <c r="E2245" s="1">
        <v>55.686290740966797</v>
      </c>
      <c r="F2245" s="1">
        <v>190.8</v>
      </c>
      <c r="G2245" s="1">
        <v>190.912411928024</v>
      </c>
      <c r="H2245">
        <v>-3.8899716126054593E-3</v>
      </c>
      <c r="I2245" s="1">
        <v>0</v>
      </c>
      <c r="J2245" s="1">
        <v>0</v>
      </c>
      <c r="K2245" s="1">
        <v>20.5</v>
      </c>
      <c r="L2245">
        <v>65.1567041978833</v>
      </c>
    </row>
    <row r="2246" spans="1:12" x14ac:dyDescent="0.3">
      <c r="A2246" s="1">
        <v>2244</v>
      </c>
      <c r="B2246" s="1">
        <v>29.088541434872798</v>
      </c>
      <c r="C2246" s="1">
        <v>-43.950000762939503</v>
      </c>
      <c r="D2246" s="1">
        <v>348.374996185334</v>
      </c>
      <c r="E2246" s="1">
        <v>55.686290740966797</v>
      </c>
      <c r="F2246" s="1">
        <v>190.8</v>
      </c>
      <c r="G2246" s="1">
        <v>190.800893551553</v>
      </c>
      <c r="H2246">
        <v>-3.8337656049036561E-3</v>
      </c>
      <c r="I2246" s="1">
        <v>0</v>
      </c>
      <c r="J2246" s="1">
        <v>0</v>
      </c>
      <c r="K2246" s="1">
        <v>20.5</v>
      </c>
      <c r="L2246">
        <v>65.069321877324299</v>
      </c>
    </row>
    <row r="2247" spans="1:12" x14ac:dyDescent="0.3">
      <c r="A2247" s="1">
        <v>2245</v>
      </c>
      <c r="B2247" s="1">
        <v>29.0581597222222</v>
      </c>
      <c r="C2247" s="1">
        <v>-43.950000762939503</v>
      </c>
      <c r="D2247" s="1">
        <v>347.875</v>
      </c>
      <c r="E2247" s="1">
        <v>55.686290740966797</v>
      </c>
      <c r="F2247" s="1">
        <v>190.8</v>
      </c>
      <c r="G2247" s="1">
        <v>190.689389378925</v>
      </c>
      <c r="H2247">
        <v>-3.8372852011175642E-3</v>
      </c>
      <c r="I2247" s="1">
        <v>0</v>
      </c>
      <c r="J2247" s="1">
        <v>0</v>
      </c>
      <c r="K2247" s="1">
        <v>20.5</v>
      </c>
      <c r="L2247">
        <v>65.001359809027704</v>
      </c>
    </row>
    <row r="2248" spans="1:12" x14ac:dyDescent="0.3">
      <c r="A2248" s="1">
        <v>2246</v>
      </c>
      <c r="B2248" s="1">
        <v>29.0234375</v>
      </c>
      <c r="C2248" s="1">
        <v>-57.150001525878899</v>
      </c>
      <c r="D2248" s="1">
        <v>347.625</v>
      </c>
      <c r="E2248" s="1">
        <v>55.686290740966797</v>
      </c>
      <c r="F2248" s="1">
        <v>190.8</v>
      </c>
      <c r="G2248" s="1">
        <v>190.576126946323</v>
      </c>
      <c r="H2248">
        <v>-3.9024571119350947E-3</v>
      </c>
      <c r="I2248" s="1">
        <v>0</v>
      </c>
      <c r="J2248" s="1">
        <v>0</v>
      </c>
      <c r="K2248" s="1">
        <v>20.5</v>
      </c>
      <c r="L2248">
        <v>64.923688281249994</v>
      </c>
    </row>
    <row r="2249" spans="1:12" x14ac:dyDescent="0.3">
      <c r="A2249" s="1">
        <v>2247</v>
      </c>
      <c r="B2249" s="1">
        <v>29.1015625</v>
      </c>
      <c r="C2249" s="1">
        <v>-53.100002288818402</v>
      </c>
      <c r="D2249" s="1">
        <v>347.875</v>
      </c>
      <c r="E2249" s="1">
        <v>55.686290740966797</v>
      </c>
      <c r="F2249" s="1">
        <v>189.72</v>
      </c>
      <c r="G2249" s="1">
        <v>190.46359774496599</v>
      </c>
      <c r="H2249">
        <v>-3.8667848772978861E-3</v>
      </c>
      <c r="I2249" s="1">
        <v>0</v>
      </c>
      <c r="J2249" s="1">
        <v>0</v>
      </c>
      <c r="K2249" s="1">
        <v>20.5</v>
      </c>
      <c r="L2249">
        <v>65.098449218750005</v>
      </c>
    </row>
    <row r="2250" spans="1:12" x14ac:dyDescent="0.3">
      <c r="A2250" s="1">
        <v>2248</v>
      </c>
      <c r="B2250" s="1">
        <v>29.0972224871275</v>
      </c>
      <c r="C2250" s="1">
        <v>-54.450006484894701</v>
      </c>
      <c r="D2250" s="1">
        <v>347.99999809268201</v>
      </c>
      <c r="E2250" s="1">
        <v>55.686290740966797</v>
      </c>
      <c r="F2250" s="1">
        <v>189.72</v>
      </c>
      <c r="G2250" s="1">
        <v>190.35859682571399</v>
      </c>
      <c r="H2250">
        <v>-3.6086312770796107E-3</v>
      </c>
      <c r="I2250" s="1">
        <v>0</v>
      </c>
      <c r="J2250" s="1">
        <v>0</v>
      </c>
      <c r="K2250" s="1">
        <v>20.5</v>
      </c>
      <c r="L2250">
        <v>65.088740870355096</v>
      </c>
    </row>
    <row r="2251" spans="1:12" x14ac:dyDescent="0.3">
      <c r="A2251" s="1">
        <v>2249</v>
      </c>
      <c r="B2251" s="1">
        <v>29.131944179539101</v>
      </c>
      <c r="C2251" s="1">
        <v>-55.199995040984298</v>
      </c>
      <c r="D2251" s="1">
        <v>347.75000190731799</v>
      </c>
      <c r="E2251" s="1">
        <v>55.686290740966797</v>
      </c>
      <c r="F2251" s="1">
        <v>189.72</v>
      </c>
      <c r="G2251" s="1">
        <v>190.263747004321</v>
      </c>
      <c r="H2251">
        <v>-3.2558756939851711E-3</v>
      </c>
      <c r="I2251" s="1">
        <v>0</v>
      </c>
      <c r="J2251" s="1">
        <v>0</v>
      </c>
      <c r="K2251" s="1">
        <v>20.5</v>
      </c>
      <c r="L2251">
        <v>65.166411212978105</v>
      </c>
    </row>
    <row r="2252" spans="1:12" x14ac:dyDescent="0.3">
      <c r="A2252" s="1">
        <v>2250</v>
      </c>
      <c r="B2252" s="1">
        <v>29.1319444444444</v>
      </c>
      <c r="C2252" s="1">
        <v>-56.700000762939503</v>
      </c>
      <c r="D2252" s="1">
        <v>347.625</v>
      </c>
      <c r="E2252" s="1">
        <v>55.686290740966797</v>
      </c>
      <c r="F2252" s="1">
        <v>189.72</v>
      </c>
      <c r="G2252" s="1">
        <v>190.177540553564</v>
      </c>
      <c r="H2252">
        <v>-2.9591768835044883E-3</v>
      </c>
      <c r="I2252" s="1">
        <v>0</v>
      </c>
      <c r="J2252" s="1">
        <v>0</v>
      </c>
      <c r="K2252" s="1">
        <v>20.5</v>
      </c>
      <c r="L2252">
        <v>65.166411805555498</v>
      </c>
    </row>
    <row r="2253" spans="1:12" x14ac:dyDescent="0.3">
      <c r="A2253" s="1">
        <v>2251</v>
      </c>
      <c r="B2253" s="1">
        <v>29.127604497798401</v>
      </c>
      <c r="C2253" s="1">
        <v>-53.399992370744798</v>
      </c>
      <c r="D2253" s="1">
        <v>347.875</v>
      </c>
      <c r="E2253" s="1">
        <v>55.686290740966797</v>
      </c>
      <c r="F2253" s="1">
        <v>189.72</v>
      </c>
      <c r="G2253" s="1">
        <v>190.098607140735</v>
      </c>
      <c r="H2253">
        <v>-2.7099210800269162E-3</v>
      </c>
      <c r="I2253" s="1">
        <v>0</v>
      </c>
      <c r="J2253" s="1">
        <v>0</v>
      </c>
      <c r="K2253" s="1">
        <v>20.5</v>
      </c>
      <c r="L2253">
        <v>65.156703605305097</v>
      </c>
    </row>
    <row r="2254" spans="1:12" x14ac:dyDescent="0.3">
      <c r="A2254" s="1">
        <v>2252</v>
      </c>
      <c r="B2254" s="1">
        <v>29.171006613312699</v>
      </c>
      <c r="C2254" s="1">
        <v>-52.200009918073597</v>
      </c>
      <c r="D2254" s="1">
        <v>347.875</v>
      </c>
      <c r="E2254" s="1">
        <v>55.686290740966797</v>
      </c>
      <c r="F2254" s="1">
        <v>189.72</v>
      </c>
      <c r="G2254" s="1">
        <v>190.02569204491101</v>
      </c>
      <c r="H2254">
        <v>-2.4995768133102181E-3</v>
      </c>
      <c r="I2254" s="1">
        <v>0</v>
      </c>
      <c r="J2254" s="1">
        <v>0</v>
      </c>
      <c r="K2254" s="1">
        <v>20.5</v>
      </c>
      <c r="L2254">
        <v>65.253791533583794</v>
      </c>
    </row>
    <row r="2255" spans="1:12" x14ac:dyDescent="0.3">
      <c r="A2255" s="1">
        <v>2253</v>
      </c>
      <c r="B2255" s="1">
        <v>29.1710069444444</v>
      </c>
      <c r="C2255" s="1">
        <v>-50.550003051757798</v>
      </c>
      <c r="D2255" s="1">
        <v>348</v>
      </c>
      <c r="E2255" s="1">
        <v>55.686290740966797</v>
      </c>
      <c r="F2255" s="1">
        <v>189.72</v>
      </c>
      <c r="G2255" s="1">
        <v>189.95763621198699</v>
      </c>
      <c r="H2255">
        <v>-2.3329977875043645E-3</v>
      </c>
      <c r="I2255" s="1">
        <v>0</v>
      </c>
      <c r="J2255" s="1">
        <v>0</v>
      </c>
      <c r="K2255" s="1">
        <v>20.5</v>
      </c>
      <c r="L2255">
        <v>65.253792274305496</v>
      </c>
    </row>
    <row r="2256" spans="1:12" x14ac:dyDescent="0.3">
      <c r="A2256" s="1">
        <v>2254</v>
      </c>
      <c r="B2256" s="1">
        <v>29.1840277777778</v>
      </c>
      <c r="C2256" s="1">
        <v>-49.950000762939503</v>
      </c>
      <c r="D2256" s="1">
        <v>348</v>
      </c>
      <c r="E2256" s="1">
        <v>55.686290740966797</v>
      </c>
      <c r="F2256" s="1">
        <v>189.72</v>
      </c>
      <c r="G2256" s="1">
        <v>189.893357830414</v>
      </c>
      <c r="H2256">
        <v>-2.2025209827991206E-3</v>
      </c>
      <c r="I2256" s="1">
        <v>0</v>
      </c>
      <c r="J2256" s="1">
        <v>0</v>
      </c>
      <c r="K2256" s="1">
        <v>20.5</v>
      </c>
      <c r="L2256">
        <v>65.282919097222305</v>
      </c>
    </row>
    <row r="2257" spans="1:12" x14ac:dyDescent="0.3">
      <c r="A2257" s="1">
        <v>2255</v>
      </c>
      <c r="B2257" s="1">
        <v>29.2274305555556</v>
      </c>
      <c r="C2257" s="1">
        <v>-50.100002288818402</v>
      </c>
      <c r="D2257" s="1">
        <v>348</v>
      </c>
      <c r="E2257" s="1">
        <v>55.686290740966797</v>
      </c>
      <c r="F2257" s="1">
        <v>189.72</v>
      </c>
      <c r="G2257" s="1">
        <v>189.83183513479301</v>
      </c>
      <c r="H2257">
        <v>-2.1049657764942533E-3</v>
      </c>
      <c r="I2257" s="1">
        <v>0</v>
      </c>
      <c r="J2257" s="1">
        <v>0</v>
      </c>
      <c r="K2257" s="1">
        <v>20.5</v>
      </c>
      <c r="L2257">
        <v>65.380008506944606</v>
      </c>
    </row>
    <row r="2258" spans="1:12" x14ac:dyDescent="0.3">
      <c r="A2258" s="1">
        <v>2256</v>
      </c>
      <c r="B2258" s="1">
        <v>29.2274305555556</v>
      </c>
      <c r="C2258" s="1">
        <v>-50.100002288818402</v>
      </c>
      <c r="D2258" s="1">
        <v>348</v>
      </c>
      <c r="E2258" s="1">
        <v>55.686290740966797</v>
      </c>
      <c r="F2258" s="1">
        <v>188.80000701898501</v>
      </c>
      <c r="G2258" s="1">
        <v>189.77574620262499</v>
      </c>
      <c r="H2258">
        <v>-1.9190522577224693E-3</v>
      </c>
      <c r="I2258" s="1">
        <v>0</v>
      </c>
      <c r="J2258" s="1">
        <v>0</v>
      </c>
      <c r="K2258" s="1">
        <v>20.5</v>
      </c>
      <c r="L2258">
        <v>65.380008506944606</v>
      </c>
    </row>
    <row r="2259" spans="1:12" x14ac:dyDescent="0.3">
      <c r="A2259" s="1">
        <v>2257</v>
      </c>
      <c r="B2259" s="1">
        <v>29.2230902777778</v>
      </c>
      <c r="C2259" s="1">
        <v>-48.900001525878899</v>
      </c>
      <c r="D2259" s="1">
        <v>348.125</v>
      </c>
      <c r="E2259" s="1">
        <v>55.686290740966797</v>
      </c>
      <c r="F2259" s="1">
        <v>188.8</v>
      </c>
      <c r="G2259" s="1">
        <v>189.73151155276901</v>
      </c>
      <c r="H2259">
        <v>-1.5136888784742452E-3</v>
      </c>
      <c r="I2259" s="1">
        <v>0</v>
      </c>
      <c r="J2259" s="1">
        <v>0</v>
      </c>
      <c r="K2259" s="1">
        <v>20.5</v>
      </c>
      <c r="L2259">
        <v>65.370299565972303</v>
      </c>
    </row>
    <row r="2260" spans="1:12" x14ac:dyDescent="0.3">
      <c r="A2260" s="1">
        <v>2258</v>
      </c>
      <c r="B2260" s="1">
        <v>29.227430538998799</v>
      </c>
      <c r="C2260" s="1">
        <v>-46.1250124930854</v>
      </c>
      <c r="D2260" s="1">
        <v>348.18749976158199</v>
      </c>
      <c r="E2260" s="1">
        <v>55.686290740966797</v>
      </c>
      <c r="F2260" s="1">
        <v>188.8</v>
      </c>
      <c r="G2260" s="1">
        <v>189.70208412828001</v>
      </c>
      <c r="H2260">
        <v>-1.0068428499610425E-3</v>
      </c>
      <c r="I2260" s="1">
        <v>0</v>
      </c>
      <c r="J2260" s="1">
        <v>0</v>
      </c>
      <c r="K2260" s="1">
        <v>20.5</v>
      </c>
      <c r="L2260">
        <v>65.380008469907906</v>
      </c>
    </row>
    <row r="2261" spans="1:12" x14ac:dyDescent="0.3">
      <c r="A2261" s="1">
        <v>2259</v>
      </c>
      <c r="B2261" s="1">
        <v>29.231770800219799</v>
      </c>
      <c r="C2261" s="1">
        <v>-43.350023460291901</v>
      </c>
      <c r="D2261" s="1">
        <v>348.249999523165</v>
      </c>
      <c r="E2261" s="1">
        <v>55.686290740966797</v>
      </c>
      <c r="F2261" s="1">
        <v>188.8</v>
      </c>
      <c r="G2261" s="1">
        <v>189.68699618042899</v>
      </c>
      <c r="H2261">
        <v>-5.1614897448603648E-4</v>
      </c>
      <c r="I2261" s="1">
        <v>0</v>
      </c>
      <c r="J2261" s="1">
        <v>0</v>
      </c>
      <c r="K2261" s="1">
        <v>20.5</v>
      </c>
      <c r="L2261">
        <v>65.389717373843595</v>
      </c>
    </row>
    <row r="2262" spans="1:12" x14ac:dyDescent="0.3">
      <c r="A2262" s="1">
        <v>2260</v>
      </c>
      <c r="B2262" s="1">
        <v>29.2491319444444</v>
      </c>
      <c r="C2262" s="1">
        <v>-39.300003051757798</v>
      </c>
      <c r="D2262" s="1">
        <v>348.625</v>
      </c>
      <c r="E2262" s="1">
        <v>55.686290740966797</v>
      </c>
      <c r="F2262" s="1">
        <v>188.8</v>
      </c>
      <c r="G2262" s="1">
        <v>189.686007872077</v>
      </c>
      <c r="H2262">
        <v>-3.3789322502206931E-5</v>
      </c>
      <c r="I2262" s="1">
        <v>0</v>
      </c>
      <c r="J2262" s="1">
        <v>0</v>
      </c>
      <c r="K2262" s="1">
        <v>20.5</v>
      </c>
      <c r="L2262">
        <v>65.428553211805493</v>
      </c>
    </row>
    <row r="2263" spans="1:12" x14ac:dyDescent="0.3">
      <c r="A2263" s="1">
        <v>2261</v>
      </c>
      <c r="B2263" s="1">
        <v>29.2100694444444</v>
      </c>
      <c r="C2263" s="1">
        <v>-37.650001525878899</v>
      </c>
      <c r="D2263" s="1">
        <v>348.625</v>
      </c>
      <c r="E2263" s="1">
        <v>55.686290740966797</v>
      </c>
      <c r="F2263" s="1">
        <v>188.8</v>
      </c>
      <c r="G2263" s="1">
        <v>189.699103493134</v>
      </c>
      <c r="H2263">
        <v>4.4832558582601125E-4</v>
      </c>
      <c r="I2263" s="1">
        <v>0</v>
      </c>
      <c r="J2263" s="1">
        <v>0</v>
      </c>
      <c r="K2263" s="1">
        <v>20.5</v>
      </c>
      <c r="L2263">
        <v>65.341172743055495</v>
      </c>
    </row>
    <row r="2264" spans="1:12" x14ac:dyDescent="0.3">
      <c r="A2264" s="1">
        <v>2262</v>
      </c>
      <c r="B2264" s="1">
        <v>29.2838541666667</v>
      </c>
      <c r="C2264" s="1">
        <v>-37.350002288818402</v>
      </c>
      <c r="D2264" s="1">
        <v>348.75</v>
      </c>
      <c r="E2264" s="1">
        <v>55.686290740966797</v>
      </c>
      <c r="F2264" s="1">
        <v>188.8</v>
      </c>
      <c r="G2264" s="1">
        <v>189.72649121082699</v>
      </c>
      <c r="H2264">
        <v>9.352499001583607E-4</v>
      </c>
      <c r="I2264" s="1">
        <v>0</v>
      </c>
      <c r="J2264" s="1">
        <v>0</v>
      </c>
      <c r="K2264" s="1">
        <v>20.5</v>
      </c>
      <c r="L2264">
        <v>65.506224739583402</v>
      </c>
    </row>
    <row r="2265" spans="1:12" x14ac:dyDescent="0.3">
      <c r="A2265" s="1">
        <v>2263</v>
      </c>
      <c r="B2265" s="1">
        <v>29.266492889988498</v>
      </c>
      <c r="C2265" s="1">
        <v>-29.700015640142301</v>
      </c>
      <c r="D2265" s="1">
        <v>349.12499904633398</v>
      </c>
      <c r="E2265" s="1">
        <v>55.686290740966797</v>
      </c>
      <c r="F2265" s="1">
        <v>188.8</v>
      </c>
      <c r="G2265" s="1">
        <v>189.768606378718</v>
      </c>
      <c r="H2265">
        <v>1.4390238893536426E-3</v>
      </c>
      <c r="I2265" s="1">
        <v>0</v>
      </c>
      <c r="J2265" s="1">
        <v>0</v>
      </c>
      <c r="K2265" s="1">
        <v>20.5</v>
      </c>
      <c r="L2265">
        <v>65.467388605330896</v>
      </c>
    </row>
    <row r="2266" spans="1:12" x14ac:dyDescent="0.3">
      <c r="A2266" s="1">
        <v>2264</v>
      </c>
      <c r="B2266" s="1">
        <v>29.2447916666667</v>
      </c>
      <c r="C2266" s="1">
        <v>-31.650001525878899</v>
      </c>
      <c r="D2266" s="1">
        <v>349</v>
      </c>
      <c r="E2266" s="1">
        <v>55.686290740966797</v>
      </c>
      <c r="F2266" s="1">
        <v>188.8</v>
      </c>
      <c r="G2266" s="1">
        <v>189.826118457056</v>
      </c>
      <c r="H2266">
        <v>1.9665763416651921E-3</v>
      </c>
      <c r="I2266" s="1">
        <v>0</v>
      </c>
      <c r="J2266" s="1">
        <v>0</v>
      </c>
      <c r="K2266" s="1">
        <v>20.5</v>
      </c>
      <c r="L2266">
        <v>65.418844270833404</v>
      </c>
    </row>
    <row r="2267" spans="1:12" x14ac:dyDescent="0.3">
      <c r="A2267" s="1">
        <v>2265</v>
      </c>
      <c r="B2267" s="1">
        <v>29.2491319444444</v>
      </c>
      <c r="C2267" s="1">
        <v>-30.000001907348601</v>
      </c>
      <c r="D2267" s="1">
        <v>349.125</v>
      </c>
      <c r="E2267" s="1">
        <v>55.686290740966797</v>
      </c>
      <c r="F2267" s="1">
        <v>188.8</v>
      </c>
      <c r="G2267" s="1">
        <v>189.89994165448101</v>
      </c>
      <c r="H2267">
        <v>2.5239475805555866E-3</v>
      </c>
      <c r="I2267" s="1">
        <v>0</v>
      </c>
      <c r="J2267" s="1">
        <v>0</v>
      </c>
      <c r="K2267" s="1">
        <v>20.5</v>
      </c>
      <c r="L2267">
        <v>65.428553211805493</v>
      </c>
    </row>
    <row r="2268" spans="1:12" x14ac:dyDescent="0.3">
      <c r="A2268" s="1">
        <v>2266</v>
      </c>
      <c r="B2268" s="1">
        <v>29.2404514551157</v>
      </c>
      <c r="C2268" s="1">
        <v>-29.250007629347401</v>
      </c>
      <c r="D2268" s="1">
        <v>349.125</v>
      </c>
      <c r="E2268" s="1">
        <v>55.686290740966797</v>
      </c>
      <c r="F2268" s="1">
        <v>188.8</v>
      </c>
      <c r="G2268" s="1">
        <v>189.991249460229</v>
      </c>
      <c r="H2268">
        <v>3.122658837148606E-3</v>
      </c>
      <c r="I2268" s="1">
        <v>0</v>
      </c>
      <c r="J2268" s="1">
        <v>0</v>
      </c>
      <c r="K2268" s="1">
        <v>20.5</v>
      </c>
      <c r="L2268">
        <v>65.409135478006604</v>
      </c>
    </row>
    <row r="2269" spans="1:12" x14ac:dyDescent="0.3">
      <c r="A2269" s="1">
        <v>2267</v>
      </c>
      <c r="B2269" s="1">
        <v>29.2144097222222</v>
      </c>
      <c r="C2269" s="1">
        <v>-28.200000762939499</v>
      </c>
      <c r="D2269" s="1">
        <v>349.25</v>
      </c>
      <c r="E2269" s="1">
        <v>55.686290740966797</v>
      </c>
      <c r="F2269" s="1">
        <v>189.74</v>
      </c>
      <c r="G2269" s="1">
        <v>190.09775775156999</v>
      </c>
      <c r="H2269">
        <v>3.6457531847072506E-3</v>
      </c>
      <c r="I2269" s="1">
        <v>0</v>
      </c>
      <c r="J2269" s="1">
        <v>0</v>
      </c>
      <c r="K2269" s="1">
        <v>20.5</v>
      </c>
      <c r="L2269">
        <v>65.350881684027698</v>
      </c>
    </row>
    <row r="2270" spans="1:12" x14ac:dyDescent="0.3">
      <c r="A2270" s="1">
        <v>2268</v>
      </c>
      <c r="B2270" s="1">
        <v>29.2144097222222</v>
      </c>
      <c r="C2270" s="1">
        <v>-30.000001907348601</v>
      </c>
      <c r="D2270" s="1">
        <v>349.25</v>
      </c>
      <c r="E2270" s="1">
        <v>55.686290740966797</v>
      </c>
      <c r="F2270" s="1">
        <v>189.74</v>
      </c>
      <c r="G2270" s="1">
        <v>190.21368848552399</v>
      </c>
      <c r="H2270">
        <v>3.9682827523215948E-3</v>
      </c>
      <c r="I2270" s="1">
        <v>0</v>
      </c>
      <c r="J2270" s="1">
        <v>0</v>
      </c>
      <c r="K2270" s="1">
        <v>20.5</v>
      </c>
      <c r="L2270">
        <v>65.350881684027698</v>
      </c>
    </row>
    <row r="2271" spans="1:12" x14ac:dyDescent="0.3">
      <c r="A2271" s="1">
        <v>2269</v>
      </c>
      <c r="B2271" s="1">
        <v>29.1883680555556</v>
      </c>
      <c r="C2271" s="1">
        <v>-31.350000381469702</v>
      </c>
      <c r="D2271" s="1">
        <v>349.125</v>
      </c>
      <c r="E2271" s="1">
        <v>55.686290740966797</v>
      </c>
      <c r="F2271" s="1">
        <v>189.74</v>
      </c>
      <c r="G2271" s="1">
        <v>190.33714894399</v>
      </c>
      <c r="H2271">
        <v>4.2297954573477115E-3</v>
      </c>
      <c r="I2271" s="1">
        <v>0</v>
      </c>
      <c r="J2271" s="1">
        <v>0</v>
      </c>
      <c r="K2271" s="1">
        <v>20.5</v>
      </c>
      <c r="L2271">
        <v>65.292628038194593</v>
      </c>
    </row>
    <row r="2272" spans="1:12" x14ac:dyDescent="0.3">
      <c r="A2272" s="1">
        <v>2270</v>
      </c>
      <c r="B2272" s="1">
        <v>29.140624503302501</v>
      </c>
      <c r="C2272" s="1">
        <v>-39.600043486878199</v>
      </c>
      <c r="D2272" s="1">
        <v>348.74999713902201</v>
      </c>
      <c r="E2272" s="1">
        <v>55.686290740966797</v>
      </c>
      <c r="F2272" s="1">
        <v>189.74</v>
      </c>
      <c r="G2272" s="1">
        <v>190.47010164720601</v>
      </c>
      <c r="H2272">
        <v>4.5624679204050366E-3</v>
      </c>
      <c r="I2272" s="1">
        <v>0</v>
      </c>
      <c r="J2272" s="1">
        <v>0</v>
      </c>
      <c r="K2272" s="1">
        <v>20.5</v>
      </c>
      <c r="L2272">
        <v>65.185828576417506</v>
      </c>
    </row>
    <row r="2273" spans="1:12" x14ac:dyDescent="0.3">
      <c r="A2273" s="1">
        <v>2271</v>
      </c>
      <c r="B2273" s="1">
        <v>29.075521330030799</v>
      </c>
      <c r="C2273" s="1">
        <v>-44.999958801940203</v>
      </c>
      <c r="D2273" s="1">
        <v>348.37500286097799</v>
      </c>
      <c r="E2273" s="1">
        <v>55.686290740966797</v>
      </c>
      <c r="F2273" s="1">
        <v>189.74</v>
      </c>
      <c r="G2273" s="1">
        <v>190.614660003582</v>
      </c>
      <c r="H2273">
        <v>4.9718438510098816E-3</v>
      </c>
      <c r="I2273" s="1">
        <v>0</v>
      </c>
      <c r="J2273" s="1">
        <v>0</v>
      </c>
      <c r="K2273" s="1">
        <v>20.5</v>
      </c>
      <c r="L2273">
        <v>65.040196683999099</v>
      </c>
    </row>
    <row r="2274" spans="1:12" x14ac:dyDescent="0.3">
      <c r="A2274" s="1">
        <v>2272</v>
      </c>
      <c r="B2274" s="1">
        <v>29.0798611111111</v>
      </c>
      <c r="C2274" s="1">
        <v>-45.150001525878899</v>
      </c>
      <c r="D2274" s="1">
        <v>348.375</v>
      </c>
      <c r="E2274" s="1">
        <v>55.686290740966797</v>
      </c>
      <c r="F2274" s="1">
        <v>189.74</v>
      </c>
      <c r="G2274" s="1">
        <v>190.77312190431201</v>
      </c>
      <c r="H2274">
        <v>5.4492242709272311E-3</v>
      </c>
      <c r="I2274" s="1">
        <v>0</v>
      </c>
      <c r="J2274" s="1">
        <v>0</v>
      </c>
      <c r="K2274" s="1">
        <v>20.5</v>
      </c>
      <c r="L2274">
        <v>65.049904513888904</v>
      </c>
    </row>
    <row r="2275" spans="1:12" x14ac:dyDescent="0.3">
      <c r="A2275" s="1">
        <v>2273</v>
      </c>
      <c r="B2275" s="1">
        <v>29.058159887789301</v>
      </c>
      <c r="C2275" s="1">
        <v>-49.949964142152801</v>
      </c>
      <c r="D2275" s="1">
        <v>348.25000095366698</v>
      </c>
      <c r="E2275" s="1">
        <v>55.686290740966797</v>
      </c>
      <c r="F2275" s="1">
        <v>189.74</v>
      </c>
      <c r="G2275" s="1">
        <v>190.94800625051701</v>
      </c>
      <c r="H2275">
        <v>6.0184609988344871E-3</v>
      </c>
      <c r="I2275" s="1">
        <v>0</v>
      </c>
      <c r="J2275" s="1">
        <v>0</v>
      </c>
      <c r="K2275" s="1">
        <v>20.5</v>
      </c>
      <c r="L2275">
        <v>65.001360179391398</v>
      </c>
    </row>
    <row r="2276" spans="1:12" x14ac:dyDescent="0.3">
      <c r="A2276" s="1">
        <v>2274</v>
      </c>
      <c r="B2276" s="1">
        <v>29.1015625662268</v>
      </c>
      <c r="C2276" s="1">
        <v>-49.200003051762302</v>
      </c>
      <c r="D2276" s="1">
        <v>348.374998092667</v>
      </c>
      <c r="E2276" s="1">
        <v>55.686290740966797</v>
      </c>
      <c r="F2276" s="1">
        <v>189.74</v>
      </c>
      <c r="G2276" s="1">
        <v>191.142092993555</v>
      </c>
      <c r="H2276">
        <v>6.6693388520322906E-3</v>
      </c>
      <c r="I2276" s="1">
        <v>0</v>
      </c>
      <c r="J2276" s="1">
        <v>0</v>
      </c>
      <c r="K2276" s="1">
        <v>20.5</v>
      </c>
      <c r="L2276">
        <v>65.098449366895494</v>
      </c>
    </row>
    <row r="2277" spans="1:12" x14ac:dyDescent="0.3">
      <c r="A2277" s="1">
        <v>2275</v>
      </c>
      <c r="B2277" s="1">
        <v>29.1102430555556</v>
      </c>
      <c r="C2277" s="1">
        <v>-49.500003814697301</v>
      </c>
      <c r="D2277" s="1">
        <v>348.125</v>
      </c>
      <c r="E2277" s="1">
        <v>55.686290740966797</v>
      </c>
      <c r="F2277" s="1">
        <v>189.74</v>
      </c>
      <c r="G2277" s="1">
        <v>191.35846732496199</v>
      </c>
      <c r="H2277">
        <v>7.4329961255685077E-3</v>
      </c>
      <c r="I2277" s="1">
        <v>0</v>
      </c>
      <c r="J2277" s="1">
        <v>0</v>
      </c>
      <c r="K2277" s="1">
        <v>20.5</v>
      </c>
      <c r="L2277">
        <v>65.117867100694596</v>
      </c>
    </row>
    <row r="2278" spans="1:12" x14ac:dyDescent="0.3">
      <c r="A2278" s="1">
        <v>2276</v>
      </c>
      <c r="B2278" s="1">
        <v>29.153645965787</v>
      </c>
      <c r="C2278" s="1">
        <v>-47.399971771473297</v>
      </c>
      <c r="D2278" s="1">
        <v>348.25000095366698</v>
      </c>
      <c r="E2278" s="1">
        <v>55.686290740966797</v>
      </c>
      <c r="F2278" s="1">
        <v>189.74003208133999</v>
      </c>
      <c r="G2278" s="1">
        <v>191.60056859098901</v>
      </c>
      <c r="H2278">
        <v>8.3044175338918523E-3</v>
      </c>
      <c r="I2278" s="1">
        <v>0</v>
      </c>
      <c r="J2278" s="1">
        <v>0</v>
      </c>
      <c r="K2278" s="1">
        <v>20.5</v>
      </c>
      <c r="L2278">
        <v>65.214956806707505</v>
      </c>
    </row>
    <row r="2279" spans="1:12" x14ac:dyDescent="0.3">
      <c r="A2279" s="1">
        <v>2277</v>
      </c>
      <c r="B2279" s="1">
        <v>29.1710069444444</v>
      </c>
      <c r="C2279" s="1">
        <v>-43.5</v>
      </c>
      <c r="D2279" s="1">
        <v>348.375</v>
      </c>
      <c r="E2279" s="1">
        <v>55.686290740966797</v>
      </c>
      <c r="F2279" s="1">
        <v>193.94499999999999</v>
      </c>
      <c r="G2279" s="1">
        <v>191.855534483106</v>
      </c>
      <c r="H2279">
        <v>8.7404983667675584E-3</v>
      </c>
      <c r="I2279" s="1">
        <v>0</v>
      </c>
      <c r="J2279" s="1">
        <v>0</v>
      </c>
      <c r="K2279" s="1">
        <v>20.5</v>
      </c>
      <c r="L2279">
        <v>65.253792274305496</v>
      </c>
    </row>
    <row r="2280" spans="1:12" x14ac:dyDescent="0.3">
      <c r="A2280" s="1">
        <v>2278</v>
      </c>
      <c r="B2280" s="1">
        <v>29.214409556655099</v>
      </c>
      <c r="C2280" s="1">
        <v>-42.449985885736702</v>
      </c>
      <c r="D2280" s="1">
        <v>348.62499904633398</v>
      </c>
      <c r="E2280" s="1">
        <v>55.686290740966797</v>
      </c>
      <c r="F2280" s="1">
        <v>193.94499999999999</v>
      </c>
      <c r="G2280" s="1">
        <v>192.09399683448899</v>
      </c>
      <c r="H2280">
        <v>8.1625815156591234E-3</v>
      </c>
      <c r="I2280" s="1">
        <v>0</v>
      </c>
      <c r="J2280" s="1">
        <v>0</v>
      </c>
      <c r="K2280" s="1">
        <v>20.5</v>
      </c>
      <c r="L2280">
        <v>65.350881313664104</v>
      </c>
    </row>
    <row r="2281" spans="1:12" x14ac:dyDescent="0.3">
      <c r="A2281" s="1">
        <v>2279</v>
      </c>
      <c r="B2281" s="1">
        <v>29.1927083333333</v>
      </c>
      <c r="C2281" s="1">
        <v>-40.5</v>
      </c>
      <c r="D2281" s="1">
        <v>348.5</v>
      </c>
      <c r="E2281" s="1">
        <v>55.686290740966797</v>
      </c>
      <c r="F2281" s="1">
        <v>193.94499999999999</v>
      </c>
      <c r="G2281" s="1">
        <v>192.303035747617</v>
      </c>
      <c r="H2281">
        <v>7.1607162032843018E-3</v>
      </c>
      <c r="I2281" s="1">
        <v>0</v>
      </c>
      <c r="J2281" s="1">
        <v>0</v>
      </c>
      <c r="K2281" s="1">
        <v>20.5</v>
      </c>
      <c r="L2281">
        <v>65.302336979166597</v>
      </c>
    </row>
    <row r="2282" spans="1:12" x14ac:dyDescent="0.3">
      <c r="A2282" s="1">
        <v>2280</v>
      </c>
      <c r="B2282" s="1">
        <v>29.1102436847106</v>
      </c>
      <c r="C2282" s="1">
        <v>45.899342351601803</v>
      </c>
      <c r="D2282" s="1">
        <v>352.99996566800701</v>
      </c>
      <c r="E2282" s="1">
        <v>55.686290740966797</v>
      </c>
      <c r="F2282" s="1">
        <v>193.94499999999999</v>
      </c>
      <c r="G2282" s="1">
        <v>192.48597409284901</v>
      </c>
      <c r="H2282">
        <v>6.2843702498357355E-3</v>
      </c>
      <c r="I2282" s="1">
        <v>0</v>
      </c>
      <c r="J2282" s="1">
        <v>0</v>
      </c>
      <c r="K2282" s="1">
        <v>20.5</v>
      </c>
      <c r="L2282">
        <v>65.117868508076498</v>
      </c>
    </row>
    <row r="2283" spans="1:12" x14ac:dyDescent="0.3">
      <c r="A2283" s="1">
        <v>2281</v>
      </c>
      <c r="B2283" s="1">
        <v>28.446170886437201</v>
      </c>
      <c r="C2283" s="1">
        <v>47.700836174856398</v>
      </c>
      <c r="D2283" s="1">
        <v>353.375045775991</v>
      </c>
      <c r="E2283" s="1">
        <v>55.686290740966797</v>
      </c>
      <c r="F2283" s="1">
        <v>193.94499999999999</v>
      </c>
      <c r="G2283" s="1">
        <v>192.645719847442</v>
      </c>
      <c r="H2283">
        <v>5.6157503544102946E-3</v>
      </c>
      <c r="I2283" s="1">
        <v>0</v>
      </c>
      <c r="J2283" s="1">
        <v>0</v>
      </c>
      <c r="K2283" s="1">
        <v>20.5</v>
      </c>
      <c r="L2283">
        <v>63.632377502706802</v>
      </c>
    </row>
    <row r="2284" spans="1:12" x14ac:dyDescent="0.3">
      <c r="A2284" s="1">
        <v>2282</v>
      </c>
      <c r="B2284" s="1">
        <v>27.1788194444444</v>
      </c>
      <c r="C2284" s="1">
        <v>157.20001220703099</v>
      </c>
      <c r="D2284" s="1">
        <v>359.375</v>
      </c>
      <c r="E2284" s="1">
        <v>55.686290740966797</v>
      </c>
      <c r="F2284" s="1">
        <v>193.94499999999999</v>
      </c>
      <c r="G2284" s="1">
        <v>192.784812320583</v>
      </c>
      <c r="H2284">
        <v>5.1177013256929098E-3</v>
      </c>
      <c r="I2284" s="1">
        <v>0</v>
      </c>
      <c r="J2284" s="1">
        <v>0</v>
      </c>
      <c r="K2284" s="1">
        <v>20.5</v>
      </c>
      <c r="L2284">
        <v>60.797388368055501</v>
      </c>
    </row>
    <row r="2285" spans="1:12" x14ac:dyDescent="0.3">
      <c r="A2285" s="1">
        <v>2283</v>
      </c>
      <c r="B2285" s="1">
        <v>25.6684027777778</v>
      </c>
      <c r="C2285" s="1">
        <v>113.700004577637</v>
      </c>
      <c r="D2285" s="1">
        <v>357.25</v>
      </c>
      <c r="E2285" s="1">
        <v>55.686290740966797</v>
      </c>
      <c r="F2285" s="1">
        <v>193.94499999999999</v>
      </c>
      <c r="G2285" s="1">
        <v>192.905462518105</v>
      </c>
      <c r="H2285">
        <v>4.7003564198695265E-3</v>
      </c>
      <c r="I2285" s="1">
        <v>0</v>
      </c>
      <c r="J2285" s="1">
        <v>0</v>
      </c>
      <c r="K2285" s="1">
        <v>20.5</v>
      </c>
      <c r="L2285">
        <v>57.418676909722301</v>
      </c>
    </row>
    <row r="2286" spans="1:12" x14ac:dyDescent="0.3">
      <c r="A2286" s="1">
        <v>2284</v>
      </c>
      <c r="B2286" s="1">
        <v>24.3836805555556</v>
      </c>
      <c r="C2286" s="1">
        <v>139.65000915527301</v>
      </c>
      <c r="D2286" s="1">
        <v>358.875</v>
      </c>
      <c r="E2286" s="1">
        <v>55.686290740966797</v>
      </c>
      <c r="F2286" s="1">
        <v>193.94499999999999</v>
      </c>
      <c r="G2286" s="1">
        <v>193.009588288505</v>
      </c>
      <c r="H2286">
        <v>4.2703186924466395E-3</v>
      </c>
      <c r="I2286" s="1">
        <v>0</v>
      </c>
      <c r="J2286" s="1">
        <v>0</v>
      </c>
      <c r="K2286" s="1">
        <v>20.5</v>
      </c>
      <c r="L2286">
        <v>54.5448303819446</v>
      </c>
    </row>
    <row r="2287" spans="1:12" x14ac:dyDescent="0.3">
      <c r="A2287" s="1">
        <v>2285</v>
      </c>
      <c r="B2287" s="1">
        <v>23.7608506944445</v>
      </c>
      <c r="C2287" s="1">
        <v>97.350006103515398</v>
      </c>
      <c r="D2287" s="1">
        <v>356.75</v>
      </c>
      <c r="E2287" s="1">
        <v>55.686290740966797</v>
      </c>
      <c r="F2287" s="1">
        <v>193.94499999999999</v>
      </c>
      <c r="G2287" s="1">
        <v>193.098844808949</v>
      </c>
      <c r="H2287">
        <v>3.7564619006574609E-3</v>
      </c>
      <c r="I2287" s="1">
        <v>0</v>
      </c>
      <c r="J2287" s="1">
        <v>0</v>
      </c>
      <c r="K2287" s="1">
        <v>20.5</v>
      </c>
      <c r="L2287">
        <v>53.151597352430599</v>
      </c>
    </row>
    <row r="2288" spans="1:12" x14ac:dyDescent="0.3">
      <c r="A2288" s="1">
        <v>2286</v>
      </c>
      <c r="B2288" s="1">
        <v>23.1380208333333</v>
      </c>
      <c r="C2288" s="1">
        <v>55.050003051757798</v>
      </c>
      <c r="D2288" s="1">
        <v>354.625</v>
      </c>
      <c r="E2288" s="1">
        <v>55.686290740966797</v>
      </c>
      <c r="F2288" s="1">
        <v>193.94499999999999</v>
      </c>
      <c r="G2288" s="1">
        <v>193.174650895876</v>
      </c>
      <c r="H2288">
        <v>3.2762621785573059E-3</v>
      </c>
      <c r="I2288" s="1">
        <v>0</v>
      </c>
      <c r="J2288" s="1">
        <v>0</v>
      </c>
      <c r="K2288" s="1">
        <v>20.5</v>
      </c>
      <c r="L2288">
        <v>51.758364322916599</v>
      </c>
    </row>
    <row r="2289" spans="1:12" x14ac:dyDescent="0.3">
      <c r="A2289" s="1">
        <v>2287</v>
      </c>
      <c r="B2289" s="1">
        <v>22.421875</v>
      </c>
      <c r="C2289" s="1">
        <v>44.100002288818402</v>
      </c>
      <c r="D2289" s="1">
        <v>354</v>
      </c>
      <c r="E2289" s="1">
        <v>55.686290740966797</v>
      </c>
      <c r="F2289" s="1">
        <v>193.94499999999999</v>
      </c>
      <c r="G2289" s="1">
        <v>193.23821155841901</v>
      </c>
      <c r="H2289">
        <v>2.8347650529168835E-3</v>
      </c>
      <c r="I2289" s="1">
        <v>0</v>
      </c>
      <c r="J2289" s="1">
        <v>0</v>
      </c>
      <c r="K2289" s="1">
        <v>20.5</v>
      </c>
      <c r="L2289">
        <v>50.156389062499997</v>
      </c>
    </row>
    <row r="2290" spans="1:12" x14ac:dyDescent="0.3">
      <c r="A2290" s="1">
        <v>2288</v>
      </c>
      <c r="B2290" s="1">
        <v>21.605907115635699</v>
      </c>
      <c r="C2290" s="1">
        <v>34.799133307877099</v>
      </c>
      <c r="D2290" s="1">
        <v>353.499956131342</v>
      </c>
      <c r="E2290" s="1">
        <v>55.686290740966797</v>
      </c>
      <c r="F2290" s="1">
        <v>194.071</v>
      </c>
      <c r="G2290" s="1">
        <v>193.290036430996</v>
      </c>
      <c r="H2290">
        <v>2.3986459811849979E-3</v>
      </c>
      <c r="I2290" s="1">
        <v>0</v>
      </c>
      <c r="J2290" s="1">
        <v>0</v>
      </c>
      <c r="K2290" s="1">
        <v>20.5</v>
      </c>
      <c r="L2290">
        <v>48.331117863250199</v>
      </c>
    </row>
    <row r="2291" spans="1:12" x14ac:dyDescent="0.3">
      <c r="A2291" s="1">
        <v>2289</v>
      </c>
      <c r="B2291" s="1">
        <v>22.1744791666667</v>
      </c>
      <c r="C2291" s="1">
        <v>-79.200004577636705</v>
      </c>
      <c r="D2291" s="1">
        <v>347.75</v>
      </c>
      <c r="E2291" s="1">
        <v>55.686290740966797</v>
      </c>
      <c r="F2291" s="1">
        <v>194.071</v>
      </c>
      <c r="G2291" s="1">
        <v>193.32994787443499</v>
      </c>
      <c r="H2291">
        <v>1.7998828603097191E-3</v>
      </c>
      <c r="I2291" s="1">
        <v>0</v>
      </c>
      <c r="J2291" s="1">
        <v>0</v>
      </c>
      <c r="K2291" s="1">
        <v>20.5</v>
      </c>
      <c r="L2291">
        <v>49.602979427083397</v>
      </c>
    </row>
    <row r="2292" spans="1:12" x14ac:dyDescent="0.3">
      <c r="A2292" s="1">
        <v>2290</v>
      </c>
      <c r="B2292" s="1">
        <v>22.8211805555556</v>
      </c>
      <c r="C2292" s="1">
        <v>-102.300003051758</v>
      </c>
      <c r="D2292" s="1">
        <v>346.375</v>
      </c>
      <c r="E2292" s="1">
        <v>55.686290740966797</v>
      </c>
      <c r="F2292" s="1">
        <v>194.071</v>
      </c>
      <c r="G2292" s="1">
        <v>193.358079596549</v>
      </c>
      <c r="H2292">
        <v>1.2327026277255558E-3</v>
      </c>
      <c r="I2292" s="1">
        <v>0</v>
      </c>
      <c r="J2292" s="1">
        <v>0</v>
      </c>
      <c r="K2292" s="1">
        <v>20.5</v>
      </c>
      <c r="L2292">
        <v>51.049611631944501</v>
      </c>
    </row>
    <row r="2293" spans="1:12" x14ac:dyDescent="0.3">
      <c r="A2293" s="1">
        <v>2291</v>
      </c>
      <c r="B2293" s="1">
        <v>23.355030649271601</v>
      </c>
      <c r="C2293" s="1">
        <v>-91.350089644675293</v>
      </c>
      <c r="D2293" s="1">
        <v>346.74999713900098</v>
      </c>
      <c r="E2293" s="1">
        <v>54.901983522848099</v>
      </c>
      <c r="F2293" s="1">
        <v>194.071</v>
      </c>
      <c r="G2293" s="1">
        <v>193.374878777552</v>
      </c>
      <c r="H2293">
        <v>7.1929609958063835E-4</v>
      </c>
      <c r="I2293" s="1">
        <v>0</v>
      </c>
      <c r="J2293" s="1">
        <v>0</v>
      </c>
      <c r="K2293" s="1">
        <v>20.5</v>
      </c>
      <c r="L2293">
        <v>52.243802260581703</v>
      </c>
    </row>
    <row r="2294" spans="1:12" x14ac:dyDescent="0.3">
      <c r="A2294" s="1">
        <v>2292</v>
      </c>
      <c r="B2294" s="1">
        <v>23.8368055555556</v>
      </c>
      <c r="C2294" s="1">
        <v>-89.400001525878906</v>
      </c>
      <c r="D2294" s="1">
        <v>346.75</v>
      </c>
      <c r="E2294" s="1">
        <v>54.9019775390625</v>
      </c>
      <c r="F2294" s="1">
        <v>194.071</v>
      </c>
      <c r="G2294" s="1">
        <v>193.380612456243</v>
      </c>
      <c r="H2294">
        <v>2.405388898662987E-4</v>
      </c>
      <c r="I2294" s="1">
        <v>0</v>
      </c>
      <c r="J2294" s="1">
        <v>0</v>
      </c>
      <c r="K2294" s="1">
        <v>20.5</v>
      </c>
      <c r="L2294">
        <v>53.321503819444501</v>
      </c>
    </row>
    <row r="2295" spans="1:12" x14ac:dyDescent="0.3">
      <c r="A2295" s="1">
        <v>2293</v>
      </c>
      <c r="B2295" s="1">
        <v>24.3098922239706</v>
      </c>
      <c r="C2295" s="1">
        <v>-87.450019454810402</v>
      </c>
      <c r="D2295" s="1">
        <v>346.75</v>
      </c>
      <c r="E2295" s="1">
        <v>54.9019775390625</v>
      </c>
      <c r="F2295" s="1">
        <v>194.071</v>
      </c>
      <c r="G2295" s="1">
        <v>193.37537177484501</v>
      </c>
      <c r="H2295">
        <v>-2.1557814367510064E-4</v>
      </c>
      <c r="I2295" s="1">
        <v>0</v>
      </c>
      <c r="J2295" s="1">
        <v>0</v>
      </c>
      <c r="K2295" s="1">
        <v>20.5</v>
      </c>
      <c r="L2295">
        <v>54.379770311488798</v>
      </c>
    </row>
    <row r="2296" spans="1:12" x14ac:dyDescent="0.3">
      <c r="A2296" s="1">
        <v>2294</v>
      </c>
      <c r="B2296" s="1">
        <v>24.7873263888889</v>
      </c>
      <c r="C2296" s="1">
        <v>-90.450004577636705</v>
      </c>
      <c r="D2296" s="1">
        <v>346.375</v>
      </c>
      <c r="E2296" s="1">
        <v>54.9019775390625</v>
      </c>
      <c r="F2296" s="1">
        <v>194.071</v>
      </c>
      <c r="G2296" s="1">
        <v>193.359073427791</v>
      </c>
      <c r="H2296">
        <v>-6.5752747887005188E-4</v>
      </c>
      <c r="I2296" s="1">
        <v>0</v>
      </c>
      <c r="J2296" s="1">
        <v>0</v>
      </c>
      <c r="K2296" s="1">
        <v>20.5</v>
      </c>
      <c r="L2296">
        <v>55.4477618923611</v>
      </c>
    </row>
    <row r="2297" spans="1:12" x14ac:dyDescent="0.3">
      <c r="A2297" s="1">
        <v>2295</v>
      </c>
      <c r="B2297" s="1">
        <v>25.199656022868101</v>
      </c>
      <c r="C2297" s="1">
        <v>-89.850004959112894</v>
      </c>
      <c r="D2297" s="1">
        <v>346.25000095365903</v>
      </c>
      <c r="E2297" s="1">
        <v>54.9019775390625</v>
      </c>
      <c r="F2297" s="1">
        <v>194.071</v>
      </c>
      <c r="G2297" s="1">
        <v>193.331458337508</v>
      </c>
      <c r="H2297">
        <v>-1.0958520935789814E-3</v>
      </c>
      <c r="I2297" s="1">
        <v>0</v>
      </c>
      <c r="J2297" s="1">
        <v>0</v>
      </c>
      <c r="K2297" s="1">
        <v>20.5</v>
      </c>
      <c r="L2297">
        <v>56.370118543794597</v>
      </c>
    </row>
    <row r="2298" spans="1:12" x14ac:dyDescent="0.3">
      <c r="A2298" s="1">
        <v>2296</v>
      </c>
      <c r="B2298" s="1">
        <v>25.624996754909699</v>
      </c>
      <c r="C2298" s="1">
        <v>-89.700005722039407</v>
      </c>
      <c r="D2298" s="1">
        <v>346.37499904634097</v>
      </c>
      <c r="E2298" s="1">
        <v>54.9019775390625</v>
      </c>
      <c r="F2298" s="1">
        <v>194.071</v>
      </c>
      <c r="G2298" s="1">
        <v>193.29208753613401</v>
      </c>
      <c r="H2298">
        <v>-1.53642231608069E-3</v>
      </c>
      <c r="I2298" s="1">
        <v>0</v>
      </c>
      <c r="J2298" s="1">
        <v>0</v>
      </c>
      <c r="K2298" s="1">
        <v>20.5</v>
      </c>
      <c r="L2298">
        <v>57.321580240927702</v>
      </c>
    </row>
    <row r="2299" spans="1:12" x14ac:dyDescent="0.3">
      <c r="A2299" s="1">
        <v>2297</v>
      </c>
      <c r="B2299" s="1">
        <v>26.0807291666667</v>
      </c>
      <c r="C2299" s="1">
        <v>4.3500003814697301</v>
      </c>
      <c r="D2299" s="1">
        <v>350.875</v>
      </c>
      <c r="E2299" s="1">
        <v>54.9019775390625</v>
      </c>
      <c r="F2299" s="1">
        <v>194.071</v>
      </c>
      <c r="G2299" s="1">
        <v>193.24033518770901</v>
      </c>
      <c r="H2299">
        <v>-1.9843150111649522E-3</v>
      </c>
      <c r="I2299" s="1">
        <v>0</v>
      </c>
      <c r="J2299" s="1">
        <v>0</v>
      </c>
      <c r="K2299" s="1">
        <v>20.5</v>
      </c>
      <c r="L2299">
        <v>58.341026302083399</v>
      </c>
    </row>
    <row r="2300" spans="1:12" x14ac:dyDescent="0.3">
      <c r="A2300" s="1">
        <v>2298</v>
      </c>
      <c r="B2300" s="1">
        <v>25.6423564752324</v>
      </c>
      <c r="C2300" s="1">
        <v>48.449996185352099</v>
      </c>
      <c r="D2300" s="1">
        <v>353.50000095366698</v>
      </c>
      <c r="E2300" s="1">
        <v>54.9019775390625</v>
      </c>
      <c r="F2300" s="1">
        <v>192.98500000000001</v>
      </c>
      <c r="G2300" s="1">
        <v>193.17969438807199</v>
      </c>
      <c r="H2300">
        <v>-2.3648706474791166E-3</v>
      </c>
      <c r="I2300" s="1">
        <v>0</v>
      </c>
      <c r="J2300" s="1">
        <v>0</v>
      </c>
      <c r="K2300" s="1">
        <v>20.5</v>
      </c>
      <c r="L2300">
        <v>57.360412893706403</v>
      </c>
    </row>
    <row r="2301" spans="1:12" x14ac:dyDescent="0.3">
      <c r="A2301" s="1">
        <v>2299</v>
      </c>
      <c r="B2301" s="1">
        <v>25.0347222222222</v>
      </c>
      <c r="C2301" s="1">
        <v>47.850002288818402</v>
      </c>
      <c r="D2301" s="1">
        <v>353.625</v>
      </c>
      <c r="E2301" s="1">
        <v>54.9019775390625</v>
      </c>
      <c r="F2301" s="1">
        <v>192.98500000000001</v>
      </c>
      <c r="G2301" s="1">
        <v>193.117832690912</v>
      </c>
      <c r="H2301">
        <v>-2.4710384068106573E-3</v>
      </c>
      <c r="I2301" s="1">
        <v>0</v>
      </c>
      <c r="J2301" s="1">
        <v>0</v>
      </c>
      <c r="K2301" s="1">
        <v>20.5</v>
      </c>
      <c r="L2301">
        <v>56.0011715277777</v>
      </c>
    </row>
    <row r="2302" spans="1:12" x14ac:dyDescent="0.3">
      <c r="A2302" s="1">
        <v>2300</v>
      </c>
      <c r="B2302" s="1">
        <v>24.4965286056133</v>
      </c>
      <c r="C2302" s="1">
        <v>-36.300255964117802</v>
      </c>
      <c r="D2302" s="1">
        <v>349.49998664866899</v>
      </c>
      <c r="E2302" s="1">
        <v>54.9019775390625</v>
      </c>
      <c r="F2302" s="1">
        <v>192.98500000000001</v>
      </c>
      <c r="G2302" s="1">
        <v>193.05808249445201</v>
      </c>
      <c r="H2302">
        <v>-2.4391315466742659E-3</v>
      </c>
      <c r="I2302" s="1">
        <v>0</v>
      </c>
      <c r="J2302" s="1">
        <v>0</v>
      </c>
      <c r="K2302" s="1">
        <v>20.5</v>
      </c>
      <c r="L2302">
        <v>54.797264699040603</v>
      </c>
    </row>
    <row r="2303" spans="1:12" x14ac:dyDescent="0.3">
      <c r="A2303" s="1">
        <v>2301</v>
      </c>
      <c r="B2303" s="1">
        <v>24.6050347222222</v>
      </c>
      <c r="C2303" s="1">
        <v>-69.450004577636705</v>
      </c>
      <c r="D2303" s="1">
        <v>347.75</v>
      </c>
      <c r="E2303" s="1">
        <v>54.9019775390625</v>
      </c>
      <c r="F2303" s="1">
        <v>192.98500000000001</v>
      </c>
      <c r="G2303" s="1">
        <v>192.99949401305599</v>
      </c>
      <c r="H2303">
        <v>-2.3811604991771308E-3</v>
      </c>
      <c r="I2303" s="1">
        <v>0</v>
      </c>
      <c r="J2303" s="1">
        <v>0</v>
      </c>
      <c r="K2303" s="1">
        <v>20.5</v>
      </c>
      <c r="L2303">
        <v>55.039986371527696</v>
      </c>
    </row>
    <row r="2304" spans="1:12" x14ac:dyDescent="0.3">
      <c r="A2304" s="1">
        <v>2302</v>
      </c>
      <c r="B2304" s="1">
        <v>24.9522569444444</v>
      </c>
      <c r="C2304" s="1">
        <v>-73.200004577636705</v>
      </c>
      <c r="D2304" s="1">
        <v>347.375</v>
      </c>
      <c r="E2304" s="1">
        <v>54.9019775390625</v>
      </c>
      <c r="F2304" s="1">
        <v>192.98500000000001</v>
      </c>
      <c r="G2304" s="1">
        <v>192.941135927647</v>
      </c>
      <c r="H2304">
        <v>-2.3387919874975367E-3</v>
      </c>
      <c r="I2304" s="1">
        <v>0</v>
      </c>
      <c r="J2304" s="1">
        <v>0</v>
      </c>
      <c r="K2304" s="1">
        <v>20.5</v>
      </c>
      <c r="L2304">
        <v>55.8167016493055</v>
      </c>
    </row>
    <row r="2305" spans="1:12" x14ac:dyDescent="0.3">
      <c r="A2305" s="1">
        <v>2303</v>
      </c>
      <c r="B2305" s="1">
        <v>25.299476517593199</v>
      </c>
      <c r="C2305" s="1">
        <v>-76.799975586175094</v>
      </c>
      <c r="D2305" s="1">
        <v>347.125001907333</v>
      </c>
      <c r="E2305" s="1">
        <v>54.9019775390625</v>
      </c>
      <c r="F2305" s="1">
        <v>192.98500000000001</v>
      </c>
      <c r="G2305" s="1">
        <v>192.882080581504</v>
      </c>
      <c r="H2305">
        <v>-2.3342538226635446E-3</v>
      </c>
      <c r="I2305" s="1">
        <v>0</v>
      </c>
      <c r="J2305" s="1">
        <v>0</v>
      </c>
      <c r="K2305" s="1">
        <v>20.5</v>
      </c>
      <c r="L2305">
        <v>56.593411001264897</v>
      </c>
    </row>
    <row r="2306" spans="1:12" x14ac:dyDescent="0.3">
      <c r="A2306" s="1">
        <v>2304</v>
      </c>
      <c r="B2306" s="1">
        <v>25.182283189690502</v>
      </c>
      <c r="C2306" s="1">
        <v>47.549971008752898</v>
      </c>
      <c r="D2306" s="1">
        <v>353.50000190731998</v>
      </c>
      <c r="E2306" s="1">
        <v>54.9019775390625</v>
      </c>
      <c r="F2306" s="1">
        <v>192.98500000000001</v>
      </c>
      <c r="G2306" s="1">
        <v>192.82138923429301</v>
      </c>
      <c r="H2306">
        <v>-2.4100835300822012E-3</v>
      </c>
      <c r="I2306" s="1">
        <v>0</v>
      </c>
      <c r="J2306" s="1">
        <v>0</v>
      </c>
      <c r="K2306" s="1">
        <v>20.5</v>
      </c>
      <c r="L2306">
        <v>56.331256558346297</v>
      </c>
    </row>
    <row r="2307" spans="1:12" x14ac:dyDescent="0.3">
      <c r="A2307" s="1">
        <v>2305</v>
      </c>
      <c r="B2307" s="1">
        <v>24.6267361111111</v>
      </c>
      <c r="C2307" s="1">
        <v>45.450000762939503</v>
      </c>
      <c r="D2307" s="1">
        <v>353.625</v>
      </c>
      <c r="E2307" s="1">
        <v>54.9019775390625</v>
      </c>
      <c r="F2307" s="1">
        <v>192.98500000000001</v>
      </c>
      <c r="G2307" s="1">
        <v>192.75809713990199</v>
      </c>
      <c r="H2307">
        <v>-2.5700589709370301E-3</v>
      </c>
      <c r="I2307" s="1">
        <v>0</v>
      </c>
      <c r="J2307" s="1">
        <v>0</v>
      </c>
      <c r="K2307" s="1">
        <v>20.5</v>
      </c>
      <c r="L2307">
        <v>55.088531076388897</v>
      </c>
    </row>
    <row r="2308" spans="1:12" x14ac:dyDescent="0.3">
      <c r="A2308" s="1">
        <v>2306</v>
      </c>
      <c r="B2308" s="1">
        <v>24.0625043047445</v>
      </c>
      <c r="C2308" s="1">
        <v>44.850006866405799</v>
      </c>
      <c r="D2308" s="1">
        <v>353.74999904633398</v>
      </c>
      <c r="E2308" s="1">
        <v>54.9019775390625</v>
      </c>
      <c r="F2308" s="1">
        <v>192.98500000000001</v>
      </c>
      <c r="G2308" s="1">
        <v>192.69119821089399</v>
      </c>
      <c r="H2308">
        <v>-2.7802183157929626E-3</v>
      </c>
      <c r="I2308" s="1">
        <v>0</v>
      </c>
      <c r="J2308" s="1">
        <v>0</v>
      </c>
      <c r="K2308" s="1">
        <v>20.5</v>
      </c>
      <c r="L2308">
        <v>53.8263783794551</v>
      </c>
    </row>
    <row r="2309" spans="1:12" x14ac:dyDescent="0.3">
      <c r="A2309" s="1">
        <v>2307</v>
      </c>
      <c r="B2309" s="1">
        <v>24.0625</v>
      </c>
      <c r="C2309" s="1">
        <v>44.850002288818402</v>
      </c>
      <c r="D2309" s="1">
        <v>353.75</v>
      </c>
      <c r="E2309" s="1">
        <v>54.9019775390625</v>
      </c>
      <c r="F2309" s="1">
        <v>191.8</v>
      </c>
      <c r="G2309" s="1">
        <v>192.62433819850301</v>
      </c>
      <c r="H2309">
        <v>-2.7786014929695943E-3</v>
      </c>
      <c r="I2309" s="1">
        <v>0</v>
      </c>
      <c r="J2309" s="1">
        <v>0</v>
      </c>
      <c r="K2309" s="1">
        <v>20.5</v>
      </c>
      <c r="L2309">
        <v>53.82636875</v>
      </c>
    </row>
    <row r="2310" spans="1:12" x14ac:dyDescent="0.3">
      <c r="A2310" s="1">
        <v>2308</v>
      </c>
      <c r="B2310" s="1">
        <v>22.921015653273599</v>
      </c>
      <c r="C2310" s="1">
        <v>43.950007629349699</v>
      </c>
      <c r="D2310" s="1">
        <v>353.87499904633398</v>
      </c>
      <c r="E2310" s="1">
        <v>54.9019775390625</v>
      </c>
      <c r="F2310" s="1">
        <v>191.8</v>
      </c>
      <c r="G2310" s="1">
        <v>192.565872645285</v>
      </c>
      <c r="H2310">
        <v>-2.5507428423520309E-3</v>
      </c>
      <c r="I2310" s="1">
        <v>0</v>
      </c>
      <c r="J2310" s="1">
        <v>0</v>
      </c>
      <c r="K2310" s="1">
        <v>20.5</v>
      </c>
      <c r="L2310">
        <v>51.272936755433903</v>
      </c>
    </row>
    <row r="2311" spans="1:12" x14ac:dyDescent="0.3">
      <c r="A2311" s="1">
        <v>2309</v>
      </c>
      <c r="B2311" s="1">
        <v>22.4652777777778</v>
      </c>
      <c r="C2311" s="1">
        <v>-26.400001525878899</v>
      </c>
      <c r="D2311" s="1">
        <v>350.25</v>
      </c>
      <c r="E2311" s="1">
        <v>54.9019775390625</v>
      </c>
      <c r="F2311" s="1">
        <v>191.8</v>
      </c>
      <c r="G2311" s="1">
        <v>192.519581358925</v>
      </c>
      <c r="H2311">
        <v>-2.0605718556604203E-3</v>
      </c>
      <c r="I2311" s="1">
        <v>0</v>
      </c>
      <c r="J2311" s="1">
        <v>0</v>
      </c>
      <c r="K2311" s="1">
        <v>20.5</v>
      </c>
      <c r="L2311">
        <v>50.253478472222298</v>
      </c>
    </row>
    <row r="2312" spans="1:12" x14ac:dyDescent="0.3">
      <c r="A2312" s="1">
        <v>2310</v>
      </c>
      <c r="B2312" s="1">
        <v>22.621526585694699</v>
      </c>
      <c r="C2312" s="1">
        <v>-51.299813081384897</v>
      </c>
      <c r="D2312" s="1">
        <v>348.87501049033102</v>
      </c>
      <c r="E2312" s="1">
        <v>54.9019775390625</v>
      </c>
      <c r="F2312" s="1">
        <v>191.8</v>
      </c>
      <c r="G2312" s="1">
        <v>192.48472849583499</v>
      </c>
      <c r="H2312">
        <v>-1.5406951757477038E-3</v>
      </c>
      <c r="I2312" s="1">
        <v>0</v>
      </c>
      <c r="J2312" s="1">
        <v>0</v>
      </c>
      <c r="K2312" s="1">
        <v>20.5</v>
      </c>
      <c r="L2312">
        <v>50.602997680603899</v>
      </c>
    </row>
    <row r="2313" spans="1:12" x14ac:dyDescent="0.3">
      <c r="A2313" s="1">
        <v>2311</v>
      </c>
      <c r="B2313" s="1">
        <v>22.8125012748764</v>
      </c>
      <c r="C2313" s="1">
        <v>-61.500050735442798</v>
      </c>
      <c r="D2313" s="1">
        <v>348.37499713897898</v>
      </c>
      <c r="E2313" s="1">
        <v>54.9019775390625</v>
      </c>
      <c r="F2313" s="1">
        <v>191.8</v>
      </c>
      <c r="G2313" s="1">
        <v>192.46076003694</v>
      </c>
      <c r="H2313">
        <v>-1.0506723053305661E-3</v>
      </c>
      <c r="I2313" s="1">
        <v>0</v>
      </c>
      <c r="J2313" s="1">
        <v>0</v>
      </c>
      <c r="K2313" s="1">
        <v>20.5</v>
      </c>
      <c r="L2313">
        <v>51.030196601821899</v>
      </c>
    </row>
    <row r="2314" spans="1:12" x14ac:dyDescent="0.3">
      <c r="A2314" s="1">
        <v>2312</v>
      </c>
      <c r="B2314" s="1">
        <v>22.9796019693208</v>
      </c>
      <c r="C2314" s="1">
        <v>-67.650050353973</v>
      </c>
      <c r="D2314" s="1">
        <v>347.99999713897898</v>
      </c>
      <c r="E2314" s="1">
        <v>54.9019775390625</v>
      </c>
      <c r="F2314" s="1">
        <v>191.8</v>
      </c>
      <c r="G2314" s="1">
        <v>192.44729498101501</v>
      </c>
      <c r="H2314">
        <v>-5.8595691576819803E-4</v>
      </c>
      <c r="I2314" s="1">
        <v>0</v>
      </c>
      <c r="J2314" s="1">
        <v>0</v>
      </c>
      <c r="K2314" s="1">
        <v>20.5</v>
      </c>
      <c r="L2314">
        <v>51.4039908292525</v>
      </c>
    </row>
    <row r="2315" spans="1:12" x14ac:dyDescent="0.3">
      <c r="A2315" s="1">
        <v>2313</v>
      </c>
      <c r="B2315" s="1">
        <v>23.146704170416101</v>
      </c>
      <c r="C2315" s="1">
        <v>-73.799987030172701</v>
      </c>
      <c r="D2315" s="1">
        <v>347.625</v>
      </c>
      <c r="E2315" s="1">
        <v>54.9019775390625</v>
      </c>
      <c r="F2315" s="1">
        <v>191.8</v>
      </c>
      <c r="G2315" s="1">
        <v>192.444119288319</v>
      </c>
      <c r="H2315">
        <v>-1.3719848331694798E-4</v>
      </c>
      <c r="I2315" s="1">
        <v>0</v>
      </c>
      <c r="J2315" s="1">
        <v>0</v>
      </c>
      <c r="K2315" s="1">
        <v>20.5</v>
      </c>
      <c r="L2315">
        <v>51.777788426970602</v>
      </c>
    </row>
    <row r="2316" spans="1:12" x14ac:dyDescent="0.3">
      <c r="A2316" s="1">
        <v>2314</v>
      </c>
      <c r="B2316" s="1">
        <v>23.5112847222222</v>
      </c>
      <c r="C2316" s="1">
        <v>-71.700004577636705</v>
      </c>
      <c r="D2316" s="1">
        <v>347.625</v>
      </c>
      <c r="E2316" s="1">
        <v>54.9019775390625</v>
      </c>
      <c r="F2316" s="1">
        <v>191.8</v>
      </c>
      <c r="G2316" s="1">
        <v>192.451182478226</v>
      </c>
      <c r="H2316">
        <v>3.0041701662383033E-4</v>
      </c>
      <c r="I2316" s="1">
        <v>0</v>
      </c>
      <c r="J2316" s="1">
        <v>0</v>
      </c>
      <c r="K2316" s="1">
        <v>20.5</v>
      </c>
      <c r="L2316">
        <v>52.593333246527699</v>
      </c>
    </row>
    <row r="2317" spans="1:12" x14ac:dyDescent="0.3">
      <c r="A2317" s="1">
        <v>2315</v>
      </c>
      <c r="B2317" s="1">
        <v>24.166669216399999</v>
      </c>
      <c r="C2317" s="1">
        <v>-71.100026702688098</v>
      </c>
      <c r="D2317" s="1">
        <v>347.49999904633398</v>
      </c>
      <c r="E2317" s="1">
        <v>54.9019775390625</v>
      </c>
      <c r="F2317" s="1">
        <v>191.8</v>
      </c>
      <c r="G2317" s="1">
        <v>192.468596826789</v>
      </c>
      <c r="H2317">
        <v>7.2059371997604781E-4</v>
      </c>
      <c r="I2317" s="1">
        <v>0</v>
      </c>
      <c r="J2317" s="1">
        <v>0</v>
      </c>
      <c r="K2317" s="1">
        <v>20.5</v>
      </c>
      <c r="L2317">
        <v>54.059389036933801</v>
      </c>
    </row>
    <row r="2318" spans="1:12" x14ac:dyDescent="0.3">
      <c r="A2318" s="1">
        <v>2316</v>
      </c>
      <c r="B2318" s="1">
        <v>24.5008680555556</v>
      </c>
      <c r="C2318" s="1">
        <v>-73.800003051757798</v>
      </c>
      <c r="D2318" s="1">
        <v>347.375</v>
      </c>
      <c r="E2318" s="1">
        <v>54.9019775390625</v>
      </c>
      <c r="F2318" s="1">
        <v>191.8</v>
      </c>
      <c r="G2318" s="1">
        <v>192.49663915147801</v>
      </c>
      <c r="H2318">
        <v>1.1445443789140583E-3</v>
      </c>
      <c r="I2318" s="1">
        <v>0</v>
      </c>
      <c r="J2318" s="1">
        <v>0</v>
      </c>
      <c r="K2318" s="1">
        <v>20.5</v>
      </c>
      <c r="L2318">
        <v>54.806971788194502</v>
      </c>
    </row>
    <row r="2319" spans="1:12" x14ac:dyDescent="0.3">
      <c r="A2319" s="1">
        <v>2317</v>
      </c>
      <c r="B2319" s="1">
        <v>24.852425191219101</v>
      </c>
      <c r="C2319" s="1">
        <v>-71.850035857655499</v>
      </c>
      <c r="D2319" s="1">
        <v>347.375</v>
      </c>
      <c r="E2319" s="1">
        <v>54.9019775390625</v>
      </c>
      <c r="F2319" s="1">
        <v>191.8</v>
      </c>
      <c r="G2319" s="1">
        <v>192.53575521144799</v>
      </c>
      <c r="H2319">
        <v>1.5739339649625467E-3</v>
      </c>
      <c r="I2319" s="1">
        <v>0</v>
      </c>
      <c r="J2319" s="1">
        <v>0</v>
      </c>
      <c r="K2319" s="1">
        <v>20.5</v>
      </c>
      <c r="L2319">
        <v>55.593384007245703</v>
      </c>
    </row>
    <row r="2320" spans="1:12" x14ac:dyDescent="0.3">
      <c r="A2320" s="1">
        <v>2318</v>
      </c>
      <c r="B2320" s="1">
        <v>24.934893978981801</v>
      </c>
      <c r="C2320" s="1">
        <v>-74.549420552252798</v>
      </c>
      <c r="D2320" s="1">
        <v>347.25002956366097</v>
      </c>
      <c r="E2320" s="1">
        <v>54.9019775390625</v>
      </c>
      <c r="F2320" s="1">
        <v>191.8</v>
      </c>
      <c r="G2320" s="1">
        <v>192.586566793304</v>
      </c>
      <c r="H2320">
        <v>2.0377715287185367E-3</v>
      </c>
      <c r="I2320" s="1">
        <v>0</v>
      </c>
      <c r="J2320" s="1">
        <v>0</v>
      </c>
      <c r="K2320" s="1">
        <v>20.5</v>
      </c>
      <c r="L2320">
        <v>55.777861737343599</v>
      </c>
    </row>
    <row r="2321" spans="1:12" x14ac:dyDescent="0.3">
      <c r="A2321" s="1">
        <v>2319</v>
      </c>
      <c r="B2321" s="1">
        <v>24.6918402777778</v>
      </c>
      <c r="C2321" s="1">
        <v>1.80000007152557</v>
      </c>
      <c r="D2321" s="1">
        <v>351.125</v>
      </c>
      <c r="E2321" s="1">
        <v>54.9019775390625</v>
      </c>
      <c r="F2321" s="1">
        <v>191.8</v>
      </c>
      <c r="G2321" s="1">
        <v>192.649881594986</v>
      </c>
      <c r="H2321">
        <v>2.5642021960957436E-3</v>
      </c>
      <c r="I2321" s="1">
        <v>0</v>
      </c>
      <c r="J2321" s="1">
        <v>0</v>
      </c>
      <c r="K2321" s="1">
        <v>20.5</v>
      </c>
      <c r="L2321">
        <v>55.234165190972298</v>
      </c>
    </row>
    <row r="2322" spans="1:12" x14ac:dyDescent="0.3">
      <c r="A2322" s="1">
        <v>2320</v>
      </c>
      <c r="B2322" s="1">
        <v>24.4227430555556</v>
      </c>
      <c r="C2322" s="1">
        <v>1.95000004768372</v>
      </c>
      <c r="D2322" s="1">
        <v>351.25</v>
      </c>
      <c r="E2322" s="1">
        <v>54.9019775390625</v>
      </c>
      <c r="F2322" s="1">
        <v>191.8</v>
      </c>
      <c r="G2322" s="1">
        <v>192.72670606488401</v>
      </c>
      <c r="H2322">
        <v>3.1456170348499271E-3</v>
      </c>
      <c r="I2322" s="1">
        <v>0</v>
      </c>
      <c r="J2322" s="1">
        <v>0</v>
      </c>
      <c r="K2322" s="1">
        <v>20.5</v>
      </c>
      <c r="L2322">
        <v>54.632210850694598</v>
      </c>
    </row>
    <row r="2323" spans="1:12" x14ac:dyDescent="0.3">
      <c r="A2323" s="1">
        <v>2321</v>
      </c>
      <c r="B2323" s="1">
        <v>24.361979630254599</v>
      </c>
      <c r="C2323" s="1">
        <v>-0.299982845923977</v>
      </c>
      <c r="D2323" s="1">
        <v>351.12500095366698</v>
      </c>
      <c r="E2323" s="1">
        <v>54.9019775390625</v>
      </c>
      <c r="F2323" s="1">
        <v>191.8</v>
      </c>
      <c r="G2323" s="1">
        <v>192.81826140028801</v>
      </c>
      <c r="H2323">
        <v>3.7581326439174237E-3</v>
      </c>
      <c r="I2323" s="1">
        <v>0</v>
      </c>
      <c r="J2323" s="1">
        <v>0</v>
      </c>
      <c r="K2323" s="1">
        <v>20.5</v>
      </c>
      <c r="L2323">
        <v>54.4962867141017</v>
      </c>
    </row>
    <row r="2324" spans="1:12" x14ac:dyDescent="0.3">
      <c r="A2324" s="1">
        <v>2322</v>
      </c>
      <c r="B2324" s="1">
        <v>24.5703125</v>
      </c>
      <c r="C2324" s="1">
        <v>-58.500003814697301</v>
      </c>
      <c r="D2324" s="1">
        <v>348.25</v>
      </c>
      <c r="E2324" s="1">
        <v>54.9019775390625</v>
      </c>
      <c r="F2324" s="1">
        <v>191.8</v>
      </c>
      <c r="G2324" s="1">
        <v>192.92600295946301</v>
      </c>
      <c r="H2324">
        <v>4.3850441243897037E-3</v>
      </c>
      <c r="I2324" s="1">
        <v>0</v>
      </c>
      <c r="J2324" s="1">
        <v>0</v>
      </c>
      <c r="K2324" s="1">
        <v>20.5</v>
      </c>
      <c r="L2324">
        <v>54.962314843750001</v>
      </c>
    </row>
    <row r="2325" spans="1:12" x14ac:dyDescent="0.3">
      <c r="A2325" s="1">
        <v>2323</v>
      </c>
      <c r="B2325" s="1">
        <v>24.939233296470501</v>
      </c>
      <c r="C2325" s="1">
        <v>-74.249879838053602</v>
      </c>
      <c r="D2325" s="1">
        <v>347.37500667566502</v>
      </c>
      <c r="E2325" s="1">
        <v>54.9019775390625</v>
      </c>
      <c r="F2325" s="1">
        <v>191.8</v>
      </c>
      <c r="G2325" s="1">
        <v>193.05164339594401</v>
      </c>
      <c r="H2325">
        <v>5.0378841423806137E-3</v>
      </c>
      <c r="I2325" s="1">
        <v>0</v>
      </c>
      <c r="J2325" s="1">
        <v>0</v>
      </c>
      <c r="K2325" s="1">
        <v>20.5</v>
      </c>
      <c r="L2325">
        <v>55.787568530206698</v>
      </c>
    </row>
    <row r="2326" spans="1:12" x14ac:dyDescent="0.3">
      <c r="A2326" s="1">
        <v>2324</v>
      </c>
      <c r="B2326" s="1">
        <v>25.2256944444444</v>
      </c>
      <c r="C2326" s="1">
        <v>-76.650001525878906</v>
      </c>
      <c r="D2326" s="1">
        <v>346.875</v>
      </c>
      <c r="E2326" s="1">
        <v>54.9019775390625</v>
      </c>
      <c r="F2326" s="1">
        <v>191.8</v>
      </c>
      <c r="G2326" s="1">
        <v>193.19717988277401</v>
      </c>
      <c r="H2326">
        <v>5.7694068459805672E-3</v>
      </c>
      <c r="I2326" s="1">
        <v>0</v>
      </c>
      <c r="J2326" s="1">
        <v>0</v>
      </c>
      <c r="K2326" s="1">
        <v>20.5</v>
      </c>
      <c r="L2326">
        <v>56.428364930555503</v>
      </c>
    </row>
    <row r="2327" spans="1:12" x14ac:dyDescent="0.3">
      <c r="A2327" s="1">
        <v>2325</v>
      </c>
      <c r="B2327" s="1">
        <v>25.555557807250899</v>
      </c>
      <c r="C2327" s="1">
        <v>-76.950017165949703</v>
      </c>
      <c r="D2327" s="1">
        <v>346.87499904634097</v>
      </c>
      <c r="E2327" s="1">
        <v>54.9019775390625</v>
      </c>
      <c r="F2327" s="1">
        <v>191.8</v>
      </c>
      <c r="G2327" s="1">
        <v>193.36492585945101</v>
      </c>
      <c r="H2327">
        <v>6.5640195585626483E-3</v>
      </c>
      <c r="I2327" s="1">
        <v>0</v>
      </c>
      <c r="J2327" s="1">
        <v>0</v>
      </c>
      <c r="K2327" s="1">
        <v>20.5</v>
      </c>
      <c r="L2327">
        <v>57.166249481351898</v>
      </c>
    </row>
    <row r="2328" spans="1:12" x14ac:dyDescent="0.3">
      <c r="A2328" s="1">
        <v>2326</v>
      </c>
      <c r="B2328" s="1">
        <v>25.850692192749101</v>
      </c>
      <c r="C2328" s="1">
        <v>-78.599993515202598</v>
      </c>
      <c r="D2328" s="1">
        <v>346.75000095365903</v>
      </c>
      <c r="E2328" s="1">
        <v>54.9019775390625</v>
      </c>
      <c r="F2328" s="1">
        <v>191.8</v>
      </c>
      <c r="G2328" s="1">
        <v>193.557547806228</v>
      </c>
      <c r="H2328">
        <v>7.4513954153765348E-3</v>
      </c>
      <c r="I2328" s="1">
        <v>0</v>
      </c>
      <c r="J2328" s="1">
        <v>0</v>
      </c>
      <c r="K2328" s="1">
        <v>20.5</v>
      </c>
      <c r="L2328">
        <v>57.826447393648102</v>
      </c>
    </row>
    <row r="2329" spans="1:12" x14ac:dyDescent="0.3">
      <c r="A2329" s="1">
        <v>2327</v>
      </c>
      <c r="B2329" s="1">
        <v>26.1197916666667</v>
      </c>
      <c r="C2329" s="1">
        <v>-79.200004577636705</v>
      </c>
      <c r="D2329" s="1">
        <v>346.625</v>
      </c>
      <c r="E2329" s="1">
        <v>54.9019775390625</v>
      </c>
      <c r="F2329" s="1">
        <v>191.8</v>
      </c>
      <c r="G2329" s="1">
        <v>193.778107630324</v>
      </c>
      <c r="H2329">
        <v>8.4442651045923255E-3</v>
      </c>
      <c r="I2329" s="1">
        <v>0</v>
      </c>
      <c r="J2329" s="1">
        <v>0</v>
      </c>
      <c r="K2329" s="1">
        <v>20.5</v>
      </c>
      <c r="L2329">
        <v>58.428406770833398</v>
      </c>
    </row>
    <row r="2330" spans="1:12" x14ac:dyDescent="0.3">
      <c r="A2330" s="1">
        <v>2328</v>
      </c>
      <c r="B2330" s="1">
        <v>26.3585084676617</v>
      </c>
      <c r="C2330" s="1">
        <v>-80.549982452585297</v>
      </c>
      <c r="D2330" s="1">
        <v>346.62500095366698</v>
      </c>
      <c r="E2330" s="1">
        <v>54.9019775390625</v>
      </c>
      <c r="F2330" s="1">
        <v>194.458</v>
      </c>
      <c r="G2330" s="1">
        <v>194.01954848462199</v>
      </c>
      <c r="H2330">
        <v>9.1600111215986227E-3</v>
      </c>
      <c r="I2330" s="1">
        <v>0</v>
      </c>
      <c r="J2330" s="1">
        <v>0</v>
      </c>
      <c r="K2330" s="1">
        <v>20.5</v>
      </c>
      <c r="L2330">
        <v>58.962401931651101</v>
      </c>
    </row>
    <row r="2331" spans="1:12" x14ac:dyDescent="0.3">
      <c r="A2331" s="1">
        <v>2329</v>
      </c>
      <c r="B2331" s="1">
        <v>26.5581597222222</v>
      </c>
      <c r="C2331" s="1">
        <v>-77.850006103515597</v>
      </c>
      <c r="D2331" s="1">
        <v>346.75</v>
      </c>
      <c r="E2331" s="1">
        <v>54.9019775390625</v>
      </c>
      <c r="F2331" s="1">
        <v>194.458</v>
      </c>
      <c r="G2331" s="1">
        <v>194.26458259243401</v>
      </c>
      <c r="H2331">
        <v>9.2264519428114679E-3</v>
      </c>
      <c r="I2331" s="1">
        <v>0</v>
      </c>
      <c r="J2331" s="1">
        <v>0</v>
      </c>
      <c r="K2331" s="1">
        <v>20.5</v>
      </c>
      <c r="L2331">
        <v>59.409009809027701</v>
      </c>
    </row>
    <row r="2332" spans="1:12" x14ac:dyDescent="0.3">
      <c r="A2332" s="1">
        <v>2330</v>
      </c>
      <c r="B2332" s="1">
        <v>26.718751192083101</v>
      </c>
      <c r="C2332" s="1">
        <v>-80.999989700413707</v>
      </c>
      <c r="D2332" s="1">
        <v>346.50000095366698</v>
      </c>
      <c r="E2332" s="1">
        <v>54.9019775390625</v>
      </c>
      <c r="F2332" s="1">
        <v>194.458</v>
      </c>
      <c r="G2332" s="1">
        <v>194.506542148428</v>
      </c>
      <c r="H2332">
        <v>9.055919622032782E-3</v>
      </c>
      <c r="I2332" s="1">
        <v>0</v>
      </c>
      <c r="J2332" s="1">
        <v>0</v>
      </c>
      <c r="K2332" s="1">
        <v>20.5</v>
      </c>
      <c r="L2332">
        <v>59.768243291618397</v>
      </c>
    </row>
    <row r="2333" spans="1:12" x14ac:dyDescent="0.3">
      <c r="A2333" s="1">
        <v>2331</v>
      </c>
      <c r="B2333" s="1">
        <v>26.875</v>
      </c>
      <c r="C2333" s="1">
        <v>-79.650001525878906</v>
      </c>
      <c r="D2333" s="1">
        <v>346.625</v>
      </c>
      <c r="E2333" s="1">
        <v>54.9019775390625</v>
      </c>
      <c r="F2333" s="1">
        <v>194.458</v>
      </c>
      <c r="G2333" s="1">
        <v>194.749273327579</v>
      </c>
      <c r="H2333">
        <v>9.0319806281971473E-3</v>
      </c>
      <c r="I2333" s="1">
        <v>0</v>
      </c>
      <c r="J2333" s="1">
        <v>0</v>
      </c>
      <c r="K2333" s="1">
        <v>20.5</v>
      </c>
      <c r="L2333">
        <v>60.117762499999998</v>
      </c>
    </row>
    <row r="2334" spans="1:12" x14ac:dyDescent="0.3">
      <c r="A2334" s="1">
        <v>2332</v>
      </c>
      <c r="B2334" s="1">
        <v>26.9791666666667</v>
      </c>
      <c r="C2334" s="1">
        <v>-79.800003051757798</v>
      </c>
      <c r="D2334" s="1">
        <v>346.375</v>
      </c>
      <c r="E2334" s="1">
        <v>54.9019775390625</v>
      </c>
      <c r="F2334" s="1">
        <v>194.458</v>
      </c>
      <c r="G2334" s="1">
        <v>194.99663457054001</v>
      </c>
      <c r="H2334">
        <v>9.1687305176590683E-3</v>
      </c>
      <c r="I2334" s="1">
        <v>0</v>
      </c>
      <c r="J2334" s="1">
        <v>0</v>
      </c>
      <c r="K2334" s="1">
        <v>20.5</v>
      </c>
      <c r="L2334">
        <v>60.350777083333398</v>
      </c>
    </row>
    <row r="2335" spans="1:12" x14ac:dyDescent="0.3">
      <c r="A2335" s="1">
        <v>2333</v>
      </c>
      <c r="B2335" s="1">
        <v>27.139755719247901</v>
      </c>
      <c r="C2335" s="1">
        <v>-79.800003051757798</v>
      </c>
      <c r="D2335" s="1">
        <v>346.25000095366698</v>
      </c>
      <c r="E2335" s="1">
        <v>54.9019775390625</v>
      </c>
      <c r="F2335" s="1">
        <v>194.458</v>
      </c>
      <c r="G2335" s="1">
        <v>195.252557917188</v>
      </c>
      <c r="H2335">
        <v>9.4299721156444593E-3</v>
      </c>
      <c r="I2335" s="1">
        <v>0</v>
      </c>
      <c r="J2335" s="1">
        <v>0</v>
      </c>
      <c r="K2335" s="1">
        <v>20.5</v>
      </c>
      <c r="L2335">
        <v>60.710005158614401</v>
      </c>
    </row>
    <row r="2336" spans="1:12" x14ac:dyDescent="0.3">
      <c r="A2336" s="1">
        <v>2334</v>
      </c>
      <c r="B2336" s="1">
        <v>27.3220486111111</v>
      </c>
      <c r="C2336" s="1">
        <v>-108.000007629395</v>
      </c>
      <c r="D2336" s="1">
        <v>345</v>
      </c>
      <c r="E2336" s="1">
        <v>54.9019775390625</v>
      </c>
      <c r="F2336" s="1">
        <v>194.458</v>
      </c>
      <c r="G2336" s="1">
        <v>195.52111151010101</v>
      </c>
      <c r="H2336">
        <v>9.8293477629270275E-3</v>
      </c>
      <c r="I2336" s="1">
        <v>0</v>
      </c>
      <c r="J2336" s="1">
        <v>0</v>
      </c>
      <c r="K2336" s="1">
        <v>20.5</v>
      </c>
      <c r="L2336">
        <v>61.117783420138899</v>
      </c>
    </row>
    <row r="2337" spans="1:12" x14ac:dyDescent="0.3">
      <c r="A2337" s="1">
        <v>2335</v>
      </c>
      <c r="B2337" s="1">
        <v>27.5911458333333</v>
      </c>
      <c r="C2337" s="1">
        <v>-119.40000152587901</v>
      </c>
      <c r="D2337" s="1">
        <v>344.125</v>
      </c>
      <c r="E2337" s="1">
        <v>54.9019775390625</v>
      </c>
      <c r="F2337" s="1">
        <v>194.458</v>
      </c>
      <c r="G2337" s="1">
        <v>195.80656426151199</v>
      </c>
      <c r="H2337">
        <v>1.0345994532344008E-2</v>
      </c>
      <c r="I2337" s="1">
        <v>0</v>
      </c>
      <c r="J2337" s="1">
        <v>0</v>
      </c>
      <c r="K2337" s="1">
        <v>20.5</v>
      </c>
      <c r="L2337">
        <v>61.719737760416599</v>
      </c>
    </row>
    <row r="2338" spans="1:12" x14ac:dyDescent="0.3">
      <c r="A2338" s="1">
        <v>2336</v>
      </c>
      <c r="B2338" s="1">
        <v>27.960066629803801</v>
      </c>
      <c r="C2338" s="1">
        <v>-118.200013732812</v>
      </c>
      <c r="D2338" s="1">
        <v>344.374998092667</v>
      </c>
      <c r="E2338" s="1">
        <v>54.9019775390625</v>
      </c>
      <c r="F2338" s="1">
        <v>194.458</v>
      </c>
      <c r="G2338" s="1">
        <v>196.11345371169301</v>
      </c>
      <c r="H2338">
        <v>1.0976211771209277E-2</v>
      </c>
      <c r="I2338" s="1">
        <v>0</v>
      </c>
      <c r="J2338" s="1">
        <v>0</v>
      </c>
      <c r="K2338" s="1">
        <v>20.5</v>
      </c>
      <c r="L2338">
        <v>62.544991446873297</v>
      </c>
    </row>
    <row r="2339" spans="1:12" x14ac:dyDescent="0.3">
      <c r="A2339" s="1">
        <v>2337</v>
      </c>
      <c r="B2339" s="1">
        <v>27.9600694444444</v>
      </c>
      <c r="C2339" s="1">
        <v>-118.200004577637</v>
      </c>
      <c r="D2339" s="1">
        <v>344.375</v>
      </c>
      <c r="E2339" s="1">
        <v>54.9019775390625</v>
      </c>
      <c r="F2339" s="1">
        <v>199.34100000000001</v>
      </c>
      <c r="G2339" s="1">
        <v>196.42725318669599</v>
      </c>
      <c r="H2339">
        <v>1.1223364935675008E-2</v>
      </c>
      <c r="I2339" s="1">
        <v>0</v>
      </c>
      <c r="J2339" s="1">
        <v>0</v>
      </c>
      <c r="K2339" s="1">
        <v>20.5</v>
      </c>
      <c r="L2339">
        <v>62.544997743055497</v>
      </c>
    </row>
    <row r="2340" spans="1:12" x14ac:dyDescent="0.3">
      <c r="A2340" s="1">
        <v>2338</v>
      </c>
      <c r="B2340" s="1">
        <v>28.7022569444444</v>
      </c>
      <c r="C2340" s="1">
        <v>-122.10000610351599</v>
      </c>
      <c r="D2340" s="1">
        <v>343.875</v>
      </c>
      <c r="E2340" s="1">
        <v>54.9019775390625</v>
      </c>
      <c r="F2340" s="1">
        <v>199.34100000000001</v>
      </c>
      <c r="G2340" s="1">
        <v>196.714140883195</v>
      </c>
      <c r="H2340">
        <v>9.9954674030721096E-3</v>
      </c>
      <c r="I2340" s="1">
        <v>0</v>
      </c>
      <c r="J2340" s="1">
        <v>0</v>
      </c>
      <c r="K2340" s="1">
        <v>20.5</v>
      </c>
      <c r="L2340">
        <v>64.205226649305501</v>
      </c>
    </row>
    <row r="2341" spans="1:12" x14ac:dyDescent="0.3">
      <c r="A2341" s="1">
        <v>2339</v>
      </c>
      <c r="B2341" s="1">
        <v>28.815103736190601</v>
      </c>
      <c r="C2341" s="1">
        <v>-121.950005149845</v>
      </c>
      <c r="D2341" s="1">
        <v>343.81250023841801</v>
      </c>
      <c r="E2341" s="1">
        <v>54.9019775390625</v>
      </c>
      <c r="F2341" s="1">
        <v>199.34100000000001</v>
      </c>
      <c r="G2341" s="1">
        <v>196.95927218053299</v>
      </c>
      <c r="H2341">
        <v>8.5071445989186416E-3</v>
      </c>
      <c r="I2341" s="1">
        <v>0</v>
      </c>
      <c r="J2341" s="1">
        <v>0</v>
      </c>
      <c r="K2341" s="1">
        <v>20.5</v>
      </c>
      <c r="L2341">
        <v>64.457658151634107</v>
      </c>
    </row>
    <row r="2342" spans="1:12" x14ac:dyDescent="0.3">
      <c r="A2342" s="1">
        <v>2340</v>
      </c>
      <c r="B2342" s="1">
        <v>28.927950527936702</v>
      </c>
      <c r="C2342" s="1">
        <v>-121.800004196174</v>
      </c>
      <c r="D2342" s="1">
        <v>343.750000476835</v>
      </c>
      <c r="E2342" s="1">
        <v>54.9019775390625</v>
      </c>
      <c r="F2342" s="1">
        <v>199.34100000000001</v>
      </c>
      <c r="G2342" s="1">
        <v>197.16654367150099</v>
      </c>
      <c r="H2342">
        <v>7.1651555236391272E-3</v>
      </c>
      <c r="I2342" s="1">
        <v>0</v>
      </c>
      <c r="J2342" s="1">
        <v>0</v>
      </c>
      <c r="K2342" s="1">
        <v>20.5</v>
      </c>
      <c r="L2342">
        <v>64.710089653962797</v>
      </c>
    </row>
    <row r="2343" spans="1:12" x14ac:dyDescent="0.3">
      <c r="A2343" s="1">
        <v>2341</v>
      </c>
      <c r="B2343" s="1">
        <v>29.175347586469801</v>
      </c>
      <c r="C2343" s="1">
        <v>-123.149510578391</v>
      </c>
      <c r="D2343" s="1">
        <v>343.62502479532799</v>
      </c>
      <c r="E2343" s="1">
        <v>54.9019775390625</v>
      </c>
      <c r="F2343" s="1">
        <v>199.34100000000001</v>
      </c>
      <c r="G2343" s="1">
        <v>197.339250131619</v>
      </c>
      <c r="H2343">
        <v>5.9196370592165025E-3</v>
      </c>
      <c r="I2343" s="1">
        <v>0</v>
      </c>
      <c r="J2343" s="1">
        <v>0</v>
      </c>
      <c r="K2343" s="1">
        <v>20.5</v>
      </c>
      <c r="L2343">
        <v>65.263502030077802</v>
      </c>
    </row>
    <row r="2344" spans="1:12" x14ac:dyDescent="0.3">
      <c r="A2344" s="1">
        <v>2342</v>
      </c>
      <c r="B2344" s="1">
        <v>29.2230902777778</v>
      </c>
      <c r="C2344" s="1">
        <v>-58.800003051757798</v>
      </c>
      <c r="D2344" s="1">
        <v>346.875</v>
      </c>
      <c r="E2344" s="1">
        <v>54.9019775390625</v>
      </c>
      <c r="F2344" s="1">
        <v>199.34100000000001</v>
      </c>
      <c r="G2344" s="1">
        <v>197.48013689269399</v>
      </c>
      <c r="H2344">
        <v>4.8210954251654975E-3</v>
      </c>
      <c r="I2344" s="1">
        <v>0</v>
      </c>
      <c r="J2344" s="1">
        <v>0</v>
      </c>
      <c r="K2344" s="1">
        <v>20.5</v>
      </c>
      <c r="L2344">
        <v>65.370299565972303</v>
      </c>
    </row>
    <row r="2345" spans="1:12" x14ac:dyDescent="0.3">
      <c r="A2345" s="1">
        <v>2343</v>
      </c>
      <c r="B2345" s="1">
        <v>29.236111011770799</v>
      </c>
      <c r="C2345" s="1">
        <v>-64.199963379233495</v>
      </c>
      <c r="D2345" s="1">
        <v>346.875</v>
      </c>
      <c r="E2345" s="1">
        <v>54.9019775390625</v>
      </c>
      <c r="F2345" s="1">
        <v>199.34100000000001</v>
      </c>
      <c r="G2345" s="1">
        <v>197.59144348245599</v>
      </c>
      <c r="H2345">
        <v>3.8071704751498096E-3</v>
      </c>
      <c r="I2345" s="1">
        <v>0</v>
      </c>
      <c r="J2345" s="1">
        <v>0</v>
      </c>
      <c r="K2345" s="1">
        <v>20.5</v>
      </c>
      <c r="L2345">
        <v>65.399426166670693</v>
      </c>
    </row>
    <row r="2346" spans="1:12" x14ac:dyDescent="0.3">
      <c r="A2346" s="1">
        <v>2344</v>
      </c>
      <c r="B2346" s="1">
        <v>29.3446180555556</v>
      </c>
      <c r="C2346" s="1">
        <v>-63.750003814697301</v>
      </c>
      <c r="D2346" s="1">
        <v>346.875</v>
      </c>
      <c r="E2346" s="1">
        <v>54.9019775390625</v>
      </c>
      <c r="F2346" s="1">
        <v>199.34100000000001</v>
      </c>
      <c r="G2346" s="1">
        <v>197.67493922395599</v>
      </c>
      <c r="H2346">
        <v>2.8453549474129554E-3</v>
      </c>
      <c r="I2346" s="1">
        <v>0</v>
      </c>
      <c r="J2346" s="1">
        <v>0</v>
      </c>
      <c r="K2346" s="1">
        <v>20.5</v>
      </c>
      <c r="L2346">
        <v>65.642149913194501</v>
      </c>
    </row>
    <row r="2347" spans="1:12" x14ac:dyDescent="0.3">
      <c r="A2347" s="1">
        <v>2345</v>
      </c>
      <c r="B2347" s="1">
        <v>29.357638789548599</v>
      </c>
      <c r="C2347" s="1">
        <v>-55.500066756684497</v>
      </c>
      <c r="D2347" s="1">
        <v>347.24999713900098</v>
      </c>
      <c r="E2347" s="1">
        <v>54.9019775390625</v>
      </c>
      <c r="F2347" s="1">
        <v>199.34100000000001</v>
      </c>
      <c r="G2347" s="1">
        <v>197.73195136062699</v>
      </c>
      <c r="H2347">
        <v>1.9419876685194879E-3</v>
      </c>
      <c r="I2347" s="1">
        <v>0</v>
      </c>
      <c r="J2347" s="1">
        <v>0</v>
      </c>
      <c r="K2347" s="1">
        <v>20.5</v>
      </c>
      <c r="L2347">
        <v>65.671276513893005</v>
      </c>
    </row>
    <row r="2348" spans="1:12" x14ac:dyDescent="0.3">
      <c r="A2348" s="1">
        <v>2346</v>
      </c>
      <c r="B2348" s="1">
        <v>29.3229166666667</v>
      </c>
      <c r="C2348" s="1">
        <v>-47.550003051757798</v>
      </c>
      <c r="D2348" s="1">
        <v>347.5</v>
      </c>
      <c r="E2348" s="1">
        <v>54.9019775390625</v>
      </c>
      <c r="F2348" s="1">
        <v>199.34100000000001</v>
      </c>
      <c r="G2348" s="1">
        <v>197.76338615406499</v>
      </c>
      <c r="H2348">
        <v>1.0720215801281268E-3</v>
      </c>
      <c r="I2348" s="1">
        <v>0</v>
      </c>
      <c r="J2348" s="1">
        <v>0</v>
      </c>
      <c r="K2348" s="1">
        <v>20.5</v>
      </c>
      <c r="L2348">
        <v>65.5936052083334</v>
      </c>
    </row>
    <row r="2349" spans="1:12" x14ac:dyDescent="0.3">
      <c r="A2349" s="1">
        <v>2347</v>
      </c>
      <c r="B2349" s="1">
        <v>29.335937400659699</v>
      </c>
      <c r="C2349" s="1">
        <v>-44.100028610018903</v>
      </c>
      <c r="D2349" s="1">
        <v>347.749998092667</v>
      </c>
      <c r="E2349" s="1">
        <v>54.9019775390625</v>
      </c>
      <c r="F2349" s="1">
        <v>199.34100000000001</v>
      </c>
      <c r="G2349" s="1">
        <v>197.76974328991099</v>
      </c>
      <c r="H2349">
        <v>2.1670130423764953E-4</v>
      </c>
      <c r="I2349" s="1">
        <v>0</v>
      </c>
      <c r="J2349" s="1">
        <v>0</v>
      </c>
      <c r="K2349" s="1">
        <v>20.5</v>
      </c>
      <c r="L2349">
        <v>65.622731809031805</v>
      </c>
    </row>
    <row r="2350" spans="1:12" x14ac:dyDescent="0.3">
      <c r="A2350" s="1">
        <v>2348</v>
      </c>
      <c r="B2350" s="1">
        <v>29.388020369745401</v>
      </c>
      <c r="C2350" s="1">
        <v>-33.2999332433604</v>
      </c>
      <c r="D2350" s="1">
        <v>348.50000286099902</v>
      </c>
      <c r="E2350" s="1">
        <v>54.9019775390625</v>
      </c>
      <c r="F2350" s="1">
        <v>200.55099999999999</v>
      </c>
      <c r="G2350" s="1">
        <v>197.74631529848699</v>
      </c>
      <c r="H2350">
        <v>-7.9719537453479576E-4</v>
      </c>
      <c r="I2350" s="1">
        <v>0</v>
      </c>
      <c r="J2350" s="1">
        <v>0</v>
      </c>
      <c r="K2350" s="1">
        <v>20.5</v>
      </c>
      <c r="L2350">
        <v>65.739238285898395</v>
      </c>
    </row>
    <row r="2351" spans="1:12" x14ac:dyDescent="0.3">
      <c r="A2351" s="1">
        <v>2349</v>
      </c>
      <c r="B2351" s="1">
        <v>29.3272569444444</v>
      </c>
      <c r="C2351" s="1">
        <v>-24.150001525878899</v>
      </c>
      <c r="D2351" s="1">
        <v>348.875</v>
      </c>
      <c r="E2351" s="1">
        <v>54.9019775390625</v>
      </c>
      <c r="F2351" s="1">
        <v>200.55099999999999</v>
      </c>
      <c r="G2351" s="1">
        <v>197.68311272512801</v>
      </c>
      <c r="H2351">
        <v>-2.1550812747839648E-3</v>
      </c>
      <c r="I2351" s="1">
        <v>0</v>
      </c>
      <c r="J2351" s="1">
        <v>0</v>
      </c>
      <c r="K2351" s="1">
        <v>20.5</v>
      </c>
      <c r="L2351">
        <v>65.603314149305504</v>
      </c>
    </row>
    <row r="2352" spans="1:12" x14ac:dyDescent="0.3">
      <c r="A2352" s="1">
        <v>2350</v>
      </c>
      <c r="B2352" s="1">
        <v>29.3098960651255</v>
      </c>
      <c r="C2352" s="1">
        <v>-19.049943924850101</v>
      </c>
      <c r="D2352" s="1">
        <v>349.37500190731799</v>
      </c>
      <c r="E2352" s="1">
        <v>54.9019775390625</v>
      </c>
      <c r="F2352" s="1">
        <v>200.55099999999999</v>
      </c>
      <c r="G2352" s="1">
        <v>197.57432238307899</v>
      </c>
      <c r="H2352">
        <v>-3.7117358453998169E-3</v>
      </c>
      <c r="I2352" s="1">
        <v>0</v>
      </c>
      <c r="J2352" s="1">
        <v>0</v>
      </c>
      <c r="K2352" s="1">
        <v>20.5</v>
      </c>
      <c r="L2352">
        <v>65.564478903921795</v>
      </c>
    </row>
    <row r="2353" spans="1:12" x14ac:dyDescent="0.3">
      <c r="A2353" s="1">
        <v>2351</v>
      </c>
      <c r="B2353" s="1">
        <v>29.3402775459856</v>
      </c>
      <c r="C2353" s="1">
        <v>-11.550057410294</v>
      </c>
      <c r="D2353" s="1">
        <v>349.62499809268201</v>
      </c>
      <c r="E2353" s="1">
        <v>54.9019775390625</v>
      </c>
      <c r="F2353" s="1">
        <v>200.55099999999999</v>
      </c>
      <c r="G2353" s="1">
        <v>197.41821494741501</v>
      </c>
      <c r="H2353">
        <v>-5.3206099349191278E-3</v>
      </c>
      <c r="I2353" s="1">
        <v>0</v>
      </c>
      <c r="J2353" s="1">
        <v>0</v>
      </c>
      <c r="K2353" s="1">
        <v>20.5</v>
      </c>
      <c r="L2353">
        <v>65.632440453717095</v>
      </c>
    </row>
    <row r="2354" spans="1:12" x14ac:dyDescent="0.3">
      <c r="A2354" s="1">
        <v>2352</v>
      </c>
      <c r="B2354" s="1">
        <v>29.3055555555556</v>
      </c>
      <c r="C2354" s="1">
        <v>-10.3500003814697</v>
      </c>
      <c r="D2354" s="1">
        <v>349.75</v>
      </c>
      <c r="E2354" s="1">
        <v>54.9019775390625</v>
      </c>
      <c r="F2354" s="1">
        <v>200.55099999999999</v>
      </c>
      <c r="G2354" s="1">
        <v>197.21230894345001</v>
      </c>
      <c r="H2354">
        <v>-7.0262342502909591E-3</v>
      </c>
      <c r="I2354" s="1">
        <v>0</v>
      </c>
      <c r="J2354" s="1">
        <v>0</v>
      </c>
      <c r="K2354" s="1">
        <v>20.5</v>
      </c>
      <c r="L2354">
        <v>65.554769444444602</v>
      </c>
    </row>
    <row r="2355" spans="1:12" x14ac:dyDescent="0.3">
      <c r="A2355" s="1">
        <v>2353</v>
      </c>
      <c r="B2355" s="1">
        <v>29.2751736111111</v>
      </c>
      <c r="C2355" s="1">
        <v>-7.8000001907348597</v>
      </c>
      <c r="D2355" s="1">
        <v>350.125</v>
      </c>
      <c r="E2355" s="1">
        <v>54.9019775390625</v>
      </c>
      <c r="F2355" s="1">
        <v>200.55099999999999</v>
      </c>
      <c r="G2355" s="1">
        <v>196.95333130136899</v>
      </c>
      <c r="H2355">
        <v>-8.8464384007105133E-3</v>
      </c>
      <c r="I2355" s="1">
        <v>0</v>
      </c>
      <c r="J2355" s="1">
        <v>0</v>
      </c>
      <c r="K2355" s="1">
        <v>20.5</v>
      </c>
      <c r="L2355">
        <v>65.486806857638896</v>
      </c>
    </row>
    <row r="2356" spans="1:12" x14ac:dyDescent="0.3">
      <c r="A2356" s="1">
        <v>2354</v>
      </c>
      <c r="B2356" s="1">
        <v>29.2491319444444</v>
      </c>
      <c r="C2356" s="1">
        <v>-9.6000003814697301</v>
      </c>
      <c r="D2356" s="1">
        <v>350</v>
      </c>
      <c r="E2356" s="1">
        <v>54.9019775390625</v>
      </c>
      <c r="F2356" s="1">
        <v>200.55099999999999</v>
      </c>
      <c r="G2356" s="1">
        <v>196.63716532769001</v>
      </c>
      <c r="H2356">
        <v>-1.0809624421994912E-2</v>
      </c>
      <c r="I2356" s="1">
        <v>0</v>
      </c>
      <c r="J2356" s="1">
        <v>0</v>
      </c>
      <c r="K2356" s="1">
        <v>20.5</v>
      </c>
      <c r="L2356">
        <v>65.428553211805493</v>
      </c>
    </row>
    <row r="2357" spans="1:12" x14ac:dyDescent="0.3">
      <c r="A2357" s="1">
        <v>2355</v>
      </c>
      <c r="B2357" s="1">
        <v>29.197048942245299</v>
      </c>
      <c r="C2357" s="1">
        <v>-13.5000146864657</v>
      </c>
      <c r="D2357" s="1">
        <v>349.74999904633398</v>
      </c>
      <c r="E2357" s="1">
        <v>54.9019775390625</v>
      </c>
      <c r="F2357" s="1">
        <v>200.55099999999999</v>
      </c>
      <c r="G2357" s="1">
        <v>196.258785266556</v>
      </c>
      <c r="H2357">
        <v>-1.2959893793942565E-2</v>
      </c>
      <c r="I2357" s="1">
        <v>0</v>
      </c>
      <c r="J2357" s="1">
        <v>0</v>
      </c>
      <c r="K2357" s="1">
        <v>20.5</v>
      </c>
      <c r="L2357">
        <v>65.312046660866201</v>
      </c>
    </row>
    <row r="2358" spans="1:12" x14ac:dyDescent="0.3">
      <c r="A2358" s="1">
        <v>2356</v>
      </c>
      <c r="B2358" s="1">
        <v>29.2404513888889</v>
      </c>
      <c r="C2358" s="1">
        <v>-15.300000190734901</v>
      </c>
      <c r="D2358" s="1">
        <v>349.625</v>
      </c>
      <c r="E2358" s="1">
        <v>54.9019775390625</v>
      </c>
      <c r="F2358" s="1">
        <v>200.55099999999999</v>
      </c>
      <c r="G2358" s="1">
        <v>195.81217641060499</v>
      </c>
      <c r="H2358">
        <v>-1.5274258811764193E-2</v>
      </c>
      <c r="I2358" s="1">
        <v>0</v>
      </c>
      <c r="J2358" s="1">
        <v>0</v>
      </c>
      <c r="K2358" s="1">
        <v>20.5</v>
      </c>
      <c r="L2358">
        <v>65.409135329861101</v>
      </c>
    </row>
    <row r="2359" spans="1:12" x14ac:dyDescent="0.3">
      <c r="A2359" s="1">
        <v>2357</v>
      </c>
      <c r="B2359" s="1">
        <v>29.2664930555556</v>
      </c>
      <c r="C2359" s="1">
        <v>-11.550000190734901</v>
      </c>
      <c r="D2359" s="1">
        <v>349.875</v>
      </c>
      <c r="E2359" s="1">
        <v>54.9019775390625</v>
      </c>
      <c r="F2359" s="1">
        <v>200.55099999999999</v>
      </c>
      <c r="G2359" s="1">
        <v>195.290239491536</v>
      </c>
      <c r="H2359">
        <v>-1.7834886776426084E-2</v>
      </c>
      <c r="I2359" s="1">
        <v>0</v>
      </c>
      <c r="J2359" s="1">
        <v>0</v>
      </c>
      <c r="K2359" s="1">
        <v>20.5</v>
      </c>
      <c r="L2359">
        <v>65.467388975694604</v>
      </c>
    </row>
    <row r="2360" spans="1:12" x14ac:dyDescent="0.3">
      <c r="A2360" s="1">
        <v>2358</v>
      </c>
      <c r="B2360" s="1">
        <v>29.1579869389466</v>
      </c>
      <c r="C2360" s="1">
        <v>-15.8999673846085</v>
      </c>
      <c r="D2360" s="1">
        <v>349.75000095366698</v>
      </c>
      <c r="E2360" s="1">
        <v>54.9019775390625</v>
      </c>
      <c r="F2360" s="1">
        <v>189.124087180374</v>
      </c>
      <c r="G2360" s="1">
        <v>194.73008821532</v>
      </c>
      <c r="H2360">
        <v>-1.9212085453873047E-2</v>
      </c>
      <c r="I2360" s="1">
        <v>0</v>
      </c>
      <c r="J2360" s="1">
        <v>0</v>
      </c>
      <c r="K2360" s="1">
        <v>20.5</v>
      </c>
      <c r="L2360">
        <v>65.224667303207198</v>
      </c>
    </row>
    <row r="2361" spans="1:12" x14ac:dyDescent="0.3">
      <c r="A2361" s="1">
        <v>2359</v>
      </c>
      <c r="B2361" s="1">
        <v>29.1623263888889</v>
      </c>
      <c r="C2361" s="1">
        <v>-14.8500003814697</v>
      </c>
      <c r="D2361" s="1">
        <v>349.75</v>
      </c>
      <c r="E2361" s="1">
        <v>54.9019775390625</v>
      </c>
      <c r="F2361" s="1">
        <v>189.124</v>
      </c>
      <c r="G2361" s="1">
        <v>194.213639565958</v>
      </c>
      <c r="H2361">
        <v>-1.7710371986172101E-2</v>
      </c>
      <c r="I2361" s="1">
        <v>0</v>
      </c>
      <c r="J2361" s="1">
        <v>0</v>
      </c>
      <c r="K2361" s="1">
        <v>20.5</v>
      </c>
      <c r="L2361">
        <v>65.234374392361204</v>
      </c>
    </row>
    <row r="2362" spans="1:12" x14ac:dyDescent="0.3">
      <c r="A2362" s="1">
        <v>2360</v>
      </c>
      <c r="B2362" s="1">
        <v>29.1145833333333</v>
      </c>
      <c r="C2362" s="1">
        <v>-25.350000381469702</v>
      </c>
      <c r="D2362" s="1">
        <v>349.375</v>
      </c>
      <c r="E2362" s="1">
        <v>54.9019775390625</v>
      </c>
      <c r="F2362" s="1">
        <v>189.124</v>
      </c>
      <c r="G2362" s="1">
        <v>193.77809518354201</v>
      </c>
      <c r="H2362">
        <v>-1.4960221970453448E-2</v>
      </c>
      <c r="I2362" s="1">
        <v>0</v>
      </c>
      <c r="J2362" s="1">
        <v>0</v>
      </c>
      <c r="K2362" s="1">
        <v>20.5</v>
      </c>
      <c r="L2362">
        <v>65.1275760416666</v>
      </c>
    </row>
    <row r="2363" spans="1:12" x14ac:dyDescent="0.3">
      <c r="A2363" s="1">
        <v>2361</v>
      </c>
      <c r="B2363" s="1">
        <v>29.0494791666667</v>
      </c>
      <c r="C2363" s="1">
        <v>-29.700000762939499</v>
      </c>
      <c r="D2363" s="1">
        <v>349.25</v>
      </c>
      <c r="E2363" s="1">
        <v>54.9019775390625</v>
      </c>
      <c r="F2363" s="1">
        <v>189.124</v>
      </c>
      <c r="G2363" s="1">
        <v>193.41653202645099</v>
      </c>
      <c r="H2363">
        <v>-1.2446780573497155E-2</v>
      </c>
      <c r="I2363" s="1">
        <v>0</v>
      </c>
      <c r="J2363" s="1">
        <v>0</v>
      </c>
      <c r="K2363" s="1">
        <v>20.5</v>
      </c>
      <c r="L2363">
        <v>64.981941927083398</v>
      </c>
    </row>
    <row r="2364" spans="1:12" x14ac:dyDescent="0.3">
      <c r="A2364" s="1">
        <v>2362</v>
      </c>
      <c r="B2364" s="1">
        <v>29.049478636852001</v>
      </c>
      <c r="C2364" s="1">
        <v>-40.2000442501365</v>
      </c>
      <c r="D2364" s="1">
        <v>348.74999713900098</v>
      </c>
      <c r="E2364" s="1">
        <v>54.9019775390625</v>
      </c>
      <c r="F2364" s="1">
        <v>189.124</v>
      </c>
      <c r="G2364" s="1">
        <v>193.123202707849</v>
      </c>
      <c r="H2364">
        <v>-1.0097747611634822E-2</v>
      </c>
      <c r="I2364" s="1">
        <v>0</v>
      </c>
      <c r="J2364" s="1">
        <v>0</v>
      </c>
      <c r="K2364" s="1">
        <v>20.5</v>
      </c>
      <c r="L2364">
        <v>64.981940741919701</v>
      </c>
    </row>
    <row r="2365" spans="1:12" x14ac:dyDescent="0.3">
      <c r="A2365" s="1">
        <v>2363</v>
      </c>
      <c r="B2365" s="1">
        <v>28.9800347222222</v>
      </c>
      <c r="C2365" s="1">
        <v>-45.900001525878899</v>
      </c>
      <c r="D2365" s="1">
        <v>348.375</v>
      </c>
      <c r="E2365" s="1">
        <v>54.9019775390625</v>
      </c>
      <c r="F2365" s="1">
        <v>189.124</v>
      </c>
      <c r="G2365" s="1">
        <v>192.89344448201101</v>
      </c>
      <c r="H2365">
        <v>-7.9282387009613174E-3</v>
      </c>
      <c r="I2365" s="1">
        <v>0</v>
      </c>
      <c r="J2365" s="1">
        <v>0</v>
      </c>
      <c r="K2365" s="1">
        <v>20.5</v>
      </c>
      <c r="L2365">
        <v>64.826598871527693</v>
      </c>
    </row>
    <row r="2366" spans="1:12" x14ac:dyDescent="0.3">
      <c r="A2366" s="1">
        <v>2364</v>
      </c>
      <c r="B2366" s="1">
        <v>29.0321180555556</v>
      </c>
      <c r="C2366" s="1">
        <v>-51.900001525878899</v>
      </c>
      <c r="D2366" s="1">
        <v>347.875</v>
      </c>
      <c r="E2366" s="1">
        <v>54.9019775390625</v>
      </c>
      <c r="F2366" s="1">
        <v>189.124</v>
      </c>
      <c r="G2366" s="1">
        <v>192.72360512559399</v>
      </c>
      <c r="H2366">
        <v>-5.8500838569504089E-3</v>
      </c>
      <c r="I2366" s="1">
        <v>0</v>
      </c>
      <c r="J2366" s="1">
        <v>0</v>
      </c>
      <c r="K2366" s="1">
        <v>20.5</v>
      </c>
      <c r="L2366">
        <v>64.9431061631945</v>
      </c>
    </row>
    <row r="2367" spans="1:12" x14ac:dyDescent="0.3">
      <c r="A2367" s="1">
        <v>2365</v>
      </c>
      <c r="B2367" s="1">
        <v>29.0169270833334</v>
      </c>
      <c r="C2367" s="1">
        <v>-52.350002288818303</v>
      </c>
      <c r="D2367" s="1">
        <v>347.8125</v>
      </c>
      <c r="E2367" s="1">
        <v>54.9019775390625</v>
      </c>
      <c r="F2367" s="1">
        <v>189.124</v>
      </c>
      <c r="G2367" s="1">
        <v>192.61098488210399</v>
      </c>
      <c r="H2367">
        <v>-3.8812009939481209E-3</v>
      </c>
      <c r="I2367" s="1">
        <v>0</v>
      </c>
      <c r="J2367" s="1">
        <v>0</v>
      </c>
      <c r="K2367" s="1">
        <v>20.5</v>
      </c>
      <c r="L2367">
        <v>64.909124869791697</v>
      </c>
    </row>
    <row r="2368" spans="1:12" x14ac:dyDescent="0.3">
      <c r="A2368" s="1">
        <v>2366</v>
      </c>
      <c r="B2368" s="1">
        <v>29.0017361111111</v>
      </c>
      <c r="C2368" s="1">
        <v>-52.800003051757798</v>
      </c>
      <c r="D2368" s="1">
        <v>347.75</v>
      </c>
      <c r="E2368" s="1">
        <v>54.9019775390625</v>
      </c>
      <c r="F2368" s="1">
        <v>189.124</v>
      </c>
      <c r="G2368" s="1">
        <v>192.55379354672499</v>
      </c>
      <c r="H2368">
        <v>-1.9719982358056176E-3</v>
      </c>
      <c r="I2368" s="1">
        <v>0</v>
      </c>
      <c r="J2368" s="1">
        <v>0</v>
      </c>
      <c r="K2368" s="1">
        <v>20.5</v>
      </c>
      <c r="L2368">
        <v>64.875143576388894</v>
      </c>
    </row>
    <row r="2369" spans="1:12" x14ac:dyDescent="0.3">
      <c r="A2369" s="1">
        <v>2367</v>
      </c>
      <c r="B2369" s="1">
        <v>29.0451388888889</v>
      </c>
      <c r="C2369" s="1">
        <v>-56.850002288818402</v>
      </c>
      <c r="D2369" s="1">
        <v>347.5</v>
      </c>
      <c r="E2369" s="1">
        <v>54.9019775390625</v>
      </c>
      <c r="F2369" s="1">
        <v>189.124</v>
      </c>
      <c r="G2369" s="1">
        <v>192.551122009328</v>
      </c>
      <c r="H2369">
        <v>-9.1978813080525725E-5</v>
      </c>
      <c r="I2369" s="1">
        <v>0</v>
      </c>
      <c r="J2369" s="1">
        <v>0</v>
      </c>
      <c r="K2369" s="1">
        <v>20.5</v>
      </c>
      <c r="L2369">
        <v>64.972232986111095</v>
      </c>
    </row>
    <row r="2370" spans="1:12" x14ac:dyDescent="0.3">
      <c r="A2370" s="1">
        <v>2368</v>
      </c>
      <c r="B2370" s="1">
        <v>29.0928819444444</v>
      </c>
      <c r="C2370" s="1">
        <v>-56.850002288818402</v>
      </c>
      <c r="D2370" s="1">
        <v>347.625</v>
      </c>
      <c r="E2370" s="1">
        <v>54.9019775390625</v>
      </c>
      <c r="F2370" s="1">
        <v>192.40700000000001</v>
      </c>
      <c r="G2370" s="1">
        <v>192.589881209227</v>
      </c>
      <c r="H2370">
        <v>1.3322575411643415E-3</v>
      </c>
      <c r="I2370" s="1">
        <v>0</v>
      </c>
      <c r="J2370" s="1">
        <v>0</v>
      </c>
      <c r="K2370" s="1">
        <v>20.5</v>
      </c>
      <c r="L2370">
        <v>65.0790313368055</v>
      </c>
    </row>
    <row r="2371" spans="1:12" x14ac:dyDescent="0.3">
      <c r="A2371" s="1">
        <v>2369</v>
      </c>
      <c r="B2371" s="1">
        <v>29.101562665565801</v>
      </c>
      <c r="C2371" s="1">
        <v>-56.550006484936702</v>
      </c>
      <c r="D2371" s="1">
        <v>347.62499904634097</v>
      </c>
      <c r="E2371" s="1">
        <v>54.9019775390625</v>
      </c>
      <c r="F2371" s="1">
        <v>192.40700000000001</v>
      </c>
      <c r="G2371" s="1">
        <v>192.64459407223501</v>
      </c>
      <c r="H2371">
        <v>1.8800672619752022E-3</v>
      </c>
      <c r="I2371" s="1">
        <v>0</v>
      </c>
      <c r="J2371" s="1">
        <v>0</v>
      </c>
      <c r="K2371" s="1">
        <v>20.5</v>
      </c>
      <c r="L2371">
        <v>65.0984495891108</v>
      </c>
    </row>
    <row r="2372" spans="1:12" x14ac:dyDescent="0.3">
      <c r="A2372" s="1">
        <v>2370</v>
      </c>
      <c r="B2372" s="1">
        <v>29.123263723323099</v>
      </c>
      <c r="C2372" s="1">
        <v>-57.000000381518397</v>
      </c>
      <c r="D2372" s="1">
        <v>347.50000095365903</v>
      </c>
      <c r="E2372" s="1">
        <v>54.9019775390625</v>
      </c>
      <c r="F2372" s="1">
        <v>192.40700000000001</v>
      </c>
      <c r="G2372" s="1">
        <v>192.703083716745</v>
      </c>
      <c r="H2372">
        <v>2.008349214738088E-3</v>
      </c>
      <c r="I2372" s="1">
        <v>0</v>
      </c>
      <c r="J2372" s="1">
        <v>0</v>
      </c>
      <c r="K2372" s="1">
        <v>20.5</v>
      </c>
      <c r="L2372">
        <v>65.146993553250297</v>
      </c>
    </row>
    <row r="2373" spans="1:12" x14ac:dyDescent="0.3">
      <c r="A2373" s="1">
        <v>2371</v>
      </c>
      <c r="B2373" s="1">
        <v>29.1623263888889</v>
      </c>
      <c r="C2373" s="1">
        <v>-52.800003051757798</v>
      </c>
      <c r="D2373" s="1">
        <v>347.875</v>
      </c>
      <c r="E2373" s="1">
        <v>54.9019775390625</v>
      </c>
      <c r="F2373" s="1">
        <v>192.40700000000001</v>
      </c>
      <c r="G2373" s="1">
        <v>192.76627989072901</v>
      </c>
      <c r="H2373">
        <v>2.1670501387288047E-3</v>
      </c>
      <c r="I2373" s="1">
        <v>0</v>
      </c>
      <c r="J2373" s="1">
        <v>0</v>
      </c>
      <c r="K2373" s="1">
        <v>20.5</v>
      </c>
      <c r="L2373">
        <v>65.234374392361204</v>
      </c>
    </row>
    <row r="2374" spans="1:12" x14ac:dyDescent="0.3">
      <c r="A2374" s="1">
        <v>2372</v>
      </c>
      <c r="B2374" s="1">
        <v>29.153645965786001</v>
      </c>
      <c r="C2374" s="1">
        <v>-51.899992370744798</v>
      </c>
      <c r="D2374" s="1">
        <v>347.87499904634097</v>
      </c>
      <c r="E2374" s="1">
        <v>54.9019775390625</v>
      </c>
      <c r="F2374" s="1">
        <v>192.40700000000001</v>
      </c>
      <c r="G2374" s="1">
        <v>192.835187156882</v>
      </c>
      <c r="H2374">
        <v>2.363592203633452E-3</v>
      </c>
      <c r="I2374" s="1">
        <v>0</v>
      </c>
      <c r="J2374" s="1">
        <v>0</v>
      </c>
      <c r="K2374" s="1">
        <v>20.5</v>
      </c>
      <c r="L2374">
        <v>65.214956806705302</v>
      </c>
    </row>
    <row r="2375" spans="1:12" x14ac:dyDescent="0.3">
      <c r="A2375" s="1">
        <v>2373</v>
      </c>
      <c r="B2375" s="1">
        <v>29.171006811991699</v>
      </c>
      <c r="C2375" s="1">
        <v>-50.700009918073597</v>
      </c>
      <c r="D2375" s="1">
        <v>347.75000095365903</v>
      </c>
      <c r="E2375" s="1">
        <v>54.9019775390625</v>
      </c>
      <c r="F2375" s="1">
        <v>192.40700000000001</v>
      </c>
      <c r="G2375" s="1">
        <v>192.91090086108201</v>
      </c>
      <c r="H2375">
        <v>2.5955151187659316E-3</v>
      </c>
      <c r="I2375" s="1">
        <v>0</v>
      </c>
      <c r="J2375" s="1">
        <v>0</v>
      </c>
      <c r="K2375" s="1">
        <v>20.5</v>
      </c>
      <c r="L2375">
        <v>65.253791978016807</v>
      </c>
    </row>
    <row r="2376" spans="1:12" x14ac:dyDescent="0.3">
      <c r="A2376" s="1">
        <v>2374</v>
      </c>
      <c r="B2376" s="1">
        <v>29.1710069444444</v>
      </c>
      <c r="C2376" s="1">
        <v>-52.800003051757798</v>
      </c>
      <c r="D2376" s="1">
        <v>347.75</v>
      </c>
      <c r="E2376" s="1">
        <v>54.9019775390625</v>
      </c>
      <c r="F2376" s="1">
        <v>192.40700000000001</v>
      </c>
      <c r="G2376" s="1">
        <v>192.994624543952</v>
      </c>
      <c r="H2376">
        <v>2.8701031121439926E-3</v>
      </c>
      <c r="I2376" s="1">
        <v>0</v>
      </c>
      <c r="J2376" s="1">
        <v>0</v>
      </c>
      <c r="K2376" s="1">
        <v>20.5</v>
      </c>
      <c r="L2376">
        <v>65.253792274305496</v>
      </c>
    </row>
    <row r="2377" spans="1:12" x14ac:dyDescent="0.3">
      <c r="A2377" s="1">
        <v>2375</v>
      </c>
      <c r="B2377" s="1">
        <v>29.1883680555556</v>
      </c>
      <c r="C2377" s="1">
        <v>-51.450000762939503</v>
      </c>
      <c r="D2377" s="1">
        <v>347.75</v>
      </c>
      <c r="E2377" s="1">
        <v>54.9019775390625</v>
      </c>
      <c r="F2377" s="1">
        <v>192.40700000000001</v>
      </c>
      <c r="G2377" s="1">
        <v>193.08768907226599</v>
      </c>
      <c r="H2377">
        <v>3.1884169001641116E-3</v>
      </c>
      <c r="I2377" s="1">
        <v>0</v>
      </c>
      <c r="J2377" s="1">
        <v>0</v>
      </c>
      <c r="K2377" s="1">
        <v>20.5</v>
      </c>
      <c r="L2377">
        <v>65.292628038194593</v>
      </c>
    </row>
    <row r="2378" spans="1:12" x14ac:dyDescent="0.3">
      <c r="A2378" s="1">
        <v>2376</v>
      </c>
      <c r="B2378" s="1">
        <v>29.1840277777778</v>
      </c>
      <c r="C2378" s="1">
        <v>-49.500003814697301</v>
      </c>
      <c r="D2378" s="1">
        <v>347.875</v>
      </c>
      <c r="E2378" s="1">
        <v>54.9019775390625</v>
      </c>
      <c r="F2378" s="1">
        <v>192.40700000000001</v>
      </c>
      <c r="G2378" s="1">
        <v>193.19157379433301</v>
      </c>
      <c r="H2378">
        <v>3.5596505817340361E-3</v>
      </c>
      <c r="I2378" s="1">
        <v>0</v>
      </c>
      <c r="J2378" s="1">
        <v>0</v>
      </c>
      <c r="K2378" s="1">
        <v>20.5</v>
      </c>
      <c r="L2378">
        <v>65.282919097222305</v>
      </c>
    </row>
    <row r="2379" spans="1:12" x14ac:dyDescent="0.3">
      <c r="A2379" s="1">
        <v>2377</v>
      </c>
      <c r="B2379" s="1">
        <v>28.515630099466598</v>
      </c>
      <c r="C2379" s="1">
        <v>20.549466709680399</v>
      </c>
      <c r="D2379" s="1">
        <v>351.37497329733901</v>
      </c>
      <c r="E2379" s="1">
        <v>54.9019775390625</v>
      </c>
      <c r="F2379" s="1">
        <v>192.40700000000001</v>
      </c>
      <c r="G2379" s="1">
        <v>193.30793005563001</v>
      </c>
      <c r="H2379">
        <v>4.0804493459089038E-3</v>
      </c>
      <c r="I2379" s="1">
        <v>0</v>
      </c>
      <c r="J2379" s="1">
        <v>0</v>
      </c>
      <c r="K2379" s="1">
        <v>20.5</v>
      </c>
      <c r="L2379">
        <v>63.787753594700703</v>
      </c>
    </row>
    <row r="2380" spans="1:12" x14ac:dyDescent="0.3">
      <c r="A2380" s="1">
        <v>2378</v>
      </c>
      <c r="B2380" s="1">
        <v>27.8775944976157</v>
      </c>
      <c r="C2380" s="1">
        <v>47.849981689731301</v>
      </c>
      <c r="D2380" s="1">
        <v>353.000003814639</v>
      </c>
      <c r="E2380" s="1">
        <v>54.9019775390625</v>
      </c>
      <c r="F2380" s="1">
        <v>194.8</v>
      </c>
      <c r="G2380" s="1">
        <v>193.429097701421</v>
      </c>
      <c r="H2380">
        <v>4.346430510989029E-3</v>
      </c>
      <c r="I2380" s="1">
        <v>0</v>
      </c>
      <c r="J2380" s="1">
        <v>0</v>
      </c>
      <c r="K2380" s="1">
        <v>20.5</v>
      </c>
      <c r="L2380">
        <v>62.360506235496501</v>
      </c>
    </row>
    <row r="2381" spans="1:12" x14ac:dyDescent="0.3">
      <c r="A2381" s="1">
        <v>2379</v>
      </c>
      <c r="B2381" s="1">
        <v>27.2439236111111</v>
      </c>
      <c r="C2381" s="1">
        <v>46.5</v>
      </c>
      <c r="D2381" s="1">
        <v>353.25</v>
      </c>
      <c r="E2381" s="1">
        <v>54.9019775390625</v>
      </c>
      <c r="F2381" s="1">
        <v>194.8</v>
      </c>
      <c r="G2381" s="1">
        <v>193.53798331138199</v>
      </c>
      <c r="H2381">
        <v>3.9967040503828249E-3</v>
      </c>
      <c r="I2381" s="1">
        <v>0</v>
      </c>
      <c r="J2381" s="1">
        <v>0</v>
      </c>
      <c r="K2381" s="1">
        <v>20.5</v>
      </c>
      <c r="L2381">
        <v>60.943022482638902</v>
      </c>
    </row>
    <row r="2382" spans="1:12" x14ac:dyDescent="0.3">
      <c r="A2382" s="1">
        <v>2380</v>
      </c>
      <c r="B2382" s="1">
        <v>26.636283099664698</v>
      </c>
      <c r="C2382" s="1">
        <v>-4.20011358168572</v>
      </c>
      <c r="D2382" s="1">
        <v>350.749992370668</v>
      </c>
      <c r="E2382" s="1">
        <v>54.9019775390625</v>
      </c>
      <c r="F2382" s="1">
        <v>194.8</v>
      </c>
      <c r="G2382" s="1">
        <v>193.62680797773899</v>
      </c>
      <c r="H2382">
        <v>3.3347306999599361E-3</v>
      </c>
      <c r="I2382" s="1">
        <v>0</v>
      </c>
      <c r="J2382" s="1">
        <v>0</v>
      </c>
      <c r="K2382" s="1">
        <v>20.5</v>
      </c>
      <c r="L2382">
        <v>59.583767116963898</v>
      </c>
    </row>
    <row r="2383" spans="1:12" x14ac:dyDescent="0.3">
      <c r="A2383" s="1">
        <v>2381</v>
      </c>
      <c r="B2383" s="1">
        <v>26.4236111111111</v>
      </c>
      <c r="C2383" s="1">
        <v>-19.050001144409201</v>
      </c>
      <c r="D2383" s="1">
        <v>349.75</v>
      </c>
      <c r="E2383" s="1">
        <v>54.9019775390625</v>
      </c>
      <c r="F2383" s="1">
        <v>194.8</v>
      </c>
      <c r="G2383" s="1">
        <v>193.69698365220299</v>
      </c>
      <c r="H2383">
        <v>2.6557973724150876E-3</v>
      </c>
      <c r="I2383" s="1">
        <v>0</v>
      </c>
      <c r="J2383" s="1">
        <v>0</v>
      </c>
      <c r="K2383" s="1">
        <v>20.5</v>
      </c>
      <c r="L2383">
        <v>59.108032638888901</v>
      </c>
    </row>
    <row r="2384" spans="1:12" x14ac:dyDescent="0.3">
      <c r="A2384" s="1">
        <v>2382</v>
      </c>
      <c r="B2384" s="1">
        <v>26.2065988778932</v>
      </c>
      <c r="C2384" s="1">
        <v>3.8998250021937002</v>
      </c>
      <c r="D2384" s="1">
        <v>350.999990463335</v>
      </c>
      <c r="E2384" s="1">
        <v>54.9019775390625</v>
      </c>
      <c r="F2384" s="1">
        <v>194.8</v>
      </c>
      <c r="G2384" s="1">
        <v>193.74962584319701</v>
      </c>
      <c r="H2384">
        <v>2.0087393500197526E-3</v>
      </c>
      <c r="I2384" s="1">
        <v>0</v>
      </c>
      <c r="J2384" s="1">
        <v>0</v>
      </c>
      <c r="K2384" s="1">
        <v>20.5</v>
      </c>
      <c r="L2384">
        <v>58.622589293914302</v>
      </c>
    </row>
    <row r="2385" spans="1:12" x14ac:dyDescent="0.3">
      <c r="A2385" s="1">
        <v>2383</v>
      </c>
      <c r="B2385" s="1">
        <v>25.6553819444444</v>
      </c>
      <c r="C2385" s="1">
        <v>9.6000003814697301</v>
      </c>
      <c r="D2385" s="1">
        <v>351.375</v>
      </c>
      <c r="E2385" s="1">
        <v>54.9019775390625</v>
      </c>
      <c r="F2385" s="1">
        <v>194.8</v>
      </c>
      <c r="G2385" s="1">
        <v>193.78557134791799</v>
      </c>
      <c r="H2385">
        <v>1.4010906779453533E-3</v>
      </c>
      <c r="I2385" s="1">
        <v>0</v>
      </c>
      <c r="J2385" s="1">
        <v>0</v>
      </c>
      <c r="K2385" s="1">
        <v>20.5</v>
      </c>
      <c r="L2385">
        <v>57.3895500868055</v>
      </c>
    </row>
    <row r="2386" spans="1:12" x14ac:dyDescent="0.3">
      <c r="A2386" s="1">
        <v>2384</v>
      </c>
      <c r="B2386" s="1">
        <v>25.312502615960099</v>
      </c>
      <c r="C2386" s="1">
        <v>47.549713518596498</v>
      </c>
      <c r="D2386" s="1">
        <v>353.49998378766998</v>
      </c>
      <c r="E2386" s="1">
        <v>54.9019775390625</v>
      </c>
      <c r="F2386" s="1">
        <v>194.8</v>
      </c>
      <c r="G2386" s="1">
        <v>193.80539155400899</v>
      </c>
      <c r="H2386">
        <v>7.8302048663750855E-4</v>
      </c>
      <c r="I2386" s="1">
        <v>0</v>
      </c>
      <c r="J2386" s="1">
        <v>0</v>
      </c>
      <c r="K2386" s="1">
        <v>20.5</v>
      </c>
      <c r="L2386">
        <v>56.622549601745803</v>
      </c>
    </row>
    <row r="2387" spans="1:12" x14ac:dyDescent="0.3">
      <c r="A2387" s="1">
        <v>2385</v>
      </c>
      <c r="B2387" s="1">
        <v>24.661455584919501</v>
      </c>
      <c r="C2387" s="1">
        <v>3.0000869743866199</v>
      </c>
      <c r="D2387" s="1">
        <v>351.375003814666</v>
      </c>
      <c r="E2387" s="1">
        <v>54.9019775390625</v>
      </c>
      <c r="F2387" s="1">
        <v>194.8</v>
      </c>
      <c r="G2387" s="1">
        <v>193.809401522309</v>
      </c>
      <c r="H2387">
        <v>1.6260063417070851E-4</v>
      </c>
      <c r="I2387" s="1">
        <v>0</v>
      </c>
      <c r="J2387" s="1">
        <v>0</v>
      </c>
      <c r="K2387" s="1">
        <v>20.5</v>
      </c>
      <c r="L2387">
        <v>55.166196456129803</v>
      </c>
    </row>
    <row r="2388" spans="1:12" x14ac:dyDescent="0.3">
      <c r="A2388" s="1">
        <v>2386</v>
      </c>
      <c r="B2388" s="1">
        <v>24.3012152777778</v>
      </c>
      <c r="C2388" s="1">
        <v>14.400000572204601</v>
      </c>
      <c r="D2388" s="1">
        <v>351.875</v>
      </c>
      <c r="E2388" s="1">
        <v>54.9019775390625</v>
      </c>
      <c r="F2388" s="1">
        <v>194.8</v>
      </c>
      <c r="G2388" s="1">
        <v>193.79766499504001</v>
      </c>
      <c r="H2388">
        <v>-4.8296052650442659E-4</v>
      </c>
      <c r="I2388" s="1">
        <v>0</v>
      </c>
      <c r="J2388" s="1">
        <v>0</v>
      </c>
      <c r="K2388" s="1">
        <v>20.5</v>
      </c>
      <c r="L2388">
        <v>54.3603605034723</v>
      </c>
    </row>
    <row r="2389" spans="1:12" x14ac:dyDescent="0.3">
      <c r="A2389" s="1">
        <v>2387</v>
      </c>
      <c r="B2389" s="1">
        <v>24.049486352223798</v>
      </c>
      <c r="C2389" s="1">
        <v>-135.60075567964401</v>
      </c>
      <c r="D2389" s="1">
        <v>344.37495899265502</v>
      </c>
      <c r="E2389" s="1">
        <v>54.9019775390625</v>
      </c>
      <c r="F2389" s="1">
        <v>193.95599999999999</v>
      </c>
      <c r="G2389" s="1">
        <v>193.77334945273199</v>
      </c>
      <c r="H2389">
        <v>-1.0110630262389411E-3</v>
      </c>
      <c r="I2389" s="1">
        <v>0</v>
      </c>
      <c r="J2389" s="1">
        <v>0</v>
      </c>
      <c r="K2389" s="1">
        <v>20.5</v>
      </c>
      <c r="L2389">
        <v>53.797258000743597</v>
      </c>
    </row>
    <row r="2390" spans="1:12" x14ac:dyDescent="0.3">
      <c r="A2390" s="1">
        <v>2388</v>
      </c>
      <c r="B2390" s="1">
        <v>24.991312258887302</v>
      </c>
      <c r="C2390" s="1">
        <v>-233.84925652738801</v>
      </c>
      <c r="D2390" s="1">
        <v>339.00004100734498</v>
      </c>
      <c r="E2390" s="1">
        <v>54.9019775390625</v>
      </c>
      <c r="F2390" s="1">
        <v>193.95599999999999</v>
      </c>
      <c r="G2390" s="1">
        <v>193.74277646430599</v>
      </c>
      <c r="H2390">
        <v>-1.2233449662458285E-3</v>
      </c>
      <c r="I2390" s="1">
        <v>0</v>
      </c>
      <c r="J2390" s="1">
        <v>0</v>
      </c>
      <c r="K2390" s="1">
        <v>20.5</v>
      </c>
      <c r="L2390">
        <v>55.9040660443953</v>
      </c>
    </row>
    <row r="2391" spans="1:12" x14ac:dyDescent="0.3">
      <c r="A2391" s="1">
        <v>2389</v>
      </c>
      <c r="B2391" s="1">
        <v>26.3715277777778</v>
      </c>
      <c r="C2391" s="1">
        <v>-191.10000610351599</v>
      </c>
      <c r="D2391" s="1">
        <v>340.5</v>
      </c>
      <c r="E2391" s="1">
        <v>54.9019775390625</v>
      </c>
      <c r="F2391" s="1">
        <v>193.95599999999999</v>
      </c>
      <c r="G2391" s="1">
        <v>193.70881408700501</v>
      </c>
      <c r="H2391">
        <v>-1.2878429712211001E-3</v>
      </c>
      <c r="I2391" s="1">
        <v>0</v>
      </c>
      <c r="J2391" s="1">
        <v>0</v>
      </c>
      <c r="K2391" s="1">
        <v>20.5</v>
      </c>
      <c r="L2391">
        <v>58.9915253472223</v>
      </c>
    </row>
    <row r="2392" spans="1:12" x14ac:dyDescent="0.3">
      <c r="A2392" s="1">
        <v>2390</v>
      </c>
      <c r="B2392" s="1">
        <v>27.3567708333333</v>
      </c>
      <c r="C2392" s="1">
        <v>-174.30000305175801</v>
      </c>
      <c r="D2392" s="1">
        <v>341.375</v>
      </c>
      <c r="E2392" s="1">
        <v>54.9019775390625</v>
      </c>
      <c r="F2392" s="1">
        <v>193.95599999999999</v>
      </c>
      <c r="G2392" s="1">
        <v>193.670922456862</v>
      </c>
      <c r="H2392">
        <v>-1.3850919207379999E-3</v>
      </c>
      <c r="I2392" s="1">
        <v>0</v>
      </c>
      <c r="J2392" s="1">
        <v>0</v>
      </c>
      <c r="K2392" s="1">
        <v>20.5</v>
      </c>
      <c r="L2392">
        <v>61.195454947916602</v>
      </c>
    </row>
    <row r="2393" spans="1:12" x14ac:dyDescent="0.3">
      <c r="A2393" s="1">
        <v>2391</v>
      </c>
      <c r="B2393" s="1">
        <v>28.1987847222222</v>
      </c>
      <c r="C2393" s="1">
        <v>-150.60000610351599</v>
      </c>
      <c r="D2393" s="1">
        <v>342.25</v>
      </c>
      <c r="E2393" s="1">
        <v>54.9019775390625</v>
      </c>
      <c r="F2393" s="1">
        <v>193.95599999999999</v>
      </c>
      <c r="G2393" s="1">
        <v>193.62849925073701</v>
      </c>
      <c r="H2393">
        <v>-1.5044344125393658E-3</v>
      </c>
      <c r="I2393" s="1">
        <v>0</v>
      </c>
      <c r="J2393" s="1">
        <v>0</v>
      </c>
      <c r="K2393" s="1">
        <v>20.5</v>
      </c>
      <c r="L2393">
        <v>63.078989496527697</v>
      </c>
    </row>
    <row r="2394" spans="1:12" x14ac:dyDescent="0.3">
      <c r="A2394" s="1">
        <v>2392</v>
      </c>
      <c r="B2394" s="1">
        <v>28.5069444444445</v>
      </c>
      <c r="C2394" s="1">
        <v>-138.150005340577</v>
      </c>
      <c r="D2394" s="1">
        <v>342.875</v>
      </c>
      <c r="E2394" s="1">
        <v>54.9019775390625</v>
      </c>
      <c r="F2394" s="1">
        <v>193.95599999999999</v>
      </c>
      <c r="G2394" s="1">
        <v>193.58087011182101</v>
      </c>
      <c r="H2394">
        <v>-1.670791521295151E-3</v>
      </c>
      <c r="I2394" s="1">
        <v>0</v>
      </c>
      <c r="J2394" s="1">
        <v>0</v>
      </c>
      <c r="K2394" s="1">
        <v>20.5</v>
      </c>
      <c r="L2394">
        <v>63.768324305555602</v>
      </c>
    </row>
    <row r="2395" spans="1:12" x14ac:dyDescent="0.3">
      <c r="A2395" s="1">
        <v>2393</v>
      </c>
      <c r="B2395" s="1">
        <v>28.8151041666667</v>
      </c>
      <c r="C2395" s="1">
        <v>-125.700004577637</v>
      </c>
      <c r="D2395" s="1">
        <v>343.5</v>
      </c>
      <c r="E2395" s="1">
        <v>54.9019775390625</v>
      </c>
      <c r="F2395" s="1">
        <v>193.95599999999999</v>
      </c>
      <c r="G2395" s="1">
        <v>193.527277930103</v>
      </c>
      <c r="H2395">
        <v>-1.8598653090000411E-3</v>
      </c>
      <c r="I2395" s="1">
        <v>0</v>
      </c>
      <c r="J2395" s="1">
        <v>0</v>
      </c>
      <c r="K2395" s="1">
        <v>20.5</v>
      </c>
      <c r="L2395">
        <v>64.457659114583393</v>
      </c>
    </row>
    <row r="2396" spans="1:12" x14ac:dyDescent="0.3">
      <c r="A2396" s="1">
        <v>2394</v>
      </c>
      <c r="B2396" s="1">
        <v>29.3402777777778</v>
      </c>
      <c r="C2396" s="1">
        <v>-125.40000152587901</v>
      </c>
      <c r="D2396" s="1">
        <v>343.375</v>
      </c>
      <c r="E2396" s="1">
        <v>54.9019775390625</v>
      </c>
      <c r="F2396" s="1">
        <v>193.95599999999999</v>
      </c>
      <c r="G2396" s="1">
        <v>193.46687080739201</v>
      </c>
      <c r="H2396">
        <v>-2.0588477670419655E-3</v>
      </c>
      <c r="I2396" s="1">
        <v>0</v>
      </c>
      <c r="J2396" s="1">
        <v>0</v>
      </c>
      <c r="K2396" s="1">
        <v>20.5</v>
      </c>
      <c r="L2396">
        <v>65.632440972222298</v>
      </c>
    </row>
    <row r="2397" spans="1:12" x14ac:dyDescent="0.3">
      <c r="A2397" s="1">
        <v>2395</v>
      </c>
      <c r="B2397" s="1">
        <v>30.277770625279299</v>
      </c>
      <c r="C2397" s="1">
        <v>-130.49996109041999</v>
      </c>
      <c r="D2397" s="1">
        <v>343.00000286099902</v>
      </c>
      <c r="E2397" s="1">
        <v>54.9019775390625</v>
      </c>
      <c r="F2397" s="1">
        <v>193.95599999999999</v>
      </c>
      <c r="G2397" s="1">
        <v>193.398688515591</v>
      </c>
      <c r="H2397">
        <v>-2.2518946414717684E-3</v>
      </c>
      <c r="I2397" s="1">
        <v>0</v>
      </c>
      <c r="J2397" s="1">
        <v>0</v>
      </c>
      <c r="K2397" s="1">
        <v>20.5</v>
      </c>
      <c r="L2397">
        <v>67.729556222512201</v>
      </c>
    </row>
    <row r="2398" spans="1:12" x14ac:dyDescent="0.3">
      <c r="A2398" s="1">
        <v>2396</v>
      </c>
      <c r="B2398" s="1">
        <v>30.4947916666667</v>
      </c>
      <c r="C2398" s="1">
        <v>-93</v>
      </c>
      <c r="D2398" s="1">
        <v>344.875</v>
      </c>
      <c r="E2398" s="1">
        <v>54.9019775390625</v>
      </c>
      <c r="F2398" s="1">
        <v>193.95599999999999</v>
      </c>
      <c r="G2398" s="1">
        <v>193.321647232971</v>
      </c>
      <c r="H2398">
        <v>-2.5263777964427917E-3</v>
      </c>
      <c r="I2398" s="1">
        <v>0</v>
      </c>
      <c r="J2398" s="1">
        <v>0</v>
      </c>
      <c r="K2398" s="1">
        <v>20.5</v>
      </c>
      <c r="L2398">
        <v>68.215019270833395</v>
      </c>
    </row>
    <row r="2399" spans="1:12" x14ac:dyDescent="0.3">
      <c r="A2399" s="1">
        <v>2397</v>
      </c>
      <c r="B2399" s="1">
        <v>30.672741697905401</v>
      </c>
      <c r="C2399" s="1">
        <v>-76.800126646909305</v>
      </c>
      <c r="D2399" s="1">
        <v>345.74999332433498</v>
      </c>
      <c r="E2399" s="1">
        <v>54.9019775390625</v>
      </c>
      <c r="F2399" s="1">
        <v>193.95599999999999</v>
      </c>
      <c r="G2399" s="1">
        <v>193.23452231580001</v>
      </c>
      <c r="H2399">
        <v>-2.8404710340918576E-3</v>
      </c>
      <c r="I2399" s="1">
        <v>0</v>
      </c>
      <c r="J2399" s="1">
        <v>0</v>
      </c>
      <c r="K2399" s="1">
        <v>20.5</v>
      </c>
      <c r="L2399">
        <v>68.613082813712495</v>
      </c>
    </row>
    <row r="2400" spans="1:12" x14ac:dyDescent="0.3">
      <c r="A2400" s="1">
        <v>2398</v>
      </c>
      <c r="B2400" s="1">
        <v>30.7465277777778</v>
      </c>
      <c r="C2400" s="1">
        <v>-70.050003051757798</v>
      </c>
      <c r="D2400" s="1">
        <v>346.125</v>
      </c>
      <c r="E2400" s="1">
        <v>54.9019775390625</v>
      </c>
      <c r="F2400" s="1">
        <v>193.40199999999999</v>
      </c>
      <c r="G2400" s="1">
        <v>193.13813041939599</v>
      </c>
      <c r="H2400">
        <v>-3.1350549564474841E-3</v>
      </c>
      <c r="I2400" s="1">
        <v>0</v>
      </c>
      <c r="J2400" s="1">
        <v>0</v>
      </c>
      <c r="K2400" s="1">
        <v>20.5</v>
      </c>
      <c r="L2400">
        <v>68.778137847222297</v>
      </c>
    </row>
    <row r="2401" spans="1:12" x14ac:dyDescent="0.3">
      <c r="A2401" s="1">
        <v>2399</v>
      </c>
      <c r="B2401" s="1">
        <v>30.190968149302702</v>
      </c>
      <c r="C2401" s="1">
        <v>42.150015258565503</v>
      </c>
      <c r="D2401" s="1">
        <v>351.75000381463701</v>
      </c>
      <c r="E2401" s="1">
        <v>54.9019775390625</v>
      </c>
      <c r="F2401" s="1">
        <v>193.40199999999999</v>
      </c>
      <c r="G2401" s="1">
        <v>193.03534247963</v>
      </c>
      <c r="H2401">
        <v>-3.4045989460207474E-3</v>
      </c>
      <c r="I2401" s="1">
        <v>0</v>
      </c>
      <c r="J2401" s="1">
        <v>0</v>
      </c>
      <c r="K2401" s="1">
        <v>20.5</v>
      </c>
      <c r="L2401">
        <v>67.535384291901195</v>
      </c>
    </row>
    <row r="2402" spans="1:12" x14ac:dyDescent="0.3">
      <c r="A2402" s="1">
        <v>2400</v>
      </c>
      <c r="B2402" s="1">
        <v>29.657122128475098</v>
      </c>
      <c r="C2402" s="1">
        <v>43.949987030252899</v>
      </c>
      <c r="D2402" s="1">
        <v>352.24999618536299</v>
      </c>
      <c r="E2402" s="1">
        <v>54.9019775390625</v>
      </c>
      <c r="F2402" s="1">
        <v>193.40199999999999</v>
      </c>
      <c r="G2402" s="1">
        <v>192.92672617332599</v>
      </c>
      <c r="H2402">
        <v>-3.6624102854662774E-3</v>
      </c>
      <c r="I2402" s="1">
        <v>0</v>
      </c>
      <c r="J2402" s="1">
        <v>0</v>
      </c>
      <c r="K2402" s="1">
        <v>20.5</v>
      </c>
      <c r="L2402">
        <v>66.341202774071107</v>
      </c>
    </row>
    <row r="2403" spans="1:12" x14ac:dyDescent="0.3">
      <c r="A2403" s="1">
        <v>2401</v>
      </c>
      <c r="B2403" s="1">
        <v>29.0581597222222</v>
      </c>
      <c r="C2403" s="1">
        <v>44.700000762939503</v>
      </c>
      <c r="D2403" s="1">
        <v>352.375</v>
      </c>
      <c r="E2403" s="1">
        <v>54.9019775390625</v>
      </c>
      <c r="F2403" s="1">
        <v>193.40199999999999</v>
      </c>
      <c r="G2403" s="1">
        <v>192.81055494202101</v>
      </c>
      <c r="H2403">
        <v>-3.9978973851210889E-3</v>
      </c>
      <c r="I2403" s="1">
        <v>0</v>
      </c>
      <c r="J2403" s="1">
        <v>0</v>
      </c>
      <c r="K2403" s="1">
        <v>20.5</v>
      </c>
      <c r="L2403">
        <v>65.001359809027704</v>
      </c>
    </row>
    <row r="2404" spans="1:12" x14ac:dyDescent="0.3">
      <c r="A2404" s="1">
        <v>2402</v>
      </c>
      <c r="B2404" s="1">
        <v>28.9756955702921</v>
      </c>
      <c r="C2404" s="1">
        <v>-5.1003883300336899</v>
      </c>
      <c r="D2404" s="1">
        <v>350.12497901949803</v>
      </c>
      <c r="E2404" s="1">
        <v>54.9019775390625</v>
      </c>
      <c r="F2404" s="1">
        <v>193.40199999999999</v>
      </c>
      <c r="G2404" s="1">
        <v>192.68498213460299</v>
      </c>
      <c r="H2404">
        <v>-4.3337424009317598E-3</v>
      </c>
      <c r="I2404" s="1">
        <v>0</v>
      </c>
      <c r="J2404" s="1">
        <v>0</v>
      </c>
      <c r="K2404" s="1">
        <v>20.5</v>
      </c>
      <c r="L2404">
        <v>64.816892449009103</v>
      </c>
    </row>
    <row r="2405" spans="1:12" x14ac:dyDescent="0.3">
      <c r="A2405" s="1">
        <v>2403</v>
      </c>
      <c r="B2405" s="1">
        <v>29.1232627630412</v>
      </c>
      <c r="C2405" s="1">
        <v>-55.949612814375499</v>
      </c>
      <c r="D2405" s="1">
        <v>347.37502098050197</v>
      </c>
      <c r="E2405" s="1">
        <v>54.9019775390625</v>
      </c>
      <c r="F2405" s="1">
        <v>193.40199999999999</v>
      </c>
      <c r="G2405" s="1">
        <v>192.54801165305699</v>
      </c>
      <c r="H2405">
        <v>-4.7031470208866583E-3</v>
      </c>
      <c r="I2405" s="1">
        <v>0</v>
      </c>
      <c r="J2405" s="1">
        <v>0</v>
      </c>
      <c r="K2405" s="1">
        <v>20.5</v>
      </c>
      <c r="L2405">
        <v>65.146991405157493</v>
      </c>
    </row>
    <row r="2406" spans="1:12" x14ac:dyDescent="0.3">
      <c r="A2406" s="1">
        <v>2404</v>
      </c>
      <c r="B2406" s="1">
        <v>29.1362847222222</v>
      </c>
      <c r="C2406" s="1">
        <v>-51.450000762939503</v>
      </c>
      <c r="D2406" s="1">
        <v>347.625</v>
      </c>
      <c r="E2406" s="1">
        <v>54.9019775390625</v>
      </c>
      <c r="F2406" s="1">
        <v>193.40199999999999</v>
      </c>
      <c r="G2406" s="1">
        <v>192.397466222606</v>
      </c>
      <c r="H2406">
        <v>-5.1669628352724413E-3</v>
      </c>
      <c r="I2406" s="1">
        <v>0</v>
      </c>
      <c r="J2406" s="1">
        <v>0</v>
      </c>
      <c r="K2406" s="1">
        <v>20.5</v>
      </c>
      <c r="L2406">
        <v>65.176120746527701</v>
      </c>
    </row>
    <row r="2407" spans="1:12" x14ac:dyDescent="0.3">
      <c r="A2407" s="1">
        <v>2405</v>
      </c>
      <c r="B2407" s="1">
        <v>29.2274305555556</v>
      </c>
      <c r="C2407" s="1">
        <v>-43.650001525878899</v>
      </c>
      <c r="D2407" s="1">
        <v>348.125</v>
      </c>
      <c r="E2407" s="1">
        <v>54.9019775390625</v>
      </c>
      <c r="F2407" s="1">
        <v>193.40199999999999</v>
      </c>
      <c r="G2407" s="1">
        <v>192.230952781875</v>
      </c>
      <c r="H2407">
        <v>-5.6971939835983908E-3</v>
      </c>
      <c r="I2407" s="1">
        <v>0</v>
      </c>
      <c r="J2407" s="1">
        <v>0</v>
      </c>
      <c r="K2407" s="1">
        <v>20.5</v>
      </c>
      <c r="L2407">
        <v>65.380008506944606</v>
      </c>
    </row>
    <row r="2408" spans="1:12" x14ac:dyDescent="0.3">
      <c r="A2408" s="1">
        <v>2406</v>
      </c>
      <c r="B2408" s="1">
        <v>29.2100694444444</v>
      </c>
      <c r="C2408" s="1">
        <v>-37.950000762939503</v>
      </c>
      <c r="D2408" s="1">
        <v>348.375</v>
      </c>
      <c r="E2408" s="1">
        <v>54.9019775390625</v>
      </c>
      <c r="F2408" s="1">
        <v>193.40199999999999</v>
      </c>
      <c r="G2408" s="1">
        <v>192.045824442932</v>
      </c>
      <c r="H2408">
        <v>-6.3378684768700165E-3</v>
      </c>
      <c r="I2408" s="1">
        <v>0</v>
      </c>
      <c r="J2408" s="1">
        <v>0</v>
      </c>
      <c r="K2408" s="1">
        <v>20.5</v>
      </c>
      <c r="L2408">
        <v>65.341172743055495</v>
      </c>
    </row>
    <row r="2409" spans="1:12" x14ac:dyDescent="0.3">
      <c r="A2409" s="1">
        <v>2407</v>
      </c>
      <c r="B2409" s="1">
        <v>29.192708465787</v>
      </c>
      <c r="C2409" s="1">
        <v>-36.600012588404702</v>
      </c>
      <c r="D2409" s="1">
        <v>348.375</v>
      </c>
      <c r="E2409" s="1">
        <v>54.9019775390625</v>
      </c>
      <c r="F2409" s="1">
        <v>193.40199999999999</v>
      </c>
      <c r="G2409" s="1">
        <v>191.839138416509</v>
      </c>
      <c r="H2409">
        <v>-7.0801156894880609E-3</v>
      </c>
      <c r="I2409" s="1">
        <v>0</v>
      </c>
      <c r="J2409" s="1">
        <v>0</v>
      </c>
      <c r="K2409" s="1">
        <v>20.5</v>
      </c>
      <c r="L2409">
        <v>65.302337275457504</v>
      </c>
    </row>
    <row r="2410" spans="1:12" x14ac:dyDescent="0.3">
      <c r="A2410" s="1">
        <v>2408</v>
      </c>
      <c r="B2410" s="1">
        <v>29.2491319444444</v>
      </c>
      <c r="C2410" s="1">
        <v>-37.200000762939503</v>
      </c>
      <c r="D2410" s="1">
        <v>348.375</v>
      </c>
      <c r="E2410" s="1">
        <v>54.9019775390625</v>
      </c>
      <c r="F2410" s="1">
        <v>190.911</v>
      </c>
      <c r="G2410" s="1">
        <v>191.61750843124</v>
      </c>
      <c r="H2410">
        <v>-7.5773908978524641E-3</v>
      </c>
      <c r="I2410" s="1">
        <v>0</v>
      </c>
      <c r="J2410" s="1">
        <v>0</v>
      </c>
      <c r="K2410" s="1">
        <v>20.5</v>
      </c>
      <c r="L2410">
        <v>65.428553211805493</v>
      </c>
    </row>
    <row r="2411" spans="1:12" x14ac:dyDescent="0.3">
      <c r="A2411" s="1">
        <v>2409</v>
      </c>
      <c r="B2411" s="1">
        <v>29.2317708333333</v>
      </c>
      <c r="C2411" s="1">
        <v>-34.350002288818402</v>
      </c>
      <c r="D2411" s="1">
        <v>348.5</v>
      </c>
      <c r="E2411" s="1">
        <v>54.9019775390625</v>
      </c>
      <c r="F2411" s="1">
        <v>190.911</v>
      </c>
      <c r="G2411" s="1">
        <v>191.397209865105</v>
      </c>
      <c r="H2411">
        <v>-7.5363430005046857E-3</v>
      </c>
      <c r="I2411" s="1">
        <v>0</v>
      </c>
      <c r="J2411" s="1">
        <v>0</v>
      </c>
      <c r="K2411" s="1">
        <v>20.5</v>
      </c>
      <c r="L2411">
        <v>65.389717447916595</v>
      </c>
    </row>
    <row r="2412" spans="1:12" x14ac:dyDescent="0.3">
      <c r="A2412" s="1">
        <v>2410</v>
      </c>
      <c r="B2412" s="1">
        <v>29.227430588669002</v>
      </c>
      <c r="C2412" s="1">
        <v>-36.599985122821899</v>
      </c>
      <c r="D2412" s="1">
        <v>348.37500095366698</v>
      </c>
      <c r="E2412" s="1">
        <v>54.9019775390625</v>
      </c>
      <c r="F2412" s="1">
        <v>190.911</v>
      </c>
      <c r="G2412" s="1">
        <v>191.18464006259899</v>
      </c>
      <c r="H2412">
        <v>-7.2730196353361825E-3</v>
      </c>
      <c r="I2412" s="1">
        <v>0</v>
      </c>
      <c r="J2412" s="1">
        <v>0</v>
      </c>
      <c r="K2412" s="1">
        <v>20.5</v>
      </c>
      <c r="L2412">
        <v>65.380008581017293</v>
      </c>
    </row>
    <row r="2413" spans="1:12" x14ac:dyDescent="0.3">
      <c r="A2413" s="1">
        <v>2411</v>
      </c>
      <c r="B2413" s="1">
        <v>29.2274305555556</v>
      </c>
      <c r="C2413" s="1">
        <v>-36.600002288818402</v>
      </c>
      <c r="D2413" s="1">
        <v>348.375</v>
      </c>
      <c r="E2413" s="1">
        <v>53.725505828857401</v>
      </c>
      <c r="F2413" s="1">
        <v>190.911</v>
      </c>
      <c r="G2413" s="1">
        <v>190.976420026553</v>
      </c>
      <c r="H2413">
        <v>-7.1241909889166255E-3</v>
      </c>
      <c r="I2413" s="1">
        <v>0</v>
      </c>
      <c r="J2413" s="1">
        <v>0</v>
      </c>
      <c r="K2413" s="1">
        <v>20.5</v>
      </c>
      <c r="L2413">
        <v>65.380008506944606</v>
      </c>
    </row>
    <row r="2414" spans="1:12" x14ac:dyDescent="0.3">
      <c r="A2414" s="1">
        <v>2412</v>
      </c>
      <c r="B2414" s="1">
        <v>29.1883680555556</v>
      </c>
      <c r="C2414" s="1">
        <v>-37.050003051757798</v>
      </c>
      <c r="D2414" s="1">
        <v>348.5</v>
      </c>
      <c r="E2414" s="1">
        <v>53.725505828857401</v>
      </c>
      <c r="F2414" s="1">
        <v>190.911</v>
      </c>
      <c r="G2414" s="1">
        <v>190.76923990342999</v>
      </c>
      <c r="H2414">
        <v>-7.098096833100899E-3</v>
      </c>
      <c r="I2414" s="1">
        <v>0</v>
      </c>
      <c r="J2414" s="1">
        <v>0</v>
      </c>
      <c r="K2414" s="1">
        <v>20.5</v>
      </c>
      <c r="L2414">
        <v>65.292628038194593</v>
      </c>
    </row>
    <row r="2415" spans="1:12" x14ac:dyDescent="0.3">
      <c r="A2415" s="1">
        <v>2413</v>
      </c>
      <c r="B2415" s="1">
        <v>29.2144097222222</v>
      </c>
      <c r="C2415" s="1">
        <v>-38.100002288818402</v>
      </c>
      <c r="D2415" s="1">
        <v>348.375</v>
      </c>
      <c r="E2415" s="1">
        <v>53.725505828857401</v>
      </c>
      <c r="F2415" s="1">
        <v>190.911</v>
      </c>
      <c r="G2415" s="1">
        <v>190.55980637008801</v>
      </c>
      <c r="H2415">
        <v>-7.1689049771656898E-3</v>
      </c>
      <c r="I2415" s="1">
        <v>0</v>
      </c>
      <c r="J2415" s="1">
        <v>0</v>
      </c>
      <c r="K2415" s="1">
        <v>20.5</v>
      </c>
      <c r="L2415">
        <v>65.350881684027698</v>
      </c>
    </row>
    <row r="2416" spans="1:12" x14ac:dyDescent="0.3">
      <c r="A2416" s="1">
        <v>2414</v>
      </c>
      <c r="B2416" s="1">
        <v>29.179687764907399</v>
      </c>
      <c r="C2416" s="1">
        <v>-38.999993133618901</v>
      </c>
      <c r="D2416" s="1">
        <v>348.375</v>
      </c>
      <c r="E2416" s="1">
        <v>53.725505828857401</v>
      </c>
      <c r="F2416" s="1">
        <v>190.911</v>
      </c>
      <c r="G2416" s="1">
        <v>190.34479028330799</v>
      </c>
      <c r="H2416">
        <v>-7.3687571426211233E-3</v>
      </c>
      <c r="I2416" s="1">
        <v>0</v>
      </c>
      <c r="J2416" s="1">
        <v>0</v>
      </c>
      <c r="K2416" s="1">
        <v>20.5</v>
      </c>
      <c r="L2416">
        <v>65.2732107488319</v>
      </c>
    </row>
    <row r="2417" spans="1:12" x14ac:dyDescent="0.3">
      <c r="A2417" s="1">
        <v>2415</v>
      </c>
      <c r="B2417" s="1">
        <v>29.157986508472099</v>
      </c>
      <c r="C2417" s="1">
        <v>-37.499990844825199</v>
      </c>
      <c r="D2417" s="1">
        <v>348.375</v>
      </c>
      <c r="E2417" s="1">
        <v>53.725505828857401</v>
      </c>
      <c r="F2417" s="1">
        <v>190.911</v>
      </c>
      <c r="G2417" s="1">
        <v>190.120773759927</v>
      </c>
      <c r="H2417">
        <v>-7.6829285582835543E-3</v>
      </c>
      <c r="I2417" s="1">
        <v>0</v>
      </c>
      <c r="J2417" s="1">
        <v>0</v>
      </c>
      <c r="K2417" s="1">
        <v>20.5</v>
      </c>
      <c r="L2417">
        <v>65.224666340261706</v>
      </c>
    </row>
    <row r="2418" spans="1:12" x14ac:dyDescent="0.3">
      <c r="A2418" s="1">
        <v>2416</v>
      </c>
      <c r="B2418" s="1">
        <v>29.2100694444444</v>
      </c>
      <c r="C2418" s="1">
        <v>-36.300003051757798</v>
      </c>
      <c r="D2418" s="1">
        <v>348.375</v>
      </c>
      <c r="E2418" s="1">
        <v>53.725505828857401</v>
      </c>
      <c r="F2418" s="1">
        <v>190.911</v>
      </c>
      <c r="G2418" s="1">
        <v>189.88419584636901</v>
      </c>
      <c r="H2418">
        <v>-8.099278933474164E-3</v>
      </c>
      <c r="I2418" s="1">
        <v>0</v>
      </c>
      <c r="J2418" s="1">
        <v>0</v>
      </c>
      <c r="K2418" s="1">
        <v>20.5</v>
      </c>
      <c r="L2418">
        <v>65.341172743055495</v>
      </c>
    </row>
    <row r="2419" spans="1:12" x14ac:dyDescent="0.3">
      <c r="A2419" s="1">
        <v>2417</v>
      </c>
      <c r="B2419" s="1">
        <v>29.2100695106712</v>
      </c>
      <c r="C2419" s="1">
        <v>-36.2999824525562</v>
      </c>
      <c r="D2419" s="1">
        <v>348.375001907333</v>
      </c>
      <c r="E2419" s="1">
        <v>53.725505828857401</v>
      </c>
      <c r="F2419" s="1">
        <v>188.602</v>
      </c>
      <c r="G2419" s="1">
        <v>189.64047184623001</v>
      </c>
      <c r="H2419">
        <v>-8.3439318120215288E-3</v>
      </c>
      <c r="I2419" s="1">
        <v>0</v>
      </c>
      <c r="J2419" s="1">
        <v>0</v>
      </c>
      <c r="K2419" s="1">
        <v>20.5</v>
      </c>
      <c r="L2419">
        <v>65.341172891200898</v>
      </c>
    </row>
    <row r="2420" spans="1:12" x14ac:dyDescent="0.3">
      <c r="A2420" s="1">
        <v>2418</v>
      </c>
      <c r="B2420" s="1">
        <v>29.21875</v>
      </c>
      <c r="C2420" s="1">
        <v>-33.600002288818402</v>
      </c>
      <c r="D2420" s="1">
        <v>348.625</v>
      </c>
      <c r="E2420" s="1">
        <v>53.725505828857401</v>
      </c>
      <c r="F2420" s="1">
        <v>188.602</v>
      </c>
      <c r="G2420" s="1">
        <v>189.404079401632</v>
      </c>
      <c r="H2420">
        <v>-8.0905248693058478E-3</v>
      </c>
      <c r="I2420" s="1">
        <v>0</v>
      </c>
      <c r="J2420" s="1">
        <v>0</v>
      </c>
      <c r="K2420" s="1">
        <v>20.5</v>
      </c>
      <c r="L2420">
        <v>65.360590625</v>
      </c>
    </row>
    <row r="2421" spans="1:12" x14ac:dyDescent="0.3">
      <c r="A2421" s="1">
        <v>2419</v>
      </c>
      <c r="B2421" s="1">
        <v>29.2013888888889</v>
      </c>
      <c r="C2421" s="1">
        <v>-34.050001144409201</v>
      </c>
      <c r="D2421" s="1">
        <v>348.625</v>
      </c>
      <c r="E2421" s="1">
        <v>53.725505828857401</v>
      </c>
      <c r="F2421" s="1">
        <v>188.602</v>
      </c>
      <c r="G2421" s="1">
        <v>189.180436764376</v>
      </c>
      <c r="H2421">
        <v>-7.6587050171998839E-3</v>
      </c>
      <c r="I2421" s="1">
        <v>0</v>
      </c>
      <c r="J2421" s="1">
        <v>0</v>
      </c>
      <c r="K2421" s="1">
        <v>20.5</v>
      </c>
      <c r="L2421">
        <v>65.321754861111202</v>
      </c>
    </row>
    <row r="2422" spans="1:12" x14ac:dyDescent="0.3">
      <c r="A2422" s="1">
        <v>2420</v>
      </c>
      <c r="B2422" s="1">
        <v>29.1840277777778</v>
      </c>
      <c r="C2422" s="1">
        <v>-34.5</v>
      </c>
      <c r="D2422" s="1">
        <v>348.625</v>
      </c>
      <c r="E2422" s="1">
        <v>53.725505828857401</v>
      </c>
      <c r="F2422" s="1">
        <v>188.602</v>
      </c>
      <c r="G2422" s="1">
        <v>188.96598892415699</v>
      </c>
      <c r="H2422">
        <v>-7.3481896243996663E-3</v>
      </c>
      <c r="I2422" s="1">
        <v>0</v>
      </c>
      <c r="J2422" s="1">
        <v>0</v>
      </c>
      <c r="K2422" s="1">
        <v>20.5</v>
      </c>
      <c r="L2422">
        <v>65.282919097222305</v>
      </c>
    </row>
    <row r="2423" spans="1:12" x14ac:dyDescent="0.3">
      <c r="A2423" s="1">
        <v>2421</v>
      </c>
      <c r="B2423" s="1">
        <v>29.171007043784702</v>
      </c>
      <c r="C2423" s="1">
        <v>-34.5</v>
      </c>
      <c r="D2423" s="1">
        <v>348.50000095366698</v>
      </c>
      <c r="E2423" s="1">
        <v>53.725505828857401</v>
      </c>
      <c r="F2423" s="1">
        <v>188.602</v>
      </c>
      <c r="G2423" s="1">
        <v>188.75732703062599</v>
      </c>
      <c r="H2423">
        <v>-7.1531185970354853E-3</v>
      </c>
      <c r="I2423" s="1">
        <v>0</v>
      </c>
      <c r="J2423" s="1">
        <v>0</v>
      </c>
      <c r="K2423" s="1">
        <v>20.5</v>
      </c>
      <c r="L2423">
        <v>65.253792496523701</v>
      </c>
    </row>
    <row r="2424" spans="1:12" x14ac:dyDescent="0.3">
      <c r="A2424" s="1">
        <v>2422</v>
      </c>
      <c r="B2424" s="1">
        <v>29.184027678437499</v>
      </c>
      <c r="C2424" s="1">
        <v>-37.199985885736702</v>
      </c>
      <c r="D2424" s="1">
        <v>348.5</v>
      </c>
      <c r="E2424" s="1">
        <v>53.725505828857401</v>
      </c>
      <c r="F2424" s="1">
        <v>188.602</v>
      </c>
      <c r="G2424" s="1">
        <v>188.551134206505</v>
      </c>
      <c r="H2424">
        <v>-7.065321547967995E-3</v>
      </c>
      <c r="I2424" s="1">
        <v>0</v>
      </c>
      <c r="J2424" s="1">
        <v>0</v>
      </c>
      <c r="K2424" s="1">
        <v>20.5</v>
      </c>
      <c r="L2424">
        <v>65.2829188750041</v>
      </c>
    </row>
    <row r="2425" spans="1:12" x14ac:dyDescent="0.3">
      <c r="A2425" s="1">
        <v>2423</v>
      </c>
      <c r="B2425" s="1">
        <v>29.1710069444444</v>
      </c>
      <c r="C2425" s="1">
        <v>-35.25</v>
      </c>
      <c r="D2425" s="1">
        <v>348.5</v>
      </c>
      <c r="E2425" s="1">
        <v>53.725505828857401</v>
      </c>
      <c r="F2425" s="1">
        <v>188.602</v>
      </c>
      <c r="G2425" s="1">
        <v>188.344132822701</v>
      </c>
      <c r="H2425">
        <v>-7.0961938852826039E-3</v>
      </c>
      <c r="I2425" s="1">
        <v>0</v>
      </c>
      <c r="J2425" s="1">
        <v>0</v>
      </c>
      <c r="K2425" s="1">
        <v>20.5</v>
      </c>
      <c r="L2425">
        <v>65.253792274305496</v>
      </c>
    </row>
    <row r="2426" spans="1:12" x14ac:dyDescent="0.3">
      <c r="A2426" s="1">
        <v>2424</v>
      </c>
      <c r="B2426" s="1">
        <v>29.1796875</v>
      </c>
      <c r="C2426" s="1">
        <v>-37.500005721955198</v>
      </c>
      <c r="D2426" s="1">
        <v>348.375</v>
      </c>
      <c r="E2426" s="1">
        <v>53.725505828857401</v>
      </c>
      <c r="F2426" s="1">
        <v>188.602</v>
      </c>
      <c r="G2426" s="1">
        <v>188.13303239730101</v>
      </c>
      <c r="H2426">
        <v>-7.2345622917179588E-3</v>
      </c>
      <c r="I2426" s="1">
        <v>0</v>
      </c>
      <c r="J2426" s="1">
        <v>0</v>
      </c>
      <c r="K2426" s="1">
        <v>20.5</v>
      </c>
      <c r="L2426">
        <v>65.273210156250002</v>
      </c>
    </row>
    <row r="2427" spans="1:12" x14ac:dyDescent="0.3">
      <c r="A2427" s="1">
        <v>2425</v>
      </c>
      <c r="B2427" s="1">
        <v>29.1796875</v>
      </c>
      <c r="C2427" s="1">
        <v>-38.249994278044802</v>
      </c>
      <c r="D2427" s="1">
        <v>348.375</v>
      </c>
      <c r="E2427" s="1">
        <v>53.725505828857401</v>
      </c>
      <c r="F2427" s="1">
        <v>188.602</v>
      </c>
      <c r="G2427" s="1">
        <v>187.914477290267</v>
      </c>
      <c r="H2427">
        <v>-7.4900442496315476E-3</v>
      </c>
      <c r="I2427" s="1">
        <v>0</v>
      </c>
      <c r="J2427" s="1">
        <v>0</v>
      </c>
      <c r="K2427" s="1">
        <v>20.5</v>
      </c>
      <c r="L2427">
        <v>65.273210156250002</v>
      </c>
    </row>
    <row r="2428" spans="1:12" x14ac:dyDescent="0.3">
      <c r="A2428" s="1">
        <v>2426</v>
      </c>
      <c r="B2428" s="1">
        <v>29.2013888888889</v>
      </c>
      <c r="C2428" s="1">
        <v>-37.5</v>
      </c>
      <c r="D2428" s="1">
        <v>348.375</v>
      </c>
      <c r="E2428" s="1">
        <v>53.725505828857401</v>
      </c>
      <c r="F2428" s="1">
        <v>188.602</v>
      </c>
      <c r="G2428" s="1">
        <v>187.68499336237801</v>
      </c>
      <c r="H2428">
        <v>-7.8587457236827842E-3</v>
      </c>
      <c r="I2428" s="1">
        <v>0</v>
      </c>
      <c r="J2428" s="1">
        <v>0</v>
      </c>
      <c r="K2428" s="1">
        <v>20.5</v>
      </c>
      <c r="L2428">
        <v>65.321754861111202</v>
      </c>
    </row>
    <row r="2429" spans="1:12" x14ac:dyDescent="0.3">
      <c r="A2429" s="1">
        <v>2427</v>
      </c>
      <c r="B2429" s="1">
        <v>29.21875</v>
      </c>
      <c r="C2429" s="1">
        <v>-38.400001525878899</v>
      </c>
      <c r="D2429" s="1">
        <v>348.375</v>
      </c>
      <c r="E2429" s="1">
        <v>53.725505828857401</v>
      </c>
      <c r="F2429" s="1">
        <v>188.602</v>
      </c>
      <c r="G2429" s="1">
        <v>187.44093275051401</v>
      </c>
      <c r="H2429">
        <v>-8.3529736896170454E-3</v>
      </c>
      <c r="I2429" s="1">
        <v>0</v>
      </c>
      <c r="J2429" s="1">
        <v>0</v>
      </c>
      <c r="K2429" s="1">
        <v>20.5</v>
      </c>
      <c r="L2429">
        <v>65.360590625</v>
      </c>
    </row>
    <row r="2430" spans="1:12" x14ac:dyDescent="0.3">
      <c r="A2430" s="1">
        <v>2428</v>
      </c>
      <c r="B2430" s="1">
        <v>29.1666666666667</v>
      </c>
      <c r="C2430" s="1">
        <v>-33</v>
      </c>
      <c r="D2430" s="1">
        <v>348.75</v>
      </c>
      <c r="E2430" s="1">
        <v>53.725505828857401</v>
      </c>
      <c r="F2430" s="1">
        <v>185.65100000000001</v>
      </c>
      <c r="G2430" s="1">
        <v>187.19014311236501</v>
      </c>
      <c r="H2430">
        <v>-8.5986078368620912E-3</v>
      </c>
      <c r="I2430" s="1">
        <v>0</v>
      </c>
      <c r="J2430" s="1">
        <v>0</v>
      </c>
      <c r="K2430" s="1">
        <v>20.5</v>
      </c>
      <c r="L2430">
        <v>65.244083333333407</v>
      </c>
    </row>
    <row r="2431" spans="1:12" x14ac:dyDescent="0.3">
      <c r="A2431" s="1">
        <v>2429</v>
      </c>
      <c r="B2431" s="1">
        <v>29.1623262564352</v>
      </c>
      <c r="C2431" s="1">
        <v>-36.300015640137801</v>
      </c>
      <c r="D2431" s="1">
        <v>348.5</v>
      </c>
      <c r="E2431" s="1">
        <v>53.725505828857401</v>
      </c>
      <c r="F2431" s="1">
        <v>185.65100000000001</v>
      </c>
      <c r="G2431" s="1">
        <v>186.95209237234499</v>
      </c>
      <c r="H2431">
        <v>-8.163045077790353E-3</v>
      </c>
      <c r="I2431" s="1">
        <v>0</v>
      </c>
      <c r="J2431" s="1">
        <v>0</v>
      </c>
      <c r="K2431" s="1">
        <v>20.5</v>
      </c>
      <c r="L2431">
        <v>65.234374096070198</v>
      </c>
    </row>
    <row r="2432" spans="1:12" x14ac:dyDescent="0.3">
      <c r="A2432" s="1">
        <v>2430</v>
      </c>
      <c r="B2432" s="1">
        <v>29.1449652777778</v>
      </c>
      <c r="C2432" s="1">
        <v>-37.950000762939503</v>
      </c>
      <c r="D2432" s="1">
        <v>348.5</v>
      </c>
      <c r="E2432" s="1">
        <v>53.725505828857401</v>
      </c>
      <c r="F2432" s="1">
        <v>185.65100000000001</v>
      </c>
      <c r="G2432" s="1">
        <v>186.73472372071501</v>
      </c>
      <c r="H2432">
        <v>-7.4582578768573769E-3</v>
      </c>
      <c r="I2432" s="1">
        <v>0</v>
      </c>
      <c r="J2432" s="1">
        <v>0</v>
      </c>
      <c r="K2432" s="1">
        <v>20.5</v>
      </c>
      <c r="L2432">
        <v>65.195538628472306</v>
      </c>
    </row>
    <row r="2433" spans="1:12" x14ac:dyDescent="0.3">
      <c r="A2433" s="1">
        <v>2431</v>
      </c>
      <c r="B2433" s="1">
        <v>29.1927083333333</v>
      </c>
      <c r="C2433" s="1">
        <v>-38.100002288818402</v>
      </c>
      <c r="D2433" s="1">
        <v>348.375</v>
      </c>
      <c r="E2433" s="1">
        <v>53.725505828857401</v>
      </c>
      <c r="F2433" s="1">
        <v>185.65100000000001</v>
      </c>
      <c r="G2433" s="1">
        <v>186.53458187808101</v>
      </c>
      <c r="H2433">
        <v>-6.8559384167053176E-3</v>
      </c>
      <c r="I2433" s="1">
        <v>0</v>
      </c>
      <c r="J2433" s="1">
        <v>0</v>
      </c>
      <c r="K2433" s="1">
        <v>20.5</v>
      </c>
      <c r="L2433">
        <v>65.302336979166597</v>
      </c>
    </row>
    <row r="2434" spans="1:12" x14ac:dyDescent="0.3">
      <c r="A2434" s="1">
        <v>2432</v>
      </c>
      <c r="B2434" s="1">
        <v>29.1840278440046</v>
      </c>
      <c r="C2434" s="1">
        <v>-38.699996185352099</v>
      </c>
      <c r="D2434" s="1">
        <v>348.375</v>
      </c>
      <c r="E2434" s="1">
        <v>53.725505828857401</v>
      </c>
      <c r="F2434" s="1">
        <v>185.65100000000001</v>
      </c>
      <c r="G2434" s="1">
        <v>186.348485401396</v>
      </c>
      <c r="H2434">
        <v>-6.376698201846334E-3</v>
      </c>
      <c r="I2434" s="1">
        <v>0</v>
      </c>
      <c r="J2434" s="1">
        <v>0</v>
      </c>
      <c r="K2434" s="1">
        <v>20.5</v>
      </c>
      <c r="L2434">
        <v>65.282919245367694</v>
      </c>
    </row>
    <row r="2435" spans="1:12" x14ac:dyDescent="0.3">
      <c r="A2435" s="1">
        <v>2433</v>
      </c>
      <c r="B2435" s="1">
        <v>29.2100694444444</v>
      </c>
      <c r="C2435" s="1">
        <v>-33.300003051757798</v>
      </c>
      <c r="D2435" s="1">
        <v>348.625</v>
      </c>
      <c r="E2435" s="1">
        <v>53.725505828857401</v>
      </c>
      <c r="F2435" s="1">
        <v>185.65100000000001</v>
      </c>
      <c r="G2435" s="1">
        <v>186.173476111931</v>
      </c>
      <c r="H2435">
        <v>-5.991438564138498E-3</v>
      </c>
      <c r="I2435" s="1">
        <v>0</v>
      </c>
      <c r="J2435" s="1">
        <v>0</v>
      </c>
      <c r="K2435" s="1">
        <v>20.5</v>
      </c>
      <c r="L2435">
        <v>65.341172743055495</v>
      </c>
    </row>
    <row r="2436" spans="1:12" x14ac:dyDescent="0.3">
      <c r="A2436" s="1">
        <v>2434</v>
      </c>
      <c r="B2436" s="1">
        <v>29.2100694444444</v>
      </c>
      <c r="C2436" s="1">
        <v>-35.700000762939503</v>
      </c>
      <c r="D2436" s="1">
        <v>348.5</v>
      </c>
      <c r="E2436" s="1">
        <v>53.725505828857401</v>
      </c>
      <c r="F2436" s="1">
        <v>185.65100000000001</v>
      </c>
      <c r="G2436" s="1">
        <v>186.00677207223899</v>
      </c>
      <c r="H2436">
        <v>-5.7071053859296264E-3</v>
      </c>
      <c r="I2436" s="1">
        <v>0</v>
      </c>
      <c r="J2436" s="1">
        <v>0</v>
      </c>
      <c r="K2436" s="1">
        <v>20.5</v>
      </c>
      <c r="L2436">
        <v>65.341172743055495</v>
      </c>
    </row>
    <row r="2437" spans="1:12" x14ac:dyDescent="0.3">
      <c r="A2437" s="1">
        <v>2435</v>
      </c>
      <c r="B2437" s="1">
        <v>29.1970486111111</v>
      </c>
      <c r="C2437" s="1">
        <v>-34.5</v>
      </c>
      <c r="D2437" s="1">
        <v>348.5</v>
      </c>
      <c r="E2437" s="1">
        <v>53.725505828857401</v>
      </c>
      <c r="F2437" s="1">
        <v>185.65100000000001</v>
      </c>
      <c r="G2437" s="1">
        <v>185.845723364636</v>
      </c>
      <c r="H2437">
        <v>-5.5159521916646236E-3</v>
      </c>
      <c r="I2437" s="1">
        <v>0</v>
      </c>
      <c r="J2437" s="1">
        <v>0</v>
      </c>
      <c r="K2437" s="1">
        <v>20.5</v>
      </c>
      <c r="L2437">
        <v>65.3120459201389</v>
      </c>
    </row>
    <row r="2438" spans="1:12" x14ac:dyDescent="0.3">
      <c r="A2438" s="1">
        <v>2436</v>
      </c>
      <c r="B2438" s="1">
        <v>29.188367823761698</v>
      </c>
      <c r="C2438" s="1">
        <v>-35.700021362141101</v>
      </c>
      <c r="D2438" s="1">
        <v>348.49999904633398</v>
      </c>
      <c r="E2438" s="1">
        <v>53.725505828857401</v>
      </c>
      <c r="F2438" s="1">
        <v>185.65100000000001</v>
      </c>
      <c r="G2438" s="1">
        <v>185.68776996827</v>
      </c>
      <c r="H2438">
        <v>-5.4115450463626587E-3</v>
      </c>
      <c r="I2438" s="1">
        <v>0</v>
      </c>
      <c r="J2438" s="1">
        <v>0</v>
      </c>
      <c r="K2438" s="1">
        <v>20.5</v>
      </c>
      <c r="L2438">
        <v>65.292627519685396</v>
      </c>
    </row>
    <row r="2439" spans="1:12" x14ac:dyDescent="0.3">
      <c r="A2439" s="1">
        <v>2437</v>
      </c>
      <c r="B2439" s="1">
        <v>29.1579861111111</v>
      </c>
      <c r="C2439" s="1">
        <v>-38.400001525878899</v>
      </c>
      <c r="D2439" s="1">
        <v>348.375</v>
      </c>
      <c r="E2439" s="1">
        <v>53.725505828857401</v>
      </c>
      <c r="F2439" s="1">
        <v>185.65100000000001</v>
      </c>
      <c r="G2439" s="1">
        <v>185.53040106517199</v>
      </c>
      <c r="H2439">
        <v>-5.3971377345211442E-3</v>
      </c>
      <c r="I2439" s="1">
        <v>0</v>
      </c>
      <c r="J2439" s="1">
        <v>0</v>
      </c>
      <c r="K2439" s="1">
        <v>20.5</v>
      </c>
      <c r="L2439">
        <v>65.224665451388901</v>
      </c>
    </row>
    <row r="2440" spans="1:12" x14ac:dyDescent="0.3">
      <c r="A2440" s="1">
        <v>2438</v>
      </c>
      <c r="B2440" s="1">
        <v>29.1796875</v>
      </c>
      <c r="C2440" s="1">
        <v>-36</v>
      </c>
      <c r="D2440" s="1">
        <v>348.5</v>
      </c>
      <c r="E2440" s="1">
        <v>53.725505828857401</v>
      </c>
      <c r="F2440" s="1">
        <v>184.80799999999999</v>
      </c>
      <c r="G2440" s="1">
        <v>185.37446519814301</v>
      </c>
      <c r="H2440">
        <v>-5.3440123115213681E-3</v>
      </c>
      <c r="I2440" s="1">
        <v>0</v>
      </c>
      <c r="J2440" s="1">
        <v>0</v>
      </c>
      <c r="K2440" s="1">
        <v>20.5</v>
      </c>
      <c r="L2440">
        <v>65.273210156250002</v>
      </c>
    </row>
    <row r="2441" spans="1:12" x14ac:dyDescent="0.3">
      <c r="A2441" s="1">
        <v>2439</v>
      </c>
      <c r="B2441" s="1">
        <v>29.210069311990701</v>
      </c>
      <c r="C2441" s="1">
        <v>-36.899994659468703</v>
      </c>
      <c r="D2441" s="1">
        <v>348.5</v>
      </c>
      <c r="E2441" s="1">
        <v>53.725505828857401</v>
      </c>
      <c r="F2441" s="1">
        <v>184.80799999999999</v>
      </c>
      <c r="G2441" s="1">
        <v>185.22418375913699</v>
      </c>
      <c r="H2441">
        <v>-5.1448731732718017E-3</v>
      </c>
      <c r="I2441" s="1">
        <v>0</v>
      </c>
      <c r="J2441" s="1">
        <v>0</v>
      </c>
      <c r="K2441" s="1">
        <v>20.5</v>
      </c>
      <c r="L2441">
        <v>65.341172446764503</v>
      </c>
    </row>
    <row r="2442" spans="1:12" x14ac:dyDescent="0.3">
      <c r="A2442" s="1">
        <v>2440</v>
      </c>
      <c r="B2442" s="1">
        <v>29.1927083333333</v>
      </c>
      <c r="C2442" s="1">
        <v>-36</v>
      </c>
      <c r="D2442" s="1">
        <v>348.5</v>
      </c>
      <c r="E2442" s="1">
        <v>53.725505828857401</v>
      </c>
      <c r="F2442" s="1">
        <v>184.80799999999999</v>
      </c>
      <c r="G2442" s="1">
        <v>185.080517952869</v>
      </c>
      <c r="H2442">
        <v>-4.9213106418001477E-3</v>
      </c>
      <c r="I2442" s="1">
        <v>0</v>
      </c>
      <c r="J2442" s="1">
        <v>0</v>
      </c>
      <c r="K2442" s="1">
        <v>20.5</v>
      </c>
      <c r="L2442">
        <v>65.302336979166597</v>
      </c>
    </row>
    <row r="2443" spans="1:12" x14ac:dyDescent="0.3">
      <c r="A2443" s="1">
        <v>2441</v>
      </c>
      <c r="B2443" s="1">
        <v>29.1927083333333</v>
      </c>
      <c r="C2443" s="1">
        <v>-35.850002288818402</v>
      </c>
      <c r="D2443" s="1">
        <v>348.5</v>
      </c>
      <c r="E2443" s="1">
        <v>53.725505828857401</v>
      </c>
      <c r="F2443" s="1">
        <v>184.80799999999999</v>
      </c>
      <c r="G2443" s="1">
        <v>184.94118407606899</v>
      </c>
      <c r="H2443">
        <v>-4.7729180942062124E-3</v>
      </c>
      <c r="I2443" s="1">
        <v>0</v>
      </c>
      <c r="J2443" s="1">
        <v>0</v>
      </c>
      <c r="K2443" s="1">
        <v>20.5</v>
      </c>
      <c r="L2443">
        <v>65.302336979166597</v>
      </c>
    </row>
    <row r="2444" spans="1:12" x14ac:dyDescent="0.3">
      <c r="A2444" s="1">
        <v>2442</v>
      </c>
      <c r="B2444" s="1">
        <v>29.2013888888889</v>
      </c>
      <c r="C2444" s="1">
        <v>-37.050003051757798</v>
      </c>
      <c r="D2444" s="1">
        <v>348.5</v>
      </c>
      <c r="E2444" s="1">
        <v>53.725505828857401</v>
      </c>
      <c r="F2444" s="1">
        <v>184.80799999999999</v>
      </c>
      <c r="G2444" s="1">
        <v>184.80396728556701</v>
      </c>
      <c r="H2444">
        <v>-4.6989989413414078E-3</v>
      </c>
      <c r="I2444" s="1">
        <v>0</v>
      </c>
      <c r="J2444" s="1">
        <v>0</v>
      </c>
      <c r="K2444" s="1">
        <v>20.5</v>
      </c>
      <c r="L2444">
        <v>65.321754861111202</v>
      </c>
    </row>
    <row r="2445" spans="1:12" x14ac:dyDescent="0.3">
      <c r="A2445" s="1">
        <v>2443</v>
      </c>
      <c r="B2445" s="1">
        <v>29.1753474540144</v>
      </c>
      <c r="C2445" s="1">
        <v>-33.000013732715701</v>
      </c>
      <c r="D2445" s="1">
        <v>348.62499904634097</v>
      </c>
      <c r="E2445" s="1">
        <v>53.725505828857401</v>
      </c>
      <c r="F2445" s="1">
        <v>184.80799999999999</v>
      </c>
      <c r="G2445" s="1">
        <v>184.66668639127201</v>
      </c>
      <c r="H2445">
        <v>-4.7053904360586781E-3</v>
      </c>
      <c r="I2445" s="1">
        <v>0</v>
      </c>
      <c r="J2445" s="1">
        <v>0</v>
      </c>
      <c r="K2445" s="1">
        <v>20.5</v>
      </c>
      <c r="L2445">
        <v>65.263501733782903</v>
      </c>
    </row>
    <row r="2446" spans="1:12" x14ac:dyDescent="0.3">
      <c r="A2446" s="1">
        <v>2444</v>
      </c>
      <c r="B2446" s="1">
        <v>29.2057289348745</v>
      </c>
      <c r="C2446" s="1">
        <v>-34.799989319042098</v>
      </c>
      <c r="D2446" s="1">
        <v>348.50000095365903</v>
      </c>
      <c r="E2446" s="1">
        <v>53.725505828857401</v>
      </c>
      <c r="F2446" s="1">
        <v>184.80799999999999</v>
      </c>
      <c r="G2446" s="1">
        <v>184.527159184103</v>
      </c>
      <c r="H2446">
        <v>-4.7774098785481013E-3</v>
      </c>
      <c r="I2446" s="1">
        <v>0</v>
      </c>
      <c r="J2446" s="1">
        <v>0</v>
      </c>
      <c r="K2446" s="1">
        <v>20.5</v>
      </c>
      <c r="L2446">
        <v>65.331463283578202</v>
      </c>
    </row>
    <row r="2447" spans="1:12" x14ac:dyDescent="0.3">
      <c r="A2447" s="1">
        <v>2445</v>
      </c>
      <c r="B2447" s="1">
        <v>29.2144097222222</v>
      </c>
      <c r="C2447" s="1">
        <v>-32.700000762939503</v>
      </c>
      <c r="D2447" s="1">
        <v>348.625</v>
      </c>
      <c r="E2447" s="1">
        <v>53.725505828857401</v>
      </c>
      <c r="F2447" s="1">
        <v>184.80799999999999</v>
      </c>
      <c r="G2447" s="1">
        <v>184.38316774771999</v>
      </c>
      <c r="H2447">
        <v>-4.9288012577717441E-3</v>
      </c>
      <c r="I2447" s="1">
        <v>0</v>
      </c>
      <c r="J2447" s="1">
        <v>0</v>
      </c>
      <c r="K2447" s="1">
        <v>20.5</v>
      </c>
      <c r="L2447">
        <v>65.350881684027698</v>
      </c>
    </row>
    <row r="2448" spans="1:12" x14ac:dyDescent="0.3">
      <c r="A2448" s="1">
        <v>2446</v>
      </c>
      <c r="B2448" s="1">
        <v>29.223090244664199</v>
      </c>
      <c r="C2448" s="1">
        <v>-31.725005054455298</v>
      </c>
      <c r="D2448" s="1">
        <v>348.68749976158199</v>
      </c>
      <c r="E2448" s="1">
        <v>53.725505828857401</v>
      </c>
      <c r="F2448" s="1">
        <v>184.80799999999999</v>
      </c>
      <c r="G2448" s="1">
        <v>184.232423202657</v>
      </c>
      <c r="H2448">
        <v>-5.1584282271145638E-3</v>
      </c>
      <c r="I2448" s="1">
        <v>0</v>
      </c>
      <c r="J2448" s="1">
        <v>0</v>
      </c>
      <c r="K2448" s="1">
        <v>20.5</v>
      </c>
      <c r="L2448">
        <v>65.370299491899203</v>
      </c>
    </row>
    <row r="2449" spans="1:12" x14ac:dyDescent="0.3">
      <c r="A2449" s="1">
        <v>2447</v>
      </c>
      <c r="B2449" s="1">
        <v>29.231770767106202</v>
      </c>
      <c r="C2449" s="1">
        <v>-30.750009345971101</v>
      </c>
      <c r="D2449" s="1">
        <v>348.749999523165</v>
      </c>
      <c r="E2449" s="1">
        <v>53.725505828857401</v>
      </c>
      <c r="F2449" s="1">
        <v>184.80799999999999</v>
      </c>
      <c r="G2449" s="1">
        <v>184.07252932242699</v>
      </c>
      <c r="H2449">
        <v>-5.4698936591001425E-3</v>
      </c>
      <c r="I2449" s="1">
        <v>0</v>
      </c>
      <c r="J2449" s="1">
        <v>0</v>
      </c>
      <c r="K2449" s="1">
        <v>20.5</v>
      </c>
      <c r="L2449">
        <v>65.389717299770595</v>
      </c>
    </row>
    <row r="2450" spans="1:12" x14ac:dyDescent="0.3">
      <c r="A2450" s="1">
        <v>2448</v>
      </c>
      <c r="B2450" s="1">
        <v>29.2491319444444</v>
      </c>
      <c r="C2450" s="1">
        <v>-31.350000381469702</v>
      </c>
      <c r="D2450" s="1">
        <v>348.75</v>
      </c>
      <c r="E2450" s="1">
        <v>53.725505828857401</v>
      </c>
      <c r="F2450" s="1">
        <v>184.80799999999999</v>
      </c>
      <c r="G2450" s="1">
        <v>183.90094444324299</v>
      </c>
      <c r="H2450">
        <v>-5.866357458806413E-3</v>
      </c>
      <c r="I2450" s="1">
        <v>0</v>
      </c>
      <c r="J2450" s="1">
        <v>0</v>
      </c>
      <c r="K2450" s="1">
        <v>20.5</v>
      </c>
      <c r="L2450">
        <v>65.428553211805493</v>
      </c>
    </row>
    <row r="2451" spans="1:12" x14ac:dyDescent="0.3">
      <c r="A2451" s="1">
        <v>2449</v>
      </c>
      <c r="B2451" s="1">
        <v>29.2144097222222</v>
      </c>
      <c r="C2451" s="1">
        <v>-29.400001525878899</v>
      </c>
      <c r="D2451" s="1">
        <v>348.75</v>
      </c>
      <c r="E2451" s="1">
        <v>53.725505828857401</v>
      </c>
      <c r="F2451" s="1">
        <v>182.02199999999999</v>
      </c>
      <c r="G2451" s="1">
        <v>183.72601258522201</v>
      </c>
      <c r="H2451">
        <v>-5.9878979260578153E-3</v>
      </c>
      <c r="I2451" s="1">
        <v>0</v>
      </c>
      <c r="J2451" s="1">
        <v>0</v>
      </c>
      <c r="K2451" s="1">
        <v>20.5</v>
      </c>
      <c r="L2451">
        <v>65.350881684027698</v>
      </c>
    </row>
    <row r="2452" spans="1:12" x14ac:dyDescent="0.3">
      <c r="A2452" s="1">
        <v>2450</v>
      </c>
      <c r="B2452" s="1">
        <v>29.2100694444444</v>
      </c>
      <c r="C2452" s="1">
        <v>-32.400001525878899</v>
      </c>
      <c r="D2452" s="1">
        <v>348.625</v>
      </c>
      <c r="E2452" s="1">
        <v>53.725505828857401</v>
      </c>
      <c r="F2452" s="1">
        <v>182.02199999999999</v>
      </c>
      <c r="G2452" s="1">
        <v>183.56709608843599</v>
      </c>
      <c r="H2452">
        <v>-5.4404965059258415E-3</v>
      </c>
      <c r="I2452" s="1">
        <v>0</v>
      </c>
      <c r="J2452" s="1">
        <v>0</v>
      </c>
      <c r="K2452" s="1">
        <v>20.5</v>
      </c>
      <c r="L2452">
        <v>65.341172743055495</v>
      </c>
    </row>
    <row r="2453" spans="1:12" x14ac:dyDescent="0.3">
      <c r="A2453" s="1">
        <v>2451</v>
      </c>
      <c r="B2453" s="1">
        <v>29.184027976458299</v>
      </c>
      <c r="C2453" s="1">
        <v>-32.699998474145801</v>
      </c>
      <c r="D2453" s="1">
        <v>348.625</v>
      </c>
      <c r="E2453" s="1">
        <v>53.725505828857401</v>
      </c>
      <c r="F2453" s="1">
        <v>182.02199999999999</v>
      </c>
      <c r="G2453" s="1">
        <v>183.43274034886699</v>
      </c>
      <c r="H2453">
        <v>-4.6037584078886824E-3</v>
      </c>
      <c r="I2453" s="1">
        <v>0</v>
      </c>
      <c r="J2453" s="1">
        <v>0</v>
      </c>
      <c r="K2453" s="1">
        <v>20.5</v>
      </c>
      <c r="L2453">
        <v>65.2829195416587</v>
      </c>
    </row>
    <row r="2454" spans="1:12" x14ac:dyDescent="0.3">
      <c r="A2454" s="1">
        <v>2452</v>
      </c>
      <c r="B2454" s="1">
        <v>29.1840277777778</v>
      </c>
      <c r="C2454" s="1">
        <v>-31.650031280076998</v>
      </c>
      <c r="D2454" s="1">
        <v>348.75</v>
      </c>
      <c r="E2454" s="1">
        <v>53.725505828857401</v>
      </c>
      <c r="F2454" s="1">
        <v>182.02199999999999</v>
      </c>
      <c r="G2454" s="1">
        <v>183.320809655522</v>
      </c>
      <c r="H2454">
        <v>-3.8353502337941815E-3</v>
      </c>
      <c r="I2454" s="1">
        <v>0</v>
      </c>
      <c r="J2454" s="1">
        <v>0</v>
      </c>
      <c r="K2454" s="1">
        <v>20.5</v>
      </c>
      <c r="L2454">
        <v>65.282919097222305</v>
      </c>
    </row>
    <row r="2455" spans="1:12" x14ac:dyDescent="0.3">
      <c r="A2455" s="1">
        <v>2453</v>
      </c>
      <c r="B2455" s="1">
        <v>29.1840277777778</v>
      </c>
      <c r="C2455" s="1">
        <v>-33.600002288818402</v>
      </c>
      <c r="D2455" s="1">
        <v>348.75</v>
      </c>
      <c r="E2455" s="1">
        <v>53.725505828857401</v>
      </c>
      <c r="F2455" s="1">
        <v>182.02199999999999</v>
      </c>
      <c r="G2455" s="1">
        <v>183.22952476463499</v>
      </c>
      <c r="H2455">
        <v>-3.1279109393283814E-3</v>
      </c>
      <c r="I2455" s="1">
        <v>0</v>
      </c>
      <c r="J2455" s="1">
        <v>0</v>
      </c>
      <c r="K2455" s="1">
        <v>20.5</v>
      </c>
      <c r="L2455">
        <v>65.282919097222305</v>
      </c>
    </row>
    <row r="2456" spans="1:12" x14ac:dyDescent="0.3">
      <c r="A2456" s="1">
        <v>2454</v>
      </c>
      <c r="B2456" s="1">
        <v>29.171007110011502</v>
      </c>
      <c r="C2456" s="1">
        <v>-33.299991607745604</v>
      </c>
      <c r="D2456" s="1">
        <v>348.62500095366698</v>
      </c>
      <c r="E2456" s="1">
        <v>53.725505828857401</v>
      </c>
      <c r="F2456" s="1">
        <v>182.02199999999999</v>
      </c>
      <c r="G2456" s="1">
        <v>183.157434616909</v>
      </c>
      <c r="H2456">
        <v>-2.4712969570653558E-3</v>
      </c>
      <c r="I2456" s="1">
        <v>0</v>
      </c>
      <c r="J2456" s="1">
        <v>0</v>
      </c>
      <c r="K2456" s="1">
        <v>20.5</v>
      </c>
      <c r="L2456">
        <v>65.253792644669105</v>
      </c>
    </row>
    <row r="2457" spans="1:12" x14ac:dyDescent="0.3">
      <c r="A2457" s="1">
        <v>2455</v>
      </c>
      <c r="B2457" s="1">
        <v>29.1927083333333</v>
      </c>
      <c r="C2457" s="1">
        <v>-31.800001144409201</v>
      </c>
      <c r="D2457" s="1">
        <v>348.75</v>
      </c>
      <c r="E2457" s="1">
        <v>53.725505828857401</v>
      </c>
      <c r="F2457" s="1">
        <v>182.02199999999999</v>
      </c>
      <c r="G2457" s="1">
        <v>183.10339327156601</v>
      </c>
      <c r="H2457">
        <v>-1.8511943322230035E-3</v>
      </c>
      <c r="I2457" s="1">
        <v>0</v>
      </c>
      <c r="J2457" s="1">
        <v>0</v>
      </c>
      <c r="K2457" s="1">
        <v>20.5</v>
      </c>
      <c r="L2457">
        <v>65.302336979166597</v>
      </c>
    </row>
    <row r="2458" spans="1:12" x14ac:dyDescent="0.3">
      <c r="A2458" s="1">
        <v>2456</v>
      </c>
      <c r="B2458" s="1">
        <v>29.1927083333333</v>
      </c>
      <c r="C2458" s="1">
        <v>-30.900001525878899</v>
      </c>
      <c r="D2458" s="1">
        <v>348.75</v>
      </c>
      <c r="E2458" s="1">
        <v>53.725505828857401</v>
      </c>
      <c r="F2458" s="1">
        <v>182.02199999999999</v>
      </c>
      <c r="G2458" s="1">
        <v>183.066541690534</v>
      </c>
      <c r="H2458">
        <v>-1.2623560102288202E-3</v>
      </c>
      <c r="I2458" s="1">
        <v>0</v>
      </c>
      <c r="J2458" s="1">
        <v>0</v>
      </c>
      <c r="K2458" s="1">
        <v>20.5</v>
      </c>
      <c r="L2458">
        <v>65.302336979166597</v>
      </c>
    </row>
    <row r="2459" spans="1:12" x14ac:dyDescent="0.3">
      <c r="A2459" s="1">
        <v>2457</v>
      </c>
      <c r="B2459" s="1">
        <v>29.1840277777778</v>
      </c>
      <c r="C2459" s="1">
        <v>-31.950000762939499</v>
      </c>
      <c r="D2459" s="1">
        <v>348.625</v>
      </c>
      <c r="E2459" s="1">
        <v>53.725505828857401</v>
      </c>
      <c r="F2459" s="1">
        <v>182.02199999999999</v>
      </c>
      <c r="G2459" s="1">
        <v>183.04629408323399</v>
      </c>
      <c r="H2459">
        <v>-6.9379076385660016E-4</v>
      </c>
      <c r="I2459" s="1">
        <v>0</v>
      </c>
      <c r="J2459" s="1">
        <v>0</v>
      </c>
      <c r="K2459" s="1">
        <v>20.5</v>
      </c>
      <c r="L2459">
        <v>65.282919097222305</v>
      </c>
    </row>
    <row r="2460" spans="1:12" x14ac:dyDescent="0.3">
      <c r="A2460" s="1">
        <v>2458</v>
      </c>
      <c r="B2460" s="1">
        <v>29.166666799120399</v>
      </c>
      <c r="C2460" s="1">
        <v>-35.099978256411703</v>
      </c>
      <c r="D2460" s="1">
        <v>348.625</v>
      </c>
      <c r="E2460" s="1">
        <v>53.725505828857401</v>
      </c>
      <c r="F2460" s="1">
        <v>182.02199999999999</v>
      </c>
      <c r="G2460" s="1">
        <v>183.04232859487999</v>
      </c>
      <c r="H2460">
        <v>-1.3595960050994698E-4</v>
      </c>
      <c r="I2460" s="1">
        <v>0</v>
      </c>
      <c r="J2460" s="1">
        <v>0</v>
      </c>
      <c r="K2460" s="1">
        <v>20.5</v>
      </c>
      <c r="L2460">
        <v>65.244083629624299</v>
      </c>
    </row>
    <row r="2461" spans="1:12" x14ac:dyDescent="0.3">
      <c r="A2461" s="1">
        <v>2459</v>
      </c>
      <c r="B2461" s="1">
        <v>29.171006712650499</v>
      </c>
      <c r="C2461" s="1">
        <v>-33.750016021614201</v>
      </c>
      <c r="D2461" s="1">
        <v>348.749998092667</v>
      </c>
      <c r="E2461" s="1">
        <v>53.725505828857401</v>
      </c>
      <c r="F2461" s="1">
        <v>184.792</v>
      </c>
      <c r="G2461" s="1">
        <v>183.04357425073201</v>
      </c>
      <c r="H2461">
        <v>4.2701846551474872E-5</v>
      </c>
      <c r="I2461" s="1">
        <v>0</v>
      </c>
      <c r="J2461" s="1">
        <v>0</v>
      </c>
      <c r="K2461" s="1">
        <v>20.5</v>
      </c>
      <c r="L2461">
        <v>65.2537917557963</v>
      </c>
    </row>
    <row r="2462" spans="1:12" x14ac:dyDescent="0.3">
      <c r="A2462" s="1">
        <v>2460</v>
      </c>
      <c r="B2462" s="1">
        <v>29.140625</v>
      </c>
      <c r="C2462" s="1">
        <v>-35.850002288818402</v>
      </c>
      <c r="D2462" s="1">
        <v>348.5</v>
      </c>
      <c r="E2462" s="1">
        <v>53.725505828857401</v>
      </c>
      <c r="F2462" s="1">
        <v>184.792</v>
      </c>
      <c r="G2462" s="1">
        <v>183.02803497252</v>
      </c>
      <c r="H2462">
        <v>-5.3325139555015588E-4</v>
      </c>
      <c r="I2462" s="1">
        <v>0</v>
      </c>
      <c r="J2462" s="1">
        <v>0</v>
      </c>
      <c r="K2462" s="1">
        <v>20.5</v>
      </c>
      <c r="L2462">
        <v>65.185829687500004</v>
      </c>
    </row>
    <row r="2463" spans="1:12" x14ac:dyDescent="0.3">
      <c r="A2463" s="1">
        <v>2461</v>
      </c>
      <c r="B2463" s="1">
        <v>29.114583233993802</v>
      </c>
      <c r="C2463" s="1">
        <v>-40.200024795162904</v>
      </c>
      <c r="D2463" s="1">
        <v>348.37499809268201</v>
      </c>
      <c r="E2463" s="1">
        <v>53.725505828857401</v>
      </c>
      <c r="F2463" s="1">
        <v>184.792</v>
      </c>
      <c r="G2463" s="1">
        <v>182.98445580921299</v>
      </c>
      <c r="H2463">
        <v>-1.4968161910359431E-3</v>
      </c>
      <c r="I2463" s="1">
        <v>0</v>
      </c>
      <c r="J2463" s="1">
        <v>0</v>
      </c>
      <c r="K2463" s="1">
        <v>20.5</v>
      </c>
      <c r="L2463">
        <v>65.127575819450101</v>
      </c>
    </row>
    <row r="2464" spans="1:12" x14ac:dyDescent="0.3">
      <c r="A2464" s="1">
        <v>2462</v>
      </c>
      <c r="B2464" s="1">
        <v>29.101562599339498</v>
      </c>
      <c r="C2464" s="1">
        <v>-43.349978256595001</v>
      </c>
      <c r="D2464" s="1">
        <v>348.12500190731799</v>
      </c>
      <c r="E2464" s="1">
        <v>53.725505828857401</v>
      </c>
      <c r="F2464" s="1">
        <v>184.792</v>
      </c>
      <c r="G2464" s="1">
        <v>182.912144028977</v>
      </c>
      <c r="H2464">
        <v>-2.4848100304378229E-3</v>
      </c>
      <c r="I2464" s="1">
        <v>0</v>
      </c>
      <c r="J2464" s="1">
        <v>0</v>
      </c>
      <c r="K2464" s="1">
        <v>20.5</v>
      </c>
      <c r="L2464">
        <v>65.098449440966505</v>
      </c>
    </row>
    <row r="2465" spans="1:12" x14ac:dyDescent="0.3">
      <c r="A2465" s="1">
        <v>2463</v>
      </c>
      <c r="B2465" s="1">
        <v>29.140625</v>
      </c>
      <c r="C2465" s="1">
        <v>-40.800003051757798</v>
      </c>
      <c r="D2465" s="1">
        <v>348.25</v>
      </c>
      <c r="E2465" s="1">
        <v>53.725505828857401</v>
      </c>
      <c r="F2465" s="1">
        <v>184.792</v>
      </c>
      <c r="G2465" s="1">
        <v>182.80995016797399</v>
      </c>
      <c r="H2465">
        <v>-3.506927887645E-3</v>
      </c>
      <c r="I2465" s="1">
        <v>0</v>
      </c>
      <c r="J2465" s="1">
        <v>0</v>
      </c>
      <c r="K2465" s="1">
        <v>20.5</v>
      </c>
      <c r="L2465">
        <v>65.185829687500004</v>
      </c>
    </row>
    <row r="2466" spans="1:12" x14ac:dyDescent="0.3">
      <c r="A2466" s="1">
        <v>2464</v>
      </c>
      <c r="B2466" s="1">
        <v>29.1059027777778</v>
      </c>
      <c r="C2466" s="1">
        <v>-42.600002288818402</v>
      </c>
      <c r="D2466" s="1">
        <v>348.125</v>
      </c>
      <c r="E2466" s="1">
        <v>53.725505828857401</v>
      </c>
      <c r="F2466" s="1">
        <v>184.792</v>
      </c>
      <c r="G2466" s="1">
        <v>182.67624975855699</v>
      </c>
      <c r="H2466">
        <v>-4.5936001588624794E-3</v>
      </c>
      <c r="I2466" s="1">
        <v>0</v>
      </c>
      <c r="J2466" s="1">
        <v>0</v>
      </c>
      <c r="K2466" s="1">
        <v>20.5</v>
      </c>
      <c r="L2466">
        <v>65.108158159722294</v>
      </c>
    </row>
    <row r="2467" spans="1:12" x14ac:dyDescent="0.3">
      <c r="A2467" s="1">
        <v>2465</v>
      </c>
      <c r="B2467" s="1">
        <v>29.1232638888889</v>
      </c>
      <c r="C2467" s="1">
        <v>-41.100002288818402</v>
      </c>
      <c r="D2467" s="1">
        <v>348.25</v>
      </c>
      <c r="E2467" s="1">
        <v>53.725505828857401</v>
      </c>
      <c r="F2467" s="1">
        <v>184.792</v>
      </c>
      <c r="G2467" s="1">
        <v>182.50891750682101</v>
      </c>
      <c r="H2467">
        <v>-5.7456874705312253E-3</v>
      </c>
      <c r="I2467" s="1">
        <v>0</v>
      </c>
      <c r="J2467" s="1">
        <v>0</v>
      </c>
      <c r="K2467" s="1">
        <v>20.5</v>
      </c>
      <c r="L2467">
        <v>65.146993923611106</v>
      </c>
    </row>
    <row r="2468" spans="1:12" x14ac:dyDescent="0.3">
      <c r="A2468" s="1">
        <v>2466</v>
      </c>
      <c r="B2468" s="1">
        <v>29.153645965787</v>
      </c>
      <c r="C2468" s="1">
        <v>-40.200023650934803</v>
      </c>
      <c r="D2468" s="1">
        <v>348.24999904633398</v>
      </c>
      <c r="E2468" s="1">
        <v>53.725505828857401</v>
      </c>
      <c r="F2468" s="1">
        <v>184.792</v>
      </c>
      <c r="G2468" s="1">
        <v>182.305293509064</v>
      </c>
      <c r="H2468">
        <v>-6.984569052227471E-3</v>
      </c>
      <c r="I2468" s="1">
        <v>0</v>
      </c>
      <c r="J2468" s="1">
        <v>0</v>
      </c>
      <c r="K2468" s="1">
        <v>20.5</v>
      </c>
      <c r="L2468">
        <v>65.214956806707505</v>
      </c>
    </row>
    <row r="2469" spans="1:12" x14ac:dyDescent="0.3">
      <c r="A2469" s="1">
        <v>2467</v>
      </c>
      <c r="B2469" s="1">
        <v>29.1710069444444</v>
      </c>
      <c r="C2469" s="1">
        <v>-43.200000762939503</v>
      </c>
      <c r="D2469" s="1">
        <v>348.125</v>
      </c>
      <c r="E2469" s="1">
        <v>53.725505828857401</v>
      </c>
      <c r="F2469" s="1">
        <v>184.792</v>
      </c>
      <c r="G2469" s="1">
        <v>182.062140970104</v>
      </c>
      <c r="H2469">
        <v>-8.3355146150728612E-3</v>
      </c>
      <c r="I2469" s="1">
        <v>0</v>
      </c>
      <c r="J2469" s="1">
        <v>0</v>
      </c>
      <c r="K2469" s="1">
        <v>20.5</v>
      </c>
      <c r="L2469">
        <v>65.253792274305496</v>
      </c>
    </row>
    <row r="2470" spans="1:12" x14ac:dyDescent="0.3">
      <c r="A2470" s="1">
        <v>2468</v>
      </c>
      <c r="B2470" s="1">
        <v>29.1710069444444</v>
      </c>
      <c r="C2470" s="1">
        <v>-43.200000762939503</v>
      </c>
      <c r="D2470" s="1">
        <v>348.125</v>
      </c>
      <c r="E2470" s="1">
        <v>53.725505828857401</v>
      </c>
      <c r="F2470" s="1">
        <v>179.81800000000001</v>
      </c>
      <c r="G2470" s="1">
        <v>181.79536135478</v>
      </c>
      <c r="H2470">
        <v>-9.1454962381215966E-3</v>
      </c>
      <c r="I2470" s="1">
        <v>0</v>
      </c>
      <c r="J2470" s="1">
        <v>0</v>
      </c>
      <c r="K2470" s="1">
        <v>20.5</v>
      </c>
      <c r="L2470">
        <v>65.253792274305496</v>
      </c>
    </row>
    <row r="2471" spans="1:12" x14ac:dyDescent="0.3">
      <c r="A2471" s="1">
        <v>2469</v>
      </c>
      <c r="B2471" s="1">
        <v>29.127603934872798</v>
      </c>
      <c r="C2471" s="1">
        <v>-45.599995422408199</v>
      </c>
      <c r="D2471" s="1">
        <v>347.99999904633398</v>
      </c>
      <c r="E2471" s="1">
        <v>53.725505828857401</v>
      </c>
      <c r="F2471" s="1">
        <v>179.81800000000001</v>
      </c>
      <c r="G2471" s="1">
        <v>181.540247156709</v>
      </c>
      <c r="H2471">
        <v>-8.7586146957808544E-3</v>
      </c>
      <c r="I2471" s="1">
        <v>0</v>
      </c>
      <c r="J2471" s="1">
        <v>0</v>
      </c>
      <c r="K2471" s="1">
        <v>20.5</v>
      </c>
      <c r="L2471">
        <v>65.156702346074297</v>
      </c>
    </row>
    <row r="2472" spans="1:12" x14ac:dyDescent="0.3">
      <c r="A2472" s="1">
        <v>2470</v>
      </c>
      <c r="B2472" s="1">
        <v>29.0972222222222</v>
      </c>
      <c r="C2472" s="1">
        <v>-44.700000762939503</v>
      </c>
      <c r="D2472" s="1">
        <v>347.875</v>
      </c>
      <c r="E2472" s="1">
        <v>53.725505828857401</v>
      </c>
      <c r="F2472" s="1">
        <v>179.81800000000001</v>
      </c>
      <c r="G2472" s="1">
        <v>181.312509698893</v>
      </c>
      <c r="H2472">
        <v>-7.8268565047455163E-3</v>
      </c>
      <c r="I2472" s="1">
        <v>0</v>
      </c>
      <c r="J2472" s="1">
        <v>0</v>
      </c>
      <c r="K2472" s="1">
        <v>20.5</v>
      </c>
      <c r="L2472">
        <v>65.088740277777703</v>
      </c>
    </row>
    <row r="2473" spans="1:12" x14ac:dyDescent="0.3">
      <c r="A2473" s="1">
        <v>2471</v>
      </c>
      <c r="B2473" s="1">
        <v>29.0972222222222</v>
      </c>
      <c r="C2473" s="1">
        <v>-44.700000762939503</v>
      </c>
      <c r="D2473" s="1">
        <v>347.875</v>
      </c>
      <c r="E2473" s="1">
        <v>53.333357118968699</v>
      </c>
      <c r="F2473" s="1">
        <v>179.81800000000001</v>
      </c>
      <c r="G2473" s="1">
        <v>181.108528879999</v>
      </c>
      <c r="H2473">
        <v>-7.0103767339572843E-3</v>
      </c>
      <c r="I2473" s="1">
        <v>0</v>
      </c>
      <c r="J2473" s="1">
        <v>0</v>
      </c>
      <c r="K2473" s="1">
        <v>20.5</v>
      </c>
      <c r="L2473">
        <v>65.088740277777703</v>
      </c>
    </row>
    <row r="2474" spans="1:12" x14ac:dyDescent="0.3">
      <c r="A2474" s="1">
        <v>2472</v>
      </c>
      <c r="B2474" s="1">
        <v>29.1059027777778</v>
      </c>
      <c r="C2474" s="1">
        <v>-51.600002288818402</v>
      </c>
      <c r="D2474" s="1">
        <v>347.75</v>
      </c>
      <c r="E2474" s="1">
        <v>53.333351135253899</v>
      </c>
      <c r="F2474" s="1">
        <v>179.81800000000001</v>
      </c>
      <c r="G2474" s="1">
        <v>180.925062232839</v>
      </c>
      <c r="H2474">
        <v>-6.3034589076754717E-3</v>
      </c>
      <c r="I2474" s="1">
        <v>0</v>
      </c>
      <c r="J2474" s="1">
        <v>0</v>
      </c>
      <c r="K2474" s="1">
        <v>20.5</v>
      </c>
      <c r="L2474">
        <v>65.108158159722294</v>
      </c>
    </row>
    <row r="2475" spans="1:12" x14ac:dyDescent="0.3">
      <c r="A2475" s="1">
        <v>2473</v>
      </c>
      <c r="B2475" s="1">
        <v>29.099392385946299</v>
      </c>
      <c r="C2475" s="1">
        <v>-51.450003242488698</v>
      </c>
      <c r="D2475" s="1">
        <v>347.68750023841801</v>
      </c>
      <c r="E2475" s="1">
        <v>53.333351135253899</v>
      </c>
      <c r="F2475" s="1">
        <v>179.81800000000001</v>
      </c>
      <c r="G2475" s="1">
        <v>180.7591933823</v>
      </c>
      <c r="H2475">
        <v>-5.7001103857111995E-3</v>
      </c>
      <c r="I2475" s="1">
        <v>0</v>
      </c>
      <c r="J2475" s="1">
        <v>0</v>
      </c>
      <c r="K2475" s="1">
        <v>20.5</v>
      </c>
      <c r="L2475">
        <v>65.093594803818604</v>
      </c>
    </row>
    <row r="2476" spans="1:12" x14ac:dyDescent="0.3">
      <c r="A2476" s="1">
        <v>2474</v>
      </c>
      <c r="B2476" s="1">
        <v>29.092881994114698</v>
      </c>
      <c r="C2476" s="1">
        <v>-51.300004196159001</v>
      </c>
      <c r="D2476" s="1">
        <v>347.625000476835</v>
      </c>
      <c r="E2476" s="1">
        <v>53.333351135253899</v>
      </c>
      <c r="F2476" s="1">
        <v>179.81800000000001</v>
      </c>
      <c r="G2476" s="1">
        <v>180.60828568681799</v>
      </c>
      <c r="H2476">
        <v>-5.1871235115641592E-3</v>
      </c>
      <c r="I2476" s="1">
        <v>0</v>
      </c>
      <c r="J2476" s="1">
        <v>0</v>
      </c>
      <c r="K2476" s="1">
        <v>20.5</v>
      </c>
      <c r="L2476">
        <v>65.079031447915</v>
      </c>
    </row>
    <row r="2477" spans="1:12" x14ac:dyDescent="0.3">
      <c r="A2477" s="1">
        <v>2475</v>
      </c>
      <c r="B2477" s="1">
        <v>29.1059027777778</v>
      </c>
      <c r="C2477" s="1">
        <v>-51.750003814697301</v>
      </c>
      <c r="D2477" s="1">
        <v>347.5</v>
      </c>
      <c r="E2477" s="1">
        <v>53.333351135253899</v>
      </c>
      <c r="F2477" s="1">
        <v>179.81800000000001</v>
      </c>
      <c r="G2477" s="1">
        <v>180.46994032647601</v>
      </c>
      <c r="H2477">
        <v>-4.7531898369475448E-3</v>
      </c>
      <c r="I2477" s="1">
        <v>0</v>
      </c>
      <c r="J2477" s="1">
        <v>0</v>
      </c>
      <c r="K2477" s="1">
        <v>20.5</v>
      </c>
      <c r="L2477">
        <v>65.108158159722294</v>
      </c>
    </row>
    <row r="2478" spans="1:12" x14ac:dyDescent="0.3">
      <c r="A2478" s="1">
        <v>2476</v>
      </c>
      <c r="B2478" s="1">
        <v>29.131944411331201</v>
      </c>
      <c r="C2478" s="1">
        <v>-52.649994659550202</v>
      </c>
      <c r="D2478" s="1">
        <v>347.5</v>
      </c>
      <c r="E2478" s="1">
        <v>53.333351135253899</v>
      </c>
      <c r="F2478" s="1">
        <v>179.81800000000001</v>
      </c>
      <c r="G2478" s="1">
        <v>180.341958171502</v>
      </c>
      <c r="H2478">
        <v>-4.3932037233389018E-3</v>
      </c>
      <c r="I2478" s="1">
        <v>0</v>
      </c>
      <c r="J2478" s="1">
        <v>0</v>
      </c>
      <c r="K2478" s="1">
        <v>20.5</v>
      </c>
      <c r="L2478">
        <v>65.166411731483294</v>
      </c>
    </row>
    <row r="2479" spans="1:12" x14ac:dyDescent="0.3">
      <c r="A2479" s="1">
        <v>2477</v>
      </c>
      <c r="B2479" s="1">
        <v>29.127604199779899</v>
      </c>
      <c r="C2479" s="1">
        <v>-51.750010681026097</v>
      </c>
      <c r="D2479" s="1">
        <v>347.5</v>
      </c>
      <c r="E2479" s="1">
        <v>53.333351135253899</v>
      </c>
      <c r="F2479" s="1">
        <v>179.81800000000001</v>
      </c>
      <c r="G2479" s="1">
        <v>180.22230482503301</v>
      </c>
      <c r="H2479">
        <v>-4.1079136537666731E-3</v>
      </c>
      <c r="I2479" s="1">
        <v>0</v>
      </c>
      <c r="J2479" s="1">
        <v>0</v>
      </c>
      <c r="K2479" s="1">
        <v>20.5</v>
      </c>
      <c r="L2479">
        <v>65.156702938655599</v>
      </c>
    </row>
    <row r="2480" spans="1:12" x14ac:dyDescent="0.3">
      <c r="A2480" s="1">
        <v>2478</v>
      </c>
      <c r="B2480" s="1">
        <v>29.1493055555556</v>
      </c>
      <c r="C2480" s="1">
        <v>-54.750003814697301</v>
      </c>
      <c r="D2480" s="1">
        <v>347.375</v>
      </c>
      <c r="E2480" s="1">
        <v>53.333351135253899</v>
      </c>
      <c r="F2480" s="1">
        <v>179.81800000000001</v>
      </c>
      <c r="G2480" s="1">
        <v>180.10907828445801</v>
      </c>
      <c r="H2480">
        <v>-3.8843747098411111E-3</v>
      </c>
      <c r="I2480" s="1">
        <v>0</v>
      </c>
      <c r="J2480" s="1">
        <v>0</v>
      </c>
      <c r="K2480" s="1">
        <v>20.5</v>
      </c>
      <c r="L2480">
        <v>65.205247569444595</v>
      </c>
    </row>
    <row r="2481" spans="1:12" x14ac:dyDescent="0.3">
      <c r="A2481" s="1">
        <v>2479</v>
      </c>
      <c r="B2481" s="1">
        <v>29.1579861111111</v>
      </c>
      <c r="C2481" s="1">
        <v>-52.800003051757798</v>
      </c>
      <c r="D2481" s="1">
        <v>347.375</v>
      </c>
      <c r="E2481" s="1">
        <v>53.333351135253899</v>
      </c>
      <c r="F2481" s="1">
        <v>179.51</v>
      </c>
      <c r="G2481" s="1">
        <v>180.001702694805</v>
      </c>
      <c r="H2481">
        <v>-3.6825531068735502E-3</v>
      </c>
      <c r="I2481" s="1">
        <v>0</v>
      </c>
      <c r="J2481" s="1">
        <v>0</v>
      </c>
      <c r="K2481" s="1">
        <v>20.5</v>
      </c>
      <c r="L2481">
        <v>65.224665451388901</v>
      </c>
    </row>
    <row r="2482" spans="1:12" x14ac:dyDescent="0.3">
      <c r="A2482" s="1">
        <v>2480</v>
      </c>
      <c r="B2482" s="1">
        <v>29.2447916666667</v>
      </c>
      <c r="C2482" s="1">
        <v>-49.200000762939503</v>
      </c>
      <c r="D2482" s="1">
        <v>347.5</v>
      </c>
      <c r="E2482" s="1">
        <v>53.333351135253899</v>
      </c>
      <c r="F2482" s="1">
        <v>179.51</v>
      </c>
      <c r="G2482" s="1">
        <v>179.90091919497701</v>
      </c>
      <c r="H2482">
        <v>-3.4462101993160965E-3</v>
      </c>
      <c r="I2482" s="1">
        <v>0</v>
      </c>
      <c r="J2482" s="1">
        <v>0</v>
      </c>
      <c r="K2482" s="1">
        <v>20.5</v>
      </c>
      <c r="L2482">
        <v>65.418844270833404</v>
      </c>
    </row>
    <row r="2483" spans="1:12" x14ac:dyDescent="0.3">
      <c r="A2483" s="1">
        <v>2481</v>
      </c>
      <c r="B2483" s="1">
        <v>29.214409954016102</v>
      </c>
      <c r="C2483" s="1">
        <v>-46.650020980669098</v>
      </c>
      <c r="D2483" s="1">
        <v>347.62499904633398</v>
      </c>
      <c r="E2483" s="1">
        <v>53.333351135253899</v>
      </c>
      <c r="F2483" s="1">
        <v>179.51</v>
      </c>
      <c r="G2483" s="1">
        <v>179.80634972384999</v>
      </c>
      <c r="H2483">
        <v>-3.2370886982693364E-3</v>
      </c>
      <c r="I2483" s="1">
        <v>0</v>
      </c>
      <c r="J2483" s="1">
        <v>0</v>
      </c>
      <c r="K2483" s="1">
        <v>20.5</v>
      </c>
      <c r="L2483">
        <v>65.350882202536894</v>
      </c>
    </row>
    <row r="2484" spans="1:12" x14ac:dyDescent="0.3">
      <c r="A2484" s="1">
        <v>2482</v>
      </c>
      <c r="B2484" s="1">
        <v>29.036457207484901</v>
      </c>
      <c r="C2484" s="1">
        <v>-15.0000421517757</v>
      </c>
      <c r="D2484" s="1">
        <v>349.374996185361</v>
      </c>
      <c r="E2484" s="1">
        <v>53.333351135253899</v>
      </c>
      <c r="F2484" s="1">
        <v>179.51</v>
      </c>
      <c r="G2484" s="1">
        <v>179.71649101063201</v>
      </c>
      <c r="H2484">
        <v>-3.094690788452027E-3</v>
      </c>
      <c r="I2484" s="1">
        <v>0</v>
      </c>
      <c r="J2484" s="1">
        <v>0</v>
      </c>
      <c r="K2484" s="1">
        <v>20.5</v>
      </c>
      <c r="L2484">
        <v>64.9528125857113</v>
      </c>
    </row>
    <row r="2485" spans="1:12" x14ac:dyDescent="0.3">
      <c r="A2485" s="1">
        <v>2483</v>
      </c>
      <c r="B2485" s="1">
        <v>28.9626736111111</v>
      </c>
      <c r="C2485" s="1">
        <v>-17.700000762939499</v>
      </c>
      <c r="D2485" s="1">
        <v>349.125</v>
      </c>
      <c r="E2485" s="1">
        <v>53.333351135253899</v>
      </c>
      <c r="F2485" s="1">
        <v>179.51</v>
      </c>
      <c r="G2485" s="1">
        <v>179.629914666464</v>
      </c>
      <c r="H2485">
        <v>-2.9892431294680174E-3</v>
      </c>
      <c r="I2485" s="1">
        <v>0</v>
      </c>
      <c r="J2485" s="1">
        <v>0</v>
      </c>
      <c r="K2485" s="1">
        <v>20.5</v>
      </c>
      <c r="L2485">
        <v>64.787763107638895</v>
      </c>
    </row>
    <row r="2486" spans="1:12" x14ac:dyDescent="0.3">
      <c r="A2486" s="1">
        <v>2484</v>
      </c>
      <c r="B2486" s="1">
        <v>28.949652877118101</v>
      </c>
      <c r="C2486" s="1">
        <v>-39.899832154707603</v>
      </c>
      <c r="D2486" s="1">
        <v>348.25000667566502</v>
      </c>
      <c r="E2486" s="1">
        <v>53.333351135253899</v>
      </c>
      <c r="F2486" s="1">
        <v>179.51</v>
      </c>
      <c r="G2486" s="1">
        <v>179.54524447883401</v>
      </c>
      <c r="H2486">
        <v>-2.9247434745671751E-3</v>
      </c>
      <c r="I2486" s="1">
        <v>0</v>
      </c>
      <c r="J2486" s="1">
        <v>0</v>
      </c>
      <c r="K2486" s="1">
        <v>20.5</v>
      </c>
      <c r="L2486">
        <v>64.758636506940505</v>
      </c>
    </row>
    <row r="2487" spans="1:12" x14ac:dyDescent="0.3">
      <c r="A2487" s="1">
        <v>2485</v>
      </c>
      <c r="B2487" s="1">
        <v>28.9887152777778</v>
      </c>
      <c r="C2487" s="1">
        <v>-60.150001525878899</v>
      </c>
      <c r="D2487" s="1">
        <v>347</v>
      </c>
      <c r="E2487" s="1">
        <v>53.333351135253899</v>
      </c>
      <c r="F2487" s="1">
        <v>179.51</v>
      </c>
      <c r="G2487" s="1">
        <v>179.46113453538101</v>
      </c>
      <c r="H2487">
        <v>-2.9014759937200834E-3</v>
      </c>
      <c r="I2487" s="1">
        <v>0</v>
      </c>
      <c r="J2487" s="1">
        <v>0</v>
      </c>
      <c r="K2487" s="1">
        <v>20.5</v>
      </c>
      <c r="L2487">
        <v>64.846016753472298</v>
      </c>
    </row>
    <row r="2488" spans="1:12" x14ac:dyDescent="0.3">
      <c r="A2488" s="1">
        <v>2486</v>
      </c>
      <c r="B2488" s="1">
        <v>29.075520171064898</v>
      </c>
      <c r="C2488" s="1">
        <v>-52.800059127334698</v>
      </c>
      <c r="D2488" s="1">
        <v>347.37499713900098</v>
      </c>
      <c r="E2488" s="1">
        <v>53.333351135253899</v>
      </c>
      <c r="F2488" s="1">
        <v>179.51</v>
      </c>
      <c r="G2488" s="1">
        <v>179.37624782935501</v>
      </c>
      <c r="H2488">
        <v>-2.9195290786700021E-3</v>
      </c>
      <c r="I2488" s="1">
        <v>0</v>
      </c>
      <c r="J2488" s="1">
        <v>0</v>
      </c>
      <c r="K2488" s="1">
        <v>20.5</v>
      </c>
      <c r="L2488">
        <v>65.040194091461998</v>
      </c>
    </row>
    <row r="2489" spans="1:12" x14ac:dyDescent="0.3">
      <c r="A2489" s="1">
        <v>2487</v>
      </c>
      <c r="B2489" s="1">
        <v>29.2100694444444</v>
      </c>
      <c r="C2489" s="1">
        <v>-46.050003051757798</v>
      </c>
      <c r="D2489" s="1">
        <v>347.625</v>
      </c>
      <c r="E2489" s="1">
        <v>53.333351135253899</v>
      </c>
      <c r="F2489" s="1">
        <v>179.51</v>
      </c>
      <c r="G2489" s="1">
        <v>179.28923500663399</v>
      </c>
      <c r="H2489">
        <v>-2.9788683513277238E-3</v>
      </c>
      <c r="I2489" s="1">
        <v>0</v>
      </c>
      <c r="J2489" s="1">
        <v>0</v>
      </c>
      <c r="K2489" s="1">
        <v>20.5</v>
      </c>
      <c r="L2489">
        <v>65.341172743055495</v>
      </c>
    </row>
    <row r="2490" spans="1:12" x14ac:dyDescent="0.3">
      <c r="A2490" s="1">
        <v>2488</v>
      </c>
      <c r="B2490" s="1">
        <v>29.192708465787</v>
      </c>
      <c r="C2490" s="1">
        <v>-41.100040054016503</v>
      </c>
      <c r="D2490" s="1">
        <v>347.874998092667</v>
      </c>
      <c r="E2490" s="1">
        <v>53.333351135253899</v>
      </c>
      <c r="F2490" s="1">
        <v>179.51</v>
      </c>
      <c r="G2490" s="1">
        <v>179.198712916467</v>
      </c>
      <c r="H2490">
        <v>-3.1008508627780027E-3</v>
      </c>
      <c r="I2490" s="1">
        <v>0</v>
      </c>
      <c r="J2490" s="1">
        <v>0</v>
      </c>
      <c r="K2490" s="1">
        <v>20.5</v>
      </c>
      <c r="L2490">
        <v>65.302337275457504</v>
      </c>
    </row>
    <row r="2491" spans="1:12" x14ac:dyDescent="0.3">
      <c r="A2491" s="1">
        <v>2489</v>
      </c>
      <c r="B2491" s="1">
        <v>29.205729133553302</v>
      </c>
      <c r="C2491" s="1">
        <v>-41.400008392289102</v>
      </c>
      <c r="D2491" s="1">
        <v>347.99999904633398</v>
      </c>
      <c r="E2491" s="1">
        <v>53.333351135253899</v>
      </c>
      <c r="F2491" s="1">
        <v>179.35900000000001</v>
      </c>
      <c r="G2491" s="1">
        <v>179.103842696789</v>
      </c>
      <c r="H2491">
        <v>-3.248348503329702E-3</v>
      </c>
      <c r="I2491" s="1">
        <v>0</v>
      </c>
      <c r="J2491" s="1">
        <v>0</v>
      </c>
      <c r="K2491" s="1">
        <v>20.5</v>
      </c>
      <c r="L2491">
        <v>65.331463728010704</v>
      </c>
    </row>
    <row r="2492" spans="1:12" x14ac:dyDescent="0.3">
      <c r="A2492" s="1">
        <v>2490</v>
      </c>
      <c r="B2492" s="1">
        <v>29.2013888888889</v>
      </c>
      <c r="C2492" s="1">
        <v>-42.300003051757798</v>
      </c>
      <c r="D2492" s="1">
        <v>347.875</v>
      </c>
      <c r="E2492" s="1">
        <v>53.333351135253899</v>
      </c>
      <c r="F2492" s="1">
        <v>179.35900000000001</v>
      </c>
      <c r="G2492" s="1">
        <v>179.00431643971899</v>
      </c>
      <c r="H2492">
        <v>-3.4082779465644821E-3</v>
      </c>
      <c r="I2492" s="1">
        <v>0</v>
      </c>
      <c r="J2492" s="1">
        <v>0</v>
      </c>
      <c r="K2492" s="1">
        <v>20.5</v>
      </c>
      <c r="L2492">
        <v>65.321754861111202</v>
      </c>
    </row>
    <row r="2493" spans="1:12" x14ac:dyDescent="0.3">
      <c r="A2493" s="1">
        <v>2491</v>
      </c>
      <c r="B2493" s="1">
        <v>29.179687930474401</v>
      </c>
      <c r="C2493" s="1">
        <v>-41.549999618552697</v>
      </c>
      <c r="D2493" s="1">
        <v>348</v>
      </c>
      <c r="E2493" s="1">
        <v>53.333351135253899</v>
      </c>
      <c r="F2493" s="1">
        <v>179.35900000000001</v>
      </c>
      <c r="G2493" s="1">
        <v>178.89915215348299</v>
      </c>
      <c r="H2493">
        <v>-3.6040314807624391E-3</v>
      </c>
      <c r="I2493" s="1">
        <v>0</v>
      </c>
      <c r="J2493" s="1">
        <v>0</v>
      </c>
      <c r="K2493" s="1">
        <v>20.5</v>
      </c>
      <c r="L2493">
        <v>65.273211119195494</v>
      </c>
    </row>
    <row r="2494" spans="1:12" x14ac:dyDescent="0.3">
      <c r="A2494" s="1">
        <v>2492</v>
      </c>
      <c r="B2494" s="1">
        <v>29.2361111111111</v>
      </c>
      <c r="C2494" s="1">
        <v>-41.100002288818402</v>
      </c>
      <c r="D2494" s="1">
        <v>348</v>
      </c>
      <c r="E2494" s="1">
        <v>53.333351135253899</v>
      </c>
      <c r="F2494" s="1">
        <v>179.35900000000001</v>
      </c>
      <c r="G2494" s="1">
        <v>178.78667815272499</v>
      </c>
      <c r="H2494">
        <v>-3.8471012020172063E-3</v>
      </c>
      <c r="I2494" s="1">
        <v>0</v>
      </c>
      <c r="J2494" s="1">
        <v>0</v>
      </c>
      <c r="K2494" s="1">
        <v>20.5</v>
      </c>
      <c r="L2494">
        <v>65.399426388888898</v>
      </c>
    </row>
    <row r="2495" spans="1:12" x14ac:dyDescent="0.3">
      <c r="A2495" s="1">
        <v>2493</v>
      </c>
      <c r="B2495" s="1">
        <v>29.2144097222222</v>
      </c>
      <c r="C2495" s="1">
        <v>-36.600002288818402</v>
      </c>
      <c r="D2495" s="1">
        <v>348.25</v>
      </c>
      <c r="E2495" s="1">
        <v>53.333351135253899</v>
      </c>
      <c r="F2495" s="1">
        <v>179.35900000000001</v>
      </c>
      <c r="G2495" s="1">
        <v>178.66510655729499</v>
      </c>
      <c r="H2495">
        <v>-4.1613692510787861E-3</v>
      </c>
      <c r="I2495" s="1">
        <v>0</v>
      </c>
      <c r="J2495" s="1">
        <v>0</v>
      </c>
      <c r="K2495" s="1">
        <v>20.5</v>
      </c>
      <c r="L2495">
        <v>65.350881684027698</v>
      </c>
    </row>
    <row r="2496" spans="1:12" x14ac:dyDescent="0.3">
      <c r="A2496" s="1">
        <v>2494</v>
      </c>
      <c r="B2496" s="1">
        <v>29.21875</v>
      </c>
      <c r="C2496" s="1">
        <v>-38.100002288818402</v>
      </c>
      <c r="D2496" s="1">
        <v>348.125</v>
      </c>
      <c r="E2496" s="1">
        <v>53.333351135253899</v>
      </c>
      <c r="F2496" s="1">
        <v>179.35900000000001</v>
      </c>
      <c r="G2496" s="1">
        <v>178.53250487221101</v>
      </c>
      <c r="H2496">
        <v>-4.5382550676239296E-3</v>
      </c>
      <c r="I2496" s="1">
        <v>0</v>
      </c>
      <c r="J2496" s="1">
        <v>0</v>
      </c>
      <c r="K2496" s="1">
        <v>20.5</v>
      </c>
      <c r="L2496">
        <v>65.360590625</v>
      </c>
    </row>
    <row r="2497" spans="1:12" x14ac:dyDescent="0.3">
      <c r="A2497" s="1">
        <v>2495</v>
      </c>
      <c r="B2497" s="1">
        <v>29.223090244664402</v>
      </c>
      <c r="C2497" s="1">
        <v>-40.199984741354399</v>
      </c>
      <c r="D2497" s="1">
        <v>348.125</v>
      </c>
      <c r="E2497" s="1">
        <v>53.333351135253899</v>
      </c>
      <c r="F2497" s="1">
        <v>179.35900000000001</v>
      </c>
      <c r="G2497" s="1">
        <v>178.38676526882699</v>
      </c>
      <c r="H2497">
        <v>-4.9871593421145144E-3</v>
      </c>
      <c r="I2497" s="1">
        <v>0</v>
      </c>
      <c r="J2497" s="1">
        <v>0</v>
      </c>
      <c r="K2497" s="1">
        <v>20.5</v>
      </c>
      <c r="L2497">
        <v>65.370299491899502</v>
      </c>
    </row>
    <row r="2498" spans="1:12" x14ac:dyDescent="0.3">
      <c r="A2498" s="1">
        <v>2496</v>
      </c>
      <c r="B2498" s="1">
        <v>29.157986607812401</v>
      </c>
      <c r="C2498" s="1">
        <v>-41.099993133614497</v>
      </c>
      <c r="D2498" s="1">
        <v>347.87500095366698</v>
      </c>
      <c r="E2498" s="1">
        <v>53.333351135253899</v>
      </c>
      <c r="F2498" s="1">
        <v>179.35900000000001</v>
      </c>
      <c r="G2498" s="1">
        <v>178.225571078917</v>
      </c>
      <c r="H2498">
        <v>-5.5283313337972356E-3</v>
      </c>
      <c r="I2498" s="1">
        <v>0</v>
      </c>
      <c r="J2498" s="1">
        <v>0</v>
      </c>
      <c r="K2498" s="1">
        <v>20.5</v>
      </c>
      <c r="L2498">
        <v>65.224666562479797</v>
      </c>
    </row>
    <row r="2499" spans="1:12" x14ac:dyDescent="0.3">
      <c r="A2499" s="1">
        <v>2497</v>
      </c>
      <c r="B2499" s="1">
        <v>29.2230902777778</v>
      </c>
      <c r="C2499" s="1">
        <v>-39.900001525878899</v>
      </c>
      <c r="D2499" s="1">
        <v>348</v>
      </c>
      <c r="E2499" s="1">
        <v>53.333351135253899</v>
      </c>
      <c r="F2499" s="1">
        <v>179.35900000000001</v>
      </c>
      <c r="G2499" s="1">
        <v>178.04635996904801</v>
      </c>
      <c r="H2499">
        <v>-6.1325558478884266E-3</v>
      </c>
      <c r="I2499" s="1">
        <v>0</v>
      </c>
      <c r="J2499" s="1">
        <v>0</v>
      </c>
      <c r="K2499" s="1">
        <v>20.5</v>
      </c>
      <c r="L2499">
        <v>65.370299565972303</v>
      </c>
    </row>
    <row r="2500" spans="1:12" x14ac:dyDescent="0.3">
      <c r="A2500" s="1">
        <v>2498</v>
      </c>
      <c r="B2500" s="1">
        <v>29.223090145325099</v>
      </c>
      <c r="C2500" s="1">
        <v>-39.899977493655499</v>
      </c>
      <c r="D2500" s="1">
        <v>348.00000095365903</v>
      </c>
      <c r="E2500" s="1">
        <v>53.333351135253899</v>
      </c>
      <c r="F2500" s="1">
        <v>176.90299999999999</v>
      </c>
      <c r="G2500" s="1">
        <v>177.85604331803501</v>
      </c>
      <c r="H2500">
        <v>-6.5125897164218412E-3</v>
      </c>
      <c r="I2500" s="1">
        <v>0</v>
      </c>
      <c r="J2500" s="1">
        <v>0</v>
      </c>
      <c r="K2500" s="1">
        <v>20.5</v>
      </c>
      <c r="L2500">
        <v>65.370299269683599</v>
      </c>
    </row>
    <row r="2501" spans="1:12" x14ac:dyDescent="0.3">
      <c r="A2501" s="1">
        <v>2499</v>
      </c>
      <c r="B2501" s="1">
        <v>29.205729299119401</v>
      </c>
      <c r="C2501" s="1">
        <v>-36.750024032223401</v>
      </c>
      <c r="D2501" s="1">
        <v>348.12499904634097</v>
      </c>
      <c r="E2501" s="1">
        <v>53.333351135253899</v>
      </c>
      <c r="F2501" s="1">
        <v>176.90299999999999</v>
      </c>
      <c r="G2501" s="1">
        <v>177.67111607981201</v>
      </c>
      <c r="H2501">
        <v>-6.3319245363700066E-3</v>
      </c>
      <c r="I2501" s="1">
        <v>0</v>
      </c>
      <c r="J2501" s="1">
        <v>0</v>
      </c>
      <c r="K2501" s="1">
        <v>20.5</v>
      </c>
      <c r="L2501">
        <v>65.331464098372095</v>
      </c>
    </row>
    <row r="2502" spans="1:12" x14ac:dyDescent="0.3">
      <c r="A2502" s="1">
        <v>2500</v>
      </c>
      <c r="B2502" s="1">
        <v>29.2057291666667</v>
      </c>
      <c r="C2502" s="1">
        <v>-36.75</v>
      </c>
      <c r="D2502" s="1">
        <v>348.125</v>
      </c>
      <c r="E2502" s="1">
        <v>53.333351135253899</v>
      </c>
      <c r="F2502" s="1">
        <v>176.90299999999999</v>
      </c>
      <c r="G2502" s="1">
        <v>177.49839876995</v>
      </c>
      <c r="H2502">
        <v>-5.9138505201826799E-3</v>
      </c>
      <c r="I2502" s="1">
        <v>0</v>
      </c>
      <c r="J2502" s="1">
        <v>0</v>
      </c>
      <c r="K2502" s="1">
        <v>21</v>
      </c>
      <c r="L2502">
        <v>65.331463802083405</v>
      </c>
    </row>
    <row r="2503" spans="1:12" x14ac:dyDescent="0.3">
      <c r="A2503" s="1">
        <v>2501</v>
      </c>
      <c r="B2503" s="1">
        <v>29.240451123981501</v>
      </c>
      <c r="C2503" s="1">
        <v>-38.099991989202998</v>
      </c>
      <c r="D2503" s="1">
        <v>348.125</v>
      </c>
      <c r="E2503" s="1">
        <v>53.333351135253899</v>
      </c>
      <c r="F2503" s="1">
        <v>176.90299999999999</v>
      </c>
      <c r="G2503" s="1">
        <v>177.33514588417401</v>
      </c>
      <c r="H2503">
        <v>-5.5831468956213364E-3</v>
      </c>
      <c r="I2503" s="1">
        <v>0</v>
      </c>
      <c r="J2503" s="1">
        <v>0</v>
      </c>
      <c r="K2503" s="1">
        <v>21</v>
      </c>
      <c r="L2503">
        <v>65.409134737279302</v>
      </c>
    </row>
    <row r="2504" spans="1:12" x14ac:dyDescent="0.3">
      <c r="A2504" s="1">
        <v>2502</v>
      </c>
      <c r="B2504" s="1">
        <v>29.2144097222222</v>
      </c>
      <c r="C2504" s="1">
        <v>-35.700000762939503</v>
      </c>
      <c r="D2504" s="1">
        <v>348.25</v>
      </c>
      <c r="E2504" s="1">
        <v>53.333351135253899</v>
      </c>
      <c r="F2504" s="1">
        <v>176.90299999999999</v>
      </c>
      <c r="G2504" s="1">
        <v>177.178762364145</v>
      </c>
      <c r="H2504">
        <v>-5.3529839680284503E-3</v>
      </c>
      <c r="I2504" s="1">
        <v>0</v>
      </c>
      <c r="J2504" s="1">
        <v>0</v>
      </c>
      <c r="K2504" s="1">
        <v>21</v>
      </c>
      <c r="L2504">
        <v>65.350881684027698</v>
      </c>
    </row>
    <row r="2505" spans="1:12" x14ac:dyDescent="0.3">
      <c r="A2505" s="1">
        <v>2503</v>
      </c>
      <c r="B2505" s="1">
        <v>29.244791401759301</v>
      </c>
      <c r="C2505" s="1">
        <v>-34.9500110625549</v>
      </c>
      <c r="D2505" s="1">
        <v>348.24999904633398</v>
      </c>
      <c r="E2505" s="1">
        <v>53.333351135253899</v>
      </c>
      <c r="F2505" s="1">
        <v>176.90299999999999</v>
      </c>
      <c r="G2505" s="1">
        <v>177.02676234655601</v>
      </c>
      <c r="H2505">
        <v>-5.1975307283264856E-3</v>
      </c>
      <c r="I2505" s="1">
        <v>0</v>
      </c>
      <c r="J2505" s="1">
        <v>0</v>
      </c>
      <c r="K2505" s="1">
        <v>21</v>
      </c>
      <c r="L2505">
        <v>65.418843678251605</v>
      </c>
    </row>
    <row r="2506" spans="1:12" x14ac:dyDescent="0.3">
      <c r="A2506" s="1">
        <v>2504</v>
      </c>
      <c r="B2506" s="1">
        <v>29.2100694444444</v>
      </c>
      <c r="C2506" s="1">
        <v>-36.300003051757798</v>
      </c>
      <c r="D2506" s="1">
        <v>348.125</v>
      </c>
      <c r="E2506" s="1">
        <v>53.333351135253899</v>
      </c>
      <c r="F2506" s="1">
        <v>176.90299999999999</v>
      </c>
      <c r="G2506" s="1">
        <v>176.87672964800299</v>
      </c>
      <c r="H2506">
        <v>-5.1363574653042173E-3</v>
      </c>
      <c r="I2506" s="1">
        <v>0</v>
      </c>
      <c r="J2506" s="1">
        <v>0</v>
      </c>
      <c r="K2506" s="1">
        <v>21</v>
      </c>
      <c r="L2506">
        <v>65.341172743055495</v>
      </c>
    </row>
    <row r="2507" spans="1:12" x14ac:dyDescent="0.3">
      <c r="A2507" s="1">
        <v>2505</v>
      </c>
      <c r="B2507" s="1">
        <v>29.2274305555556</v>
      </c>
      <c r="C2507" s="1">
        <v>-34.5</v>
      </c>
      <c r="D2507" s="1">
        <v>348.25</v>
      </c>
      <c r="E2507" s="1">
        <v>53.333351135253899</v>
      </c>
      <c r="F2507" s="1">
        <v>176.90299999999999</v>
      </c>
      <c r="G2507" s="1">
        <v>176.726279357468</v>
      </c>
      <c r="H2507">
        <v>-5.1475943012799959E-3</v>
      </c>
      <c r="I2507" s="1">
        <v>0</v>
      </c>
      <c r="J2507" s="1">
        <v>0</v>
      </c>
      <c r="K2507" s="1">
        <v>21</v>
      </c>
      <c r="L2507">
        <v>65.380008506944606</v>
      </c>
    </row>
    <row r="2508" spans="1:12" x14ac:dyDescent="0.3">
      <c r="A2508" s="1">
        <v>2506</v>
      </c>
      <c r="B2508" s="1">
        <v>29.240451123981501</v>
      </c>
      <c r="C2508" s="1">
        <v>-34.199991607735598</v>
      </c>
      <c r="D2508" s="1">
        <v>348.375</v>
      </c>
      <c r="E2508" s="1">
        <v>53.333351135253899</v>
      </c>
      <c r="F2508" s="1">
        <v>176.90299999999999</v>
      </c>
      <c r="G2508" s="1">
        <v>176.57301992591599</v>
      </c>
      <c r="H2508">
        <v>-5.2413737608990353E-3</v>
      </c>
      <c r="I2508" s="1">
        <v>0</v>
      </c>
      <c r="J2508" s="1">
        <v>0</v>
      </c>
      <c r="K2508" s="1">
        <v>21</v>
      </c>
      <c r="L2508">
        <v>65.409134737279302</v>
      </c>
    </row>
    <row r="2509" spans="1:12" x14ac:dyDescent="0.3">
      <c r="A2509" s="1">
        <v>2507</v>
      </c>
      <c r="B2509" s="1">
        <v>29.2057291666667</v>
      </c>
      <c r="C2509" s="1">
        <v>-33</v>
      </c>
      <c r="D2509" s="1">
        <v>348.375</v>
      </c>
      <c r="E2509" s="1">
        <v>53.333351135253899</v>
      </c>
      <c r="F2509" s="1">
        <v>176.90299999999999</v>
      </c>
      <c r="G2509" s="1">
        <v>176.41451515037201</v>
      </c>
      <c r="H2509">
        <v>-5.4272075440207146E-3</v>
      </c>
      <c r="I2509" s="1">
        <v>0</v>
      </c>
      <c r="J2509" s="1">
        <v>0</v>
      </c>
      <c r="K2509" s="1">
        <v>21</v>
      </c>
      <c r="L2509">
        <v>65.331463802083405</v>
      </c>
    </row>
    <row r="2510" spans="1:12" x14ac:dyDescent="0.3">
      <c r="A2510" s="1">
        <v>2508</v>
      </c>
      <c r="B2510" s="1">
        <v>29.2404513888889</v>
      </c>
      <c r="C2510" s="1">
        <v>-28.950000762939499</v>
      </c>
      <c r="D2510" s="1">
        <v>348.75</v>
      </c>
      <c r="E2510" s="1">
        <v>53.333351135253899</v>
      </c>
      <c r="F2510" s="1">
        <v>176.90299999999999</v>
      </c>
      <c r="G2510" s="1">
        <v>176.24824544817699</v>
      </c>
      <c r="H2510">
        <v>-5.6863211864061824E-3</v>
      </c>
      <c r="I2510" s="1">
        <v>0</v>
      </c>
      <c r="J2510" s="1">
        <v>0</v>
      </c>
      <c r="K2510" s="1">
        <v>21</v>
      </c>
      <c r="L2510">
        <v>65.409135329861101</v>
      </c>
    </row>
    <row r="2511" spans="1:12" x14ac:dyDescent="0.3">
      <c r="A2511" s="1">
        <v>2509</v>
      </c>
      <c r="B2511" s="1">
        <v>29.1927083333333</v>
      </c>
      <c r="C2511" s="1">
        <v>-33.75</v>
      </c>
      <c r="D2511" s="1">
        <v>348.25</v>
      </c>
      <c r="E2511" s="1">
        <v>53.333351135253899</v>
      </c>
      <c r="F2511" s="1">
        <v>174.85499999999999</v>
      </c>
      <c r="G2511" s="1">
        <v>176.07970652795899</v>
      </c>
      <c r="H2511">
        <v>-5.7733545848669939E-3</v>
      </c>
      <c r="I2511" s="1">
        <v>0</v>
      </c>
      <c r="J2511" s="1">
        <v>0</v>
      </c>
      <c r="K2511" s="1">
        <v>21</v>
      </c>
      <c r="L2511">
        <v>65.302336979166597</v>
      </c>
    </row>
    <row r="2512" spans="1:12" x14ac:dyDescent="0.3">
      <c r="A2512" s="1">
        <v>2510</v>
      </c>
      <c r="B2512" s="1">
        <v>29.192708631354101</v>
      </c>
      <c r="C2512" s="1">
        <v>-34.350006866405799</v>
      </c>
      <c r="D2512" s="1">
        <v>348.25</v>
      </c>
      <c r="E2512" s="1">
        <v>53.333351135253899</v>
      </c>
      <c r="F2512" s="1">
        <v>174.85499999999999</v>
      </c>
      <c r="G2512" s="1">
        <v>175.92249674910201</v>
      </c>
      <c r="H2512">
        <v>-5.3852672844096859E-3</v>
      </c>
      <c r="I2512" s="1">
        <v>0</v>
      </c>
      <c r="J2512" s="1">
        <v>0</v>
      </c>
      <c r="K2512" s="1">
        <v>21</v>
      </c>
      <c r="L2512">
        <v>65.302337645821197</v>
      </c>
    </row>
    <row r="2513" spans="1:12" x14ac:dyDescent="0.3">
      <c r="A2513" s="1">
        <v>2511</v>
      </c>
      <c r="B2513" s="1">
        <v>29.2317708333333</v>
      </c>
      <c r="C2513" s="1">
        <v>-34.950000762939503</v>
      </c>
      <c r="D2513" s="1">
        <v>348.25</v>
      </c>
      <c r="E2513" s="1">
        <v>53.333351135253899</v>
      </c>
      <c r="F2513" s="1">
        <v>174.85499999999999</v>
      </c>
      <c r="G2513" s="1">
        <v>175.78225583624601</v>
      </c>
      <c r="H2513">
        <v>-4.7975694540335892E-3</v>
      </c>
      <c r="I2513" s="1">
        <v>0</v>
      </c>
      <c r="J2513" s="1">
        <v>0</v>
      </c>
      <c r="K2513" s="1">
        <v>21</v>
      </c>
      <c r="L2513">
        <v>65.389717447916595</v>
      </c>
    </row>
    <row r="2514" spans="1:12" x14ac:dyDescent="0.3">
      <c r="A2514" s="1">
        <v>2512</v>
      </c>
      <c r="B2514" s="1">
        <v>29.1883680555556</v>
      </c>
      <c r="C2514" s="1">
        <v>-31.350000381469702</v>
      </c>
      <c r="D2514" s="1">
        <v>348.5</v>
      </c>
      <c r="E2514" s="1">
        <v>53.333351135253899</v>
      </c>
      <c r="F2514" s="1">
        <v>174.85499999999999</v>
      </c>
      <c r="G2514" s="1">
        <v>175.65675452802901</v>
      </c>
      <c r="H2514">
        <v>-4.2997160609007266E-3</v>
      </c>
      <c r="I2514" s="1">
        <v>0</v>
      </c>
      <c r="J2514" s="1">
        <v>0</v>
      </c>
      <c r="K2514" s="1">
        <v>21</v>
      </c>
      <c r="L2514">
        <v>65.292628038194593</v>
      </c>
    </row>
    <row r="2515" spans="1:12" x14ac:dyDescent="0.3">
      <c r="A2515" s="1">
        <v>2513</v>
      </c>
      <c r="B2515" s="1">
        <v>29.236110680636699</v>
      </c>
      <c r="C2515" s="1">
        <v>-32.400003814672601</v>
      </c>
      <c r="D2515" s="1">
        <v>348.375</v>
      </c>
      <c r="E2515" s="1">
        <v>53.333351135253899</v>
      </c>
      <c r="F2515" s="1">
        <v>174.85499999999999</v>
      </c>
      <c r="G2515" s="1">
        <v>175.543997862981</v>
      </c>
      <c r="H2515">
        <v>-3.8567696577910563E-3</v>
      </c>
      <c r="I2515" s="1">
        <v>0</v>
      </c>
      <c r="J2515" s="1">
        <v>0</v>
      </c>
      <c r="K2515" s="1">
        <v>21</v>
      </c>
      <c r="L2515">
        <v>65.399425425943406</v>
      </c>
    </row>
    <row r="2516" spans="1:12" x14ac:dyDescent="0.3">
      <c r="A2516" s="1">
        <v>2514</v>
      </c>
      <c r="B2516" s="1">
        <v>29.1796875</v>
      </c>
      <c r="C2516" s="1">
        <v>-32.700000762939503</v>
      </c>
      <c r="D2516" s="1">
        <v>348.375</v>
      </c>
      <c r="E2516" s="1">
        <v>53.333351135253899</v>
      </c>
      <c r="F2516" s="1">
        <v>174.85499999999999</v>
      </c>
      <c r="G2516" s="1">
        <v>175.44219346774</v>
      </c>
      <c r="H2516">
        <v>-3.4888859510232182E-3</v>
      </c>
      <c r="I2516" s="1">
        <v>0</v>
      </c>
      <c r="J2516" s="1">
        <v>0</v>
      </c>
      <c r="K2516" s="1">
        <v>21</v>
      </c>
      <c r="L2516">
        <v>65.273210156250002</v>
      </c>
    </row>
    <row r="2517" spans="1:12" x14ac:dyDescent="0.3">
      <c r="A2517" s="1">
        <v>2515</v>
      </c>
      <c r="B2517" s="1">
        <v>29.1362847222222</v>
      </c>
      <c r="C2517" s="1">
        <v>-35.100002288818402</v>
      </c>
      <c r="D2517" s="1">
        <v>348.25</v>
      </c>
      <c r="E2517" s="1">
        <v>53.333351135253899</v>
      </c>
      <c r="F2517" s="1">
        <v>174.85499999999999</v>
      </c>
      <c r="G2517" s="1">
        <v>175.34972306558001</v>
      </c>
      <c r="H2517">
        <v>-3.1737250743162754E-3</v>
      </c>
      <c r="I2517" s="1">
        <v>0</v>
      </c>
      <c r="J2517" s="1">
        <v>0</v>
      </c>
      <c r="K2517" s="1">
        <v>21</v>
      </c>
      <c r="L2517">
        <v>65.176120746527701</v>
      </c>
    </row>
    <row r="2518" spans="1:12" x14ac:dyDescent="0.3">
      <c r="A2518" s="1">
        <v>2516</v>
      </c>
      <c r="B2518" s="1">
        <v>29.1276042328935</v>
      </c>
      <c r="C2518" s="1">
        <v>-39.299971008558501</v>
      </c>
      <c r="D2518" s="1">
        <v>348.12500095366698</v>
      </c>
      <c r="E2518" s="1">
        <v>53.333351135253899</v>
      </c>
      <c r="F2518" s="1">
        <v>174.85499999999999</v>
      </c>
      <c r="G2518" s="1">
        <v>175.265116752387</v>
      </c>
      <c r="H2518">
        <v>-2.90468215270076E-3</v>
      </c>
      <c r="I2518" s="1">
        <v>0</v>
      </c>
      <c r="J2518" s="1">
        <v>0</v>
      </c>
      <c r="K2518" s="1">
        <v>21</v>
      </c>
      <c r="L2518">
        <v>65.156703012728897</v>
      </c>
    </row>
    <row r="2519" spans="1:12" x14ac:dyDescent="0.3">
      <c r="A2519" s="1">
        <v>2517</v>
      </c>
      <c r="B2519" s="1">
        <v>29.0581597222222</v>
      </c>
      <c r="C2519" s="1">
        <v>-43.5</v>
      </c>
      <c r="D2519" s="1">
        <v>347.75</v>
      </c>
      <c r="E2519" s="1">
        <v>53.333351135253899</v>
      </c>
      <c r="F2519" s="1">
        <v>174.85499999999999</v>
      </c>
      <c r="G2519" s="1">
        <v>175.18702963114799</v>
      </c>
      <c r="H2519">
        <v>-2.6872732467952726E-3</v>
      </c>
      <c r="I2519" s="1">
        <v>0</v>
      </c>
      <c r="J2519" s="1">
        <v>0</v>
      </c>
      <c r="K2519" s="1">
        <v>21</v>
      </c>
      <c r="L2519">
        <v>65.001359809027704</v>
      </c>
    </row>
    <row r="2520" spans="1:12" x14ac:dyDescent="0.3">
      <c r="A2520" s="1">
        <v>2518</v>
      </c>
      <c r="B2520" s="1">
        <v>29.045138988229201</v>
      </c>
      <c r="C2520" s="1">
        <v>-53.399925995482697</v>
      </c>
      <c r="D2520" s="1">
        <v>347.250003814666</v>
      </c>
      <c r="E2520" s="1">
        <v>53.333351135253899</v>
      </c>
      <c r="F2520" s="1">
        <v>174.80000041961301</v>
      </c>
      <c r="G2520" s="1">
        <v>175.11443900107099</v>
      </c>
      <c r="H2520">
        <v>-2.4992376753854464E-3</v>
      </c>
      <c r="I2520" s="1">
        <v>0</v>
      </c>
      <c r="J2520" s="1">
        <v>0</v>
      </c>
      <c r="K2520" s="1">
        <v>21</v>
      </c>
      <c r="L2520">
        <v>64.9722332083293</v>
      </c>
    </row>
    <row r="2521" spans="1:12" x14ac:dyDescent="0.3">
      <c r="A2521" s="1">
        <v>2519</v>
      </c>
      <c r="B2521" s="1">
        <v>29.036459260509702</v>
      </c>
      <c r="C2521" s="1">
        <v>-57.900019836298803</v>
      </c>
      <c r="D2521" s="1">
        <v>346.99999809266598</v>
      </c>
      <c r="E2521" s="1">
        <v>53.333351135253899</v>
      </c>
      <c r="F2521" s="1">
        <v>174.8</v>
      </c>
      <c r="G2521" s="1">
        <v>175.04662810246501</v>
      </c>
      <c r="H2521">
        <v>-2.3353729060890446E-3</v>
      </c>
      <c r="I2521" s="1">
        <v>0</v>
      </c>
      <c r="J2521" s="1">
        <v>0</v>
      </c>
      <c r="K2521" s="1">
        <v>21</v>
      </c>
      <c r="L2521">
        <v>64.952817178204498</v>
      </c>
    </row>
    <row r="2522" spans="1:12" x14ac:dyDescent="0.3">
      <c r="A2522" s="1">
        <v>2520</v>
      </c>
      <c r="B2522" s="1">
        <v>29.097222255335399</v>
      </c>
      <c r="C2522" s="1">
        <v>-59.099964523908397</v>
      </c>
      <c r="D2522" s="1">
        <v>346.87500190731799</v>
      </c>
      <c r="E2522" s="1">
        <v>53.333351135253899</v>
      </c>
      <c r="F2522" s="1">
        <v>174.8</v>
      </c>
      <c r="G2522" s="1">
        <v>174.98273758810899</v>
      </c>
      <c r="H2522">
        <v>-2.1957616825191298E-3</v>
      </c>
      <c r="I2522" s="1">
        <v>0</v>
      </c>
      <c r="J2522" s="1">
        <v>0</v>
      </c>
      <c r="K2522" s="1">
        <v>21</v>
      </c>
      <c r="L2522">
        <v>65.088740351849907</v>
      </c>
    </row>
    <row r="2523" spans="1:12" x14ac:dyDescent="0.3">
      <c r="A2523" s="1">
        <v>2521</v>
      </c>
      <c r="B2523" s="1">
        <v>29.101562466886801</v>
      </c>
      <c r="C2523" s="1">
        <v>-54.150039290788897</v>
      </c>
      <c r="D2523" s="1">
        <v>347.12499809268201</v>
      </c>
      <c r="E2523" s="1">
        <v>53.333351135253899</v>
      </c>
      <c r="F2523" s="1">
        <v>174.8</v>
      </c>
      <c r="G2523" s="1">
        <v>174.92175185978601</v>
      </c>
      <c r="H2523">
        <v>-2.0956185094889957E-3</v>
      </c>
      <c r="I2523" s="1">
        <v>0</v>
      </c>
      <c r="J2523" s="1">
        <v>0</v>
      </c>
      <c r="K2523" s="1">
        <v>21</v>
      </c>
      <c r="L2523">
        <v>65.098449144677801</v>
      </c>
    </row>
    <row r="2524" spans="1:12" x14ac:dyDescent="0.3">
      <c r="A2524" s="1">
        <v>2522</v>
      </c>
      <c r="B2524" s="1">
        <v>29.1102430555556</v>
      </c>
      <c r="C2524" s="1">
        <v>-57.300003051757798</v>
      </c>
      <c r="D2524" s="1">
        <v>347.125</v>
      </c>
      <c r="E2524" s="1">
        <v>53.333351135253899</v>
      </c>
      <c r="F2524" s="1">
        <v>174.8</v>
      </c>
      <c r="G2524" s="1">
        <v>174.86270149191799</v>
      </c>
      <c r="H2524">
        <v>-2.0285096298439248E-3</v>
      </c>
      <c r="I2524" s="1">
        <v>0</v>
      </c>
      <c r="J2524" s="1">
        <v>0</v>
      </c>
      <c r="K2524" s="1">
        <v>21</v>
      </c>
      <c r="L2524">
        <v>65.117867100694596</v>
      </c>
    </row>
    <row r="2525" spans="1:12" x14ac:dyDescent="0.3">
      <c r="A2525" s="1">
        <v>2523</v>
      </c>
      <c r="B2525" s="1">
        <v>29.136284523541701</v>
      </c>
      <c r="C2525" s="1">
        <v>-54.900019836286802</v>
      </c>
      <c r="D2525" s="1">
        <v>347.00000095366698</v>
      </c>
      <c r="E2525" s="1">
        <v>53.333351135253899</v>
      </c>
      <c r="F2525" s="1">
        <v>174.8</v>
      </c>
      <c r="G2525" s="1">
        <v>174.804647823305</v>
      </c>
      <c r="H2525">
        <v>-1.9924883345495809E-3</v>
      </c>
      <c r="I2525" s="1">
        <v>0</v>
      </c>
      <c r="J2525" s="1">
        <v>0</v>
      </c>
      <c r="K2525" s="1">
        <v>21</v>
      </c>
      <c r="L2525">
        <v>65.176120302091306</v>
      </c>
    </row>
    <row r="2526" spans="1:12" x14ac:dyDescent="0.3">
      <c r="A2526" s="1">
        <v>2524</v>
      </c>
      <c r="B2526" s="1">
        <v>29.1145833333333</v>
      </c>
      <c r="C2526" s="1">
        <v>-52.200000762939503</v>
      </c>
      <c r="D2526" s="1">
        <v>347.25</v>
      </c>
      <c r="E2526" s="1">
        <v>53.333351135253899</v>
      </c>
      <c r="F2526" s="1">
        <v>174.8</v>
      </c>
      <c r="G2526" s="1">
        <v>174.74666803622</v>
      </c>
      <c r="H2526">
        <v>-1.9914358637414709E-3</v>
      </c>
      <c r="I2526" s="1">
        <v>0</v>
      </c>
      <c r="J2526" s="1">
        <v>0</v>
      </c>
      <c r="K2526" s="1">
        <v>21</v>
      </c>
      <c r="L2526">
        <v>65.1275760416666</v>
      </c>
    </row>
    <row r="2527" spans="1:12" x14ac:dyDescent="0.3">
      <c r="A2527" s="1">
        <v>2525</v>
      </c>
      <c r="B2527" s="1">
        <v>29.201388226620502</v>
      </c>
      <c r="C2527" s="1">
        <v>-53.399992370675001</v>
      </c>
      <c r="D2527" s="1">
        <v>347.12500095366698</v>
      </c>
      <c r="E2527" s="1">
        <v>53.333351135253899</v>
      </c>
      <c r="F2527" s="1">
        <v>174.8</v>
      </c>
      <c r="G2527" s="1">
        <v>174.68784048735199</v>
      </c>
      <c r="H2527">
        <v>-2.0145476715855946E-3</v>
      </c>
      <c r="I2527" s="1">
        <v>0</v>
      </c>
      <c r="J2527" s="1">
        <v>0</v>
      </c>
      <c r="K2527" s="1">
        <v>21</v>
      </c>
      <c r="L2527">
        <v>65.321753379656499</v>
      </c>
    </row>
    <row r="2528" spans="1:12" x14ac:dyDescent="0.3">
      <c r="A2528" s="1">
        <v>2526</v>
      </c>
      <c r="B2528" s="1">
        <v>29.2187503973628</v>
      </c>
      <c r="C2528" s="1">
        <v>-44.099979400720798</v>
      </c>
      <c r="D2528" s="1">
        <v>347.50000190734102</v>
      </c>
      <c r="E2528" s="1">
        <v>53.333351135253899</v>
      </c>
      <c r="F2528" s="1">
        <v>174.8</v>
      </c>
      <c r="G2528" s="1">
        <v>174.62723005741901</v>
      </c>
      <c r="H2528">
        <v>-2.0743691149202582E-3</v>
      </c>
      <c r="I2528" s="1">
        <v>0</v>
      </c>
      <c r="J2528" s="1">
        <v>0</v>
      </c>
      <c r="K2528" s="1">
        <v>21</v>
      </c>
      <c r="L2528">
        <v>65.360591513876798</v>
      </c>
    </row>
    <row r="2529" spans="1:12" x14ac:dyDescent="0.3">
      <c r="A2529" s="1">
        <v>2527</v>
      </c>
      <c r="B2529" s="1">
        <v>29.244791964688702</v>
      </c>
      <c r="C2529" s="1">
        <v>-42.599985122748897</v>
      </c>
      <c r="D2529" s="1">
        <v>347.62500143050602</v>
      </c>
      <c r="E2529" s="1">
        <v>53.333351135253899</v>
      </c>
      <c r="F2529" s="1">
        <v>174.8</v>
      </c>
      <c r="G2529" s="1">
        <v>174.56387328656601</v>
      </c>
      <c r="H2529">
        <v>-2.1664308807376781E-3</v>
      </c>
      <c r="I2529" s="1">
        <v>0</v>
      </c>
      <c r="J2529" s="1">
        <v>0</v>
      </c>
      <c r="K2529" s="1">
        <v>21</v>
      </c>
      <c r="L2529">
        <v>65.418844937490704</v>
      </c>
    </row>
    <row r="2530" spans="1:12" x14ac:dyDescent="0.3">
      <c r="A2530" s="1">
        <v>2528</v>
      </c>
      <c r="B2530" s="1">
        <v>29.270833498900402</v>
      </c>
      <c r="C2530" s="1">
        <v>-41.099986267204201</v>
      </c>
      <c r="D2530" s="1">
        <v>347.75000095366698</v>
      </c>
      <c r="E2530" s="1">
        <v>53.333351135253899</v>
      </c>
      <c r="F2530" s="1">
        <v>174.79999736788099</v>
      </c>
      <c r="G2530" s="1">
        <v>174.496763069721</v>
      </c>
      <c r="H2530">
        <v>-2.2927353825856942E-3</v>
      </c>
      <c r="I2530" s="1">
        <v>0</v>
      </c>
      <c r="J2530" s="1">
        <v>0</v>
      </c>
      <c r="K2530" s="1">
        <v>21</v>
      </c>
      <c r="L2530">
        <v>65.477098287030302</v>
      </c>
    </row>
    <row r="2531" spans="1:12" x14ac:dyDescent="0.3">
      <c r="A2531" s="1">
        <v>2529</v>
      </c>
      <c r="B2531" s="1">
        <v>29.2925347222222</v>
      </c>
      <c r="C2531" s="1">
        <v>-39</v>
      </c>
      <c r="D2531" s="1">
        <v>347.875</v>
      </c>
      <c r="E2531" s="1">
        <v>53.333351135253899</v>
      </c>
      <c r="F2531" s="1">
        <v>174.45500000000001</v>
      </c>
      <c r="G2531" s="1">
        <v>174.42620366221999</v>
      </c>
      <c r="H2531">
        <v>-2.4087869624156298E-3</v>
      </c>
      <c r="I2531" s="1">
        <v>0</v>
      </c>
      <c r="J2531" s="1">
        <v>0</v>
      </c>
      <c r="K2531" s="1">
        <v>21</v>
      </c>
      <c r="L2531">
        <v>65.525642621527695</v>
      </c>
    </row>
    <row r="2532" spans="1:12" x14ac:dyDescent="0.3">
      <c r="A2532" s="1">
        <v>2530</v>
      </c>
      <c r="B2532" s="1">
        <v>29.2404513888889</v>
      </c>
      <c r="C2532" s="1">
        <v>-36.300003051757798</v>
      </c>
      <c r="D2532" s="1">
        <v>348</v>
      </c>
      <c r="E2532" s="1">
        <v>53.333351135253899</v>
      </c>
      <c r="F2532" s="1">
        <v>174.45500000000001</v>
      </c>
      <c r="G2532" s="1">
        <v>174.35381549531101</v>
      </c>
      <c r="H2532">
        <v>-2.4756198147253363E-3</v>
      </c>
      <c r="I2532" s="1">
        <v>0</v>
      </c>
      <c r="J2532" s="1">
        <v>0</v>
      </c>
      <c r="K2532" s="1">
        <v>21</v>
      </c>
      <c r="L2532">
        <v>65.409135329861101</v>
      </c>
    </row>
    <row r="2533" spans="1:12" x14ac:dyDescent="0.3">
      <c r="A2533" s="1">
        <v>2531</v>
      </c>
      <c r="B2533" s="1">
        <v>29.2491318782176</v>
      </c>
      <c r="C2533" s="1">
        <v>-37.9499881745595</v>
      </c>
      <c r="D2533" s="1">
        <v>347.87500095366698</v>
      </c>
      <c r="E2533" s="1">
        <v>53.333351135253899</v>
      </c>
      <c r="F2533" s="1">
        <v>174.45500000000001</v>
      </c>
      <c r="G2533" s="1">
        <v>174.27981890542199</v>
      </c>
      <c r="H2533">
        <v>-2.5298757286272393E-3</v>
      </c>
      <c r="I2533" s="1">
        <v>0</v>
      </c>
      <c r="J2533" s="1">
        <v>0</v>
      </c>
      <c r="K2533" s="1">
        <v>21</v>
      </c>
      <c r="L2533">
        <v>65.428553063660004</v>
      </c>
    </row>
    <row r="2534" spans="1:12" x14ac:dyDescent="0.3">
      <c r="A2534" s="1">
        <v>2532</v>
      </c>
      <c r="B2534" s="1">
        <v>29.1927083333333</v>
      </c>
      <c r="C2534" s="1">
        <v>-40.050003051757798</v>
      </c>
      <c r="D2534" s="1">
        <v>347.875</v>
      </c>
      <c r="E2534" s="1">
        <v>53.333351135253899</v>
      </c>
      <c r="F2534" s="1">
        <v>174.45500000000001</v>
      </c>
      <c r="G2534" s="1">
        <v>174.203037647081</v>
      </c>
      <c r="H2534">
        <v>-2.6301549684765581E-3</v>
      </c>
      <c r="I2534" s="1">
        <v>0</v>
      </c>
      <c r="J2534" s="1">
        <v>0</v>
      </c>
      <c r="K2534" s="1">
        <v>21</v>
      </c>
      <c r="L2534">
        <v>65.302336979166597</v>
      </c>
    </row>
    <row r="2535" spans="1:12" x14ac:dyDescent="0.3">
      <c r="A2535" s="1">
        <v>2533</v>
      </c>
      <c r="B2535" s="1">
        <v>29.257812102639001</v>
      </c>
      <c r="C2535" s="1">
        <v>-37.200012206937203</v>
      </c>
      <c r="D2535" s="1">
        <v>347.99999904633398</v>
      </c>
      <c r="E2535" s="1">
        <v>53.333351135253899</v>
      </c>
      <c r="F2535" s="1">
        <v>174.45500000000001</v>
      </c>
      <c r="G2535" s="1">
        <v>174.12225120988799</v>
      </c>
      <c r="H2535">
        <v>-2.7611955249774917E-3</v>
      </c>
      <c r="I2535" s="1">
        <v>0</v>
      </c>
      <c r="J2535" s="1">
        <v>0</v>
      </c>
      <c r="K2535" s="1">
        <v>21</v>
      </c>
      <c r="L2535">
        <v>65.447970204877194</v>
      </c>
    </row>
    <row r="2536" spans="1:12" x14ac:dyDescent="0.3">
      <c r="A2536" s="1">
        <v>2534</v>
      </c>
      <c r="B2536" s="1">
        <v>29.2057291666667</v>
      </c>
      <c r="C2536" s="1">
        <v>-38.700000762939503</v>
      </c>
      <c r="D2536" s="1">
        <v>347.875</v>
      </c>
      <c r="E2536" s="1">
        <v>53.333351135253899</v>
      </c>
      <c r="F2536" s="1">
        <v>174.45500000000001</v>
      </c>
      <c r="G2536" s="1">
        <v>174.036175417354</v>
      </c>
      <c r="H2536">
        <v>-2.9472271229417381E-3</v>
      </c>
      <c r="I2536" s="1">
        <v>0</v>
      </c>
      <c r="J2536" s="1">
        <v>0</v>
      </c>
      <c r="K2536" s="1">
        <v>21</v>
      </c>
      <c r="L2536">
        <v>65.331463802083405</v>
      </c>
    </row>
    <row r="2537" spans="1:12" x14ac:dyDescent="0.3">
      <c r="A2537" s="1">
        <v>2535</v>
      </c>
      <c r="B2537" s="1">
        <v>29.171007441141899</v>
      </c>
      <c r="C2537" s="1">
        <v>-39.8999866487896</v>
      </c>
      <c r="D2537" s="1">
        <v>347.75000095365903</v>
      </c>
      <c r="E2537" s="1">
        <v>53.333351135253899</v>
      </c>
      <c r="F2537" s="1">
        <v>174.45500000000001</v>
      </c>
      <c r="G2537" s="1">
        <v>173.943442013706</v>
      </c>
      <c r="H2537">
        <v>-3.1789632232027704E-3</v>
      </c>
      <c r="I2537" s="1">
        <v>0</v>
      </c>
      <c r="J2537" s="1">
        <v>0</v>
      </c>
      <c r="K2537" s="1">
        <v>21</v>
      </c>
      <c r="L2537">
        <v>65.253793385387993</v>
      </c>
    </row>
    <row r="2538" spans="1:12" x14ac:dyDescent="0.3">
      <c r="A2538" s="1">
        <v>2536</v>
      </c>
      <c r="B2538" s="1">
        <v>29.236110614413601</v>
      </c>
      <c r="C2538" s="1">
        <v>-37.950015640028802</v>
      </c>
      <c r="D2538" s="1">
        <v>347.87499904634097</v>
      </c>
      <c r="E2538" s="1">
        <v>53.333351135253899</v>
      </c>
      <c r="F2538" s="1">
        <v>174.45500000000001</v>
      </c>
      <c r="G2538" s="1">
        <v>173.84257691417301</v>
      </c>
      <c r="H2538">
        <v>-3.4500245589280374E-3</v>
      </c>
      <c r="I2538" s="1">
        <v>0</v>
      </c>
      <c r="J2538" s="1">
        <v>0</v>
      </c>
      <c r="K2538" s="1">
        <v>21</v>
      </c>
      <c r="L2538">
        <v>65.399425277806401</v>
      </c>
    </row>
    <row r="2539" spans="1:12" x14ac:dyDescent="0.3">
      <c r="A2539" s="1">
        <v>2537</v>
      </c>
      <c r="B2539" s="1">
        <v>29.2100694444444</v>
      </c>
      <c r="C2539" s="1">
        <v>-39.300003051757798</v>
      </c>
      <c r="D2539" s="1">
        <v>347.875</v>
      </c>
      <c r="E2539" s="1">
        <v>53.333351135253899</v>
      </c>
      <c r="F2539" s="1">
        <v>174.45500000000001</v>
      </c>
      <c r="G2539" s="1">
        <v>173.73197677302201</v>
      </c>
      <c r="H2539">
        <v>-3.7863794070989525E-3</v>
      </c>
      <c r="I2539" s="1">
        <v>0</v>
      </c>
      <c r="J2539" s="1">
        <v>0</v>
      </c>
      <c r="K2539" s="1">
        <v>21</v>
      </c>
      <c r="L2539">
        <v>65.341172743055495</v>
      </c>
    </row>
    <row r="2540" spans="1:12" x14ac:dyDescent="0.3">
      <c r="A2540" s="1">
        <v>2538</v>
      </c>
      <c r="B2540" s="1">
        <v>29.171007242465201</v>
      </c>
      <c r="C2540" s="1">
        <v>-38.700005340555997</v>
      </c>
      <c r="D2540" s="1">
        <v>347.875</v>
      </c>
      <c r="E2540" s="1">
        <v>53.333351135253899</v>
      </c>
      <c r="F2540" s="1">
        <v>174.45500000000001</v>
      </c>
      <c r="G2540" s="1">
        <v>173.60988349686599</v>
      </c>
      <c r="H2540">
        <v>-4.1854445275918495E-3</v>
      </c>
      <c r="I2540" s="1">
        <v>0</v>
      </c>
      <c r="J2540" s="1">
        <v>0</v>
      </c>
      <c r="K2540" s="1">
        <v>21</v>
      </c>
      <c r="L2540">
        <v>65.253792940960096</v>
      </c>
    </row>
    <row r="2541" spans="1:12" x14ac:dyDescent="0.3">
      <c r="A2541" s="1">
        <v>2539</v>
      </c>
      <c r="B2541" s="1">
        <v>29.1927083333333</v>
      </c>
      <c r="C2541" s="1">
        <v>-41.100002288818402</v>
      </c>
      <c r="D2541" s="1">
        <v>347.75</v>
      </c>
      <c r="E2541" s="1">
        <v>53.333351135253899</v>
      </c>
      <c r="F2541" s="1">
        <v>174.8</v>
      </c>
      <c r="G2541" s="1">
        <v>173.47298527314999</v>
      </c>
      <c r="H2541">
        <v>-4.6894835489319862E-3</v>
      </c>
      <c r="I2541" s="1">
        <v>0</v>
      </c>
      <c r="J2541" s="1">
        <v>0</v>
      </c>
      <c r="K2541" s="1">
        <v>21</v>
      </c>
      <c r="L2541">
        <v>65.302336979166597</v>
      </c>
    </row>
    <row r="2542" spans="1:12" x14ac:dyDescent="0.3">
      <c r="A2542" s="1">
        <v>2540</v>
      </c>
      <c r="B2542" s="1">
        <v>29.1406251986805</v>
      </c>
      <c r="C2542" s="1">
        <v>-42.60002288802</v>
      </c>
      <c r="D2542" s="1">
        <v>347.62499904633398</v>
      </c>
      <c r="E2542" s="1">
        <v>53.333351135253899</v>
      </c>
      <c r="F2542" s="1">
        <v>174.8</v>
      </c>
      <c r="G2542" s="1">
        <v>173.31636392577499</v>
      </c>
      <c r="H2542">
        <v>-5.3746994230029791E-3</v>
      </c>
      <c r="I2542" s="1">
        <v>0</v>
      </c>
      <c r="J2542" s="1">
        <v>0</v>
      </c>
      <c r="K2542" s="1">
        <v>21</v>
      </c>
      <c r="L2542">
        <v>65.185830131936399</v>
      </c>
    </row>
    <row r="2543" spans="1:12" x14ac:dyDescent="0.3">
      <c r="A2543" s="1">
        <v>2541</v>
      </c>
      <c r="B2543" s="1">
        <v>29.1666666666667</v>
      </c>
      <c r="C2543" s="1">
        <v>-45.300003051757798</v>
      </c>
      <c r="D2543" s="1">
        <v>347.5</v>
      </c>
      <c r="E2543" s="1">
        <v>53.333351135253899</v>
      </c>
      <c r="F2543" s="1">
        <v>174.8</v>
      </c>
      <c r="G2543" s="1">
        <v>173.13615878598</v>
      </c>
      <c r="H2543">
        <v>-6.1785012453116949E-3</v>
      </c>
      <c r="I2543" s="1">
        <v>0</v>
      </c>
      <c r="J2543" s="1">
        <v>0</v>
      </c>
      <c r="K2543" s="1">
        <v>21</v>
      </c>
      <c r="L2543">
        <v>65.244083333333407</v>
      </c>
    </row>
    <row r="2544" spans="1:12" x14ac:dyDescent="0.3">
      <c r="A2544" s="1">
        <v>2542</v>
      </c>
      <c r="B2544" s="1">
        <v>29.1362847222222</v>
      </c>
      <c r="C2544" s="1">
        <v>-45.450000762939503</v>
      </c>
      <c r="D2544" s="1">
        <v>347.5</v>
      </c>
      <c r="E2544" s="1">
        <v>53.333351135253899</v>
      </c>
      <c r="F2544" s="1">
        <v>174.8</v>
      </c>
      <c r="G2544" s="1">
        <v>172.92950532338401</v>
      </c>
      <c r="H2544">
        <v>-7.0927092196526147E-3</v>
      </c>
      <c r="I2544" s="1">
        <v>0</v>
      </c>
      <c r="J2544" s="1">
        <v>0</v>
      </c>
      <c r="K2544" s="1">
        <v>21</v>
      </c>
      <c r="L2544">
        <v>65.176120746527701</v>
      </c>
    </row>
    <row r="2545" spans="1:12" x14ac:dyDescent="0.3">
      <c r="A2545" s="1">
        <v>2543</v>
      </c>
      <c r="B2545" s="1">
        <v>29.084201157094999</v>
      </c>
      <c r="C2545" s="1">
        <v>-49.8000625605398</v>
      </c>
      <c r="D2545" s="1">
        <v>347.24999713900098</v>
      </c>
      <c r="E2545" s="1">
        <v>53.333351135253899</v>
      </c>
      <c r="F2545" s="1">
        <v>174.8</v>
      </c>
      <c r="G2545" s="1">
        <v>172.69311858661101</v>
      </c>
      <c r="H2545">
        <v>-8.1277576836898714E-3</v>
      </c>
      <c r="I2545" s="1">
        <v>0</v>
      </c>
      <c r="J2545" s="1">
        <v>0</v>
      </c>
      <c r="K2545" s="1">
        <v>21</v>
      </c>
      <c r="L2545">
        <v>65.059612936351996</v>
      </c>
    </row>
    <row r="2546" spans="1:12" x14ac:dyDescent="0.3">
      <c r="A2546" s="1">
        <v>2544</v>
      </c>
      <c r="B2546" s="1">
        <v>29.0538194444444</v>
      </c>
      <c r="C2546" s="1">
        <v>-57.600002288818402</v>
      </c>
      <c r="D2546" s="1">
        <v>346.875</v>
      </c>
      <c r="E2546" s="1">
        <v>53.333351135253899</v>
      </c>
      <c r="F2546" s="1">
        <v>174.8</v>
      </c>
      <c r="G2546" s="1">
        <v>172.42324098589299</v>
      </c>
      <c r="H2546">
        <v>-9.2890190350801479E-3</v>
      </c>
      <c r="I2546" s="1">
        <v>0</v>
      </c>
      <c r="J2546" s="1">
        <v>0</v>
      </c>
      <c r="K2546" s="1">
        <v>21</v>
      </c>
      <c r="L2546">
        <v>64.991650868055501</v>
      </c>
    </row>
    <row r="2547" spans="1:12" x14ac:dyDescent="0.3">
      <c r="A2547" s="1">
        <v>2545</v>
      </c>
      <c r="B2547" s="1">
        <v>28.9583333333333</v>
      </c>
      <c r="C2547" s="1">
        <v>-70.350006103515597</v>
      </c>
      <c r="D2547" s="1">
        <v>346.125</v>
      </c>
      <c r="E2547" s="1">
        <v>53.333351135253899</v>
      </c>
      <c r="F2547" s="1">
        <v>174.8</v>
      </c>
      <c r="G2547" s="1">
        <v>172.11558256264601</v>
      </c>
      <c r="H2547">
        <v>-1.0624375640915727E-2</v>
      </c>
      <c r="I2547" s="1">
        <v>0</v>
      </c>
      <c r="J2547" s="1">
        <v>0</v>
      </c>
      <c r="K2547" s="1">
        <v>21</v>
      </c>
      <c r="L2547">
        <v>64.778054166666607</v>
      </c>
    </row>
    <row r="2548" spans="1:12" x14ac:dyDescent="0.3">
      <c r="A2548" s="1">
        <v>2546</v>
      </c>
      <c r="B2548" s="1">
        <v>28.9843748013195</v>
      </c>
      <c r="C2548" s="1">
        <v>-78.899936295127105</v>
      </c>
      <c r="D2548" s="1">
        <v>345.75000286099902</v>
      </c>
      <c r="E2548" s="1">
        <v>53.333351135253899</v>
      </c>
      <c r="F2548" s="1">
        <v>174.8</v>
      </c>
      <c r="G2548" s="1">
        <v>171.76525279653501</v>
      </c>
      <c r="H2548">
        <v>-1.2087143474078138E-2</v>
      </c>
      <c r="I2548" s="1">
        <v>0</v>
      </c>
      <c r="J2548" s="1">
        <v>0</v>
      </c>
      <c r="K2548" s="1">
        <v>21</v>
      </c>
      <c r="L2548">
        <v>64.836307368063601</v>
      </c>
    </row>
    <row r="2549" spans="1:12" x14ac:dyDescent="0.3">
      <c r="A2549" s="1">
        <v>2547</v>
      </c>
      <c r="B2549" s="1">
        <v>28.984375</v>
      </c>
      <c r="C2549" s="1">
        <v>-83.550003051757798</v>
      </c>
      <c r="D2549" s="1">
        <v>345.375</v>
      </c>
      <c r="E2549" s="1">
        <v>53.333351135253899</v>
      </c>
      <c r="F2549" s="1">
        <v>174.8</v>
      </c>
      <c r="G2549" s="1">
        <v>171.36668286605001</v>
      </c>
      <c r="H2549">
        <v>-1.375163317650847E-2</v>
      </c>
      <c r="I2549" s="1">
        <v>0</v>
      </c>
      <c r="J2549" s="1">
        <v>0</v>
      </c>
      <c r="K2549" s="1">
        <v>21</v>
      </c>
      <c r="L2549">
        <v>64.836307812499996</v>
      </c>
    </row>
    <row r="2550" spans="1:12" x14ac:dyDescent="0.3">
      <c r="A2550" s="1">
        <v>2548</v>
      </c>
      <c r="B2550" s="1">
        <v>28.984375</v>
      </c>
      <c r="C2550" s="1">
        <v>-83.550003051757798</v>
      </c>
      <c r="D2550" s="1">
        <v>345.375</v>
      </c>
      <c r="E2550" s="1">
        <v>53.333351135253899</v>
      </c>
      <c r="F2550" s="1">
        <v>164.22208070307201</v>
      </c>
      <c r="G2550" s="1">
        <v>170.95557362374299</v>
      </c>
      <c r="H2550">
        <v>-1.4184298543785723E-2</v>
      </c>
      <c r="I2550" s="1">
        <v>0</v>
      </c>
      <c r="J2550" s="1">
        <v>0</v>
      </c>
      <c r="K2550" s="1">
        <v>21</v>
      </c>
      <c r="L2550">
        <v>64.836307812499996</v>
      </c>
    </row>
    <row r="2551" spans="1:12" x14ac:dyDescent="0.3">
      <c r="A2551" s="1">
        <v>2549</v>
      </c>
      <c r="B2551" s="1">
        <v>29.0277777777778</v>
      </c>
      <c r="C2551" s="1">
        <v>-87.300003051757798</v>
      </c>
      <c r="D2551" s="1">
        <v>345</v>
      </c>
      <c r="E2551" s="1">
        <v>53.333351135253899</v>
      </c>
      <c r="F2551" s="1">
        <v>164.22200000000001</v>
      </c>
      <c r="G2551" s="1">
        <v>170.60946341560799</v>
      </c>
      <c r="H2551">
        <v>-1.1923696407757858E-2</v>
      </c>
      <c r="I2551" s="1">
        <v>0</v>
      </c>
      <c r="J2551" s="1">
        <v>0</v>
      </c>
      <c r="K2551" s="1">
        <v>21</v>
      </c>
      <c r="L2551">
        <v>64.933397222222297</v>
      </c>
    </row>
    <row r="2552" spans="1:12" x14ac:dyDescent="0.3">
      <c r="A2552" s="1">
        <v>2550</v>
      </c>
      <c r="B2552" s="1">
        <v>29.0538199080287</v>
      </c>
      <c r="C2552" s="1">
        <v>-95.699945069279593</v>
      </c>
      <c r="D2552" s="1">
        <v>344.37500381463701</v>
      </c>
      <c r="E2552" s="1">
        <v>53.333351135253899</v>
      </c>
      <c r="F2552" s="1">
        <v>164.22200000000001</v>
      </c>
      <c r="G2552" s="1">
        <v>170.36488763230599</v>
      </c>
      <c r="H2552">
        <v>-8.4181244578701384E-3</v>
      </c>
      <c r="I2552" s="1">
        <v>0</v>
      </c>
      <c r="J2552" s="1">
        <v>0</v>
      </c>
      <c r="K2552" s="1">
        <v>21</v>
      </c>
      <c r="L2552">
        <v>64.991651905065794</v>
      </c>
    </row>
    <row r="2553" spans="1:12" x14ac:dyDescent="0.3">
      <c r="A2553" s="1">
        <v>2551</v>
      </c>
      <c r="B2553" s="1">
        <v>29.114582869749</v>
      </c>
      <c r="C2553" s="1">
        <v>-87.900061034236003</v>
      </c>
      <c r="D2553" s="1">
        <v>344.87499618536299</v>
      </c>
      <c r="E2553" s="1">
        <v>53.333351135253899</v>
      </c>
      <c r="F2553" s="1">
        <v>164.22200000000001</v>
      </c>
      <c r="G2553" s="1">
        <v>170.21795883217601</v>
      </c>
      <c r="H2553">
        <v>-5.0465920963109505E-3</v>
      </c>
      <c r="I2553" s="1">
        <v>0</v>
      </c>
      <c r="J2553" s="1">
        <v>0</v>
      </c>
      <c r="K2553" s="1">
        <v>21</v>
      </c>
      <c r="L2553">
        <v>65.127575004656293</v>
      </c>
    </row>
    <row r="2554" spans="1:12" x14ac:dyDescent="0.3">
      <c r="A2554" s="1">
        <v>2552</v>
      </c>
      <c r="B2554" s="1">
        <v>29.1319444444444</v>
      </c>
      <c r="C2554" s="1">
        <v>-88.200004577636705</v>
      </c>
      <c r="D2554" s="1">
        <v>344.75</v>
      </c>
      <c r="E2554" s="1">
        <v>53.333351135253899</v>
      </c>
      <c r="F2554" s="1">
        <v>164.22200000000001</v>
      </c>
      <c r="G2554" s="1">
        <v>170.16634144359</v>
      </c>
      <c r="H2554">
        <v>-1.7718493076500283E-3</v>
      </c>
      <c r="I2554" s="1">
        <v>0</v>
      </c>
      <c r="J2554" s="1">
        <v>0</v>
      </c>
      <c r="K2554" s="1">
        <v>21</v>
      </c>
      <c r="L2554">
        <v>65.166411805555498</v>
      </c>
    </row>
    <row r="2555" spans="1:12" x14ac:dyDescent="0.3">
      <c r="A2555" s="1">
        <v>2553</v>
      </c>
      <c r="B2555" s="1">
        <v>29.0516493055556</v>
      </c>
      <c r="C2555" s="1">
        <v>-10.650001525878899</v>
      </c>
      <c r="D2555" s="1">
        <v>348.6875</v>
      </c>
      <c r="E2555" s="1">
        <v>53.333351135253899</v>
      </c>
      <c r="F2555" s="1">
        <v>164.22200000000001</v>
      </c>
      <c r="G2555" s="1">
        <v>170.20921495955201</v>
      </c>
      <c r="H2555">
        <v>1.4757692781371804E-3</v>
      </c>
      <c r="I2555" s="1">
        <v>0</v>
      </c>
      <c r="J2555" s="1">
        <v>0</v>
      </c>
      <c r="K2555" s="1">
        <v>21</v>
      </c>
      <c r="L2555">
        <v>64.986796397569407</v>
      </c>
    </row>
    <row r="2556" spans="1:12" x14ac:dyDescent="0.3">
      <c r="A2556" s="1">
        <v>2554</v>
      </c>
      <c r="B2556" s="1">
        <v>28.9713541666667</v>
      </c>
      <c r="C2556" s="1">
        <v>66.900001525878906</v>
      </c>
      <c r="D2556" s="1">
        <v>352.625</v>
      </c>
      <c r="E2556" s="1">
        <v>53.333351135253899</v>
      </c>
      <c r="F2556" s="1">
        <v>164.22200000000001</v>
      </c>
      <c r="G2556" s="1">
        <v>170.347260894969</v>
      </c>
      <c r="H2556">
        <v>4.764929419686083E-3</v>
      </c>
      <c r="I2556" s="1">
        <v>0</v>
      </c>
      <c r="J2556" s="1">
        <v>0</v>
      </c>
      <c r="K2556" s="1">
        <v>21</v>
      </c>
      <c r="L2556">
        <v>64.807180989583401</v>
      </c>
    </row>
    <row r="2557" spans="1:12" x14ac:dyDescent="0.3">
      <c r="A2557" s="1">
        <v>2555</v>
      </c>
      <c r="B2557" s="1">
        <v>28.0642430318157</v>
      </c>
      <c r="C2557" s="1">
        <v>72.7499553684207</v>
      </c>
      <c r="D2557" s="1">
        <v>353.374994278001</v>
      </c>
      <c r="E2557" s="1">
        <v>53.333351135253899</v>
      </c>
      <c r="F2557" s="1">
        <v>164.22200000000001</v>
      </c>
      <c r="G2557" s="1">
        <v>170.58267361997099</v>
      </c>
      <c r="H2557">
        <v>8.388449515744547E-3</v>
      </c>
      <c r="I2557" s="1">
        <v>0</v>
      </c>
      <c r="J2557" s="1">
        <v>0</v>
      </c>
      <c r="K2557" s="1">
        <v>21</v>
      </c>
      <c r="L2557">
        <v>62.778027807589801</v>
      </c>
    </row>
    <row r="2558" spans="1:12" x14ac:dyDescent="0.3">
      <c r="A2558" s="1">
        <v>2556</v>
      </c>
      <c r="B2558" s="1">
        <v>26.249984039443301</v>
      </c>
      <c r="C2558" s="1">
        <v>72.300009918062003</v>
      </c>
      <c r="D2558" s="1">
        <v>353.62500190731998</v>
      </c>
      <c r="E2558" s="1">
        <v>53.333351135253899</v>
      </c>
      <c r="F2558" s="1">
        <v>164.22200000000001</v>
      </c>
      <c r="G2558" s="1">
        <v>170.91919524149199</v>
      </c>
      <c r="H2558">
        <v>1.2820230273128482E-2</v>
      </c>
      <c r="I2558" s="1">
        <v>0</v>
      </c>
      <c r="J2558" s="1">
        <v>0</v>
      </c>
      <c r="K2558" s="1">
        <v>21</v>
      </c>
      <c r="L2558">
        <v>58.719639297192202</v>
      </c>
    </row>
    <row r="2559" spans="1:12" x14ac:dyDescent="0.3">
      <c r="A2559" s="1">
        <v>2557</v>
      </c>
      <c r="B2559" s="1">
        <v>25.2039930555556</v>
      </c>
      <c r="C2559" s="1">
        <v>72.75</v>
      </c>
      <c r="D2559" s="1">
        <v>353.75</v>
      </c>
      <c r="E2559" s="1">
        <v>53.333351135253899</v>
      </c>
      <c r="F2559" s="1">
        <v>164.22200000000001</v>
      </c>
      <c r="G2559" s="1">
        <v>171.362175087579</v>
      </c>
      <c r="H2559">
        <v>1.7576685367085596E-2</v>
      </c>
      <c r="I2559" s="1">
        <v>0</v>
      </c>
      <c r="J2559" s="1">
        <v>0</v>
      </c>
      <c r="K2559" s="1">
        <v>21</v>
      </c>
      <c r="L2559">
        <v>56.379820225694502</v>
      </c>
    </row>
    <row r="2560" spans="1:12" x14ac:dyDescent="0.3">
      <c r="A2560" s="1">
        <v>2558</v>
      </c>
      <c r="B2560" s="1">
        <v>24.401037693056399</v>
      </c>
      <c r="C2560" s="1">
        <v>70.949985122817395</v>
      </c>
      <c r="D2560" s="1">
        <v>353.75000095366698</v>
      </c>
      <c r="E2560" s="1">
        <v>53.333351135253899</v>
      </c>
      <c r="F2560" s="1">
        <v>164.22211537838399</v>
      </c>
      <c r="G2560" s="1">
        <v>171.91865428149299</v>
      </c>
      <c r="H2560">
        <v>2.2807531755777006E-2</v>
      </c>
      <c r="I2560" s="1">
        <v>0</v>
      </c>
      <c r="J2560" s="1">
        <v>0</v>
      </c>
      <c r="K2560" s="1">
        <v>21</v>
      </c>
      <c r="L2560">
        <v>54.5836572571056</v>
      </c>
    </row>
    <row r="2561" spans="1:12" x14ac:dyDescent="0.3">
      <c r="A2561" s="1">
        <v>2559</v>
      </c>
      <c r="B2561" s="1">
        <v>23.8802083333333</v>
      </c>
      <c r="C2561" s="1">
        <v>68.400001525878906</v>
      </c>
      <c r="D2561" s="1">
        <v>353.875</v>
      </c>
      <c r="E2561" s="1">
        <v>53.333351135253899</v>
      </c>
      <c r="F2561" s="1">
        <v>179.345</v>
      </c>
      <c r="G2561" s="1">
        <v>172.53737954422601</v>
      </c>
      <c r="H2561">
        <v>2.5912441822599042E-2</v>
      </c>
      <c r="I2561" s="1">
        <v>0</v>
      </c>
      <c r="J2561" s="1">
        <v>0</v>
      </c>
      <c r="K2561" s="1">
        <v>21</v>
      </c>
      <c r="L2561">
        <v>53.418593229166603</v>
      </c>
    </row>
    <row r="2562" spans="1:12" x14ac:dyDescent="0.3">
      <c r="A2562" s="1">
        <v>2560</v>
      </c>
      <c r="B2562" s="1">
        <v>23.984374205277899</v>
      </c>
      <c r="C2562" s="1">
        <v>-2.0994622751481602</v>
      </c>
      <c r="D2562" s="1">
        <v>350.37502670266099</v>
      </c>
      <c r="E2562" s="1">
        <v>53.333351135253899</v>
      </c>
      <c r="F2562" s="1">
        <v>179.345</v>
      </c>
      <c r="G2562" s="1">
        <v>173.10798939239399</v>
      </c>
      <c r="H2562">
        <v>2.3793144869486985E-2</v>
      </c>
      <c r="I2562" s="1">
        <v>0</v>
      </c>
      <c r="J2562" s="1">
        <v>0</v>
      </c>
      <c r="K2562" s="1">
        <v>21</v>
      </c>
      <c r="L2562">
        <v>53.651606034754401</v>
      </c>
    </row>
    <row r="2563" spans="1:12" x14ac:dyDescent="0.3">
      <c r="A2563" s="1">
        <v>2561</v>
      </c>
      <c r="B2563" s="1">
        <v>24.218748211861701</v>
      </c>
      <c r="C2563" s="1">
        <v>-33.8997589112669</v>
      </c>
      <c r="D2563" s="1">
        <v>348.62501335143298</v>
      </c>
      <c r="E2563" s="1">
        <v>53.333351135253899</v>
      </c>
      <c r="F2563" s="1">
        <v>179.345</v>
      </c>
      <c r="G2563" s="1">
        <v>173.57945608406999</v>
      </c>
      <c r="H2563">
        <v>1.9468242983855775E-2</v>
      </c>
      <c r="I2563" s="1">
        <v>0</v>
      </c>
      <c r="J2563" s="1">
        <v>0</v>
      </c>
      <c r="K2563" s="1">
        <v>21</v>
      </c>
      <c r="L2563">
        <v>54.175886625041997</v>
      </c>
    </row>
    <row r="2564" spans="1:12" x14ac:dyDescent="0.3">
      <c r="A2564" s="1">
        <v>2562</v>
      </c>
      <c r="B2564" s="1">
        <v>24.522567126487399</v>
      </c>
      <c r="C2564" s="1">
        <v>-33.300007629380197</v>
      </c>
      <c r="D2564" s="1">
        <v>348.50000095367398</v>
      </c>
      <c r="E2564" s="1">
        <v>53.333351135253899</v>
      </c>
      <c r="F2564" s="1">
        <v>179.345</v>
      </c>
      <c r="G2564" s="1">
        <v>173.95927402625799</v>
      </c>
      <c r="H2564">
        <v>1.5489125908621237E-2</v>
      </c>
      <c r="I2564" s="1">
        <v>0</v>
      </c>
      <c r="J2564" s="1">
        <v>0</v>
      </c>
      <c r="K2564" s="1">
        <v>21</v>
      </c>
      <c r="L2564">
        <v>54.855511307924701</v>
      </c>
    </row>
    <row r="2565" spans="1:12" x14ac:dyDescent="0.3">
      <c r="A2565" s="1">
        <v>2563</v>
      </c>
      <c r="B2565" s="1">
        <v>24.934899542036199</v>
      </c>
      <c r="C2565" s="1">
        <v>-38.400173185843897</v>
      </c>
      <c r="D2565" s="1">
        <v>348.24999141700198</v>
      </c>
      <c r="E2565" s="1">
        <v>53.333351135253899</v>
      </c>
      <c r="F2565" s="1">
        <v>179.345</v>
      </c>
      <c r="G2565" s="1">
        <v>174.25348078279401</v>
      </c>
      <c r="H2565">
        <v>1.1799268846580772E-2</v>
      </c>
      <c r="I2565" s="1">
        <v>0</v>
      </c>
      <c r="J2565" s="1">
        <v>0</v>
      </c>
      <c r="K2565" s="1">
        <v>21</v>
      </c>
      <c r="L2565">
        <v>55.777874181562602</v>
      </c>
    </row>
    <row r="2566" spans="1:12" x14ac:dyDescent="0.3">
      <c r="A2566" s="1">
        <v>2564</v>
      </c>
      <c r="B2566" s="1">
        <v>25.4210069444444</v>
      </c>
      <c r="C2566" s="1">
        <v>-60.900001525878899</v>
      </c>
      <c r="D2566" s="1">
        <v>347.125</v>
      </c>
      <c r="E2566" s="1">
        <v>53.333351135253899</v>
      </c>
      <c r="F2566" s="1">
        <v>179.345</v>
      </c>
      <c r="G2566" s="1">
        <v>174.46675304710399</v>
      </c>
      <c r="H2566">
        <v>8.389705676680393E-3</v>
      </c>
      <c r="I2566" s="1">
        <v>0</v>
      </c>
      <c r="J2566" s="1">
        <v>0</v>
      </c>
      <c r="K2566" s="1">
        <v>21</v>
      </c>
      <c r="L2566">
        <v>56.865267274305502</v>
      </c>
    </row>
    <row r="2567" spans="1:12" x14ac:dyDescent="0.3">
      <c r="A2567" s="1">
        <v>2565</v>
      </c>
      <c r="B2567" s="1">
        <v>25.967887308818302</v>
      </c>
      <c r="C2567" s="1">
        <v>-73.200247190410494</v>
      </c>
      <c r="D2567" s="1">
        <v>346.37498569500298</v>
      </c>
      <c r="E2567" s="1">
        <v>53.333351135253899</v>
      </c>
      <c r="F2567" s="1">
        <v>179.345</v>
      </c>
      <c r="G2567" s="1">
        <v>174.60248098264901</v>
      </c>
      <c r="H2567">
        <v>5.226784602499525E-3</v>
      </c>
      <c r="I2567" s="1">
        <v>0</v>
      </c>
      <c r="J2567" s="1">
        <v>0</v>
      </c>
      <c r="K2567" s="1">
        <v>21</v>
      </c>
      <c r="L2567">
        <v>58.088605836588002</v>
      </c>
    </row>
    <row r="2568" spans="1:12" x14ac:dyDescent="0.3">
      <c r="A2568" s="1">
        <v>2566</v>
      </c>
      <c r="B2568" s="1">
        <v>26.6710069444444</v>
      </c>
      <c r="C2568" s="1">
        <v>-105.000007629395</v>
      </c>
      <c r="D2568" s="1">
        <v>344.5</v>
      </c>
      <c r="E2568" s="1">
        <v>53.333351135253899</v>
      </c>
      <c r="F2568" s="1">
        <v>179.345</v>
      </c>
      <c r="G2568" s="1">
        <v>174.66282211276899</v>
      </c>
      <c r="H2568">
        <v>2.2624260764670446E-3</v>
      </c>
      <c r="I2568" s="1">
        <v>0</v>
      </c>
      <c r="J2568" s="1">
        <v>0</v>
      </c>
      <c r="K2568" s="1">
        <v>21</v>
      </c>
      <c r="L2568">
        <v>59.6614422743055</v>
      </c>
    </row>
    <row r="2569" spans="1:12" x14ac:dyDescent="0.3">
      <c r="A2569" s="1">
        <v>2567</v>
      </c>
      <c r="B2569" s="1">
        <v>27.4869791666667</v>
      </c>
      <c r="C2569" s="1">
        <v>-147.45001220703099</v>
      </c>
      <c r="D2569" s="1">
        <v>342.125</v>
      </c>
      <c r="E2569" s="1">
        <v>53.333351135253899</v>
      </c>
      <c r="F2569" s="1">
        <v>179.345</v>
      </c>
      <c r="G2569" s="1">
        <v>174.64873561654599</v>
      </c>
      <c r="H2569">
        <v>-5.1247889970695935E-4</v>
      </c>
      <c r="I2569" s="1">
        <v>0</v>
      </c>
      <c r="J2569" s="1">
        <v>0</v>
      </c>
      <c r="K2569" s="1">
        <v>21</v>
      </c>
      <c r="L2569">
        <v>61.486723177083398</v>
      </c>
    </row>
    <row r="2570" spans="1:12" x14ac:dyDescent="0.3">
      <c r="A2570" s="1">
        <v>2568</v>
      </c>
      <c r="B2570" s="1">
        <v>28.511276907455301</v>
      </c>
      <c r="C2570" s="1">
        <v>-182.699743273086</v>
      </c>
      <c r="D2570" s="1">
        <v>340.12501525866401</v>
      </c>
      <c r="E2570" s="1">
        <v>53.333351135253899</v>
      </c>
      <c r="F2570" s="1">
        <v>179.345</v>
      </c>
      <c r="G2570" s="1">
        <v>174.55999757585801</v>
      </c>
      <c r="H2570">
        <v>-3.1123889765875376E-3</v>
      </c>
      <c r="I2570" s="1">
        <v>0</v>
      </c>
      <c r="J2570" s="1">
        <v>0</v>
      </c>
      <c r="K2570" s="1">
        <v>21</v>
      </c>
      <c r="L2570">
        <v>63.778015765363001</v>
      </c>
    </row>
    <row r="2571" spans="1:12" x14ac:dyDescent="0.3">
      <c r="A2571" s="1">
        <v>2569</v>
      </c>
      <c r="B2571" s="1">
        <v>29.53125</v>
      </c>
      <c r="C2571" s="1">
        <v>-180.15000915527301</v>
      </c>
      <c r="D2571" s="1">
        <v>339.875</v>
      </c>
      <c r="E2571" s="1">
        <v>53.333351135253899</v>
      </c>
      <c r="F2571" s="1">
        <v>172.434</v>
      </c>
      <c r="G2571" s="1">
        <v>174.42266162912301</v>
      </c>
      <c r="H2571">
        <v>-4.6505461765733525E-3</v>
      </c>
      <c r="I2571" s="1">
        <v>0</v>
      </c>
      <c r="J2571" s="1">
        <v>0</v>
      </c>
      <c r="K2571" s="1">
        <v>21</v>
      </c>
      <c r="L2571">
        <v>66.059634375000002</v>
      </c>
    </row>
    <row r="2572" spans="1:12" x14ac:dyDescent="0.3">
      <c r="A2572" s="1">
        <v>2570</v>
      </c>
      <c r="B2572" s="1">
        <v>30.4470500681015</v>
      </c>
      <c r="C2572" s="1">
        <v>-93.748950585390801</v>
      </c>
      <c r="D2572" s="1">
        <v>344.37505340532198</v>
      </c>
      <c r="E2572" s="1">
        <v>53.333351135253899</v>
      </c>
      <c r="F2572" s="1">
        <v>172.434</v>
      </c>
      <c r="G2572" s="1">
        <v>174.289473118411</v>
      </c>
      <c r="H2572">
        <v>-4.3744446569511011E-3</v>
      </c>
      <c r="I2572" s="1">
        <v>0</v>
      </c>
      <c r="J2572" s="1">
        <v>0</v>
      </c>
      <c r="K2572" s="1">
        <v>21</v>
      </c>
      <c r="L2572">
        <v>68.108224179339103</v>
      </c>
    </row>
    <row r="2573" spans="1:12" x14ac:dyDescent="0.3">
      <c r="A2573" s="1">
        <v>2571</v>
      </c>
      <c r="B2573" s="1">
        <v>30.6380208333333</v>
      </c>
      <c r="C2573" s="1">
        <v>43.800003051757798</v>
      </c>
      <c r="D2573" s="1">
        <v>351.375</v>
      </c>
      <c r="E2573" s="1">
        <v>53.333351135253899</v>
      </c>
      <c r="F2573" s="1">
        <v>172.434</v>
      </c>
      <c r="G2573" s="1">
        <v>174.18577910006499</v>
      </c>
      <c r="H2573">
        <v>-3.3844946080598196E-3</v>
      </c>
      <c r="I2573" s="1">
        <v>0</v>
      </c>
      <c r="J2573" s="1">
        <v>0</v>
      </c>
      <c r="K2573" s="1">
        <v>21</v>
      </c>
      <c r="L2573">
        <v>68.535414322916594</v>
      </c>
    </row>
    <row r="2574" spans="1:12" x14ac:dyDescent="0.3">
      <c r="A2574" s="1">
        <v>2572</v>
      </c>
      <c r="B2574" s="1">
        <v>30.0998250643622</v>
      </c>
      <c r="C2574" s="1">
        <v>1.4997779881361899</v>
      </c>
      <c r="D2574" s="1">
        <v>349.62498760243</v>
      </c>
      <c r="E2574" s="1">
        <v>53.333351135253899</v>
      </c>
      <c r="F2574" s="1">
        <v>172.434</v>
      </c>
      <c r="G2574" s="1">
        <v>174.10993126002199</v>
      </c>
      <c r="H2574">
        <v>-2.5198791072879242E-3</v>
      </c>
      <c r="I2574" s="1">
        <v>0</v>
      </c>
      <c r="J2574" s="1">
        <v>0</v>
      </c>
      <c r="K2574" s="1">
        <v>21</v>
      </c>
      <c r="L2574">
        <v>67.331502679474497</v>
      </c>
    </row>
    <row r="2575" spans="1:12" x14ac:dyDescent="0.3">
      <c r="A2575" s="1">
        <v>2573</v>
      </c>
      <c r="B2575" s="1">
        <v>29.9262166023045</v>
      </c>
      <c r="C2575" s="1">
        <v>-27.5997783696059</v>
      </c>
      <c r="D2575" s="1">
        <v>348.00001239757</v>
      </c>
      <c r="E2575" s="1">
        <v>53.333351135253899</v>
      </c>
      <c r="F2575" s="1">
        <v>172.434</v>
      </c>
      <c r="G2575" s="1">
        <v>174.06072392544601</v>
      </c>
      <c r="H2575">
        <v>-1.6442892666138026E-3</v>
      </c>
      <c r="I2575" s="1">
        <v>0</v>
      </c>
      <c r="J2575" s="1">
        <v>0</v>
      </c>
      <c r="K2575" s="1">
        <v>21</v>
      </c>
      <c r="L2575">
        <v>66.9431509663589</v>
      </c>
    </row>
    <row r="2576" spans="1:12" x14ac:dyDescent="0.3">
      <c r="A2576" s="1">
        <v>2574</v>
      </c>
      <c r="B2576" s="1">
        <v>29.7526041666667</v>
      </c>
      <c r="C2576" s="1">
        <v>-8.25</v>
      </c>
      <c r="D2576" s="1">
        <v>349</v>
      </c>
      <c r="E2576" s="1">
        <v>53.333351135253899</v>
      </c>
      <c r="F2576" s="1">
        <v>172.434</v>
      </c>
      <c r="G2576" s="1">
        <v>174.03737489941699</v>
      </c>
      <c r="H2576">
        <v>-7.8477259653917037E-4</v>
      </c>
      <c r="I2576" s="1">
        <v>0</v>
      </c>
      <c r="J2576" s="1">
        <v>0</v>
      </c>
      <c r="K2576" s="1">
        <v>21</v>
      </c>
      <c r="L2576">
        <v>66.554790364583397</v>
      </c>
    </row>
    <row r="2577" spans="1:12" x14ac:dyDescent="0.3">
      <c r="A2577" s="1">
        <v>2575</v>
      </c>
      <c r="B2577" s="1">
        <v>29.505210220798201</v>
      </c>
      <c r="C2577" s="1">
        <v>-3.0000400539918299</v>
      </c>
      <c r="D2577" s="1">
        <v>349.37499713900098</v>
      </c>
      <c r="E2577" s="1">
        <v>53.333351135253899</v>
      </c>
      <c r="F2577" s="1">
        <v>172.434</v>
      </c>
      <c r="G2577" s="1">
        <v>174.03951302718301</v>
      </c>
      <c r="H2577">
        <v>7.2466108591933521E-5</v>
      </c>
      <c r="I2577" s="1">
        <v>0</v>
      </c>
      <c r="J2577" s="1">
        <v>0</v>
      </c>
      <c r="K2577" s="1">
        <v>21</v>
      </c>
      <c r="L2577">
        <v>66.001384951312303</v>
      </c>
    </row>
    <row r="2578" spans="1:12" x14ac:dyDescent="0.3">
      <c r="A2578" s="1">
        <v>2576</v>
      </c>
      <c r="B2578" s="1">
        <v>29.188370472853599</v>
      </c>
      <c r="C2578" s="1">
        <v>-26.999818801974399</v>
      </c>
      <c r="D2578" s="1">
        <v>348.37500762938998</v>
      </c>
      <c r="E2578" s="1">
        <v>53.333351135253899</v>
      </c>
      <c r="F2578" s="1">
        <v>172.434</v>
      </c>
      <c r="G2578" s="1">
        <v>174.067172296297</v>
      </c>
      <c r="H2578">
        <v>9.4761279254194019E-4</v>
      </c>
      <c r="I2578" s="1">
        <v>0</v>
      </c>
      <c r="J2578" s="1">
        <v>0</v>
      </c>
      <c r="K2578" s="1">
        <v>21</v>
      </c>
      <c r="L2578">
        <v>65.292633445545206</v>
      </c>
    </row>
    <row r="2579" spans="1:12" x14ac:dyDescent="0.3">
      <c r="A2579" s="1">
        <v>2577</v>
      </c>
      <c r="B2579" s="1">
        <v>29.0798611111111</v>
      </c>
      <c r="C2579" s="1">
        <v>-48.900001525878899</v>
      </c>
      <c r="D2579" s="1">
        <v>347.25</v>
      </c>
      <c r="E2579" s="1">
        <v>53.333351135253899</v>
      </c>
      <c r="F2579" s="1">
        <v>172.434</v>
      </c>
      <c r="G2579" s="1">
        <v>174.12079237688499</v>
      </c>
      <c r="H2579">
        <v>1.8438915773107377E-3</v>
      </c>
      <c r="I2579" s="1">
        <v>0</v>
      </c>
      <c r="J2579" s="1">
        <v>0</v>
      </c>
      <c r="K2579" s="1">
        <v>21</v>
      </c>
      <c r="L2579">
        <v>65.049904513888904</v>
      </c>
    </row>
    <row r="2580" spans="1:12" x14ac:dyDescent="0.3">
      <c r="A2580" s="1">
        <v>2578</v>
      </c>
      <c r="B2580" s="1">
        <v>29.0798611111111</v>
      </c>
      <c r="C2580" s="1">
        <v>-48.900001525878899</v>
      </c>
      <c r="D2580" s="1">
        <v>347.25</v>
      </c>
      <c r="E2580" s="1">
        <v>53.333351135253899</v>
      </c>
      <c r="F2580" s="1">
        <v>174.8</v>
      </c>
      <c r="G2580" s="1">
        <v>174.191823161152</v>
      </c>
      <c r="H2580">
        <v>2.4426132789352301E-3</v>
      </c>
      <c r="I2580" s="1">
        <v>0</v>
      </c>
      <c r="J2580" s="1">
        <v>0</v>
      </c>
      <c r="K2580" s="1">
        <v>21</v>
      </c>
      <c r="L2580">
        <v>65.049904513888904</v>
      </c>
    </row>
    <row r="2581" spans="1:12" x14ac:dyDescent="0.3">
      <c r="A2581" s="1">
        <v>2579</v>
      </c>
      <c r="B2581" s="1">
        <v>29.1232638888889</v>
      </c>
      <c r="C2581" s="1">
        <v>-47.100002288818402</v>
      </c>
      <c r="D2581" s="1">
        <v>347.125</v>
      </c>
      <c r="E2581" s="1">
        <v>53.333351135253899</v>
      </c>
      <c r="F2581" s="1">
        <v>174.8</v>
      </c>
      <c r="G2581" s="1">
        <v>174.26258885136201</v>
      </c>
      <c r="H2581">
        <v>2.4298705020383256E-3</v>
      </c>
      <c r="I2581" s="1">
        <v>0</v>
      </c>
      <c r="J2581" s="1">
        <v>0</v>
      </c>
      <c r="K2581" s="1">
        <v>21</v>
      </c>
      <c r="L2581">
        <v>65.146993923611106</v>
      </c>
    </row>
    <row r="2582" spans="1:12" x14ac:dyDescent="0.3">
      <c r="A2582" s="1">
        <v>2580</v>
      </c>
      <c r="B2582" s="1">
        <v>29.12109375</v>
      </c>
      <c r="C2582" s="1">
        <v>-47.925003051757898</v>
      </c>
      <c r="D2582" s="1">
        <v>347.125</v>
      </c>
      <c r="E2582" s="1">
        <v>53.333351135253899</v>
      </c>
      <c r="F2582" s="1">
        <v>174.8</v>
      </c>
      <c r="G2582" s="1">
        <v>174.32481188532901</v>
      </c>
      <c r="H2582">
        <v>2.1367013838034603E-3</v>
      </c>
      <c r="I2582" s="1">
        <v>0</v>
      </c>
      <c r="J2582" s="1">
        <v>0</v>
      </c>
      <c r="K2582" s="1">
        <v>21</v>
      </c>
      <c r="L2582">
        <v>65.142139453124997</v>
      </c>
    </row>
    <row r="2583" spans="1:12" x14ac:dyDescent="0.3">
      <c r="A2583" s="1">
        <v>2581</v>
      </c>
      <c r="B2583" s="1">
        <v>29.1189236111111</v>
      </c>
      <c r="C2583" s="1">
        <v>-48.750003814697301</v>
      </c>
      <c r="D2583" s="1">
        <v>347.125</v>
      </c>
      <c r="E2583" s="1">
        <v>53.333351135253899</v>
      </c>
      <c r="F2583" s="1">
        <v>174.8</v>
      </c>
      <c r="G2583" s="1">
        <v>174.37948135676601</v>
      </c>
      <c r="H2583">
        <v>1.8774561959776627E-3</v>
      </c>
      <c r="I2583" s="1">
        <v>0</v>
      </c>
      <c r="J2583" s="1">
        <v>0</v>
      </c>
      <c r="K2583" s="1">
        <v>21</v>
      </c>
      <c r="L2583">
        <v>65.137284982638903</v>
      </c>
    </row>
    <row r="2584" spans="1:12" x14ac:dyDescent="0.3">
      <c r="A2584" s="1">
        <v>2582</v>
      </c>
      <c r="B2584" s="1">
        <v>29.1449652777778</v>
      </c>
      <c r="C2584" s="1">
        <v>-46.5</v>
      </c>
      <c r="D2584" s="1">
        <v>347.25</v>
      </c>
      <c r="E2584" s="1">
        <v>53.333351135253899</v>
      </c>
      <c r="F2584" s="1">
        <v>174.8</v>
      </c>
      <c r="G2584" s="1">
        <v>174.427466288402</v>
      </c>
      <c r="H2584">
        <v>1.6464234167903259E-3</v>
      </c>
      <c r="I2584" s="1">
        <v>0</v>
      </c>
      <c r="J2584" s="1">
        <v>0</v>
      </c>
      <c r="K2584" s="1">
        <v>21</v>
      </c>
      <c r="L2584">
        <v>65.195538628472306</v>
      </c>
    </row>
    <row r="2585" spans="1:12" x14ac:dyDescent="0.3">
      <c r="A2585" s="1">
        <v>2583</v>
      </c>
      <c r="B2585" s="1">
        <v>29.1536457671065</v>
      </c>
      <c r="C2585" s="1">
        <v>-46.6500003814675</v>
      </c>
      <c r="D2585" s="1">
        <v>347.37499904633398</v>
      </c>
      <c r="E2585" s="1">
        <v>53.333351135253899</v>
      </c>
      <c r="F2585" s="1">
        <v>174.8</v>
      </c>
      <c r="G2585" s="1">
        <v>174.46952944590601</v>
      </c>
      <c r="H2585">
        <v>1.442810015386949E-3</v>
      </c>
      <c r="I2585" s="1">
        <v>0</v>
      </c>
      <c r="J2585" s="1">
        <v>0</v>
      </c>
      <c r="K2585" s="1">
        <v>21</v>
      </c>
      <c r="L2585">
        <v>65.214956362271096</v>
      </c>
    </row>
    <row r="2586" spans="1:12" x14ac:dyDescent="0.3">
      <c r="A2586" s="1">
        <v>2584</v>
      </c>
      <c r="B2586" s="1">
        <v>29.1666666666667</v>
      </c>
      <c r="C2586" s="1">
        <v>-45.600002288818402</v>
      </c>
      <c r="D2586" s="1">
        <v>347.125</v>
      </c>
      <c r="E2586" s="1">
        <v>53.333351135253899</v>
      </c>
      <c r="F2586" s="1">
        <v>174.8</v>
      </c>
      <c r="G2586" s="1">
        <v>174.506339462776</v>
      </c>
      <c r="H2586">
        <v>1.2620580562892135E-3</v>
      </c>
      <c r="I2586" s="1">
        <v>0</v>
      </c>
      <c r="J2586" s="1">
        <v>0</v>
      </c>
      <c r="K2586" s="1">
        <v>21</v>
      </c>
      <c r="L2586">
        <v>65.244083333333407</v>
      </c>
    </row>
    <row r="2587" spans="1:12" x14ac:dyDescent="0.3">
      <c r="A2587" s="1">
        <v>2585</v>
      </c>
      <c r="B2587" s="1">
        <v>29.1276041666667</v>
      </c>
      <c r="C2587" s="1">
        <v>-46.200000762939503</v>
      </c>
      <c r="D2587" s="1">
        <v>347.125</v>
      </c>
      <c r="E2587" s="1">
        <v>53.333351135253899</v>
      </c>
      <c r="F2587" s="1">
        <v>174.8</v>
      </c>
      <c r="G2587" s="1">
        <v>174.53848146889101</v>
      </c>
      <c r="H2587">
        <v>1.1034897499382303E-3</v>
      </c>
      <c r="I2587" s="1">
        <v>0</v>
      </c>
      <c r="J2587" s="1">
        <v>0</v>
      </c>
      <c r="K2587" s="1">
        <v>21</v>
      </c>
      <c r="L2587">
        <v>65.156702864583394</v>
      </c>
    </row>
    <row r="2588" spans="1:12" x14ac:dyDescent="0.3">
      <c r="A2588" s="1">
        <v>2586</v>
      </c>
      <c r="B2588" s="1">
        <v>29.1623263888889</v>
      </c>
      <c r="C2588" s="1">
        <v>-46.200000762939503</v>
      </c>
      <c r="D2588" s="1">
        <v>347.125</v>
      </c>
      <c r="E2588" s="1">
        <v>53.333351135253899</v>
      </c>
      <c r="F2588" s="1">
        <v>174.8</v>
      </c>
      <c r="G2588" s="1">
        <v>174.56646639170299</v>
      </c>
      <c r="H2588">
        <v>9.5962601659174143E-4</v>
      </c>
      <c r="I2588" s="1">
        <v>0</v>
      </c>
      <c r="J2588" s="1">
        <v>0</v>
      </c>
      <c r="K2588" s="1">
        <v>21</v>
      </c>
      <c r="L2588">
        <v>65.234374392361204</v>
      </c>
    </row>
    <row r="2589" spans="1:12" x14ac:dyDescent="0.3">
      <c r="A2589" s="1">
        <v>2587</v>
      </c>
      <c r="B2589" s="1">
        <v>29.184027910231499</v>
      </c>
      <c r="C2589" s="1">
        <v>-45.300000762934999</v>
      </c>
      <c r="D2589" s="1">
        <v>347.125</v>
      </c>
      <c r="E2589" s="1">
        <v>53.333351135253899</v>
      </c>
      <c r="F2589" s="1">
        <v>174.8</v>
      </c>
      <c r="G2589" s="1">
        <v>174.59073907791199</v>
      </c>
      <c r="H2589">
        <v>8.3171141016167194E-4</v>
      </c>
      <c r="I2589" s="1">
        <v>0</v>
      </c>
      <c r="J2589" s="1">
        <v>0</v>
      </c>
      <c r="K2589" s="1">
        <v>21</v>
      </c>
      <c r="L2589">
        <v>65.282919393513197</v>
      </c>
    </row>
    <row r="2590" spans="1:12" x14ac:dyDescent="0.3">
      <c r="A2590" s="1">
        <v>2588</v>
      </c>
      <c r="B2590" s="1">
        <v>29.2013888888889</v>
      </c>
      <c r="C2590" s="1">
        <v>-45</v>
      </c>
      <c r="D2590" s="1">
        <v>347.125</v>
      </c>
      <c r="E2590" s="1">
        <v>53.333351135253899</v>
      </c>
      <c r="F2590" s="1">
        <v>174.8</v>
      </c>
      <c r="G2590" s="1">
        <v>174.61168536471999</v>
      </c>
      <c r="H2590">
        <v>7.1730453246360607E-4</v>
      </c>
      <c r="I2590" s="1">
        <v>0</v>
      </c>
      <c r="J2590" s="1">
        <v>0</v>
      </c>
      <c r="K2590" s="1">
        <v>21</v>
      </c>
      <c r="L2590">
        <v>65.321754861111202</v>
      </c>
    </row>
    <row r="2591" spans="1:12" x14ac:dyDescent="0.3">
      <c r="A2591" s="1">
        <v>2589</v>
      </c>
      <c r="B2591" s="1">
        <v>29.2317708333333</v>
      </c>
      <c r="C2591" s="1">
        <v>-43.650001525878899</v>
      </c>
      <c r="D2591" s="1">
        <v>347.375</v>
      </c>
      <c r="E2591" s="1">
        <v>53.333351135253899</v>
      </c>
      <c r="F2591" s="1">
        <v>174.8</v>
      </c>
      <c r="G2591" s="1">
        <v>174.62963821308</v>
      </c>
      <c r="H2591">
        <v>6.1415538562362604E-4</v>
      </c>
      <c r="I2591" s="1">
        <v>0</v>
      </c>
      <c r="J2591" s="1">
        <v>0</v>
      </c>
      <c r="K2591" s="1">
        <v>21</v>
      </c>
      <c r="L2591">
        <v>65.389717447916595</v>
      </c>
    </row>
    <row r="2592" spans="1:12" x14ac:dyDescent="0.3">
      <c r="A2592" s="1">
        <v>2590</v>
      </c>
      <c r="B2592" s="1">
        <v>29.162326918703599</v>
      </c>
      <c r="C2592" s="1">
        <v>-42.300013351344099</v>
      </c>
      <c r="D2592" s="1">
        <v>347.375</v>
      </c>
      <c r="E2592" s="1">
        <v>53.333351135253899</v>
      </c>
      <c r="F2592" s="1">
        <v>174.8</v>
      </c>
      <c r="G2592" s="1">
        <v>174.644883000421</v>
      </c>
      <c r="H2592">
        <v>5.2275622853541128E-4</v>
      </c>
      <c r="I2592" s="1">
        <v>0</v>
      </c>
      <c r="J2592" s="1">
        <v>0</v>
      </c>
      <c r="K2592" s="1">
        <v>21</v>
      </c>
      <c r="L2592">
        <v>65.234375577524801</v>
      </c>
    </row>
    <row r="2593" spans="1:12" x14ac:dyDescent="0.3">
      <c r="A2593" s="1">
        <v>2591</v>
      </c>
      <c r="B2593" s="1">
        <v>29.1796875</v>
      </c>
      <c r="C2593" s="1">
        <v>-42.150001525878899</v>
      </c>
      <c r="D2593" s="1">
        <v>347.375</v>
      </c>
      <c r="E2593" s="1">
        <v>52.941192626953097</v>
      </c>
      <c r="F2593" s="1">
        <v>174.8</v>
      </c>
      <c r="G2593" s="1">
        <v>174.657662056992</v>
      </c>
      <c r="H2593">
        <v>4.3794358591002242E-4</v>
      </c>
      <c r="I2593" s="1">
        <v>0</v>
      </c>
      <c r="J2593" s="1">
        <v>0</v>
      </c>
      <c r="K2593" s="1">
        <v>21</v>
      </c>
      <c r="L2593">
        <v>65.273210156250002</v>
      </c>
    </row>
    <row r="2594" spans="1:12" x14ac:dyDescent="0.3">
      <c r="A2594" s="1">
        <v>2592</v>
      </c>
      <c r="B2594" s="1">
        <v>29.201388723321799</v>
      </c>
      <c r="C2594" s="1">
        <v>-45.299979019351099</v>
      </c>
      <c r="D2594" s="1">
        <v>347.25000095366698</v>
      </c>
      <c r="E2594" s="1">
        <v>52.941192626953097</v>
      </c>
      <c r="F2594" s="1">
        <v>174.8</v>
      </c>
      <c r="G2594" s="1">
        <v>174.66817851793101</v>
      </c>
      <c r="H2594">
        <v>3.6013565197135931E-4</v>
      </c>
      <c r="I2594" s="1">
        <v>0</v>
      </c>
      <c r="J2594" s="1">
        <v>0</v>
      </c>
      <c r="K2594" s="1">
        <v>21</v>
      </c>
      <c r="L2594">
        <v>65.321754490747495</v>
      </c>
    </row>
    <row r="2595" spans="1:12" x14ac:dyDescent="0.3">
      <c r="A2595" s="1">
        <v>2593</v>
      </c>
      <c r="B2595" s="1">
        <v>29.1449658075929</v>
      </c>
      <c r="C2595" s="1">
        <v>-45.450044250194097</v>
      </c>
      <c r="D2595" s="1">
        <v>347.24999809266598</v>
      </c>
      <c r="E2595" s="1">
        <v>52.941192626953097</v>
      </c>
      <c r="F2595" s="1">
        <v>174.8</v>
      </c>
      <c r="G2595" s="1">
        <v>174.676599552288</v>
      </c>
      <c r="H2595">
        <v>2.8893615898364174E-4</v>
      </c>
      <c r="I2595" s="1">
        <v>0</v>
      </c>
      <c r="J2595" s="1">
        <v>0</v>
      </c>
      <c r="K2595" s="1">
        <v>21</v>
      </c>
      <c r="L2595">
        <v>65.195539813636799</v>
      </c>
    </row>
    <row r="2596" spans="1:12" x14ac:dyDescent="0.3">
      <c r="A2596" s="1">
        <v>2594</v>
      </c>
      <c r="B2596" s="1">
        <v>29.179686837726599</v>
      </c>
      <c r="C2596" s="1">
        <v>-48.300013351422599</v>
      </c>
      <c r="D2596" s="1">
        <v>347.12499809265302</v>
      </c>
      <c r="E2596" s="1">
        <v>52.941192626953097</v>
      </c>
      <c r="F2596" s="1">
        <v>174.8</v>
      </c>
      <c r="G2596" s="1">
        <v>174.683059020331</v>
      </c>
      <c r="H2596">
        <v>2.213686573020387E-4</v>
      </c>
      <c r="I2596" s="1">
        <v>0</v>
      </c>
      <c r="J2596" s="1">
        <v>0</v>
      </c>
      <c r="K2596" s="1">
        <v>21</v>
      </c>
      <c r="L2596">
        <v>65.273208674784101</v>
      </c>
    </row>
    <row r="2597" spans="1:12" x14ac:dyDescent="0.3">
      <c r="A2597" s="1">
        <v>2595</v>
      </c>
      <c r="B2597" s="1">
        <v>29.092882043784702</v>
      </c>
      <c r="C2597" s="1">
        <v>-49.6500278470794</v>
      </c>
      <c r="D2597" s="1">
        <v>346.875</v>
      </c>
      <c r="E2597" s="1">
        <v>52.941192626953097</v>
      </c>
      <c r="F2597" s="1">
        <v>174.8</v>
      </c>
      <c r="G2597" s="1">
        <v>174.68765960139001</v>
      </c>
      <c r="H2597">
        <v>1.58134249857371E-4</v>
      </c>
      <c r="I2597" s="1">
        <v>0</v>
      </c>
      <c r="J2597" s="1">
        <v>0</v>
      </c>
      <c r="K2597" s="1">
        <v>21</v>
      </c>
      <c r="L2597">
        <v>65.079031559023704</v>
      </c>
    </row>
    <row r="2598" spans="1:12" x14ac:dyDescent="0.3">
      <c r="A2598" s="1">
        <v>2596</v>
      </c>
      <c r="B2598" s="1">
        <v>29.1059027777778</v>
      </c>
      <c r="C2598" s="1">
        <v>-53.100002288818402</v>
      </c>
      <c r="D2598" s="1">
        <v>346.875</v>
      </c>
      <c r="E2598" s="1">
        <v>52.941192626953097</v>
      </c>
      <c r="F2598" s="1">
        <v>174.8</v>
      </c>
      <c r="G2598" s="1">
        <v>174.69047442602999</v>
      </c>
      <c r="H2598">
        <v>9.6709752171664904E-5</v>
      </c>
      <c r="I2598" s="1">
        <v>0</v>
      </c>
      <c r="J2598" s="1">
        <v>0</v>
      </c>
      <c r="K2598" s="1">
        <v>21</v>
      </c>
      <c r="L2598">
        <v>65.108158159722294</v>
      </c>
    </row>
    <row r="2599" spans="1:12" x14ac:dyDescent="0.3">
      <c r="A2599" s="1">
        <v>2597</v>
      </c>
      <c r="B2599" s="1">
        <v>29.1189233793189</v>
      </c>
      <c r="C2599" s="1">
        <v>-52.200014495655203</v>
      </c>
      <c r="D2599" s="1">
        <v>346.75</v>
      </c>
      <c r="E2599" s="1">
        <v>52.941192626953097</v>
      </c>
      <c r="F2599" s="1">
        <v>174.8</v>
      </c>
      <c r="G2599" s="1">
        <v>174.691548238541</v>
      </c>
      <c r="H2599">
        <v>3.6876793048450969E-5</v>
      </c>
      <c r="I2599" s="1">
        <v>0</v>
      </c>
      <c r="J2599" s="1">
        <v>0</v>
      </c>
      <c r="K2599" s="1">
        <v>21</v>
      </c>
      <c r="L2599">
        <v>65.1372844641337</v>
      </c>
    </row>
    <row r="2600" spans="1:12" x14ac:dyDescent="0.3">
      <c r="A2600" s="1">
        <v>2598</v>
      </c>
      <c r="B2600" s="1">
        <v>29.088541898458899</v>
      </c>
      <c r="C2600" s="1">
        <v>-53.999990081981601</v>
      </c>
      <c r="D2600" s="1">
        <v>346.75</v>
      </c>
      <c r="E2600" s="1">
        <v>52.941192626953097</v>
      </c>
      <c r="F2600" s="1">
        <v>174.8</v>
      </c>
      <c r="G2600" s="1">
        <v>174.69089810818301</v>
      </c>
      <c r="H2600">
        <v>-2.2350049731617127E-5</v>
      </c>
      <c r="I2600" s="1">
        <v>0</v>
      </c>
      <c r="J2600" s="1">
        <v>0</v>
      </c>
      <c r="K2600" s="1">
        <v>21</v>
      </c>
      <c r="L2600">
        <v>65.069322914338599</v>
      </c>
    </row>
    <row r="2601" spans="1:12" x14ac:dyDescent="0.3">
      <c r="A2601" s="1">
        <v>2599</v>
      </c>
      <c r="B2601" s="1">
        <v>29.162325825956501</v>
      </c>
      <c r="C2601" s="1">
        <v>-54.899994659445397</v>
      </c>
      <c r="D2601" s="1">
        <v>346.62500095367398</v>
      </c>
      <c r="E2601" s="1">
        <v>52.941192626953097</v>
      </c>
      <c r="F2601" s="1">
        <v>174.8</v>
      </c>
      <c r="G2601" s="1">
        <v>174.68851370052201</v>
      </c>
      <c r="H2601">
        <v>-8.1763288630840267E-5</v>
      </c>
      <c r="I2601" s="1">
        <v>0</v>
      </c>
      <c r="J2601" s="1">
        <v>0</v>
      </c>
      <c r="K2601" s="1">
        <v>21</v>
      </c>
      <c r="L2601">
        <v>65.234373133115099</v>
      </c>
    </row>
    <row r="2602" spans="1:12" x14ac:dyDescent="0.3">
      <c r="A2602" s="1">
        <v>2600</v>
      </c>
      <c r="B2602" s="1">
        <v>29.1189243396012</v>
      </c>
      <c r="C2602" s="1">
        <v>-53.7000190732197</v>
      </c>
      <c r="D2602" s="1">
        <v>346.50000190731998</v>
      </c>
      <c r="E2602" s="1">
        <v>52.941192626953097</v>
      </c>
      <c r="F2602" s="1">
        <v>176.03399999999999</v>
      </c>
      <c r="G2602" s="1">
        <v>174.67945321516501</v>
      </c>
      <c r="H2602">
        <v>-3.1115453982881978E-4</v>
      </c>
      <c r="I2602" s="1">
        <v>0</v>
      </c>
      <c r="J2602" s="1">
        <v>0</v>
      </c>
      <c r="K2602" s="1">
        <v>21</v>
      </c>
      <c r="L2602">
        <v>65.137286612227598</v>
      </c>
    </row>
    <row r="2603" spans="1:12" x14ac:dyDescent="0.3">
      <c r="A2603" s="1">
        <v>2601</v>
      </c>
      <c r="B2603" s="1">
        <v>29.1666666666667</v>
      </c>
      <c r="C2603" s="1">
        <v>-54.900001525878899</v>
      </c>
      <c r="D2603" s="1">
        <v>346.625</v>
      </c>
      <c r="E2603" s="1">
        <v>52.941192626953097</v>
      </c>
      <c r="F2603" s="1">
        <v>176.03399999999999</v>
      </c>
      <c r="G2603" s="1">
        <v>174.65376483118499</v>
      </c>
      <c r="H2603">
        <v>-8.8074470746812221E-4</v>
      </c>
      <c r="I2603" s="1">
        <v>0</v>
      </c>
      <c r="J2603" s="1">
        <v>0</v>
      </c>
      <c r="K2603" s="1">
        <v>21</v>
      </c>
      <c r="L2603">
        <v>65.244083333333407</v>
      </c>
    </row>
    <row r="2604" spans="1:12" x14ac:dyDescent="0.3">
      <c r="A2604" s="1">
        <v>2602</v>
      </c>
      <c r="B2604" s="1">
        <v>29.1579862435648</v>
      </c>
      <c r="C2604" s="1">
        <v>-52.350001144407003</v>
      </c>
      <c r="D2604" s="1">
        <v>346.625</v>
      </c>
      <c r="E2604" s="1">
        <v>52.941192626953097</v>
      </c>
      <c r="F2604" s="1">
        <v>176.03399999999999</v>
      </c>
      <c r="G2604" s="1">
        <v>174.60613630954199</v>
      </c>
      <c r="H2604">
        <v>-1.6334647538963599E-3</v>
      </c>
      <c r="I2604" s="1">
        <v>0</v>
      </c>
      <c r="J2604" s="1">
        <v>0</v>
      </c>
      <c r="K2604" s="1">
        <v>21</v>
      </c>
      <c r="L2604">
        <v>65.224665747679794</v>
      </c>
    </row>
    <row r="2605" spans="1:12" x14ac:dyDescent="0.3">
      <c r="A2605" s="1">
        <v>2603</v>
      </c>
      <c r="B2605" s="1">
        <v>29.1753472222222</v>
      </c>
      <c r="C2605" s="1">
        <v>-52.200000762939503</v>
      </c>
      <c r="D2605" s="1">
        <v>346.625</v>
      </c>
      <c r="E2605" s="1">
        <v>52.941192626953097</v>
      </c>
      <c r="F2605" s="1">
        <v>176.03399999999999</v>
      </c>
      <c r="G2605" s="1">
        <v>174.53581055003599</v>
      </c>
      <c r="H2605">
        <v>-2.4104538353063674E-3</v>
      </c>
      <c r="I2605" s="1">
        <v>0</v>
      </c>
      <c r="J2605" s="1">
        <v>0</v>
      </c>
      <c r="K2605" s="1">
        <v>21</v>
      </c>
      <c r="L2605">
        <v>65.263501215277699</v>
      </c>
    </row>
    <row r="2606" spans="1:12" x14ac:dyDescent="0.3">
      <c r="A2606" s="1">
        <v>2604</v>
      </c>
      <c r="B2606" s="1">
        <v>29.1796875</v>
      </c>
      <c r="C2606" s="1">
        <v>-52.800003051757798</v>
      </c>
      <c r="D2606" s="1">
        <v>346.625</v>
      </c>
      <c r="E2606" s="1">
        <v>52.941192626953097</v>
      </c>
      <c r="F2606" s="1">
        <v>176.03399999999999</v>
      </c>
      <c r="G2606" s="1">
        <v>174.44166965849899</v>
      </c>
      <c r="H2606">
        <v>-3.2262530176643128E-3</v>
      </c>
      <c r="I2606" s="1">
        <v>0</v>
      </c>
      <c r="J2606" s="1">
        <v>0</v>
      </c>
      <c r="K2606" s="1">
        <v>21</v>
      </c>
      <c r="L2606">
        <v>65.273210156250002</v>
      </c>
    </row>
    <row r="2607" spans="1:12" x14ac:dyDescent="0.3">
      <c r="A2607" s="1">
        <v>2605</v>
      </c>
      <c r="B2607" s="1">
        <v>29.1232643193634</v>
      </c>
      <c r="C2607" s="1">
        <v>-53.1000000000247</v>
      </c>
      <c r="D2607" s="1">
        <v>346.625</v>
      </c>
      <c r="E2607" s="1">
        <v>52.941192626953097</v>
      </c>
      <c r="F2607" s="1">
        <v>176.03399999999999</v>
      </c>
      <c r="G2607" s="1">
        <v>174.32221717681699</v>
      </c>
      <c r="H2607">
        <v>-4.1016286946657828E-3</v>
      </c>
      <c r="I2607" s="1">
        <v>0</v>
      </c>
      <c r="J2607" s="1">
        <v>0</v>
      </c>
      <c r="K2607" s="1">
        <v>21</v>
      </c>
      <c r="L2607">
        <v>65.146994886556698</v>
      </c>
    </row>
    <row r="2608" spans="1:12" x14ac:dyDescent="0.3">
      <c r="A2608" s="1">
        <v>2606</v>
      </c>
      <c r="B2608" s="1">
        <v>29.1970486111111</v>
      </c>
      <c r="C2608" s="1">
        <v>-53.100002288818402</v>
      </c>
      <c r="D2608" s="1">
        <v>346.625</v>
      </c>
      <c r="E2608" s="1">
        <v>52.941192626953097</v>
      </c>
      <c r="F2608" s="1">
        <v>176.03399999999999</v>
      </c>
      <c r="G2608" s="1">
        <v>174.17555429531399</v>
      </c>
      <c r="H2608">
        <v>-5.0232302670448941E-3</v>
      </c>
      <c r="I2608" s="1">
        <v>0</v>
      </c>
      <c r="J2608" s="1">
        <v>0</v>
      </c>
      <c r="K2608" s="1">
        <v>21</v>
      </c>
      <c r="L2608">
        <v>65.3120459201389</v>
      </c>
    </row>
    <row r="2609" spans="1:12" x14ac:dyDescent="0.3">
      <c r="A2609" s="1">
        <v>2607</v>
      </c>
      <c r="B2609" s="1">
        <v>29.1688368055556</v>
      </c>
      <c r="C2609" s="1">
        <v>-52.875001907348697</v>
      </c>
      <c r="D2609" s="1">
        <v>346.6875</v>
      </c>
      <c r="E2609" s="1">
        <v>52.941192626953097</v>
      </c>
      <c r="F2609" s="1">
        <v>176.03399999999999</v>
      </c>
      <c r="G2609" s="1">
        <v>173.99934966938801</v>
      </c>
      <c r="H2609">
        <v>-6.0408887331222126E-3</v>
      </c>
      <c r="I2609" s="1">
        <v>0</v>
      </c>
      <c r="J2609" s="1">
        <v>0</v>
      </c>
      <c r="K2609" s="1">
        <v>21</v>
      </c>
      <c r="L2609">
        <v>65.248937803819402</v>
      </c>
    </row>
    <row r="2610" spans="1:12" x14ac:dyDescent="0.3">
      <c r="A2610" s="1">
        <v>2608</v>
      </c>
      <c r="B2610" s="1">
        <v>29.140625</v>
      </c>
      <c r="C2610" s="1">
        <v>-52.650001525878899</v>
      </c>
      <c r="D2610" s="1">
        <v>346.75</v>
      </c>
      <c r="E2610" s="1">
        <v>52.941192626953097</v>
      </c>
      <c r="F2610" s="1">
        <v>176.03399999999999</v>
      </c>
      <c r="G2610" s="1">
        <v>173.79080236059201</v>
      </c>
      <c r="H2610">
        <v>-7.1566443417265761E-3</v>
      </c>
      <c r="I2610" s="1">
        <v>0</v>
      </c>
      <c r="J2610" s="1">
        <v>0</v>
      </c>
      <c r="K2610" s="1">
        <v>21</v>
      </c>
      <c r="L2610">
        <v>65.185829687500004</v>
      </c>
    </row>
    <row r="2611" spans="1:12" x14ac:dyDescent="0.3">
      <c r="A2611" s="1">
        <v>2609</v>
      </c>
      <c r="B2611" s="1">
        <v>29.166667362043199</v>
      </c>
      <c r="C2611" s="1">
        <v>-53.249980926876603</v>
      </c>
      <c r="D2611" s="1">
        <v>346.62500095365903</v>
      </c>
      <c r="E2611" s="1">
        <v>52.941192626953097</v>
      </c>
      <c r="F2611" s="1">
        <v>176.03402873184399</v>
      </c>
      <c r="G2611" s="1">
        <v>173.546597198901</v>
      </c>
      <c r="H2611">
        <v>-8.3728460299745382E-3</v>
      </c>
      <c r="I2611" s="1">
        <v>0</v>
      </c>
      <c r="J2611" s="1">
        <v>0</v>
      </c>
      <c r="K2611" s="1">
        <v>21</v>
      </c>
      <c r="L2611">
        <v>65.244084888848903</v>
      </c>
    </row>
    <row r="2612" spans="1:12" x14ac:dyDescent="0.3">
      <c r="A2612" s="1">
        <v>2610</v>
      </c>
      <c r="B2612" s="1">
        <v>29.257811804623501</v>
      </c>
      <c r="C2612" s="1">
        <v>-50.250026702517999</v>
      </c>
      <c r="D2612" s="1">
        <v>346.74999904634097</v>
      </c>
      <c r="E2612" s="1">
        <v>52.941192626953097</v>
      </c>
      <c r="F2612" s="1">
        <v>179.79997126815601</v>
      </c>
      <c r="G2612" s="1">
        <v>173.247886284288</v>
      </c>
      <c r="H2612">
        <v>-1.0209789654312965E-2</v>
      </c>
      <c r="I2612" s="1">
        <v>0</v>
      </c>
      <c r="J2612" s="1">
        <v>0</v>
      </c>
      <c r="K2612" s="1">
        <v>21</v>
      </c>
      <c r="L2612">
        <v>65.447969538234503</v>
      </c>
    </row>
    <row r="2613" spans="1:12" x14ac:dyDescent="0.3">
      <c r="A2613" s="1">
        <v>2611</v>
      </c>
      <c r="B2613" s="1">
        <v>29.3359375</v>
      </c>
      <c r="C2613" s="1">
        <v>-44.100002288818402</v>
      </c>
      <c r="D2613" s="1">
        <v>347</v>
      </c>
      <c r="E2613" s="1">
        <v>52.941192626953097</v>
      </c>
      <c r="F2613" s="1">
        <v>179.8</v>
      </c>
      <c r="G2613" s="1">
        <v>172.85998949578601</v>
      </c>
      <c r="H2613">
        <v>-1.3222965602713755E-2</v>
      </c>
      <c r="I2613" s="1">
        <v>0</v>
      </c>
      <c r="J2613" s="1">
        <v>0</v>
      </c>
      <c r="K2613" s="1">
        <v>21</v>
      </c>
      <c r="L2613">
        <v>65.622732031249996</v>
      </c>
    </row>
    <row r="2614" spans="1:12" x14ac:dyDescent="0.3">
      <c r="A2614" s="1">
        <v>2612</v>
      </c>
      <c r="B2614" s="1">
        <v>29.314236276678201</v>
      </c>
      <c r="C2614" s="1">
        <v>-34.350076674803198</v>
      </c>
      <c r="D2614" s="1">
        <v>347.749994278001</v>
      </c>
      <c r="E2614" s="1">
        <v>52.941192626953097</v>
      </c>
      <c r="F2614" s="1">
        <v>179.8</v>
      </c>
      <c r="G2614" s="1">
        <v>172.36177481965601</v>
      </c>
      <c r="H2614">
        <v>-1.6996474328153915E-2</v>
      </c>
      <c r="I2614" s="1">
        <v>0</v>
      </c>
      <c r="J2614" s="1">
        <v>0</v>
      </c>
      <c r="K2614" s="1">
        <v>21</v>
      </c>
      <c r="L2614">
        <v>65.574187696752503</v>
      </c>
    </row>
    <row r="2615" spans="1:12" x14ac:dyDescent="0.3">
      <c r="A2615" s="1">
        <v>2613</v>
      </c>
      <c r="B2615" s="1">
        <v>29.301215377118801</v>
      </c>
      <c r="C2615" s="1">
        <v>-27.750052261325401</v>
      </c>
      <c r="D2615" s="1">
        <v>347.75</v>
      </c>
      <c r="E2615" s="1">
        <v>52.941192626953097</v>
      </c>
      <c r="F2615" s="1">
        <v>179.8</v>
      </c>
      <c r="G2615" s="1">
        <v>171.74532255031301</v>
      </c>
      <c r="H2615">
        <v>-2.1040006218076817E-2</v>
      </c>
      <c r="I2615" s="1">
        <v>0</v>
      </c>
      <c r="J2615" s="1">
        <v>0</v>
      </c>
      <c r="K2615" s="1">
        <v>21</v>
      </c>
      <c r="L2615">
        <v>65.545060725692196</v>
      </c>
    </row>
    <row r="2616" spans="1:12" x14ac:dyDescent="0.3">
      <c r="A2616" s="1">
        <v>2614</v>
      </c>
      <c r="B2616" s="1">
        <v>29.3142361111111</v>
      </c>
      <c r="C2616" s="1">
        <v>-27.000001907348601</v>
      </c>
      <c r="D2616" s="1">
        <v>348</v>
      </c>
      <c r="E2616" s="1">
        <v>52.941192626953097</v>
      </c>
      <c r="F2616" s="1">
        <v>179.8</v>
      </c>
      <c r="G2616" s="1">
        <v>171.00083359847301</v>
      </c>
      <c r="H2616">
        <v>-2.5399570527832951E-2</v>
      </c>
      <c r="I2616" s="1">
        <v>0</v>
      </c>
      <c r="J2616" s="1">
        <v>0</v>
      </c>
      <c r="K2616" s="1">
        <v>21</v>
      </c>
      <c r="L2616">
        <v>65.574187326388895</v>
      </c>
    </row>
    <row r="2617" spans="1:12" x14ac:dyDescent="0.3">
      <c r="A2617" s="1">
        <v>2615</v>
      </c>
      <c r="B2617" s="1">
        <v>29.2664930555556</v>
      </c>
      <c r="C2617" s="1">
        <v>-24.600000381469702</v>
      </c>
      <c r="D2617" s="1">
        <v>348.125</v>
      </c>
      <c r="E2617" s="1">
        <v>52.941192626953097</v>
      </c>
      <c r="F2617" s="1">
        <v>179.8</v>
      </c>
      <c r="G2617" s="1">
        <v>170.116473611223</v>
      </c>
      <c r="H2617">
        <v>-3.0222091361388946E-2</v>
      </c>
      <c r="I2617" s="1">
        <v>0</v>
      </c>
      <c r="J2617" s="1">
        <v>0</v>
      </c>
      <c r="K2617" s="1">
        <v>21</v>
      </c>
      <c r="L2617">
        <v>65.467388975694604</v>
      </c>
    </row>
    <row r="2618" spans="1:12" x14ac:dyDescent="0.3">
      <c r="A2618" s="1">
        <v>2616</v>
      </c>
      <c r="B2618" s="1">
        <v>29.2578125</v>
      </c>
      <c r="C2618" s="1">
        <v>-22.950000762939499</v>
      </c>
      <c r="D2618" s="1">
        <v>348.25</v>
      </c>
      <c r="E2618" s="1">
        <v>52.941192626953097</v>
      </c>
      <c r="F2618" s="1">
        <v>179.8</v>
      </c>
      <c r="G2618" s="1">
        <v>169.07818485383399</v>
      </c>
      <c r="H2618">
        <v>-3.5495025892021026E-2</v>
      </c>
      <c r="I2618" s="1">
        <v>0</v>
      </c>
      <c r="J2618" s="1">
        <v>0</v>
      </c>
      <c r="K2618" s="1">
        <v>21</v>
      </c>
      <c r="L2618">
        <v>65.447971093749999</v>
      </c>
    </row>
    <row r="2619" spans="1:12" x14ac:dyDescent="0.3">
      <c r="A2619" s="1">
        <v>2617</v>
      </c>
      <c r="B2619" s="1">
        <v>29.279513657094999</v>
      </c>
      <c r="C2619" s="1">
        <v>-15.900032615396601</v>
      </c>
      <c r="D2619" s="1">
        <v>348.49999904633398</v>
      </c>
      <c r="E2619" s="1">
        <v>52.941192626953097</v>
      </c>
      <c r="F2619" s="1">
        <v>179.8</v>
      </c>
      <c r="G2619" s="1">
        <v>167.86946274883701</v>
      </c>
      <c r="H2619">
        <v>-4.1293912998748114E-2</v>
      </c>
      <c r="I2619" s="1">
        <v>0</v>
      </c>
      <c r="J2619" s="1">
        <v>0</v>
      </c>
      <c r="K2619" s="1">
        <v>21</v>
      </c>
      <c r="L2619">
        <v>65.496515280102003</v>
      </c>
    </row>
    <row r="2620" spans="1:12" x14ac:dyDescent="0.3">
      <c r="A2620" s="1">
        <v>2618</v>
      </c>
      <c r="B2620" s="1">
        <v>29.2491319444444</v>
      </c>
      <c r="C2620" s="1">
        <v>-20.100000381469702</v>
      </c>
      <c r="D2620" s="1">
        <v>348.375</v>
      </c>
      <c r="E2620" s="1">
        <v>52.941192626953097</v>
      </c>
      <c r="F2620" s="1">
        <v>179.8</v>
      </c>
      <c r="G2620" s="1">
        <v>166.47109352021701</v>
      </c>
      <c r="H2620">
        <v>-4.7827145328446868E-2</v>
      </c>
      <c r="I2620" s="1">
        <v>0</v>
      </c>
      <c r="J2620" s="1">
        <v>0</v>
      </c>
      <c r="K2620" s="1">
        <v>21</v>
      </c>
      <c r="L2620">
        <v>65.428553211805493</v>
      </c>
    </row>
    <row r="2621" spans="1:12" x14ac:dyDescent="0.3">
      <c r="A2621" s="1">
        <v>2619</v>
      </c>
      <c r="B2621" s="1">
        <v>29.21875</v>
      </c>
      <c r="C2621" s="1">
        <v>-24.600000381469702</v>
      </c>
      <c r="D2621" s="1">
        <v>348.25</v>
      </c>
      <c r="E2621" s="1">
        <v>52.941192626953097</v>
      </c>
      <c r="F2621" s="1">
        <v>179.8</v>
      </c>
      <c r="G2621" s="1">
        <v>164.86084877235399</v>
      </c>
      <c r="H2621">
        <v>-5.5137914715122222E-2</v>
      </c>
      <c r="I2621" s="1">
        <v>0</v>
      </c>
      <c r="J2621" s="1">
        <v>0</v>
      </c>
      <c r="K2621" s="1">
        <v>21</v>
      </c>
      <c r="L2621">
        <v>65.360590625</v>
      </c>
    </row>
    <row r="2622" spans="1:12" x14ac:dyDescent="0.3">
      <c r="A2622" s="1">
        <v>2620</v>
      </c>
      <c r="B2622" s="1">
        <v>29.21875</v>
      </c>
      <c r="C2622" s="1">
        <v>-15.300071143521899</v>
      </c>
      <c r="D2622" s="1">
        <v>348.62499713900098</v>
      </c>
      <c r="E2622" s="1">
        <v>52.941192626953097</v>
      </c>
      <c r="F2622" s="1">
        <v>141.884289273744</v>
      </c>
      <c r="G2622" s="1">
        <v>163.163808629778</v>
      </c>
      <c r="H2622">
        <v>-5.8113222204213624E-2</v>
      </c>
      <c r="I2622" s="1">
        <v>0</v>
      </c>
      <c r="J2622" s="1">
        <v>0</v>
      </c>
      <c r="K2622" s="1">
        <v>21</v>
      </c>
      <c r="L2622">
        <v>65.360590625</v>
      </c>
    </row>
    <row r="2623" spans="1:12" x14ac:dyDescent="0.3">
      <c r="A2623" s="1">
        <v>2621</v>
      </c>
      <c r="B2623" s="1">
        <v>29.2925347222222</v>
      </c>
      <c r="C2623" s="1">
        <v>-19.050001144409201</v>
      </c>
      <c r="D2623" s="1">
        <v>348.625</v>
      </c>
      <c r="E2623" s="1">
        <v>52.941192626953097</v>
      </c>
      <c r="F2623" s="1">
        <v>141.88399999999999</v>
      </c>
      <c r="G2623" s="1">
        <v>161.65435115309401</v>
      </c>
      <c r="H2623">
        <v>-5.1553282188194702E-2</v>
      </c>
      <c r="I2623" s="1">
        <v>0</v>
      </c>
      <c r="J2623" s="1">
        <v>0</v>
      </c>
      <c r="K2623" s="1">
        <v>21</v>
      </c>
      <c r="L2623">
        <v>65.525642621527695</v>
      </c>
    </row>
    <row r="2624" spans="1:12" x14ac:dyDescent="0.3">
      <c r="A2624" s="1">
        <v>2622</v>
      </c>
      <c r="B2624" s="1">
        <v>29.053821265682501</v>
      </c>
      <c r="C2624" s="1">
        <v>-41.399831010310798</v>
      </c>
      <c r="D2624" s="1">
        <v>347.50000858299802</v>
      </c>
      <c r="E2624" s="1">
        <v>52.941192626953097</v>
      </c>
      <c r="F2624" s="1">
        <v>141.88399999999999</v>
      </c>
      <c r="G2624" s="1">
        <v>160.45916087455001</v>
      </c>
      <c r="H2624">
        <v>-4.1148722586553374E-2</v>
      </c>
      <c r="I2624" s="1">
        <v>0</v>
      </c>
      <c r="J2624" s="1">
        <v>0</v>
      </c>
      <c r="K2624" s="1">
        <v>21</v>
      </c>
      <c r="L2624">
        <v>64.991654942055703</v>
      </c>
    </row>
    <row r="2625" spans="1:12" x14ac:dyDescent="0.3">
      <c r="A2625" s="1">
        <v>2623</v>
      </c>
      <c r="B2625" s="1">
        <v>28.9973958333333</v>
      </c>
      <c r="C2625" s="1">
        <v>-48.900001525878899</v>
      </c>
      <c r="D2625" s="1">
        <v>347.125</v>
      </c>
      <c r="E2625" s="1">
        <v>52.941192626953097</v>
      </c>
      <c r="F2625" s="1">
        <v>141.88399999999999</v>
      </c>
      <c r="G2625" s="1">
        <v>159.559240268823</v>
      </c>
      <c r="H2625">
        <v>-3.1039515828501639E-2</v>
      </c>
      <c r="I2625" s="1">
        <v>0</v>
      </c>
      <c r="J2625" s="1">
        <v>0</v>
      </c>
      <c r="K2625" s="1">
        <v>21</v>
      </c>
      <c r="L2625">
        <v>64.865434635416605</v>
      </c>
    </row>
    <row r="2626" spans="1:12" x14ac:dyDescent="0.3">
      <c r="A2626" s="1">
        <v>2624</v>
      </c>
      <c r="B2626" s="1">
        <v>29.0190978513724</v>
      </c>
      <c r="C2626" s="1">
        <v>-53.699966431208402</v>
      </c>
      <c r="D2626" s="1">
        <v>346.75000095365903</v>
      </c>
      <c r="E2626" s="1">
        <v>52.941192626953097</v>
      </c>
      <c r="F2626" s="1">
        <v>141.88399999999999</v>
      </c>
      <c r="G2626" s="1">
        <v>158.94028425050399</v>
      </c>
      <c r="H2626">
        <v>-2.1330882240157223E-2</v>
      </c>
      <c r="I2626" s="1">
        <v>0</v>
      </c>
      <c r="J2626" s="1">
        <v>0</v>
      </c>
      <c r="K2626" s="1">
        <v>21</v>
      </c>
      <c r="L2626">
        <v>64.913980747648907</v>
      </c>
    </row>
    <row r="2627" spans="1:12" x14ac:dyDescent="0.3">
      <c r="A2627" s="1">
        <v>2625</v>
      </c>
      <c r="B2627" s="1">
        <v>29.1015618708498</v>
      </c>
      <c r="C2627" s="1">
        <v>-49.200035094670604</v>
      </c>
      <c r="D2627" s="1">
        <v>346.87499904634097</v>
      </c>
      <c r="E2627" s="1">
        <v>52.941192626953097</v>
      </c>
      <c r="F2627" s="1">
        <v>141.88399999999999</v>
      </c>
      <c r="G2627" s="1">
        <v>158.59245393086101</v>
      </c>
      <c r="H2627">
        <v>-1.1952575033580456E-2</v>
      </c>
      <c r="I2627" s="1">
        <v>0</v>
      </c>
      <c r="J2627" s="1">
        <v>0</v>
      </c>
      <c r="K2627" s="1">
        <v>21</v>
      </c>
      <c r="L2627">
        <v>65.098447811378904</v>
      </c>
    </row>
    <row r="2628" spans="1:12" x14ac:dyDescent="0.3">
      <c r="A2628" s="1">
        <v>2626</v>
      </c>
      <c r="B2628" s="1">
        <v>29.1015625</v>
      </c>
      <c r="C2628" s="1">
        <v>-48</v>
      </c>
      <c r="D2628" s="1">
        <v>346.875</v>
      </c>
      <c r="E2628" s="1">
        <v>52.941192626953097</v>
      </c>
      <c r="F2628" s="1">
        <v>141.88399999999999</v>
      </c>
      <c r="G2628" s="1">
        <v>158.51022021943999</v>
      </c>
      <c r="H2628">
        <v>-2.8257527704510597E-3</v>
      </c>
      <c r="I2628" s="1">
        <v>0</v>
      </c>
      <c r="J2628" s="1">
        <v>0</v>
      </c>
      <c r="K2628" s="1">
        <v>21</v>
      </c>
      <c r="L2628">
        <v>65.098449218750005</v>
      </c>
    </row>
    <row r="2629" spans="1:12" x14ac:dyDescent="0.3">
      <c r="A2629" s="1">
        <v>2627</v>
      </c>
      <c r="B2629" s="1">
        <v>29.1840271486228</v>
      </c>
      <c r="C2629" s="1">
        <v>-46.800012206932699</v>
      </c>
      <c r="D2629" s="1">
        <v>347.124998092667</v>
      </c>
      <c r="E2629" s="1">
        <v>52.941192626953097</v>
      </c>
      <c r="F2629" s="1">
        <v>141.88399999999999</v>
      </c>
      <c r="G2629" s="1">
        <v>158.69227593396499</v>
      </c>
      <c r="H2629">
        <v>6.2382375949933842E-3</v>
      </c>
      <c r="I2629" s="1">
        <v>0</v>
      </c>
      <c r="J2629" s="1">
        <v>0</v>
      </c>
      <c r="K2629" s="1">
        <v>21</v>
      </c>
      <c r="L2629">
        <v>65.282917689840403</v>
      </c>
    </row>
    <row r="2630" spans="1:12" x14ac:dyDescent="0.3">
      <c r="A2630" s="1">
        <v>2628</v>
      </c>
      <c r="B2630" s="1">
        <v>29.1406253311367</v>
      </c>
      <c r="C2630" s="1">
        <v>-45.900008392341498</v>
      </c>
      <c r="D2630" s="1">
        <v>347.125</v>
      </c>
      <c r="E2630" s="1">
        <v>52.941192626953097</v>
      </c>
      <c r="F2630" s="1">
        <v>141.88399999999999</v>
      </c>
      <c r="G2630" s="1">
        <v>159.141515021446</v>
      </c>
      <c r="H2630">
        <v>1.5416858035493454E-2</v>
      </c>
      <c r="I2630" s="1">
        <v>0</v>
      </c>
      <c r="J2630" s="1">
        <v>0</v>
      </c>
      <c r="K2630" s="1">
        <v>21</v>
      </c>
      <c r="L2630">
        <v>65.185830428233004</v>
      </c>
    </row>
    <row r="2631" spans="1:12" x14ac:dyDescent="0.3">
      <c r="A2631" s="1">
        <v>2629</v>
      </c>
      <c r="B2631" s="1">
        <v>29.140625</v>
      </c>
      <c r="C2631" s="1">
        <v>-45.900001525878899</v>
      </c>
      <c r="D2631" s="1">
        <v>347.125</v>
      </c>
      <c r="E2631" s="1">
        <v>52.941192626953097</v>
      </c>
      <c r="F2631" s="1">
        <v>161.86084758767601</v>
      </c>
      <c r="G2631" s="1">
        <v>159.785690859445</v>
      </c>
      <c r="H2631">
        <v>2.2107566803796559E-2</v>
      </c>
      <c r="I2631" s="1">
        <v>0</v>
      </c>
      <c r="J2631" s="1">
        <v>0</v>
      </c>
      <c r="K2631" s="1">
        <v>21</v>
      </c>
      <c r="L2631">
        <v>65.185829687500004</v>
      </c>
    </row>
    <row r="2632" spans="1:12" x14ac:dyDescent="0.3">
      <c r="A2632" s="1">
        <v>2630</v>
      </c>
      <c r="B2632" s="1">
        <v>29.192706810126602</v>
      </c>
      <c r="C2632" s="1">
        <v>-44.999990844888998</v>
      </c>
      <c r="D2632" s="1">
        <v>347.12500190731998</v>
      </c>
      <c r="E2632" s="1">
        <v>52.941192626953097</v>
      </c>
      <c r="F2632" s="1">
        <v>161.86099999999999</v>
      </c>
      <c r="G2632" s="1">
        <v>160.47626722230299</v>
      </c>
      <c r="H2632">
        <v>2.365799070576538E-2</v>
      </c>
      <c r="I2632" s="1">
        <v>0</v>
      </c>
      <c r="J2632" s="1">
        <v>0</v>
      </c>
      <c r="K2632" s="1">
        <v>21</v>
      </c>
      <c r="L2632">
        <v>65.302333571844699</v>
      </c>
    </row>
    <row r="2633" spans="1:12" x14ac:dyDescent="0.3">
      <c r="A2633" s="1">
        <v>2631</v>
      </c>
      <c r="B2633" s="1">
        <v>29.0928819444444</v>
      </c>
      <c r="C2633" s="1">
        <v>-44.400001525878899</v>
      </c>
      <c r="D2633" s="1">
        <v>347.25</v>
      </c>
      <c r="E2633" s="1">
        <v>52.941192626953097</v>
      </c>
      <c r="F2633" s="1">
        <v>161.86099999999999</v>
      </c>
      <c r="G2633" s="1">
        <v>161.14483255945399</v>
      </c>
      <c r="H2633">
        <v>2.298239813591579E-2</v>
      </c>
      <c r="I2633" s="1">
        <v>0</v>
      </c>
      <c r="J2633" s="1">
        <v>0</v>
      </c>
      <c r="K2633" s="1">
        <v>21</v>
      </c>
      <c r="L2633">
        <v>65.0790313368055</v>
      </c>
    </row>
    <row r="2634" spans="1:12" x14ac:dyDescent="0.3">
      <c r="A2634" s="1">
        <v>2632</v>
      </c>
      <c r="B2634" s="1">
        <v>29.079860746863499</v>
      </c>
      <c r="C2634" s="1">
        <v>-52.800057982952403</v>
      </c>
      <c r="D2634" s="1">
        <v>346.62499713900098</v>
      </c>
      <c r="E2634" s="1">
        <v>52.941192626953097</v>
      </c>
      <c r="F2634" s="1">
        <v>161.86099999999999</v>
      </c>
      <c r="G2634" s="1">
        <v>161.80201374078001</v>
      </c>
      <c r="H2634">
        <v>2.2601110078238177E-2</v>
      </c>
      <c r="I2634" s="1">
        <v>0</v>
      </c>
      <c r="J2634" s="1">
        <v>0</v>
      </c>
      <c r="K2634" s="1">
        <v>21</v>
      </c>
      <c r="L2634">
        <v>65.049903699088802</v>
      </c>
    </row>
    <row r="2635" spans="1:12" x14ac:dyDescent="0.3">
      <c r="A2635" s="1">
        <v>2633</v>
      </c>
      <c r="B2635" s="1">
        <v>29.0321180555556</v>
      </c>
      <c r="C2635" s="1">
        <v>-60.000003814697301</v>
      </c>
      <c r="D2635" s="1">
        <v>346.25</v>
      </c>
      <c r="E2635" s="1">
        <v>52.941192626953097</v>
      </c>
      <c r="F2635" s="1">
        <v>161.86099999999999</v>
      </c>
      <c r="G2635" s="1">
        <v>162.45825727997399</v>
      </c>
      <c r="H2635">
        <v>2.2605978477194585E-2</v>
      </c>
      <c r="I2635" s="1">
        <v>0</v>
      </c>
      <c r="J2635" s="1">
        <v>0</v>
      </c>
      <c r="K2635" s="1">
        <v>21</v>
      </c>
      <c r="L2635">
        <v>64.9431061631945</v>
      </c>
    </row>
    <row r="2636" spans="1:12" x14ac:dyDescent="0.3">
      <c r="A2636" s="1">
        <v>2634</v>
      </c>
      <c r="B2636" s="1">
        <v>29.066840145323599</v>
      </c>
      <c r="C2636" s="1">
        <v>-61.4249976158411</v>
      </c>
      <c r="D2636" s="1">
        <v>346.18750023841801</v>
      </c>
      <c r="E2636" s="1">
        <v>52.941192626953097</v>
      </c>
      <c r="F2636" s="1">
        <v>161.86099999999999</v>
      </c>
      <c r="G2636" s="1">
        <v>163.123994786021</v>
      </c>
      <c r="H2636">
        <v>2.2905679520555444E-2</v>
      </c>
      <c r="I2636" s="1">
        <v>0</v>
      </c>
      <c r="J2636" s="1">
        <v>0</v>
      </c>
      <c r="K2636" s="1">
        <v>21</v>
      </c>
      <c r="L2636">
        <v>65.020777394680195</v>
      </c>
    </row>
    <row r="2637" spans="1:12" x14ac:dyDescent="0.3">
      <c r="A2637" s="1">
        <v>2635</v>
      </c>
      <c r="B2637" s="1">
        <v>29.101562235091599</v>
      </c>
      <c r="C2637" s="1">
        <v>-62.849991416984999</v>
      </c>
      <c r="D2637" s="1">
        <v>346.125000476835</v>
      </c>
      <c r="E2637" s="1">
        <v>52.941192626953097</v>
      </c>
      <c r="F2637" s="1">
        <v>161.86099999999999</v>
      </c>
      <c r="G2637" s="1">
        <v>163.80980878345201</v>
      </c>
      <c r="H2637">
        <v>2.3568408029286916E-2</v>
      </c>
      <c r="I2637" s="1">
        <v>0</v>
      </c>
      <c r="J2637" s="1">
        <v>0</v>
      </c>
      <c r="K2637" s="1">
        <v>21</v>
      </c>
      <c r="L2637">
        <v>65.098448626165904</v>
      </c>
    </row>
    <row r="2638" spans="1:12" x14ac:dyDescent="0.3">
      <c r="A2638" s="1">
        <v>2636</v>
      </c>
      <c r="B2638" s="1">
        <v>29.092882076898199</v>
      </c>
      <c r="C2638" s="1">
        <v>-59.250058745898798</v>
      </c>
      <c r="D2638" s="1">
        <v>346.24999809266598</v>
      </c>
      <c r="E2638" s="1">
        <v>52.941192626953097</v>
      </c>
      <c r="F2638" s="1">
        <v>161.86099999999999</v>
      </c>
      <c r="G2638" s="1">
        <v>164.52660093153</v>
      </c>
      <c r="H2638">
        <v>2.4640552473593733E-2</v>
      </c>
      <c r="I2638" s="1">
        <v>0</v>
      </c>
      <c r="J2638" s="1">
        <v>0</v>
      </c>
      <c r="K2638" s="1">
        <v>21</v>
      </c>
      <c r="L2638">
        <v>65.079031633096605</v>
      </c>
    </row>
    <row r="2639" spans="1:12" x14ac:dyDescent="0.3">
      <c r="A2639" s="1">
        <v>2637</v>
      </c>
      <c r="B2639" s="1">
        <v>29.1189236111111</v>
      </c>
      <c r="C2639" s="1">
        <v>-61.500003814697301</v>
      </c>
      <c r="D2639" s="1">
        <v>346.125</v>
      </c>
      <c r="E2639" s="1">
        <v>52.941192626953097</v>
      </c>
      <c r="F2639" s="1">
        <v>161.86099999999999</v>
      </c>
      <c r="G2639" s="1">
        <v>165.28576531639399</v>
      </c>
      <c r="H2639">
        <v>2.6074123574541721E-2</v>
      </c>
      <c r="I2639" s="1">
        <v>0</v>
      </c>
      <c r="J2639" s="1">
        <v>0</v>
      </c>
      <c r="K2639" s="1">
        <v>21</v>
      </c>
      <c r="L2639">
        <v>65.137284982638903</v>
      </c>
    </row>
    <row r="2640" spans="1:12" x14ac:dyDescent="0.3">
      <c r="A2640" s="1">
        <v>2638</v>
      </c>
      <c r="B2640" s="1">
        <v>29.1102430555556</v>
      </c>
      <c r="C2640" s="1">
        <v>-60.900001525878899</v>
      </c>
      <c r="D2640" s="1">
        <v>346.125</v>
      </c>
      <c r="E2640" s="1">
        <v>52.941192626953097</v>
      </c>
      <c r="F2640" s="1">
        <v>161.86099999999999</v>
      </c>
      <c r="G2640" s="1">
        <v>166.099369570785</v>
      </c>
      <c r="H2640">
        <v>2.7952711169812749E-2</v>
      </c>
      <c r="I2640" s="1">
        <v>0</v>
      </c>
      <c r="J2640" s="1">
        <v>0</v>
      </c>
      <c r="K2640" s="1">
        <v>21</v>
      </c>
      <c r="L2640">
        <v>65.117867100694596</v>
      </c>
    </row>
    <row r="2641" spans="1:12" x14ac:dyDescent="0.3">
      <c r="A2641" s="1">
        <v>2639</v>
      </c>
      <c r="B2641" s="1">
        <v>29.192708200879601</v>
      </c>
      <c r="C2641" s="1">
        <v>-59.999990081876803</v>
      </c>
      <c r="D2641" s="1">
        <v>346.25</v>
      </c>
      <c r="E2641" s="1">
        <v>52.941192626953097</v>
      </c>
      <c r="F2641" s="1">
        <v>161.86109871592399</v>
      </c>
      <c r="G2641" s="1">
        <v>166.98034630813601</v>
      </c>
      <c r="H2641">
        <v>3.0182554669939243E-2</v>
      </c>
      <c r="I2641" s="1">
        <v>0</v>
      </c>
      <c r="J2641" s="1">
        <v>0</v>
      </c>
      <c r="K2641" s="1">
        <v>21</v>
      </c>
      <c r="L2641">
        <v>65.302336682875705</v>
      </c>
    </row>
    <row r="2642" spans="1:12" x14ac:dyDescent="0.3">
      <c r="A2642" s="1">
        <v>2640</v>
      </c>
      <c r="B2642" s="1">
        <v>29.1753472222222</v>
      </c>
      <c r="C2642" s="1">
        <v>-58.200000762939503</v>
      </c>
      <c r="D2642" s="1">
        <v>346.25</v>
      </c>
      <c r="E2642" s="1">
        <v>52.941192626953097</v>
      </c>
      <c r="F2642" s="1">
        <v>174.8</v>
      </c>
      <c r="G2642" s="1">
        <v>167.89127969378401</v>
      </c>
      <c r="H2642">
        <v>3.1227784496485042E-2</v>
      </c>
      <c r="I2642" s="1">
        <v>0</v>
      </c>
      <c r="J2642" s="1">
        <v>0</v>
      </c>
      <c r="K2642" s="1">
        <v>21</v>
      </c>
      <c r="L2642">
        <v>65.263501215277699</v>
      </c>
    </row>
    <row r="2643" spans="1:12" x14ac:dyDescent="0.3">
      <c r="A2643" s="1">
        <v>2641</v>
      </c>
      <c r="B2643" s="1">
        <v>29.2057291666667</v>
      </c>
      <c r="C2643" s="1">
        <v>-56.550003051757798</v>
      </c>
      <c r="D2643" s="1">
        <v>346.25</v>
      </c>
      <c r="E2643" s="1">
        <v>52.941192626953097</v>
      </c>
      <c r="F2643" s="1">
        <v>174.8</v>
      </c>
      <c r="G2643" s="1">
        <v>168.74381146964001</v>
      </c>
      <c r="H2643">
        <v>2.9194713462528856E-2</v>
      </c>
      <c r="I2643" s="1">
        <v>0</v>
      </c>
      <c r="J2643" s="1">
        <v>0</v>
      </c>
      <c r="K2643" s="1">
        <v>21</v>
      </c>
      <c r="L2643">
        <v>65.331463802083405</v>
      </c>
    </row>
    <row r="2644" spans="1:12" x14ac:dyDescent="0.3">
      <c r="A2644" s="1">
        <v>2642</v>
      </c>
      <c r="B2644" s="1">
        <v>29.171007209351799</v>
      </c>
      <c r="C2644" s="1">
        <v>-57.299997329759002</v>
      </c>
      <c r="D2644" s="1">
        <v>346.25</v>
      </c>
      <c r="E2644" s="1">
        <v>52.941192626953097</v>
      </c>
      <c r="F2644" s="1">
        <v>174.8</v>
      </c>
      <c r="G2644" s="1">
        <v>169.50007442618701</v>
      </c>
      <c r="H2644">
        <v>2.5928062495252618E-2</v>
      </c>
      <c r="I2644" s="1">
        <v>0</v>
      </c>
      <c r="J2644" s="1">
        <v>0</v>
      </c>
      <c r="K2644" s="1">
        <v>21</v>
      </c>
      <c r="L2644">
        <v>65.253792866887295</v>
      </c>
    </row>
    <row r="2645" spans="1:12" x14ac:dyDescent="0.3">
      <c r="A2645" s="1">
        <v>2643</v>
      </c>
      <c r="B2645" s="1">
        <v>29.1796875</v>
      </c>
      <c r="C2645" s="1">
        <v>-55.800003051757798</v>
      </c>
      <c r="D2645" s="1">
        <v>346.375</v>
      </c>
      <c r="E2645" s="1">
        <v>52.941192626953097</v>
      </c>
      <c r="F2645" s="1">
        <v>174.8</v>
      </c>
      <c r="G2645" s="1">
        <v>170.17209007522899</v>
      </c>
      <c r="H2645">
        <v>2.3032291507085956E-2</v>
      </c>
      <c r="I2645" s="1">
        <v>0</v>
      </c>
      <c r="J2645" s="1">
        <v>0</v>
      </c>
      <c r="K2645" s="1">
        <v>21</v>
      </c>
      <c r="L2645">
        <v>65.273210156250002</v>
      </c>
    </row>
    <row r="2646" spans="1:12" x14ac:dyDescent="0.3">
      <c r="A2646" s="1">
        <v>2644</v>
      </c>
      <c r="B2646" s="1">
        <v>29.2144097222222</v>
      </c>
      <c r="C2646" s="1">
        <v>-53.400001525878899</v>
      </c>
      <c r="D2646" s="1">
        <v>346.5</v>
      </c>
      <c r="E2646" s="1">
        <v>52.941192626953097</v>
      </c>
      <c r="F2646" s="1">
        <v>174.8</v>
      </c>
      <c r="G2646" s="1">
        <v>170.770540738291</v>
      </c>
      <c r="H2646">
        <v>2.0486209747488032E-2</v>
      </c>
      <c r="I2646" s="1">
        <v>0</v>
      </c>
      <c r="J2646" s="1">
        <v>0</v>
      </c>
      <c r="K2646" s="1">
        <v>21</v>
      </c>
      <c r="L2646">
        <v>65.350881684027698</v>
      </c>
    </row>
    <row r="2647" spans="1:12" x14ac:dyDescent="0.3">
      <c r="A2647" s="1">
        <v>2645</v>
      </c>
      <c r="B2647" s="1">
        <v>29.2144097222222</v>
      </c>
      <c r="C2647" s="1">
        <v>-54.900001525878899</v>
      </c>
      <c r="D2647" s="1">
        <v>346.375</v>
      </c>
      <c r="E2647" s="1">
        <v>52.941192626953097</v>
      </c>
      <c r="F2647" s="1">
        <v>174.8</v>
      </c>
      <c r="G2647" s="1">
        <v>171.30493935217501</v>
      </c>
      <c r="H2647">
        <v>1.8293315723377456E-2</v>
      </c>
      <c r="I2647" s="1">
        <v>0</v>
      </c>
      <c r="J2647" s="1">
        <v>0</v>
      </c>
      <c r="K2647" s="1">
        <v>21</v>
      </c>
      <c r="L2647">
        <v>65.350881684027698</v>
      </c>
    </row>
    <row r="2648" spans="1:12" x14ac:dyDescent="0.3">
      <c r="A2648" s="1">
        <v>2646</v>
      </c>
      <c r="B2648" s="1">
        <v>29.1927083333333</v>
      </c>
      <c r="C2648" s="1">
        <v>-54.6000068664408</v>
      </c>
      <c r="D2648" s="1">
        <v>346.25000095367398</v>
      </c>
      <c r="E2648" s="1">
        <v>52.941192626953097</v>
      </c>
      <c r="F2648" s="1">
        <v>174.8</v>
      </c>
      <c r="G2648" s="1">
        <v>171.78378068604701</v>
      </c>
      <c r="H2648">
        <v>1.6403507448554171E-2</v>
      </c>
      <c r="I2648" s="1">
        <v>0</v>
      </c>
      <c r="J2648" s="1">
        <v>0</v>
      </c>
      <c r="K2648" s="1">
        <v>21</v>
      </c>
      <c r="L2648">
        <v>65.302336979166597</v>
      </c>
    </row>
    <row r="2649" spans="1:12" x14ac:dyDescent="0.3">
      <c r="A2649" s="1">
        <v>2647</v>
      </c>
      <c r="B2649" s="1">
        <v>29.192708002199101</v>
      </c>
      <c r="C2649" s="1">
        <v>-55.200006484938299</v>
      </c>
      <c r="D2649" s="1">
        <v>346.374998092667</v>
      </c>
      <c r="E2649" s="1">
        <v>52.941192626953097</v>
      </c>
      <c r="F2649" s="1">
        <v>174.8</v>
      </c>
      <c r="G2649" s="1">
        <v>172.21467637379601</v>
      </c>
      <c r="H2649">
        <v>1.4760923711589533E-2</v>
      </c>
      <c r="I2649" s="1">
        <v>0</v>
      </c>
      <c r="J2649" s="1">
        <v>0</v>
      </c>
      <c r="K2649" s="1">
        <v>21</v>
      </c>
      <c r="L2649">
        <v>65.302336238439295</v>
      </c>
    </row>
    <row r="2650" spans="1:12" x14ac:dyDescent="0.3">
      <c r="A2650" s="1">
        <v>2648</v>
      </c>
      <c r="B2650" s="1">
        <v>29.1493055555556</v>
      </c>
      <c r="C2650" s="1">
        <v>-55.950000762939503</v>
      </c>
      <c r="D2650" s="1">
        <v>346.125</v>
      </c>
      <c r="E2650" s="1">
        <v>52.941192626953097</v>
      </c>
      <c r="F2650" s="1">
        <v>174.8</v>
      </c>
      <c r="G2650" s="1">
        <v>172.604475908117</v>
      </c>
      <c r="H2650">
        <v>1.3372913879854887E-2</v>
      </c>
      <c r="I2650" s="1">
        <v>0</v>
      </c>
      <c r="J2650" s="1">
        <v>0</v>
      </c>
      <c r="K2650" s="1">
        <v>21</v>
      </c>
      <c r="L2650">
        <v>65.205247569444595</v>
      </c>
    </row>
    <row r="2651" spans="1:12" x14ac:dyDescent="0.3">
      <c r="A2651" s="1">
        <v>2649</v>
      </c>
      <c r="B2651" s="1">
        <v>29.197048246863499</v>
      </c>
      <c r="C2651" s="1">
        <v>-58.199983596942999</v>
      </c>
      <c r="D2651" s="1">
        <v>346.125</v>
      </c>
      <c r="E2651" s="1">
        <v>52.941192626953097</v>
      </c>
      <c r="F2651" s="1">
        <v>174.8</v>
      </c>
      <c r="G2651" s="1">
        <v>172.95937551965201</v>
      </c>
      <c r="H2651">
        <v>1.215562438477566E-2</v>
      </c>
      <c r="I2651" s="1">
        <v>0</v>
      </c>
      <c r="J2651" s="1">
        <v>0</v>
      </c>
      <c r="K2651" s="1">
        <v>21</v>
      </c>
      <c r="L2651">
        <v>65.312045105338797</v>
      </c>
    </row>
    <row r="2652" spans="1:12" x14ac:dyDescent="0.3">
      <c r="A2652" s="1">
        <v>2650</v>
      </c>
      <c r="B2652" s="1">
        <v>29.1970486111111</v>
      </c>
      <c r="C2652" s="1">
        <v>-56.100018310525698</v>
      </c>
      <c r="D2652" s="1">
        <v>346.125</v>
      </c>
      <c r="E2652" s="1">
        <v>52.941192626953097</v>
      </c>
      <c r="F2652" s="1">
        <v>175.8649918747</v>
      </c>
      <c r="G2652" s="1">
        <v>173.280784409739</v>
      </c>
      <c r="H2652">
        <v>1.1008488776166239E-2</v>
      </c>
      <c r="I2652" s="1">
        <v>0</v>
      </c>
      <c r="J2652" s="1">
        <v>0</v>
      </c>
      <c r="K2652" s="1">
        <v>21</v>
      </c>
      <c r="L2652">
        <v>65.3120459201389</v>
      </c>
    </row>
    <row r="2653" spans="1:12" x14ac:dyDescent="0.3">
      <c r="A2653" s="1">
        <v>2651</v>
      </c>
      <c r="B2653" s="1">
        <v>29.1970486111111</v>
      </c>
      <c r="C2653" s="1">
        <v>-56.100002288818402</v>
      </c>
      <c r="D2653" s="1">
        <v>346.125</v>
      </c>
      <c r="E2653" s="1">
        <v>52.1568794250488</v>
      </c>
      <c r="F2653" s="1">
        <v>175.86500000000001</v>
      </c>
      <c r="G2653" s="1">
        <v>173.56534711870901</v>
      </c>
      <c r="H2653">
        <v>9.7464376641864456E-3</v>
      </c>
      <c r="I2653" s="1">
        <v>0</v>
      </c>
      <c r="J2653" s="1">
        <v>0</v>
      </c>
      <c r="K2653" s="1">
        <v>21</v>
      </c>
      <c r="L2653">
        <v>65.3120459201389</v>
      </c>
    </row>
    <row r="2654" spans="1:12" x14ac:dyDescent="0.3">
      <c r="A2654" s="1">
        <v>2652</v>
      </c>
      <c r="B2654" s="1">
        <v>29.1883680555556</v>
      </c>
      <c r="C2654" s="1">
        <v>-55.800003051757798</v>
      </c>
      <c r="D2654" s="1">
        <v>346.25</v>
      </c>
      <c r="E2654" s="1">
        <v>52.1568794250488</v>
      </c>
      <c r="F2654" s="1">
        <v>175.86500000000001</v>
      </c>
      <c r="G2654" s="1">
        <v>173.81335471202499</v>
      </c>
      <c r="H2654">
        <v>8.4968977064522402E-3</v>
      </c>
      <c r="I2654" s="1">
        <v>0</v>
      </c>
      <c r="J2654" s="1">
        <v>0</v>
      </c>
      <c r="K2654" s="1">
        <v>21</v>
      </c>
      <c r="L2654">
        <v>65.292628038194593</v>
      </c>
    </row>
    <row r="2655" spans="1:12" x14ac:dyDescent="0.3">
      <c r="A2655" s="1">
        <v>2653</v>
      </c>
      <c r="B2655" s="1">
        <v>29.2144097222222</v>
      </c>
      <c r="C2655" s="1">
        <v>-50.700000762939503</v>
      </c>
      <c r="D2655" s="1">
        <v>346.5</v>
      </c>
      <c r="E2655" s="1">
        <v>52.1568794250488</v>
      </c>
      <c r="F2655" s="1">
        <v>175.86500000000001</v>
      </c>
      <c r="G2655" s="1">
        <v>174.02874947162101</v>
      </c>
      <c r="H2655">
        <v>7.3729612596314283E-3</v>
      </c>
      <c r="I2655" s="1">
        <v>0</v>
      </c>
      <c r="J2655" s="1">
        <v>0</v>
      </c>
      <c r="K2655" s="1">
        <v>21</v>
      </c>
      <c r="L2655">
        <v>65.350881684027698</v>
      </c>
    </row>
    <row r="2656" spans="1:12" x14ac:dyDescent="0.3">
      <c r="A2656" s="1">
        <v>2654</v>
      </c>
      <c r="B2656" s="1">
        <v>29.2491314477431</v>
      </c>
      <c r="C2656" s="1">
        <v>-52.200008773761198</v>
      </c>
      <c r="D2656" s="1">
        <v>346.37499904633398</v>
      </c>
      <c r="E2656" s="1">
        <v>52.1568794250488</v>
      </c>
      <c r="F2656" s="1">
        <v>175.86500000000001</v>
      </c>
      <c r="G2656" s="1">
        <v>174.21495530002099</v>
      </c>
      <c r="H2656">
        <v>6.3662432687820892E-3</v>
      </c>
      <c r="I2656" s="1">
        <v>0</v>
      </c>
      <c r="J2656" s="1">
        <v>0</v>
      </c>
      <c r="K2656" s="1">
        <v>21</v>
      </c>
      <c r="L2656">
        <v>65.428552100714498</v>
      </c>
    </row>
    <row r="2657" spans="1:12" x14ac:dyDescent="0.3">
      <c r="A2657" s="1">
        <v>2655</v>
      </c>
      <c r="B2657" s="1">
        <v>29.1840277777778</v>
      </c>
      <c r="C2657" s="1">
        <v>-53.250003814697301</v>
      </c>
      <c r="D2657" s="1">
        <v>346.25</v>
      </c>
      <c r="E2657" s="1">
        <v>52.1568794250488</v>
      </c>
      <c r="F2657" s="1">
        <v>175.86500000000001</v>
      </c>
      <c r="G2657" s="1">
        <v>174.37493211420201</v>
      </c>
      <c r="H2657">
        <v>5.4816839056197478E-3</v>
      </c>
      <c r="I2657" s="1">
        <v>0</v>
      </c>
      <c r="J2657" s="1">
        <v>0</v>
      </c>
      <c r="K2657" s="1">
        <v>21</v>
      </c>
      <c r="L2657">
        <v>65.282919097222305</v>
      </c>
    </row>
    <row r="2658" spans="1:12" x14ac:dyDescent="0.3">
      <c r="A2658" s="1">
        <v>2656</v>
      </c>
      <c r="B2658" s="1">
        <v>29.1970486111111</v>
      </c>
      <c r="C2658" s="1">
        <v>-50.700000762939503</v>
      </c>
      <c r="D2658" s="1">
        <v>346.375</v>
      </c>
      <c r="E2658" s="1">
        <v>52.1568794250488</v>
      </c>
      <c r="F2658" s="1">
        <v>175.86500000000001</v>
      </c>
      <c r="G2658" s="1">
        <v>174.51122289626201</v>
      </c>
      <c r="H2658">
        <v>4.6679813031926349E-3</v>
      </c>
      <c r="I2658" s="1">
        <v>0</v>
      </c>
      <c r="J2658" s="1">
        <v>0</v>
      </c>
      <c r="K2658" s="1">
        <v>21</v>
      </c>
      <c r="L2658">
        <v>65.3120459201389</v>
      </c>
    </row>
    <row r="2659" spans="1:12" x14ac:dyDescent="0.3">
      <c r="A2659" s="1">
        <v>2657</v>
      </c>
      <c r="B2659" s="1">
        <v>29.240451057754701</v>
      </c>
      <c r="C2659" s="1">
        <v>-51.749995803875699</v>
      </c>
      <c r="D2659" s="1">
        <v>346.375</v>
      </c>
      <c r="E2659" s="1">
        <v>52.1568794250488</v>
      </c>
      <c r="F2659" s="1">
        <v>175.86500000000001</v>
      </c>
      <c r="G2659" s="1">
        <v>174.62599411651701</v>
      </c>
      <c r="H2659">
        <v>3.9250938615819821E-3</v>
      </c>
      <c r="I2659" s="1">
        <v>0</v>
      </c>
      <c r="J2659" s="1">
        <v>0</v>
      </c>
      <c r="K2659" s="1">
        <v>21</v>
      </c>
      <c r="L2659">
        <v>65.409134589133799</v>
      </c>
    </row>
    <row r="2660" spans="1:12" x14ac:dyDescent="0.3">
      <c r="A2660" s="1">
        <v>2658</v>
      </c>
      <c r="B2660" s="1">
        <v>29.2230902777778</v>
      </c>
      <c r="C2660" s="1">
        <v>-49.800003051757798</v>
      </c>
      <c r="D2660" s="1">
        <v>346.375</v>
      </c>
      <c r="E2660" s="1">
        <v>52.1568794250488</v>
      </c>
      <c r="F2660" s="1">
        <v>175.86500000000001</v>
      </c>
      <c r="G2660" s="1">
        <v>174.72107017158299</v>
      </c>
      <c r="H2660">
        <v>3.2534623098629213E-3</v>
      </c>
      <c r="I2660" s="1">
        <v>0</v>
      </c>
      <c r="J2660" s="1">
        <v>0</v>
      </c>
      <c r="K2660" s="1">
        <v>21</v>
      </c>
      <c r="L2660">
        <v>65.370299565972303</v>
      </c>
    </row>
    <row r="2661" spans="1:12" x14ac:dyDescent="0.3">
      <c r="A2661" s="1">
        <v>2659</v>
      </c>
      <c r="B2661" s="1">
        <v>29.2230902777778</v>
      </c>
      <c r="C2661" s="1">
        <v>-49.800003051757798</v>
      </c>
      <c r="D2661" s="1">
        <v>346.375</v>
      </c>
      <c r="E2661" s="1">
        <v>52.1568794250488</v>
      </c>
      <c r="F2661" s="1">
        <v>174.809</v>
      </c>
      <c r="G2661" s="1">
        <v>174.80215891346799</v>
      </c>
      <c r="H2661">
        <v>2.7748210464128486E-3</v>
      </c>
      <c r="I2661" s="1">
        <v>0</v>
      </c>
      <c r="J2661" s="1">
        <v>0</v>
      </c>
      <c r="K2661" s="1">
        <v>21</v>
      </c>
      <c r="L2661">
        <v>65.370299565972303</v>
      </c>
    </row>
    <row r="2662" spans="1:12" x14ac:dyDescent="0.3">
      <c r="A2662" s="1">
        <v>2660</v>
      </c>
      <c r="B2662" s="1">
        <v>29.2578125662269</v>
      </c>
      <c r="C2662" s="1">
        <v>-44.549977874923201</v>
      </c>
      <c r="D2662" s="1">
        <v>346.75000190733402</v>
      </c>
      <c r="E2662" s="1">
        <v>52.1568794250488</v>
      </c>
      <c r="F2662" s="1">
        <v>174.809</v>
      </c>
      <c r="G2662" s="1">
        <v>174.87894238125401</v>
      </c>
      <c r="H2662">
        <v>2.6243778734825894E-3</v>
      </c>
      <c r="I2662" s="1">
        <v>0</v>
      </c>
      <c r="J2662" s="1">
        <v>0</v>
      </c>
      <c r="K2662" s="1">
        <v>21</v>
      </c>
      <c r="L2662">
        <v>65.447971241895601</v>
      </c>
    </row>
    <row r="2663" spans="1:12" x14ac:dyDescent="0.3">
      <c r="A2663" s="1">
        <v>2661</v>
      </c>
      <c r="B2663" s="1">
        <v>29.262152810891202</v>
      </c>
      <c r="C2663" s="1">
        <v>-42.8999889374616</v>
      </c>
      <c r="D2663" s="1">
        <v>346.87500095366698</v>
      </c>
      <c r="E2663" s="1">
        <v>52.1568794250488</v>
      </c>
      <c r="F2663" s="1">
        <v>174.809</v>
      </c>
      <c r="G2663" s="1">
        <v>174.956837649048</v>
      </c>
      <c r="H2663">
        <v>2.6619832209130688E-3</v>
      </c>
      <c r="I2663" s="1">
        <v>0</v>
      </c>
      <c r="J2663" s="1">
        <v>0</v>
      </c>
      <c r="K2663" s="1">
        <v>21</v>
      </c>
      <c r="L2663">
        <v>65.457680108795103</v>
      </c>
    </row>
    <row r="2664" spans="1:12" x14ac:dyDescent="0.3">
      <c r="A2664" s="1">
        <v>2662</v>
      </c>
      <c r="B2664" s="1">
        <v>29.2664930555556</v>
      </c>
      <c r="C2664" s="1">
        <v>-41.25</v>
      </c>
      <c r="D2664" s="1">
        <v>347</v>
      </c>
      <c r="E2664" s="1">
        <v>52.1568794250488</v>
      </c>
      <c r="F2664" s="1">
        <v>174.809</v>
      </c>
      <c r="G2664" s="1">
        <v>175.03708293548101</v>
      </c>
      <c r="H2664">
        <v>2.7418859795499779E-3</v>
      </c>
      <c r="I2664" s="1">
        <v>0</v>
      </c>
      <c r="J2664" s="1">
        <v>0</v>
      </c>
      <c r="K2664" s="1">
        <v>21</v>
      </c>
      <c r="L2664">
        <v>65.467388975694604</v>
      </c>
    </row>
    <row r="2665" spans="1:12" x14ac:dyDescent="0.3">
      <c r="A2665" s="1">
        <v>2663</v>
      </c>
      <c r="B2665" s="1">
        <v>29.2274305555556</v>
      </c>
      <c r="C2665" s="1">
        <v>-43.200000762939503</v>
      </c>
      <c r="D2665" s="1">
        <v>346.875</v>
      </c>
      <c r="E2665" s="1">
        <v>52.1568794250488</v>
      </c>
      <c r="F2665" s="1">
        <v>174.809</v>
      </c>
      <c r="G2665" s="1">
        <v>175.120953814941</v>
      </c>
      <c r="H2665">
        <v>2.8695986261201012E-3</v>
      </c>
      <c r="I2665" s="1">
        <v>0</v>
      </c>
      <c r="J2665" s="1">
        <v>0</v>
      </c>
      <c r="K2665" s="1">
        <v>21</v>
      </c>
      <c r="L2665">
        <v>65.380008506944606</v>
      </c>
    </row>
    <row r="2666" spans="1:12" x14ac:dyDescent="0.3">
      <c r="A2666" s="1">
        <v>2664</v>
      </c>
      <c r="B2666" s="1">
        <v>29.2013890875694</v>
      </c>
      <c r="C2666" s="1">
        <v>-45.899980926677301</v>
      </c>
      <c r="D2666" s="1">
        <v>346.625001907333</v>
      </c>
      <c r="E2666" s="1">
        <v>52.1568794250488</v>
      </c>
      <c r="F2666" s="1">
        <v>174.809</v>
      </c>
      <c r="G2666" s="1">
        <v>175.209783494031</v>
      </c>
      <c r="H2666">
        <v>3.0419722781935303E-3</v>
      </c>
      <c r="I2666" s="1">
        <v>0</v>
      </c>
      <c r="J2666" s="1">
        <v>0</v>
      </c>
      <c r="K2666" s="1">
        <v>21</v>
      </c>
      <c r="L2666">
        <v>65.321755305547498</v>
      </c>
    </row>
    <row r="2667" spans="1:12" x14ac:dyDescent="0.3">
      <c r="A2667" s="1">
        <v>2665</v>
      </c>
      <c r="B2667" s="1">
        <v>29.2317708333333</v>
      </c>
      <c r="C2667" s="1">
        <v>-45.150001525878899</v>
      </c>
      <c r="D2667" s="1">
        <v>346.625</v>
      </c>
      <c r="E2667" s="1">
        <v>52.1568794250488</v>
      </c>
      <c r="F2667" s="1">
        <v>174.809</v>
      </c>
      <c r="G2667" s="1">
        <v>175.30498400414299</v>
      </c>
      <c r="H2667">
        <v>3.2567537199446502E-3</v>
      </c>
      <c r="I2667" s="1">
        <v>0</v>
      </c>
      <c r="J2667" s="1">
        <v>0</v>
      </c>
      <c r="K2667" s="1">
        <v>21</v>
      </c>
      <c r="L2667">
        <v>65.389717447916595</v>
      </c>
    </row>
    <row r="2668" spans="1:12" x14ac:dyDescent="0.3">
      <c r="A2668" s="1">
        <v>2666</v>
      </c>
      <c r="B2668" s="1">
        <v>29.2317708333333</v>
      </c>
      <c r="C2668" s="1">
        <v>-46.349983978538198</v>
      </c>
      <c r="D2668" s="1">
        <v>346.74999809268002</v>
      </c>
      <c r="E2668" s="1">
        <v>52.1568794250488</v>
      </c>
      <c r="F2668" s="1">
        <v>174.809</v>
      </c>
      <c r="G2668" s="1">
        <v>175.40806864702901</v>
      </c>
      <c r="H2668">
        <v>3.5264663620132235E-3</v>
      </c>
      <c r="I2668" s="1">
        <v>0</v>
      </c>
      <c r="J2668" s="1">
        <v>0</v>
      </c>
      <c r="K2668" s="1">
        <v>21</v>
      </c>
      <c r="L2668">
        <v>65.389717447916595</v>
      </c>
    </row>
    <row r="2669" spans="1:12" x14ac:dyDescent="0.3">
      <c r="A2669" s="1">
        <v>2667</v>
      </c>
      <c r="B2669" s="1">
        <v>29.197048743565801</v>
      </c>
      <c r="C2669" s="1">
        <v>-44.099997711166999</v>
      </c>
      <c r="D2669" s="1">
        <v>346.87499904632602</v>
      </c>
      <c r="E2669" s="1">
        <v>52.1568794250488</v>
      </c>
      <c r="F2669" s="1">
        <v>174.809</v>
      </c>
      <c r="G2669" s="1">
        <v>175.52067605015401</v>
      </c>
      <c r="H2669">
        <v>3.8568172861498584E-3</v>
      </c>
      <c r="I2669" s="1">
        <v>0</v>
      </c>
      <c r="J2669" s="1">
        <v>0</v>
      </c>
      <c r="K2669" s="1">
        <v>21</v>
      </c>
      <c r="L2669">
        <v>65.312046216432094</v>
      </c>
    </row>
    <row r="2670" spans="1:12" x14ac:dyDescent="0.3">
      <c r="A2670" s="1">
        <v>2668</v>
      </c>
      <c r="B2670" s="1">
        <v>29.214409589767499</v>
      </c>
      <c r="C2670" s="1">
        <v>-43.500006866462599</v>
      </c>
      <c r="D2670" s="1">
        <v>346.75000095367398</v>
      </c>
      <c r="E2670" s="1">
        <v>52.1568794250488</v>
      </c>
      <c r="F2670" s="1">
        <v>174.809</v>
      </c>
      <c r="G2670" s="1">
        <v>175.64459621422299</v>
      </c>
      <c r="H2670">
        <v>4.2417607412288429E-3</v>
      </c>
      <c r="I2670" s="1">
        <v>0</v>
      </c>
      <c r="J2670" s="1">
        <v>0</v>
      </c>
      <c r="K2670" s="1">
        <v>21</v>
      </c>
      <c r="L2670">
        <v>65.350881387734603</v>
      </c>
    </row>
    <row r="2671" spans="1:12" x14ac:dyDescent="0.3">
      <c r="A2671" s="1">
        <v>2669</v>
      </c>
      <c r="B2671" s="1">
        <v>29.197048445543999</v>
      </c>
      <c r="C2671" s="1">
        <v>-44.399998092673798</v>
      </c>
      <c r="D2671" s="1">
        <v>346.87499904633398</v>
      </c>
      <c r="E2671" s="1">
        <v>52.1568794250488</v>
      </c>
      <c r="F2671" s="1">
        <v>174.809009658734</v>
      </c>
      <c r="G2671" s="1">
        <v>175.781798928547</v>
      </c>
      <c r="H2671">
        <v>4.699215386351153E-3</v>
      </c>
      <c r="I2671" s="1">
        <v>0</v>
      </c>
      <c r="J2671" s="1">
        <v>0</v>
      </c>
      <c r="K2671" s="1">
        <v>21</v>
      </c>
      <c r="L2671">
        <v>65.312045549775206</v>
      </c>
    </row>
    <row r="2672" spans="1:12" x14ac:dyDescent="0.3">
      <c r="A2672" s="1">
        <v>2670</v>
      </c>
      <c r="B2672" s="1">
        <v>29.1753472222222</v>
      </c>
      <c r="C2672" s="1">
        <v>-43.950000762939503</v>
      </c>
      <c r="D2672" s="1">
        <v>346.75</v>
      </c>
      <c r="E2672" s="1">
        <v>52.1568794250488</v>
      </c>
      <c r="F2672" s="1">
        <v>176.07499999999999</v>
      </c>
      <c r="G2672" s="1">
        <v>175.92943405555599</v>
      </c>
      <c r="H2672">
        <v>5.0602913465729255E-3</v>
      </c>
      <c r="I2672" s="1">
        <v>0</v>
      </c>
      <c r="J2672" s="1">
        <v>0</v>
      </c>
      <c r="K2672" s="1">
        <v>21</v>
      </c>
      <c r="L2672">
        <v>65.263501215277699</v>
      </c>
    </row>
    <row r="2673" spans="1:12" x14ac:dyDescent="0.3">
      <c r="A2673" s="1">
        <v>2671</v>
      </c>
      <c r="B2673" s="1">
        <v>29.1883680224424</v>
      </c>
      <c r="C2673" s="1">
        <v>-48.300000762952401</v>
      </c>
      <c r="D2673" s="1">
        <v>346.5</v>
      </c>
      <c r="E2673" s="1">
        <v>52.1568794250488</v>
      </c>
      <c r="F2673" s="1">
        <v>176.07499999999999</v>
      </c>
      <c r="G2673" s="1">
        <v>176.07978630194901</v>
      </c>
      <c r="H2673">
        <v>5.1511242831141389E-3</v>
      </c>
      <c r="I2673" s="1">
        <v>0</v>
      </c>
      <c r="J2673" s="1">
        <v>0</v>
      </c>
      <c r="K2673" s="1">
        <v>21</v>
      </c>
      <c r="L2673">
        <v>65.292627964122403</v>
      </c>
    </row>
    <row r="2674" spans="1:12" x14ac:dyDescent="0.3">
      <c r="A2674" s="1">
        <v>2672</v>
      </c>
      <c r="B2674" s="1">
        <v>29.184027810890999</v>
      </c>
      <c r="C2674" s="1">
        <v>-48.000002288805398</v>
      </c>
      <c r="D2674" s="1">
        <v>346.5</v>
      </c>
      <c r="E2674" s="1">
        <v>52.1568794250488</v>
      </c>
      <c r="F2674" s="1">
        <v>176.07499999999999</v>
      </c>
      <c r="G2674" s="1">
        <v>176.230214631118</v>
      </c>
      <c r="H2674">
        <v>5.1544973936977342E-3</v>
      </c>
      <c r="I2674" s="1">
        <v>0</v>
      </c>
      <c r="J2674" s="1">
        <v>0</v>
      </c>
      <c r="K2674" s="1">
        <v>21</v>
      </c>
      <c r="L2674">
        <v>65.282919171294395</v>
      </c>
    </row>
    <row r="2675" spans="1:12" x14ac:dyDescent="0.3">
      <c r="A2675" s="1">
        <v>2673</v>
      </c>
      <c r="B2675" s="1">
        <v>29.1536458333333</v>
      </c>
      <c r="C2675" s="1">
        <v>-48.150001525878899</v>
      </c>
      <c r="D2675" s="1">
        <v>346.5</v>
      </c>
      <c r="E2675" s="1">
        <v>52.1568794250488</v>
      </c>
      <c r="F2675" s="1">
        <v>176.07499999999999</v>
      </c>
      <c r="G2675" s="1">
        <v>176.38311024300199</v>
      </c>
      <c r="H2675">
        <v>5.2445005902126132E-3</v>
      </c>
      <c r="I2675" s="1">
        <v>0</v>
      </c>
      <c r="J2675" s="1">
        <v>0</v>
      </c>
      <c r="K2675" s="1">
        <v>21</v>
      </c>
      <c r="L2675">
        <v>65.214956510416599</v>
      </c>
    </row>
    <row r="2676" spans="1:12" x14ac:dyDescent="0.3">
      <c r="A2676" s="1">
        <v>2674</v>
      </c>
      <c r="B2676" s="1">
        <v>29.1449652777778</v>
      </c>
      <c r="C2676" s="1">
        <v>-48.6000114440224</v>
      </c>
      <c r="D2676" s="1">
        <v>346.624998092667</v>
      </c>
      <c r="E2676" s="1">
        <v>52.1568794250488</v>
      </c>
      <c r="F2676" s="1">
        <v>176.07499999999999</v>
      </c>
      <c r="G2676" s="1">
        <v>176.540903557321</v>
      </c>
      <c r="H2676">
        <v>5.4141112781046887E-3</v>
      </c>
      <c r="I2676" s="1">
        <v>0</v>
      </c>
      <c r="J2676" s="1">
        <v>0</v>
      </c>
      <c r="K2676" s="1">
        <v>21</v>
      </c>
      <c r="L2676">
        <v>65.195538628472306</v>
      </c>
    </row>
    <row r="2677" spans="1:12" x14ac:dyDescent="0.3">
      <c r="A2677" s="1">
        <v>2675</v>
      </c>
      <c r="B2677" s="1">
        <v>29.1449652777778</v>
      </c>
      <c r="C2677" s="1">
        <v>-49.800003051757798</v>
      </c>
      <c r="D2677" s="1">
        <v>346.375</v>
      </c>
      <c r="E2677" s="1">
        <v>52.1568794250488</v>
      </c>
      <c r="F2677" s="1">
        <v>176.07499999999999</v>
      </c>
      <c r="G2677" s="1">
        <v>176.706102847387</v>
      </c>
      <c r="H2677">
        <v>5.6682234170730584E-3</v>
      </c>
      <c r="I2677" s="1">
        <v>0</v>
      </c>
      <c r="J2677" s="1">
        <v>0</v>
      </c>
      <c r="K2677" s="1">
        <v>21</v>
      </c>
      <c r="L2677">
        <v>65.195538628472306</v>
      </c>
    </row>
    <row r="2678" spans="1:12" x14ac:dyDescent="0.3">
      <c r="A2678" s="1">
        <v>2676</v>
      </c>
      <c r="B2678" s="1">
        <v>29.118924074698999</v>
      </c>
      <c r="C2678" s="1">
        <v>-51.899974060296103</v>
      </c>
      <c r="D2678" s="1">
        <v>346.25000095366698</v>
      </c>
      <c r="E2678" s="1">
        <v>52.1568794250488</v>
      </c>
      <c r="F2678" s="1">
        <v>176.07499999999999</v>
      </c>
      <c r="G2678" s="1">
        <v>176.88133411147001</v>
      </c>
      <c r="H2678">
        <v>6.017815812101519E-3</v>
      </c>
      <c r="I2678" s="1">
        <v>0</v>
      </c>
      <c r="J2678" s="1">
        <v>0</v>
      </c>
      <c r="K2678" s="1">
        <v>21</v>
      </c>
      <c r="L2678">
        <v>65.137286019657097</v>
      </c>
    </row>
    <row r="2679" spans="1:12" x14ac:dyDescent="0.3">
      <c r="A2679" s="1">
        <v>2677</v>
      </c>
      <c r="B2679" s="1">
        <v>29.1796875</v>
      </c>
      <c r="C2679" s="1">
        <v>-48.300003051757798</v>
      </c>
      <c r="D2679" s="1">
        <v>346.375</v>
      </c>
      <c r="E2679" s="1">
        <v>52.1568794250488</v>
      </c>
      <c r="F2679" s="1">
        <v>176.07499999999999</v>
      </c>
      <c r="G2679" s="1">
        <v>177.06938281551399</v>
      </c>
      <c r="H2679">
        <v>6.4445517359005043E-3</v>
      </c>
      <c r="I2679" s="1">
        <v>0</v>
      </c>
      <c r="J2679" s="1">
        <v>0</v>
      </c>
      <c r="K2679" s="1">
        <v>21</v>
      </c>
      <c r="L2679">
        <v>65.273210156250002</v>
      </c>
    </row>
    <row r="2680" spans="1:12" x14ac:dyDescent="0.3">
      <c r="A2680" s="1">
        <v>2678</v>
      </c>
      <c r="B2680" s="1">
        <v>29.2013888888889</v>
      </c>
      <c r="C2680" s="1">
        <v>-48.600002288818402</v>
      </c>
      <c r="D2680" s="1">
        <v>346.375</v>
      </c>
      <c r="E2680" s="1">
        <v>52.1568794250488</v>
      </c>
      <c r="F2680" s="1">
        <v>176.07499999999999</v>
      </c>
      <c r="G2680" s="1">
        <v>177.27323817074</v>
      </c>
      <c r="H2680">
        <v>6.9810724359335953E-3</v>
      </c>
      <c r="I2680" s="1">
        <v>0</v>
      </c>
      <c r="J2680" s="1">
        <v>0</v>
      </c>
      <c r="K2680" s="1">
        <v>21</v>
      </c>
      <c r="L2680">
        <v>65.321754861111202</v>
      </c>
    </row>
    <row r="2681" spans="1:12" x14ac:dyDescent="0.3">
      <c r="A2681" s="1">
        <v>2679</v>
      </c>
      <c r="B2681" s="1">
        <v>29.171007176238302</v>
      </c>
      <c r="C2681" s="1">
        <v>-49.499996948287098</v>
      </c>
      <c r="D2681" s="1">
        <v>346.375</v>
      </c>
      <c r="E2681" s="1">
        <v>52.1568794250488</v>
      </c>
      <c r="F2681" s="1">
        <v>176.07499999999999</v>
      </c>
      <c r="G2681" s="1">
        <v>177.496140649974</v>
      </c>
      <c r="H2681">
        <v>7.6413079294574649E-3</v>
      </c>
      <c r="I2681" s="1">
        <v>0</v>
      </c>
      <c r="J2681" s="1">
        <v>0</v>
      </c>
      <c r="K2681" s="1">
        <v>21</v>
      </c>
      <c r="L2681">
        <v>65.253792792814593</v>
      </c>
    </row>
    <row r="2682" spans="1:12" x14ac:dyDescent="0.3">
      <c r="A2682" s="1">
        <v>2680</v>
      </c>
      <c r="B2682" s="1">
        <v>29.2230902777778</v>
      </c>
      <c r="C2682" s="1">
        <v>-48.300003051757798</v>
      </c>
      <c r="D2682" s="1">
        <v>346.5</v>
      </c>
      <c r="E2682" s="1">
        <v>52.1568794250488</v>
      </c>
      <c r="F2682" s="1">
        <v>179.71700000000001</v>
      </c>
      <c r="G2682" s="1">
        <v>177.72716024316699</v>
      </c>
      <c r="H2682">
        <v>7.905460966883323E-3</v>
      </c>
      <c r="I2682" s="1">
        <v>0</v>
      </c>
      <c r="J2682" s="1">
        <v>0</v>
      </c>
      <c r="K2682" s="1">
        <v>21</v>
      </c>
      <c r="L2682">
        <v>65.370299565972303</v>
      </c>
    </row>
    <row r="2683" spans="1:12" x14ac:dyDescent="0.3">
      <c r="A2683" s="1">
        <v>2681</v>
      </c>
      <c r="B2683" s="1">
        <v>29.1579861111111</v>
      </c>
      <c r="C2683" s="1">
        <v>-49.200000762939503</v>
      </c>
      <c r="D2683" s="1">
        <v>346.5</v>
      </c>
      <c r="E2683" s="1">
        <v>52.1568794250488</v>
      </c>
      <c r="F2683" s="1">
        <v>179.71700000000001</v>
      </c>
      <c r="G2683" s="1">
        <v>177.941022714599</v>
      </c>
      <c r="H2683">
        <v>7.3346762760847679E-3</v>
      </c>
      <c r="I2683" s="1">
        <v>0</v>
      </c>
      <c r="J2683" s="1">
        <v>0</v>
      </c>
      <c r="K2683" s="1">
        <v>20.5</v>
      </c>
      <c r="L2683">
        <v>65.224665451388901</v>
      </c>
    </row>
    <row r="2684" spans="1:12" x14ac:dyDescent="0.3">
      <c r="A2684" s="1">
        <v>2682</v>
      </c>
      <c r="B2684" s="1">
        <v>29.1710069444444</v>
      </c>
      <c r="C2684" s="1">
        <v>-50.100002288818402</v>
      </c>
      <c r="D2684" s="1">
        <v>346.375</v>
      </c>
      <c r="E2684" s="1">
        <v>52.1568794250488</v>
      </c>
      <c r="F2684" s="1">
        <v>179.71700000000001</v>
      </c>
      <c r="G2684" s="1">
        <v>178.12665435478701</v>
      </c>
      <c r="H2684">
        <v>6.3636093681152571E-3</v>
      </c>
      <c r="I2684" s="1">
        <v>0</v>
      </c>
      <c r="J2684" s="1">
        <v>0</v>
      </c>
      <c r="K2684" s="1">
        <v>20.5</v>
      </c>
      <c r="L2684">
        <v>65.253792274305496</v>
      </c>
    </row>
    <row r="2685" spans="1:12" x14ac:dyDescent="0.3">
      <c r="A2685" s="1">
        <v>2683</v>
      </c>
      <c r="B2685" s="1">
        <v>29.140625132454701</v>
      </c>
      <c r="C2685" s="1">
        <v>-50.250001525857002</v>
      </c>
      <c r="D2685" s="1">
        <v>346.375</v>
      </c>
      <c r="E2685" s="1">
        <v>52.1568794250488</v>
      </c>
      <c r="F2685" s="1">
        <v>179.71700000000001</v>
      </c>
      <c r="G2685" s="1">
        <v>178.287005953445</v>
      </c>
      <c r="H2685">
        <v>5.5027099510792012E-3</v>
      </c>
      <c r="I2685" s="1">
        <v>0</v>
      </c>
      <c r="J2685" s="1">
        <v>0</v>
      </c>
      <c r="K2685" s="1">
        <v>20.5</v>
      </c>
      <c r="L2685">
        <v>65.185829983793198</v>
      </c>
    </row>
    <row r="2686" spans="1:12" x14ac:dyDescent="0.3">
      <c r="A2686" s="1">
        <v>2684</v>
      </c>
      <c r="B2686" s="1">
        <v>29.157986276678201</v>
      </c>
      <c r="C2686" s="1">
        <v>-49.949996185352099</v>
      </c>
      <c r="D2686" s="1">
        <v>346.375</v>
      </c>
      <c r="E2686" s="1">
        <v>52.1568794250488</v>
      </c>
      <c r="F2686" s="1">
        <v>179.71700000000001</v>
      </c>
      <c r="G2686" s="1">
        <v>178.424626450224</v>
      </c>
      <c r="H2686">
        <v>4.7198392383381929E-3</v>
      </c>
      <c r="I2686" s="1">
        <v>0</v>
      </c>
      <c r="J2686" s="1">
        <v>0</v>
      </c>
      <c r="K2686" s="1">
        <v>20.5</v>
      </c>
      <c r="L2686">
        <v>65.224665821752495</v>
      </c>
    </row>
    <row r="2687" spans="1:12" x14ac:dyDescent="0.3">
      <c r="A2687" s="1">
        <v>2685</v>
      </c>
      <c r="B2687" s="1">
        <v>29.1796875</v>
      </c>
      <c r="C2687" s="1">
        <v>-49.350002288818402</v>
      </c>
      <c r="D2687" s="1">
        <v>346.375</v>
      </c>
      <c r="E2687" s="1">
        <v>52.1568794250488</v>
      </c>
      <c r="F2687" s="1">
        <v>179.71700000000001</v>
      </c>
      <c r="G2687" s="1">
        <v>178.541703452506</v>
      </c>
      <c r="H2687">
        <v>4.0122882196425846E-3</v>
      </c>
      <c r="I2687" s="1">
        <v>0</v>
      </c>
      <c r="J2687" s="1">
        <v>0</v>
      </c>
      <c r="K2687" s="1">
        <v>20.5</v>
      </c>
      <c r="L2687">
        <v>65.273210156250002</v>
      </c>
    </row>
    <row r="2688" spans="1:12" x14ac:dyDescent="0.3">
      <c r="A2688" s="1">
        <v>2686</v>
      </c>
      <c r="B2688" s="1">
        <v>29.184027810890999</v>
      </c>
      <c r="C2688" s="1">
        <v>-48.899996948326397</v>
      </c>
      <c r="D2688" s="1">
        <v>346.49999904634097</v>
      </c>
      <c r="E2688" s="1">
        <v>52.1568794250488</v>
      </c>
      <c r="F2688" s="1">
        <v>179.71700000000001</v>
      </c>
      <c r="G2688" s="1">
        <v>178.64009800948401</v>
      </c>
      <c r="H2688">
        <v>3.3715271938314032E-3</v>
      </c>
      <c r="I2688" s="1">
        <v>0</v>
      </c>
      <c r="J2688" s="1">
        <v>0</v>
      </c>
      <c r="K2688" s="1">
        <v>20.5</v>
      </c>
      <c r="L2688">
        <v>65.282919171294395</v>
      </c>
    </row>
    <row r="2689" spans="1:12" x14ac:dyDescent="0.3">
      <c r="A2689" s="1">
        <v>2687</v>
      </c>
      <c r="B2689" s="1">
        <v>29.1883680224424</v>
      </c>
      <c r="C2689" s="1">
        <v>-48.300007629310301</v>
      </c>
      <c r="D2689" s="1">
        <v>346.37500095365903</v>
      </c>
      <c r="E2689" s="1">
        <v>52.1568794250488</v>
      </c>
      <c r="F2689" s="1">
        <v>179.71700000000001</v>
      </c>
      <c r="G2689" s="1">
        <v>178.72137419529301</v>
      </c>
      <c r="H2689">
        <v>2.7845438559036964E-3</v>
      </c>
      <c r="I2689" s="1">
        <v>0</v>
      </c>
      <c r="J2689" s="1">
        <v>0</v>
      </c>
      <c r="K2689" s="1">
        <v>20.5</v>
      </c>
      <c r="L2689">
        <v>65.292627964122403</v>
      </c>
    </row>
    <row r="2690" spans="1:12" x14ac:dyDescent="0.3">
      <c r="A2690" s="1">
        <v>2688</v>
      </c>
      <c r="B2690" s="1">
        <v>29.1840277943347</v>
      </c>
      <c r="C2690" s="1">
        <v>-47.850004005440603</v>
      </c>
      <c r="D2690" s="1">
        <v>346.43749976158102</v>
      </c>
      <c r="E2690" s="1">
        <v>52.1568794250488</v>
      </c>
      <c r="F2690" s="1">
        <v>179.71700000000001</v>
      </c>
      <c r="G2690" s="1">
        <v>178.78682397143601</v>
      </c>
      <c r="H2690">
        <v>2.2426592884220039E-3</v>
      </c>
      <c r="I2690" s="1">
        <v>0</v>
      </c>
      <c r="J2690" s="1">
        <v>0</v>
      </c>
      <c r="K2690" s="1">
        <v>20.5</v>
      </c>
      <c r="L2690">
        <v>65.282919134259103</v>
      </c>
    </row>
    <row r="2691" spans="1:12" x14ac:dyDescent="0.3">
      <c r="A2691" s="1">
        <v>2689</v>
      </c>
      <c r="B2691" s="1">
        <v>29.1796875</v>
      </c>
      <c r="C2691" s="1">
        <v>-47.400001525878899</v>
      </c>
      <c r="D2691" s="1">
        <v>346.5</v>
      </c>
      <c r="E2691" s="1">
        <v>52.1568794250488</v>
      </c>
      <c r="F2691" s="1">
        <v>179.71700000000001</v>
      </c>
      <c r="G2691" s="1">
        <v>178.837487723734</v>
      </c>
      <c r="H2691">
        <v>1.7362686887378198E-3</v>
      </c>
      <c r="I2691" s="1">
        <v>0</v>
      </c>
      <c r="J2691" s="1">
        <v>0</v>
      </c>
      <c r="K2691" s="1">
        <v>20.5</v>
      </c>
      <c r="L2691">
        <v>65.273210156250002</v>
      </c>
    </row>
    <row r="2692" spans="1:12" x14ac:dyDescent="0.3">
      <c r="A2692" s="1">
        <v>2690</v>
      </c>
      <c r="B2692" s="1">
        <v>29.2013888888889</v>
      </c>
      <c r="C2692" s="1">
        <v>-46.800003051757798</v>
      </c>
      <c r="D2692" s="1">
        <v>346.375</v>
      </c>
      <c r="E2692" s="1">
        <v>52.1568794250488</v>
      </c>
      <c r="F2692" s="1">
        <v>179.8</v>
      </c>
      <c r="G2692" s="1">
        <v>178.87384095944699</v>
      </c>
      <c r="H2692">
        <v>1.2449149333766407E-3</v>
      </c>
      <c r="I2692" s="1">
        <v>0</v>
      </c>
      <c r="J2692" s="1">
        <v>0</v>
      </c>
      <c r="K2692" s="1">
        <v>20.5</v>
      </c>
      <c r="L2692">
        <v>65.321754861111202</v>
      </c>
    </row>
    <row r="2693" spans="1:12" x14ac:dyDescent="0.3">
      <c r="A2693" s="1">
        <v>2691</v>
      </c>
      <c r="B2693" s="1">
        <v>29.1970486773379</v>
      </c>
      <c r="C2693" s="1">
        <v>-47.549991607760099</v>
      </c>
      <c r="D2693" s="1">
        <v>346.37500095366698</v>
      </c>
      <c r="E2693" s="1">
        <v>52.1568794250488</v>
      </c>
      <c r="F2693" s="1">
        <v>179.8</v>
      </c>
      <c r="G2693" s="1">
        <v>178.89580186590999</v>
      </c>
      <c r="H2693">
        <v>7.521619317215724E-4</v>
      </c>
      <c r="I2693" s="1">
        <v>0</v>
      </c>
      <c r="J2693" s="1">
        <v>0</v>
      </c>
      <c r="K2693" s="1">
        <v>20.5</v>
      </c>
      <c r="L2693">
        <v>65.312046068284303</v>
      </c>
    </row>
    <row r="2694" spans="1:12" x14ac:dyDescent="0.3">
      <c r="A2694" s="1">
        <v>2692</v>
      </c>
      <c r="B2694" s="1">
        <v>29.2057291666667</v>
      </c>
      <c r="C2694" s="1">
        <v>-46.050003051757798</v>
      </c>
      <c r="D2694" s="1">
        <v>346.5</v>
      </c>
      <c r="E2694" s="1">
        <v>52.1568794250488</v>
      </c>
      <c r="F2694" s="1">
        <v>179.8</v>
      </c>
      <c r="G2694" s="1">
        <v>178.90338969162201</v>
      </c>
      <c r="H2694">
        <v>2.5980607277713638E-4</v>
      </c>
      <c r="I2694" s="1">
        <v>0</v>
      </c>
      <c r="J2694" s="1">
        <v>0</v>
      </c>
      <c r="K2694" s="1">
        <v>20.5</v>
      </c>
      <c r="L2694">
        <v>65.331463802083405</v>
      </c>
    </row>
    <row r="2695" spans="1:12" x14ac:dyDescent="0.3">
      <c r="A2695" s="1">
        <v>2693</v>
      </c>
      <c r="B2695" s="1">
        <v>29.1927083333333</v>
      </c>
      <c r="C2695" s="1">
        <v>-43.800003051757798</v>
      </c>
      <c r="D2695" s="1">
        <v>346.625</v>
      </c>
      <c r="E2695" s="1">
        <v>52.1568794250488</v>
      </c>
      <c r="F2695" s="1">
        <v>179.8</v>
      </c>
      <c r="G2695" s="1">
        <v>178.89672505221799</v>
      </c>
      <c r="H2695">
        <v>-2.2829808683100312E-4</v>
      </c>
      <c r="I2695" s="1">
        <v>0</v>
      </c>
      <c r="J2695" s="1">
        <v>0</v>
      </c>
      <c r="K2695" s="1">
        <v>20.5</v>
      </c>
      <c r="L2695">
        <v>65.302336979166597</v>
      </c>
    </row>
    <row r="2696" spans="1:12" x14ac:dyDescent="0.3">
      <c r="A2696" s="1">
        <v>2694</v>
      </c>
      <c r="B2696" s="1">
        <v>29.2187498013195</v>
      </c>
      <c r="C2696" s="1">
        <v>-43.050008773756602</v>
      </c>
      <c r="D2696" s="1">
        <v>346.625</v>
      </c>
      <c r="E2696" s="1">
        <v>52.1568794250488</v>
      </c>
      <c r="F2696" s="1">
        <v>179.8</v>
      </c>
      <c r="G2696" s="1">
        <v>178.875702006978</v>
      </c>
      <c r="H2696">
        <v>-7.1950535860820797E-4</v>
      </c>
      <c r="I2696" s="1">
        <v>0</v>
      </c>
      <c r="J2696" s="1">
        <v>0</v>
      </c>
      <c r="K2696" s="1">
        <v>20.5</v>
      </c>
      <c r="L2696">
        <v>65.360590180563605</v>
      </c>
    </row>
    <row r="2697" spans="1:12" x14ac:dyDescent="0.3">
      <c r="A2697" s="1">
        <v>2695</v>
      </c>
      <c r="B2697" s="1">
        <v>29.1927083333333</v>
      </c>
      <c r="C2697" s="1">
        <v>-43.800003051757798</v>
      </c>
      <c r="D2697" s="1">
        <v>346.75</v>
      </c>
      <c r="E2697" s="1">
        <v>52.1568794250488</v>
      </c>
      <c r="F2697" s="1">
        <v>179.8</v>
      </c>
      <c r="G2697" s="1">
        <v>178.839986374803</v>
      </c>
      <c r="H2697">
        <v>-1.2234439051400843E-3</v>
      </c>
      <c r="I2697" s="1">
        <v>0</v>
      </c>
      <c r="J2697" s="1">
        <v>0</v>
      </c>
      <c r="K2697" s="1">
        <v>20.5</v>
      </c>
      <c r="L2697">
        <v>65.302336979166597</v>
      </c>
    </row>
    <row r="2698" spans="1:12" x14ac:dyDescent="0.3">
      <c r="A2698" s="1">
        <v>2696</v>
      </c>
      <c r="B2698" s="1">
        <v>29.171007275576301</v>
      </c>
      <c r="C2698" s="1">
        <v>-43.949998474190899</v>
      </c>
      <c r="D2698" s="1">
        <v>346.62500190731998</v>
      </c>
      <c r="E2698" s="1">
        <v>52.1568794250488</v>
      </c>
      <c r="F2698" s="1">
        <v>179.8</v>
      </c>
      <c r="G2698" s="1">
        <v>178.78901042208801</v>
      </c>
      <c r="H2698">
        <v>-1.7474877770850203E-3</v>
      </c>
      <c r="I2698" s="1">
        <v>0</v>
      </c>
      <c r="J2698" s="1">
        <v>0</v>
      </c>
      <c r="K2698" s="1">
        <v>20.5</v>
      </c>
      <c r="L2698">
        <v>65.253793015027597</v>
      </c>
    </row>
    <row r="2699" spans="1:12" x14ac:dyDescent="0.3">
      <c r="A2699" s="1">
        <v>2697</v>
      </c>
      <c r="B2699" s="1">
        <v>29.184027877118801</v>
      </c>
      <c r="C2699" s="1">
        <v>-43.050011062611503</v>
      </c>
      <c r="D2699" s="1">
        <v>346.62499904632602</v>
      </c>
      <c r="E2699" s="1">
        <v>52.1568794250488</v>
      </c>
      <c r="F2699" s="1">
        <v>179.8</v>
      </c>
      <c r="G2699" s="1">
        <v>178.72196383806599</v>
      </c>
      <c r="H2699">
        <v>-2.297374553033756E-3</v>
      </c>
      <c r="I2699" s="1">
        <v>0</v>
      </c>
      <c r="J2699" s="1">
        <v>0</v>
      </c>
      <c r="K2699" s="1">
        <v>20.5</v>
      </c>
      <c r="L2699">
        <v>65.2829193194422</v>
      </c>
    </row>
    <row r="2700" spans="1:12" x14ac:dyDescent="0.3">
      <c r="A2700" s="1">
        <v>2698</v>
      </c>
      <c r="B2700" s="1">
        <v>29.1970484124321</v>
      </c>
      <c r="C2700" s="1">
        <v>-44.100012588326102</v>
      </c>
      <c r="D2700" s="1">
        <v>346.50000095365903</v>
      </c>
      <c r="E2700" s="1">
        <v>52.1568794250488</v>
      </c>
      <c r="F2700" s="1">
        <v>179.8</v>
      </c>
      <c r="G2700" s="1">
        <v>178.637780854152</v>
      </c>
      <c r="H2700">
        <v>-2.8832743421278156E-3</v>
      </c>
      <c r="I2700" s="1">
        <v>0</v>
      </c>
      <c r="J2700" s="1">
        <v>0</v>
      </c>
      <c r="K2700" s="1">
        <v>20.5</v>
      </c>
      <c r="L2700">
        <v>65.312045475705901</v>
      </c>
    </row>
    <row r="2701" spans="1:12" x14ac:dyDescent="0.3">
      <c r="A2701" s="1">
        <v>2699</v>
      </c>
      <c r="B2701" s="1">
        <v>29.171007143123401</v>
      </c>
      <c r="C2701" s="1">
        <v>-45.449990463431803</v>
      </c>
      <c r="D2701" s="1">
        <v>346.62499904634097</v>
      </c>
      <c r="E2701" s="1">
        <v>52.1568794250488</v>
      </c>
      <c r="F2701" s="1">
        <v>179.8</v>
      </c>
      <c r="G2701" s="1">
        <v>178.53512330254699</v>
      </c>
      <c r="H2701">
        <v>-3.5191710384384848E-3</v>
      </c>
      <c r="I2701" s="1">
        <v>0</v>
      </c>
      <c r="J2701" s="1">
        <v>0</v>
      </c>
      <c r="K2701" s="1">
        <v>20.5</v>
      </c>
      <c r="L2701">
        <v>65.253792718738495</v>
      </c>
    </row>
    <row r="2702" spans="1:12" x14ac:dyDescent="0.3">
      <c r="A2702" s="1">
        <v>2700</v>
      </c>
      <c r="B2702" s="1">
        <v>29.1840277777778</v>
      </c>
      <c r="C2702" s="1">
        <v>-44.400001525878899</v>
      </c>
      <c r="D2702" s="1">
        <v>346.75</v>
      </c>
      <c r="E2702" s="1">
        <v>52.1568794250488</v>
      </c>
      <c r="F2702" s="1">
        <v>177.94800000000001</v>
      </c>
      <c r="G2702" s="1">
        <v>178.41971916577299</v>
      </c>
      <c r="H2702">
        <v>-3.9543697811861966E-3</v>
      </c>
      <c r="I2702" s="1">
        <v>0</v>
      </c>
      <c r="J2702" s="1">
        <v>0</v>
      </c>
      <c r="K2702" s="1">
        <v>20.5</v>
      </c>
      <c r="L2702">
        <v>65.282919097222305</v>
      </c>
    </row>
    <row r="2703" spans="1:12" x14ac:dyDescent="0.3">
      <c r="A2703" s="1">
        <v>2701</v>
      </c>
      <c r="B2703" s="1">
        <v>29.205729001099598</v>
      </c>
      <c r="C2703" s="1">
        <v>-42.450015640142297</v>
      </c>
      <c r="D2703" s="1">
        <v>346.75</v>
      </c>
      <c r="E2703" s="1">
        <v>52.1568794250488</v>
      </c>
      <c r="F2703" s="1">
        <v>177.94800000000001</v>
      </c>
      <c r="G2703" s="1">
        <v>178.30445362834999</v>
      </c>
      <c r="H2703">
        <v>-3.94668582506052E-3</v>
      </c>
      <c r="I2703" s="1">
        <v>0</v>
      </c>
      <c r="J2703" s="1">
        <v>0</v>
      </c>
      <c r="K2703" s="1">
        <v>20.5</v>
      </c>
      <c r="L2703">
        <v>65.331463431719797</v>
      </c>
    </row>
    <row r="2704" spans="1:12" x14ac:dyDescent="0.3">
      <c r="A2704" s="1">
        <v>2702</v>
      </c>
      <c r="B2704" s="1">
        <v>29.227430389987202</v>
      </c>
      <c r="C2704" s="1">
        <v>-41.400009536732597</v>
      </c>
      <c r="D2704" s="1">
        <v>346.87499904632602</v>
      </c>
      <c r="E2704" s="1">
        <v>52.1568794250488</v>
      </c>
      <c r="F2704" s="1">
        <v>177.94800000000001</v>
      </c>
      <c r="G2704" s="1">
        <v>178.19485425699301</v>
      </c>
      <c r="H2704">
        <v>-3.749889290757025E-3</v>
      </c>
      <c r="I2704" s="1">
        <v>0</v>
      </c>
      <c r="J2704" s="1">
        <v>0</v>
      </c>
      <c r="K2704" s="1">
        <v>20.5</v>
      </c>
      <c r="L2704">
        <v>65.380008136578098</v>
      </c>
    </row>
    <row r="2705" spans="1:12" x14ac:dyDescent="0.3">
      <c r="A2705" s="1">
        <v>2703</v>
      </c>
      <c r="B2705" s="1">
        <v>29.2274305555556</v>
      </c>
      <c r="C2705" s="1">
        <v>-42.749979400813999</v>
      </c>
      <c r="D2705" s="1">
        <v>346.62500381466799</v>
      </c>
      <c r="E2705" s="1">
        <v>52.1568794250488</v>
      </c>
      <c r="F2705" s="1">
        <v>177.94800000000001</v>
      </c>
      <c r="G2705" s="1">
        <v>178.089178866494</v>
      </c>
      <c r="H2705">
        <v>-3.615631574041133E-3</v>
      </c>
      <c r="I2705" s="1">
        <v>0</v>
      </c>
      <c r="J2705" s="1">
        <v>0</v>
      </c>
      <c r="K2705" s="1">
        <v>20.5</v>
      </c>
      <c r="L2705">
        <v>65.380008506944606</v>
      </c>
    </row>
    <row r="2706" spans="1:12" x14ac:dyDescent="0.3">
      <c r="A2706" s="1">
        <v>2704</v>
      </c>
      <c r="B2706" s="1">
        <v>29.184027943344901</v>
      </c>
      <c r="C2706" s="1">
        <v>-43.050008773756602</v>
      </c>
      <c r="D2706" s="1">
        <v>346.62499904633398</v>
      </c>
      <c r="E2706" s="1">
        <v>52.1568794250488</v>
      </c>
      <c r="F2706" s="1">
        <v>177.94800000000001</v>
      </c>
      <c r="G2706" s="1">
        <v>177.98574764701399</v>
      </c>
      <c r="H2706">
        <v>-3.544111053127956E-3</v>
      </c>
      <c r="I2706" s="1">
        <v>0</v>
      </c>
      <c r="J2706" s="1">
        <v>0</v>
      </c>
      <c r="K2706" s="1">
        <v>20.5</v>
      </c>
      <c r="L2706">
        <v>65.282919467585899</v>
      </c>
    </row>
    <row r="2707" spans="1:12" x14ac:dyDescent="0.3">
      <c r="A2707" s="1">
        <v>2705</v>
      </c>
      <c r="B2707" s="1">
        <v>29.2057291666667</v>
      </c>
      <c r="C2707" s="1">
        <v>-43.800003051757798</v>
      </c>
      <c r="D2707" s="1">
        <v>346.5</v>
      </c>
      <c r="E2707" s="1">
        <v>52.1568794250488</v>
      </c>
      <c r="F2707" s="1">
        <v>177.94800000000001</v>
      </c>
      <c r="G2707" s="1">
        <v>177.88291646192701</v>
      </c>
      <c r="H2707">
        <v>-3.5209323816650304E-3</v>
      </c>
      <c r="I2707" s="1">
        <v>0</v>
      </c>
      <c r="J2707" s="1">
        <v>0</v>
      </c>
      <c r="K2707" s="1">
        <v>20.5</v>
      </c>
      <c r="L2707">
        <v>65.331463802083405</v>
      </c>
    </row>
    <row r="2708" spans="1:12" x14ac:dyDescent="0.3">
      <c r="A2708" s="1">
        <v>2706</v>
      </c>
      <c r="B2708" s="1">
        <v>29.205729332233801</v>
      </c>
      <c r="C2708" s="1">
        <v>-42.2999893189373</v>
      </c>
      <c r="D2708" s="1">
        <v>346.75</v>
      </c>
      <c r="E2708" s="1">
        <v>52.1568794250488</v>
      </c>
      <c r="F2708" s="1">
        <v>177.94800000000001</v>
      </c>
      <c r="G2708" s="1">
        <v>177.779050712718</v>
      </c>
      <c r="H2708">
        <v>-3.5563559112333498E-3</v>
      </c>
      <c r="I2708" s="1">
        <v>0</v>
      </c>
      <c r="J2708" s="1">
        <v>0</v>
      </c>
      <c r="K2708" s="1">
        <v>20.5</v>
      </c>
      <c r="L2708">
        <v>65.331464172447099</v>
      </c>
    </row>
    <row r="2709" spans="1:12" x14ac:dyDescent="0.3">
      <c r="A2709" s="1">
        <v>2707</v>
      </c>
      <c r="B2709" s="1">
        <v>29.2274305555556</v>
      </c>
      <c r="C2709" s="1">
        <v>-40.5</v>
      </c>
      <c r="D2709" s="1">
        <v>346.75</v>
      </c>
      <c r="E2709" s="1">
        <v>52.1568794250488</v>
      </c>
      <c r="F2709" s="1">
        <v>177.94800000000001</v>
      </c>
      <c r="G2709" s="1">
        <v>177.67249935550299</v>
      </c>
      <c r="H2709">
        <v>-3.6456024771494141E-3</v>
      </c>
      <c r="I2709" s="1">
        <v>0</v>
      </c>
      <c r="J2709" s="1">
        <v>0</v>
      </c>
      <c r="K2709" s="1">
        <v>20.5</v>
      </c>
      <c r="L2709">
        <v>65.380008506944606</v>
      </c>
    </row>
    <row r="2710" spans="1:12" x14ac:dyDescent="0.3">
      <c r="A2710" s="1">
        <v>2708</v>
      </c>
      <c r="B2710" s="1">
        <v>29.2317708333333</v>
      </c>
      <c r="C2710" s="1">
        <v>-38.700000762939503</v>
      </c>
      <c r="D2710" s="1">
        <v>346.875</v>
      </c>
      <c r="E2710" s="1">
        <v>52.1568794250488</v>
      </c>
      <c r="F2710" s="1">
        <v>177.94800000000001</v>
      </c>
      <c r="G2710" s="1">
        <v>177.56156865612601</v>
      </c>
      <c r="H2710">
        <v>-3.7948766861822946E-3</v>
      </c>
      <c r="I2710" s="1">
        <v>0</v>
      </c>
      <c r="J2710" s="1">
        <v>0</v>
      </c>
      <c r="K2710" s="1">
        <v>20.5</v>
      </c>
      <c r="L2710">
        <v>65.389717447916595</v>
      </c>
    </row>
    <row r="2711" spans="1:12" x14ac:dyDescent="0.3">
      <c r="A2711" s="1">
        <v>2709</v>
      </c>
      <c r="B2711" s="1">
        <v>29.2317708333333</v>
      </c>
      <c r="C2711" s="1">
        <v>-38.700000762939503</v>
      </c>
      <c r="D2711" s="1">
        <v>346.875</v>
      </c>
      <c r="E2711" s="1">
        <v>52.1568794250488</v>
      </c>
      <c r="F2711" s="1">
        <v>176.80000875847301</v>
      </c>
      <c r="G2711" s="1">
        <v>177.449057367107</v>
      </c>
      <c r="H2711">
        <v>-3.8489480318819468E-3</v>
      </c>
      <c r="I2711" s="1">
        <v>0</v>
      </c>
      <c r="J2711" s="1">
        <v>0</v>
      </c>
      <c r="K2711" s="1">
        <v>20.5</v>
      </c>
      <c r="L2711">
        <v>65.389717447916595</v>
      </c>
    </row>
    <row r="2712" spans="1:12" x14ac:dyDescent="0.3">
      <c r="A2712" s="1">
        <v>2710</v>
      </c>
      <c r="B2712" s="1">
        <v>29.1710069444444</v>
      </c>
      <c r="C2712" s="1">
        <v>-39.75</v>
      </c>
      <c r="D2712" s="1">
        <v>346.875</v>
      </c>
      <c r="E2712" s="1">
        <v>52.1568794250488</v>
      </c>
      <c r="F2712" s="1">
        <v>176.8</v>
      </c>
      <c r="G2712" s="1">
        <v>177.342301251245</v>
      </c>
      <c r="H2712">
        <v>-3.659673262799494E-3</v>
      </c>
      <c r="I2712" s="1">
        <v>0</v>
      </c>
      <c r="J2712" s="1">
        <v>0</v>
      </c>
      <c r="K2712" s="1">
        <v>20.5</v>
      </c>
      <c r="L2712">
        <v>65.253792274305496</v>
      </c>
    </row>
    <row r="2713" spans="1:12" x14ac:dyDescent="0.3">
      <c r="A2713" s="1">
        <v>2711</v>
      </c>
      <c r="B2713" s="1">
        <v>29.1710069444444</v>
      </c>
      <c r="C2713" s="1">
        <v>-39.75</v>
      </c>
      <c r="D2713" s="1">
        <v>346.875</v>
      </c>
      <c r="E2713" s="1">
        <v>51.372566223144503</v>
      </c>
      <c r="F2713" s="1">
        <v>176.8</v>
      </c>
      <c r="G2713" s="1">
        <v>177.24416548960701</v>
      </c>
      <c r="H2713">
        <v>-3.3641604122526519E-3</v>
      </c>
      <c r="I2713" s="1">
        <v>0</v>
      </c>
      <c r="J2713" s="1">
        <v>0</v>
      </c>
      <c r="K2713" s="1">
        <v>20.5</v>
      </c>
      <c r="L2713">
        <v>65.253792274305496</v>
      </c>
    </row>
    <row r="2714" spans="1:12" x14ac:dyDescent="0.3">
      <c r="A2714" s="1">
        <v>2712</v>
      </c>
      <c r="B2714" s="1">
        <v>29.1927083333333</v>
      </c>
      <c r="C2714" s="1">
        <v>-39.600002288818402</v>
      </c>
      <c r="D2714" s="1">
        <v>347</v>
      </c>
      <c r="E2714" s="1">
        <v>51.372566223144503</v>
      </c>
      <c r="F2714" s="1">
        <v>176.8</v>
      </c>
      <c r="G2714" s="1">
        <v>177.15309015666</v>
      </c>
      <c r="H2714">
        <v>-3.1198023715083038E-3</v>
      </c>
      <c r="I2714" s="1">
        <v>0</v>
      </c>
      <c r="J2714" s="1">
        <v>0</v>
      </c>
      <c r="K2714" s="1">
        <v>20.5</v>
      </c>
      <c r="L2714">
        <v>65.302336979166597</v>
      </c>
    </row>
    <row r="2715" spans="1:12" x14ac:dyDescent="0.3">
      <c r="A2715" s="1">
        <v>2713</v>
      </c>
      <c r="B2715" s="1">
        <v>29.249131778877299</v>
      </c>
      <c r="C2715" s="1">
        <v>-36.2999893189373</v>
      </c>
      <c r="D2715" s="1">
        <v>347.12499904633398</v>
      </c>
      <c r="E2715" s="1">
        <v>51.372566223144503</v>
      </c>
      <c r="F2715" s="1">
        <v>176.8</v>
      </c>
      <c r="G2715" s="1">
        <v>177.06762752423001</v>
      </c>
      <c r="H2715">
        <v>-2.921890286576767E-3</v>
      </c>
      <c r="I2715" s="1">
        <v>0</v>
      </c>
      <c r="J2715" s="1">
        <v>0</v>
      </c>
      <c r="K2715" s="1">
        <v>20.5</v>
      </c>
      <c r="L2715">
        <v>65.4285528414418</v>
      </c>
    </row>
    <row r="2716" spans="1:12" x14ac:dyDescent="0.3">
      <c r="A2716" s="1">
        <v>2714</v>
      </c>
      <c r="B2716" s="1">
        <v>29.2274305555556</v>
      </c>
      <c r="C2716" s="1">
        <v>-34.5</v>
      </c>
      <c r="D2716" s="1">
        <v>347</v>
      </c>
      <c r="E2716" s="1">
        <v>51.372566223144503</v>
      </c>
      <c r="F2716" s="1">
        <v>176.8</v>
      </c>
      <c r="G2716" s="1">
        <v>176.986419083301</v>
      </c>
      <c r="H2716">
        <v>-2.778504434870059E-3</v>
      </c>
      <c r="I2716" s="1">
        <v>0</v>
      </c>
      <c r="J2716" s="1">
        <v>0</v>
      </c>
      <c r="K2716" s="1">
        <v>20.5</v>
      </c>
      <c r="L2716">
        <v>65.380008506944606</v>
      </c>
    </row>
    <row r="2717" spans="1:12" x14ac:dyDescent="0.3">
      <c r="A2717" s="1">
        <v>2715</v>
      </c>
      <c r="B2717" s="1">
        <v>29.2078993800611</v>
      </c>
      <c r="C2717" s="1">
        <v>-35.1749985694955</v>
      </c>
      <c r="D2717" s="1">
        <v>347</v>
      </c>
      <c r="E2717" s="1">
        <v>51.372566223144503</v>
      </c>
      <c r="F2717" s="1">
        <v>176.8</v>
      </c>
      <c r="G2717" s="1">
        <v>176.90817394923599</v>
      </c>
      <c r="H2717">
        <v>-2.6789063682792803E-3</v>
      </c>
      <c r="I2717" s="1">
        <v>0</v>
      </c>
      <c r="J2717" s="1">
        <v>0</v>
      </c>
      <c r="K2717" s="1">
        <v>20.5</v>
      </c>
      <c r="L2717">
        <v>65.336318439233807</v>
      </c>
    </row>
    <row r="2718" spans="1:12" x14ac:dyDescent="0.3">
      <c r="A2718" s="1">
        <v>2716</v>
      </c>
      <c r="B2718" s="1">
        <v>29.188368204566601</v>
      </c>
      <c r="C2718" s="1">
        <v>-35.8499971389911</v>
      </c>
      <c r="D2718" s="1">
        <v>347</v>
      </c>
      <c r="E2718" s="1">
        <v>51.372566223144503</v>
      </c>
      <c r="F2718" s="1">
        <v>176.8</v>
      </c>
      <c r="G2718" s="1">
        <v>176.83164834195301</v>
      </c>
      <c r="H2718">
        <v>-2.6217873646311942E-3</v>
      </c>
      <c r="I2718" s="1">
        <v>0</v>
      </c>
      <c r="J2718" s="1">
        <v>0</v>
      </c>
      <c r="K2718" s="1">
        <v>20.5</v>
      </c>
      <c r="L2718">
        <v>65.292628371523094</v>
      </c>
    </row>
    <row r="2719" spans="1:12" x14ac:dyDescent="0.3">
      <c r="A2719" s="1">
        <v>2717</v>
      </c>
      <c r="B2719" s="1">
        <v>29.1927083333333</v>
      </c>
      <c r="C2719" s="1">
        <v>-38.100002288818402</v>
      </c>
      <c r="D2719" s="1">
        <v>347</v>
      </c>
      <c r="E2719" s="1">
        <v>51.372566223144503</v>
      </c>
      <c r="F2719" s="1">
        <v>176.8</v>
      </c>
      <c r="G2719" s="1">
        <v>176.75562581486599</v>
      </c>
      <c r="H2719">
        <v>-2.604164442218886E-3</v>
      </c>
      <c r="I2719" s="1">
        <v>0</v>
      </c>
      <c r="J2719" s="1">
        <v>0</v>
      </c>
      <c r="K2719" s="1">
        <v>20.5</v>
      </c>
      <c r="L2719">
        <v>65.302336979166597</v>
      </c>
    </row>
    <row r="2720" spans="1:12" x14ac:dyDescent="0.3">
      <c r="A2720" s="1">
        <v>2718</v>
      </c>
      <c r="B2720" s="1">
        <v>29.1710069444444</v>
      </c>
      <c r="C2720" s="1">
        <v>-36.75</v>
      </c>
      <c r="D2720" s="1">
        <v>347</v>
      </c>
      <c r="E2720" s="1">
        <v>51.372566223144503</v>
      </c>
      <c r="F2720" s="1">
        <v>176.8</v>
      </c>
      <c r="G2720" s="1">
        <v>176.678897918323</v>
      </c>
      <c r="H2720">
        <v>-2.6302823608859707E-3</v>
      </c>
      <c r="I2720" s="1">
        <v>0</v>
      </c>
      <c r="J2720" s="1">
        <v>0</v>
      </c>
      <c r="K2720" s="1">
        <v>20.5</v>
      </c>
      <c r="L2720">
        <v>65.253792274305496</v>
      </c>
    </row>
    <row r="2721" spans="1:12" x14ac:dyDescent="0.3">
      <c r="A2721" s="1">
        <v>2719</v>
      </c>
      <c r="B2721" s="1">
        <v>29.21875</v>
      </c>
      <c r="C2721" s="1">
        <v>-37.800003051757798</v>
      </c>
      <c r="D2721" s="1">
        <v>347.125</v>
      </c>
      <c r="E2721" s="1">
        <v>51.372566223144503</v>
      </c>
      <c r="F2721" s="1">
        <v>176.8</v>
      </c>
      <c r="G2721" s="1">
        <v>176.60024499016001</v>
      </c>
      <c r="H2721">
        <v>-2.6918681720339605E-3</v>
      </c>
      <c r="I2721" s="1">
        <v>0</v>
      </c>
      <c r="J2721" s="1">
        <v>0</v>
      </c>
      <c r="K2721" s="1">
        <v>20.5</v>
      </c>
      <c r="L2721">
        <v>65.360590625</v>
      </c>
    </row>
    <row r="2722" spans="1:12" x14ac:dyDescent="0.3">
      <c r="A2722" s="1">
        <v>2720</v>
      </c>
      <c r="B2722" s="1">
        <v>29.166667097144401</v>
      </c>
      <c r="C2722" s="1">
        <v>-37.350001144398298</v>
      </c>
      <c r="D2722" s="1">
        <v>346.87500095367398</v>
      </c>
      <c r="E2722" s="1">
        <v>51.372566223144503</v>
      </c>
      <c r="F2722" s="1">
        <v>175.8</v>
      </c>
      <c r="G2722" s="1">
        <v>176.522390753427</v>
      </c>
      <c r="H2722">
        <v>-2.6692912469971851E-3</v>
      </c>
      <c r="I2722" s="1">
        <v>0</v>
      </c>
      <c r="J2722" s="1">
        <v>0</v>
      </c>
      <c r="K2722" s="1">
        <v>20.5</v>
      </c>
      <c r="L2722">
        <v>65.244084296286303</v>
      </c>
    </row>
    <row r="2723" spans="1:12" x14ac:dyDescent="0.3">
      <c r="A2723" s="1">
        <v>2721</v>
      </c>
      <c r="B2723" s="1">
        <v>29.223090012870401</v>
      </c>
      <c r="C2723" s="1">
        <v>-37.200005340555997</v>
      </c>
      <c r="D2723" s="1">
        <v>346.99999904633398</v>
      </c>
      <c r="E2723" s="1">
        <v>51.372566223144503</v>
      </c>
      <c r="F2723" s="1">
        <v>175.8</v>
      </c>
      <c r="G2723" s="1">
        <v>176.45204561253101</v>
      </c>
      <c r="H2723">
        <v>-2.4071790081406762E-3</v>
      </c>
      <c r="I2723" s="1">
        <v>0</v>
      </c>
      <c r="J2723" s="1">
        <v>0</v>
      </c>
      <c r="K2723" s="1">
        <v>20.5</v>
      </c>
      <c r="L2723">
        <v>65.370298973390405</v>
      </c>
    </row>
    <row r="2724" spans="1:12" x14ac:dyDescent="0.3">
      <c r="A2724" s="1">
        <v>2722</v>
      </c>
      <c r="B2724" s="1">
        <v>29.1883680555556</v>
      </c>
      <c r="C2724" s="1">
        <v>-37.800003051757798</v>
      </c>
      <c r="D2724" s="1">
        <v>346.875</v>
      </c>
      <c r="E2724" s="1">
        <v>51.372566223144503</v>
      </c>
      <c r="F2724" s="1">
        <v>175.8</v>
      </c>
      <c r="G2724" s="1">
        <v>176.39206535062499</v>
      </c>
      <c r="H2724">
        <v>-2.0549385976534273E-3</v>
      </c>
      <c r="I2724" s="1">
        <v>0</v>
      </c>
      <c r="J2724" s="1">
        <v>0</v>
      </c>
      <c r="K2724" s="1">
        <v>20.5</v>
      </c>
      <c r="L2724">
        <v>65.292628038194593</v>
      </c>
    </row>
    <row r="2725" spans="1:12" x14ac:dyDescent="0.3">
      <c r="A2725" s="1">
        <v>2723</v>
      </c>
      <c r="B2725" s="1">
        <v>29.140624834434199</v>
      </c>
      <c r="C2725" s="1">
        <v>-38.850014877102304</v>
      </c>
      <c r="D2725" s="1">
        <v>346.875</v>
      </c>
      <c r="E2725" s="1">
        <v>51.372566223144503</v>
      </c>
      <c r="F2725" s="1">
        <v>175.8</v>
      </c>
      <c r="G2725" s="1">
        <v>176.341496524967</v>
      </c>
      <c r="H2725">
        <v>-1.7353385977756414E-3</v>
      </c>
      <c r="I2725" s="1">
        <v>0</v>
      </c>
      <c r="J2725" s="1">
        <v>0</v>
      </c>
      <c r="K2725" s="1">
        <v>20.5</v>
      </c>
      <c r="L2725">
        <v>65.185829317139195</v>
      </c>
    </row>
    <row r="2726" spans="1:12" x14ac:dyDescent="0.3">
      <c r="A2726" s="1">
        <v>2724</v>
      </c>
      <c r="B2726" s="1">
        <v>29.118923776676901</v>
      </c>
      <c r="C2726" s="1">
        <v>-40.499987411716099</v>
      </c>
      <c r="D2726" s="1">
        <v>346.875</v>
      </c>
      <c r="E2726" s="1">
        <v>51.372566223144503</v>
      </c>
      <c r="F2726" s="1">
        <v>175.8</v>
      </c>
      <c r="G2726" s="1">
        <v>176.29953529645601</v>
      </c>
      <c r="H2726">
        <v>-1.4410300104274998E-3</v>
      </c>
      <c r="I2726" s="1">
        <v>0</v>
      </c>
      <c r="J2726" s="1">
        <v>0</v>
      </c>
      <c r="K2726" s="1">
        <v>20.5</v>
      </c>
      <c r="L2726">
        <v>65.137285352999697</v>
      </c>
    </row>
    <row r="2727" spans="1:12" x14ac:dyDescent="0.3">
      <c r="A2727" s="1">
        <v>2725</v>
      </c>
      <c r="B2727" s="1">
        <v>29.0842013888889</v>
      </c>
      <c r="C2727" s="1">
        <v>-44.550003051757798</v>
      </c>
      <c r="D2727" s="1">
        <v>346.5</v>
      </c>
      <c r="E2727" s="1">
        <v>51.372566223144503</v>
      </c>
      <c r="F2727" s="1">
        <v>175.8</v>
      </c>
      <c r="G2727" s="1">
        <v>176.26551465185401</v>
      </c>
      <c r="H2727">
        <v>-1.1697296379343106E-3</v>
      </c>
      <c r="I2727" s="1">
        <v>0</v>
      </c>
      <c r="J2727" s="1">
        <v>0</v>
      </c>
      <c r="K2727" s="1">
        <v>20.5</v>
      </c>
      <c r="L2727">
        <v>65.059613454861093</v>
      </c>
    </row>
    <row r="2728" spans="1:12" x14ac:dyDescent="0.3">
      <c r="A2728" s="1">
        <v>2726</v>
      </c>
      <c r="B2728" s="1">
        <v>29.1102428568751</v>
      </c>
      <c r="C2728" s="1">
        <v>-49.049968719764799</v>
      </c>
      <c r="D2728" s="1">
        <v>346.37500095366698</v>
      </c>
      <c r="E2728" s="1">
        <v>51.372566223144503</v>
      </c>
      <c r="F2728" s="1">
        <v>175.8</v>
      </c>
      <c r="G2728" s="1">
        <v>176.238893800981</v>
      </c>
      <c r="H2728">
        <v>-9.1448411180583371E-4</v>
      </c>
      <c r="I2728" s="1">
        <v>0</v>
      </c>
      <c r="J2728" s="1">
        <v>0</v>
      </c>
      <c r="K2728" s="1">
        <v>20.5</v>
      </c>
      <c r="L2728">
        <v>65.117866656258201</v>
      </c>
    </row>
    <row r="2729" spans="1:12" x14ac:dyDescent="0.3">
      <c r="A2729" s="1">
        <v>2727</v>
      </c>
      <c r="B2729" s="1">
        <v>29.0928819444444</v>
      </c>
      <c r="C2729" s="1">
        <v>-49.050003051757798</v>
      </c>
      <c r="D2729" s="1">
        <v>346.375</v>
      </c>
      <c r="E2729" s="1">
        <v>51.372566223144503</v>
      </c>
      <c r="F2729" s="1">
        <v>175.8</v>
      </c>
      <c r="G2729" s="1">
        <v>176.21924958034501</v>
      </c>
      <c r="H2729">
        <v>-6.7522434409328955E-4</v>
      </c>
      <c r="I2729" s="1">
        <v>0</v>
      </c>
      <c r="J2729" s="1">
        <v>0</v>
      </c>
      <c r="K2729" s="1">
        <v>20.5</v>
      </c>
      <c r="L2729">
        <v>65.0790313368055</v>
      </c>
    </row>
    <row r="2730" spans="1:12" x14ac:dyDescent="0.3">
      <c r="A2730" s="1">
        <v>2728</v>
      </c>
      <c r="B2730" s="1">
        <v>29.0885417328935</v>
      </c>
      <c r="C2730" s="1">
        <v>-53.549999618552697</v>
      </c>
      <c r="D2730" s="1">
        <v>346.125</v>
      </c>
      <c r="E2730" s="1">
        <v>51.372566223144503</v>
      </c>
      <c r="F2730" s="1">
        <v>175.8</v>
      </c>
      <c r="G2730" s="1">
        <v>176.206269726561</v>
      </c>
      <c r="H2730">
        <v>-4.4621880099491277E-4</v>
      </c>
      <c r="I2730" s="1">
        <v>0</v>
      </c>
      <c r="J2730" s="1">
        <v>0</v>
      </c>
      <c r="K2730" s="1">
        <v>20.5</v>
      </c>
      <c r="L2730">
        <v>65.069322543978899</v>
      </c>
    </row>
    <row r="2731" spans="1:12" x14ac:dyDescent="0.3">
      <c r="A2731" s="1">
        <v>2729</v>
      </c>
      <c r="B2731" s="1">
        <v>29.0972222222222</v>
      </c>
      <c r="C2731" s="1">
        <v>-53.100002288818402</v>
      </c>
      <c r="D2731" s="1">
        <v>346.125</v>
      </c>
      <c r="E2731" s="1">
        <v>51.372566223144503</v>
      </c>
      <c r="F2731" s="1">
        <v>175.8</v>
      </c>
      <c r="G2731" s="1">
        <v>176.199747912633</v>
      </c>
      <c r="H2731">
        <v>-2.2413871443817445E-4</v>
      </c>
      <c r="I2731" s="1">
        <v>0</v>
      </c>
      <c r="J2731" s="1">
        <v>0</v>
      </c>
      <c r="K2731" s="1">
        <v>20.5</v>
      </c>
      <c r="L2731">
        <v>65.088740277777703</v>
      </c>
    </row>
    <row r="2732" spans="1:12" x14ac:dyDescent="0.3">
      <c r="A2732" s="1">
        <v>2730</v>
      </c>
      <c r="B2732" s="1">
        <v>29.1189236111111</v>
      </c>
      <c r="C2732" s="1">
        <v>-52.500003814697301</v>
      </c>
      <c r="D2732" s="1">
        <v>346.125</v>
      </c>
      <c r="E2732" s="1">
        <v>51.372566223144503</v>
      </c>
      <c r="F2732" s="1">
        <v>175.8</v>
      </c>
      <c r="G2732" s="1">
        <v>176.19958046818601</v>
      </c>
      <c r="H2732">
        <v>-5.750365268448641E-6</v>
      </c>
      <c r="I2732" s="1">
        <v>0</v>
      </c>
      <c r="J2732" s="1">
        <v>0</v>
      </c>
      <c r="K2732" s="1">
        <v>20.5</v>
      </c>
      <c r="L2732">
        <v>65.137284982638903</v>
      </c>
    </row>
    <row r="2733" spans="1:12" x14ac:dyDescent="0.3">
      <c r="A2733" s="1">
        <v>2731</v>
      </c>
      <c r="B2733" s="1">
        <v>29.179687036412101</v>
      </c>
      <c r="C2733" s="1">
        <v>-51.750009536696098</v>
      </c>
      <c r="D2733" s="1">
        <v>346.125</v>
      </c>
      <c r="E2733" s="1">
        <v>51.372566223144503</v>
      </c>
      <c r="F2733" s="1">
        <v>175.8</v>
      </c>
      <c r="G2733" s="1">
        <v>176.20576473153301</v>
      </c>
      <c r="H2733">
        <v>2.1193727628314975E-4</v>
      </c>
      <c r="I2733" s="1">
        <v>0</v>
      </c>
      <c r="J2733" s="1">
        <v>0</v>
      </c>
      <c r="K2733" s="1">
        <v>20.5</v>
      </c>
      <c r="L2733">
        <v>65.273209119231794</v>
      </c>
    </row>
    <row r="2734" spans="1:12" x14ac:dyDescent="0.3">
      <c r="A2734" s="1">
        <v>2732</v>
      </c>
      <c r="B2734" s="1">
        <v>29.1493055555556</v>
      </c>
      <c r="C2734" s="1">
        <v>-49.200000762939503</v>
      </c>
      <c r="D2734" s="1">
        <v>346.25</v>
      </c>
      <c r="E2734" s="1">
        <v>51.372566223144503</v>
      </c>
      <c r="F2734" s="1">
        <v>175.8</v>
      </c>
      <c r="G2734" s="1">
        <v>176.21839900736299</v>
      </c>
      <c r="H2734">
        <v>4.3343318081763489E-4</v>
      </c>
      <c r="I2734" s="1">
        <v>0</v>
      </c>
      <c r="J2734" s="1">
        <v>0</v>
      </c>
      <c r="K2734" s="1">
        <v>20.5</v>
      </c>
      <c r="L2734">
        <v>65.205247569444595</v>
      </c>
    </row>
    <row r="2735" spans="1:12" x14ac:dyDescent="0.3">
      <c r="A2735" s="1">
        <v>2733</v>
      </c>
      <c r="B2735" s="1">
        <v>29.2144092255209</v>
      </c>
      <c r="C2735" s="1">
        <v>-45.600029754401199</v>
      </c>
      <c r="D2735" s="1">
        <v>346.37499904633398</v>
      </c>
      <c r="E2735" s="1">
        <v>51.372566223144503</v>
      </c>
      <c r="F2735" s="1">
        <v>175.8</v>
      </c>
      <c r="G2735" s="1">
        <v>176.23768412938799</v>
      </c>
      <c r="H2735">
        <v>6.601236833765617E-4</v>
      </c>
      <c r="I2735" s="1">
        <v>0</v>
      </c>
      <c r="J2735" s="1">
        <v>0</v>
      </c>
      <c r="K2735" s="1">
        <v>20.5</v>
      </c>
      <c r="L2735">
        <v>65.350880572936802</v>
      </c>
    </row>
    <row r="2736" spans="1:12" x14ac:dyDescent="0.3">
      <c r="A2736" s="1">
        <v>2734</v>
      </c>
      <c r="B2736" s="1">
        <v>29.210069378217099</v>
      </c>
      <c r="C2736" s="1">
        <v>-43.800013351422599</v>
      </c>
      <c r="D2736" s="1">
        <v>346.49999904632602</v>
      </c>
      <c r="E2736" s="1">
        <v>51.372566223144503</v>
      </c>
      <c r="F2736" s="1">
        <v>175.8</v>
      </c>
      <c r="G2736" s="1">
        <v>176.26392665277999</v>
      </c>
      <c r="H2736">
        <v>8.9840686724898663E-4</v>
      </c>
      <c r="I2736" s="1">
        <v>0</v>
      </c>
      <c r="J2736" s="1">
        <v>0</v>
      </c>
      <c r="K2736" s="1">
        <v>20.5</v>
      </c>
      <c r="L2736">
        <v>65.341172594908898</v>
      </c>
    </row>
    <row r="2737" spans="1:12" x14ac:dyDescent="0.3">
      <c r="A2737" s="1">
        <v>2735</v>
      </c>
      <c r="B2737" s="1">
        <v>29.2013891869119</v>
      </c>
      <c r="C2737" s="1">
        <v>-45.1499969482566</v>
      </c>
      <c r="D2737" s="1">
        <v>346.37500095367398</v>
      </c>
      <c r="E2737" s="1">
        <v>51.372566223144503</v>
      </c>
      <c r="F2737" s="1">
        <v>175.8</v>
      </c>
      <c r="G2737" s="1">
        <v>176.29754372716101</v>
      </c>
      <c r="H2737">
        <v>1.1512151559394444E-3</v>
      </c>
      <c r="I2737" s="1">
        <v>0</v>
      </c>
      <c r="J2737" s="1">
        <v>0</v>
      </c>
      <c r="K2737" s="1">
        <v>20.5</v>
      </c>
      <c r="L2737">
        <v>65.321755527770804</v>
      </c>
    </row>
    <row r="2738" spans="1:12" x14ac:dyDescent="0.3">
      <c r="A2738" s="1">
        <v>2736</v>
      </c>
      <c r="B2738" s="1">
        <v>29.240450958414499</v>
      </c>
      <c r="C2738" s="1">
        <v>-44.549987030143598</v>
      </c>
      <c r="D2738" s="1">
        <v>346.500001907333</v>
      </c>
      <c r="E2738" s="1">
        <v>51.372566223144503</v>
      </c>
      <c r="F2738" s="1">
        <v>175.8</v>
      </c>
      <c r="G2738" s="1">
        <v>176.339069727582</v>
      </c>
      <c r="H2738">
        <v>1.4201564277728676E-3</v>
      </c>
      <c r="I2738" s="1">
        <v>0</v>
      </c>
      <c r="J2738" s="1">
        <v>0</v>
      </c>
      <c r="K2738" s="1">
        <v>20.5</v>
      </c>
      <c r="L2738">
        <v>65.409134366915595</v>
      </c>
    </row>
    <row r="2739" spans="1:12" x14ac:dyDescent="0.3">
      <c r="A2739" s="1">
        <v>2737</v>
      </c>
      <c r="B2739" s="1">
        <v>29.1840277777778</v>
      </c>
      <c r="C2739" s="1">
        <v>-42.450000762939503</v>
      </c>
      <c r="D2739" s="1">
        <v>346.75</v>
      </c>
      <c r="E2739" s="1">
        <v>51.372566223144503</v>
      </c>
      <c r="F2739" s="1">
        <v>175.8</v>
      </c>
      <c r="G2739" s="1">
        <v>176.38916474892</v>
      </c>
      <c r="H2739">
        <v>1.71652269247641E-3</v>
      </c>
      <c r="I2739" s="1">
        <v>0</v>
      </c>
      <c r="J2739" s="1">
        <v>0</v>
      </c>
      <c r="K2739" s="1">
        <v>20.5</v>
      </c>
      <c r="L2739">
        <v>65.282919097222305</v>
      </c>
    </row>
    <row r="2740" spans="1:12" x14ac:dyDescent="0.3">
      <c r="A2740" s="1">
        <v>2738</v>
      </c>
      <c r="B2740" s="1">
        <v>29.188368022442202</v>
      </c>
      <c r="C2740" s="1">
        <v>-46.3499725344128</v>
      </c>
      <c r="D2740" s="1">
        <v>346.37500286099902</v>
      </c>
      <c r="E2740" s="1">
        <v>51.372566223144503</v>
      </c>
      <c r="F2740" s="1">
        <v>175.8</v>
      </c>
      <c r="G2740" s="1">
        <v>176.44862509871101</v>
      </c>
      <c r="H2740">
        <v>2.0371262576550577E-3</v>
      </c>
      <c r="I2740" s="1">
        <v>0</v>
      </c>
      <c r="J2740" s="1">
        <v>0</v>
      </c>
      <c r="K2740" s="1">
        <v>20.5</v>
      </c>
      <c r="L2740">
        <v>65.292627964121806</v>
      </c>
    </row>
    <row r="2741" spans="1:12" x14ac:dyDescent="0.3">
      <c r="A2741" s="1">
        <v>2739</v>
      </c>
      <c r="B2741" s="1">
        <v>29.1883680555556</v>
      </c>
      <c r="C2741" s="1">
        <v>-46.350002288818402</v>
      </c>
      <c r="D2741" s="1">
        <v>346.375</v>
      </c>
      <c r="E2741" s="1">
        <v>51.372566223144503</v>
      </c>
      <c r="F2741" s="1">
        <v>176.8</v>
      </c>
      <c r="G2741" s="1">
        <v>176.514421969799</v>
      </c>
      <c r="H2741">
        <v>2.2542173884891035E-3</v>
      </c>
      <c r="I2741" s="1">
        <v>0</v>
      </c>
      <c r="J2741" s="1">
        <v>0</v>
      </c>
      <c r="K2741" s="1">
        <v>20.5</v>
      </c>
      <c r="L2741">
        <v>65.292628038194593</v>
      </c>
    </row>
    <row r="2742" spans="1:12" x14ac:dyDescent="0.3">
      <c r="A2742" s="1">
        <v>2740</v>
      </c>
      <c r="B2742" s="1">
        <v>29.171007209349899</v>
      </c>
      <c r="C2742" s="1">
        <v>-45.600013732736301</v>
      </c>
      <c r="D2742" s="1">
        <v>346.375</v>
      </c>
      <c r="E2742" s="1">
        <v>51.372566223144503</v>
      </c>
      <c r="F2742" s="1">
        <v>176.8</v>
      </c>
      <c r="G2742" s="1">
        <v>176.579653294595</v>
      </c>
      <c r="H2742">
        <v>2.2361716444128771E-3</v>
      </c>
      <c r="I2742" s="1">
        <v>0</v>
      </c>
      <c r="J2742" s="1">
        <v>0</v>
      </c>
      <c r="K2742" s="1">
        <v>20.5</v>
      </c>
      <c r="L2742">
        <v>65.253792866883202</v>
      </c>
    </row>
    <row r="2743" spans="1:12" x14ac:dyDescent="0.3">
      <c r="A2743" s="1">
        <v>2741</v>
      </c>
      <c r="B2743" s="1">
        <v>29.181857556103999</v>
      </c>
      <c r="C2743" s="1">
        <v>-46.049997711164004</v>
      </c>
      <c r="D2743" s="1">
        <v>346.375</v>
      </c>
      <c r="E2743" s="1">
        <v>51.372566223144503</v>
      </c>
      <c r="F2743" s="1">
        <v>176.8</v>
      </c>
      <c r="G2743" s="1">
        <v>176.64138200102701</v>
      </c>
      <c r="H2743">
        <v>2.1153126509519094E-3</v>
      </c>
      <c r="I2743" s="1">
        <v>0</v>
      </c>
      <c r="J2743" s="1">
        <v>0</v>
      </c>
      <c r="K2743" s="1">
        <v>20.5</v>
      </c>
      <c r="L2743">
        <v>65.278064441551294</v>
      </c>
    </row>
    <row r="2744" spans="1:12" x14ac:dyDescent="0.3">
      <c r="A2744" s="1">
        <v>2742</v>
      </c>
      <c r="B2744" s="1">
        <v>29.1927083333333</v>
      </c>
      <c r="C2744" s="1">
        <v>-46.5</v>
      </c>
      <c r="D2744" s="1">
        <v>346.375</v>
      </c>
      <c r="E2744" s="1">
        <v>51.372566223144503</v>
      </c>
      <c r="F2744" s="1">
        <v>176.8</v>
      </c>
      <c r="G2744" s="1">
        <v>176.700589325008</v>
      </c>
      <c r="H2744">
        <v>2.0281559318060835E-3</v>
      </c>
      <c r="I2744" s="1">
        <v>0</v>
      </c>
      <c r="J2744" s="1">
        <v>0</v>
      </c>
      <c r="K2744" s="1">
        <v>20.5</v>
      </c>
      <c r="L2744">
        <v>65.302336979166597</v>
      </c>
    </row>
    <row r="2745" spans="1:12" x14ac:dyDescent="0.3">
      <c r="A2745" s="1">
        <v>2743</v>
      </c>
      <c r="B2745" s="1">
        <v>29.162326554456001</v>
      </c>
      <c r="C2745" s="1">
        <v>-45.600001144407003</v>
      </c>
      <c r="D2745" s="1">
        <v>346.37500095366698</v>
      </c>
      <c r="E2745" s="1">
        <v>51.372566223144503</v>
      </c>
      <c r="F2745" s="1">
        <v>176.8</v>
      </c>
      <c r="G2745" s="1">
        <v>176.75821642270199</v>
      </c>
      <c r="H2745">
        <v>1.976081541061605E-3</v>
      </c>
      <c r="I2745" s="1">
        <v>0</v>
      </c>
      <c r="J2745" s="1">
        <v>0</v>
      </c>
      <c r="K2745" s="1">
        <v>20.5</v>
      </c>
      <c r="L2745">
        <v>65.234374762724798</v>
      </c>
    </row>
    <row r="2746" spans="1:12" x14ac:dyDescent="0.3">
      <c r="A2746" s="1">
        <v>2744</v>
      </c>
      <c r="B2746" s="1">
        <v>29.1840277777778</v>
      </c>
      <c r="C2746" s="1">
        <v>-45.450000762939503</v>
      </c>
      <c r="D2746" s="1">
        <v>346.5</v>
      </c>
      <c r="E2746" s="1">
        <v>51.372566223144503</v>
      </c>
      <c r="F2746" s="1">
        <v>176.8</v>
      </c>
      <c r="G2746" s="1">
        <v>176.815179331091</v>
      </c>
      <c r="H2746">
        <v>1.9518534244715078E-3</v>
      </c>
      <c r="I2746" s="1">
        <v>0</v>
      </c>
      <c r="J2746" s="1">
        <v>0</v>
      </c>
      <c r="K2746" s="1">
        <v>20.5</v>
      </c>
      <c r="L2746">
        <v>65.282919097222305</v>
      </c>
    </row>
    <row r="2747" spans="1:12" x14ac:dyDescent="0.3">
      <c r="A2747" s="1">
        <v>2745</v>
      </c>
      <c r="B2747" s="1">
        <v>29.162326521341601</v>
      </c>
      <c r="C2747" s="1">
        <v>-45.4499893190292</v>
      </c>
      <c r="D2747" s="1">
        <v>346.37500095365903</v>
      </c>
      <c r="E2747" s="1">
        <v>51.372566223144503</v>
      </c>
      <c r="F2747" s="1">
        <v>176.8</v>
      </c>
      <c r="G2747" s="1">
        <v>176.87238352924101</v>
      </c>
      <c r="H2747">
        <v>1.9615799443562822E-3</v>
      </c>
      <c r="I2747" s="1">
        <v>0</v>
      </c>
      <c r="J2747" s="1">
        <v>0</v>
      </c>
      <c r="K2747" s="1">
        <v>20.5</v>
      </c>
      <c r="L2747">
        <v>65.234374688649794</v>
      </c>
    </row>
    <row r="2748" spans="1:12" x14ac:dyDescent="0.3">
      <c r="A2748" s="1">
        <v>2746</v>
      </c>
      <c r="B2748" s="1">
        <v>29.179687367547299</v>
      </c>
      <c r="C2748" s="1">
        <v>-43.950012206849898</v>
      </c>
      <c r="D2748" s="1">
        <v>346.49999904634097</v>
      </c>
      <c r="E2748" s="1">
        <v>51.372566223144503</v>
      </c>
      <c r="F2748" s="1">
        <v>176.8</v>
      </c>
      <c r="G2748" s="1">
        <v>176.930738331746</v>
      </c>
      <c r="H2748">
        <v>1.9998446407986548E-3</v>
      </c>
      <c r="I2748" s="1">
        <v>0</v>
      </c>
      <c r="J2748" s="1">
        <v>0</v>
      </c>
      <c r="K2748" s="1">
        <v>20.5</v>
      </c>
      <c r="L2748">
        <v>65.273209859961298</v>
      </c>
    </row>
    <row r="2749" spans="1:12" x14ac:dyDescent="0.3">
      <c r="A2749" s="1">
        <v>2747</v>
      </c>
      <c r="B2749" s="1">
        <v>29.2013888888889</v>
      </c>
      <c r="C2749" s="1">
        <v>-45</v>
      </c>
      <c r="D2749" s="1">
        <v>346.375</v>
      </c>
      <c r="E2749" s="1">
        <v>51.372566223144503</v>
      </c>
      <c r="F2749" s="1">
        <v>176.8</v>
      </c>
      <c r="G2749" s="1">
        <v>176.99117134314</v>
      </c>
      <c r="H2749">
        <v>2.0695267188306572E-3</v>
      </c>
      <c r="I2749" s="1">
        <v>0</v>
      </c>
      <c r="J2749" s="1">
        <v>0</v>
      </c>
      <c r="K2749" s="1">
        <v>20.5</v>
      </c>
      <c r="L2749">
        <v>65.321754861111202</v>
      </c>
    </row>
    <row r="2750" spans="1:12" x14ac:dyDescent="0.3">
      <c r="A2750" s="1">
        <v>2748</v>
      </c>
      <c r="B2750" s="1">
        <v>29.175347255335598</v>
      </c>
      <c r="C2750" s="1">
        <v>-43.650007247877703</v>
      </c>
      <c r="D2750" s="1">
        <v>346.5</v>
      </c>
      <c r="E2750" s="1">
        <v>51.372566223144503</v>
      </c>
      <c r="F2750" s="1">
        <v>176.8</v>
      </c>
      <c r="G2750" s="1">
        <v>177.05464320304301</v>
      </c>
      <c r="H2750">
        <v>2.1755322881214282E-3</v>
      </c>
      <c r="I2750" s="1">
        <v>0</v>
      </c>
      <c r="J2750" s="1">
        <v>0</v>
      </c>
      <c r="K2750" s="1">
        <v>20.5</v>
      </c>
      <c r="L2750">
        <v>65.263501289350501</v>
      </c>
    </row>
    <row r="2751" spans="1:12" x14ac:dyDescent="0.3">
      <c r="A2751" s="1">
        <v>2749</v>
      </c>
      <c r="B2751" s="1">
        <v>29.1796875</v>
      </c>
      <c r="C2751" s="1">
        <v>-44.400001525878899</v>
      </c>
      <c r="D2751" s="1">
        <v>346.5</v>
      </c>
      <c r="E2751" s="1">
        <v>51.372566223144503</v>
      </c>
      <c r="F2751" s="1">
        <v>176.8</v>
      </c>
      <c r="G2751" s="1">
        <v>177.12216285643601</v>
      </c>
      <c r="H2751">
        <v>2.3139286068795594E-3</v>
      </c>
      <c r="I2751" s="1">
        <v>0</v>
      </c>
      <c r="J2751" s="1">
        <v>0</v>
      </c>
      <c r="K2751" s="1">
        <v>20.5</v>
      </c>
      <c r="L2751">
        <v>65.273210156250002</v>
      </c>
    </row>
    <row r="2752" spans="1:12" x14ac:dyDescent="0.3">
      <c r="A2752" s="1">
        <v>2750</v>
      </c>
      <c r="B2752" s="1">
        <v>29.1536458333333</v>
      </c>
      <c r="C2752" s="1">
        <v>-45.600018310403499</v>
      </c>
      <c r="D2752" s="1">
        <v>346.25</v>
      </c>
      <c r="E2752" s="1">
        <v>51.372566223144503</v>
      </c>
      <c r="F2752" s="1">
        <v>176.80000762933199</v>
      </c>
      <c r="G2752" s="1">
        <v>177.19480356146701</v>
      </c>
      <c r="H2752">
        <v>2.491653380483759E-3</v>
      </c>
      <c r="I2752" s="1">
        <v>0</v>
      </c>
      <c r="J2752" s="1">
        <v>0</v>
      </c>
      <c r="K2752" s="1">
        <v>20.5</v>
      </c>
      <c r="L2752">
        <v>65.214956510416599</v>
      </c>
    </row>
    <row r="2753" spans="1:12" x14ac:dyDescent="0.3">
      <c r="A2753" s="1">
        <v>2751</v>
      </c>
      <c r="B2753" s="1">
        <v>29.1536458333333</v>
      </c>
      <c r="C2753" s="1">
        <v>-47.700000762939503</v>
      </c>
      <c r="D2753" s="1">
        <v>346.25</v>
      </c>
      <c r="E2753" s="1">
        <v>51.372566223144503</v>
      </c>
      <c r="F2753" s="1">
        <v>177.8</v>
      </c>
      <c r="G2753" s="1">
        <v>177.26974599482</v>
      </c>
      <c r="H2753">
        <v>2.5706052792926434E-3</v>
      </c>
      <c r="I2753" s="1">
        <v>0</v>
      </c>
      <c r="J2753" s="1">
        <v>0</v>
      </c>
      <c r="K2753" s="1">
        <v>20.5</v>
      </c>
      <c r="L2753">
        <v>65.214956510416599</v>
      </c>
    </row>
    <row r="2754" spans="1:12" x14ac:dyDescent="0.3">
      <c r="A2754" s="1">
        <v>2752</v>
      </c>
      <c r="B2754" s="1">
        <v>29.1710069444444</v>
      </c>
      <c r="C2754" s="1">
        <v>-48.900001525878899</v>
      </c>
      <c r="D2754" s="1">
        <v>346.125</v>
      </c>
      <c r="E2754" s="1">
        <v>51.372566223144503</v>
      </c>
      <c r="F2754" s="1">
        <v>177.8</v>
      </c>
      <c r="G2754" s="1">
        <v>177.34023349654899</v>
      </c>
      <c r="H2754">
        <v>2.4163571198211478E-3</v>
      </c>
      <c r="I2754" s="1">
        <v>0</v>
      </c>
      <c r="J2754" s="1">
        <v>0</v>
      </c>
      <c r="K2754" s="1">
        <v>20.5</v>
      </c>
      <c r="L2754">
        <v>65.253792274305496</v>
      </c>
    </row>
    <row r="2755" spans="1:12" x14ac:dyDescent="0.3">
      <c r="A2755" s="1">
        <v>2753</v>
      </c>
      <c r="B2755" s="1">
        <v>29.153645965787</v>
      </c>
      <c r="C2755" s="1">
        <v>-46.650018691875403</v>
      </c>
      <c r="D2755" s="1">
        <v>346.24999904633398</v>
      </c>
      <c r="E2755" s="1">
        <v>51.372566223144503</v>
      </c>
      <c r="F2755" s="1">
        <v>177.8</v>
      </c>
      <c r="G2755" s="1">
        <v>177.40341257678099</v>
      </c>
      <c r="H2755">
        <v>2.1671090387165295E-3</v>
      </c>
      <c r="I2755" s="1">
        <v>0</v>
      </c>
      <c r="J2755" s="1">
        <v>0</v>
      </c>
      <c r="K2755" s="1">
        <v>20.5</v>
      </c>
      <c r="L2755">
        <v>65.214956806707505</v>
      </c>
    </row>
    <row r="2756" spans="1:12" x14ac:dyDescent="0.3">
      <c r="A2756" s="1">
        <v>2754</v>
      </c>
      <c r="B2756" s="1">
        <v>29.2144097222222</v>
      </c>
      <c r="C2756" s="1">
        <v>-45.900001525878899</v>
      </c>
      <c r="D2756" s="1">
        <v>346.25</v>
      </c>
      <c r="E2756" s="1">
        <v>51.372566223144503</v>
      </c>
      <c r="F2756" s="1">
        <v>177.8</v>
      </c>
      <c r="G2756" s="1">
        <v>177.46028752648701</v>
      </c>
      <c r="H2756">
        <v>1.9468127603322703E-3</v>
      </c>
      <c r="I2756" s="1">
        <v>0</v>
      </c>
      <c r="J2756" s="1">
        <v>0</v>
      </c>
      <c r="K2756" s="1">
        <v>20.5</v>
      </c>
      <c r="L2756">
        <v>65.350881684027698</v>
      </c>
    </row>
    <row r="2757" spans="1:12" x14ac:dyDescent="0.3">
      <c r="A2757" s="1">
        <v>2755</v>
      </c>
      <c r="B2757" s="1">
        <v>29.2013888888889</v>
      </c>
      <c r="C2757" s="1">
        <v>-42.900001525878899</v>
      </c>
      <c r="D2757" s="1">
        <v>346.375</v>
      </c>
      <c r="E2757" s="1">
        <v>51.372566223144503</v>
      </c>
      <c r="F2757" s="1">
        <v>177.8</v>
      </c>
      <c r="G2757" s="1">
        <v>177.51176242654699</v>
      </c>
      <c r="H2757">
        <v>1.762756111153779E-3</v>
      </c>
      <c r="I2757" s="1">
        <v>0</v>
      </c>
      <c r="J2757" s="1">
        <v>0</v>
      </c>
      <c r="K2757" s="1">
        <v>20.5</v>
      </c>
      <c r="L2757">
        <v>65.321754861111202</v>
      </c>
    </row>
    <row r="2758" spans="1:12" x14ac:dyDescent="0.3">
      <c r="A2758" s="1">
        <v>2756</v>
      </c>
      <c r="B2758" s="1">
        <v>29.223090112210699</v>
      </c>
      <c r="C2758" s="1">
        <v>-43.199998474145801</v>
      </c>
      <c r="D2758" s="1">
        <v>346.49999904633398</v>
      </c>
      <c r="E2758" s="1">
        <v>51.372566223144503</v>
      </c>
      <c r="F2758" s="1">
        <v>177.8</v>
      </c>
      <c r="G2758" s="1">
        <v>177.55865551896699</v>
      </c>
      <c r="H2758">
        <v>1.6046596155424682E-3</v>
      </c>
      <c r="I2758" s="1">
        <v>0</v>
      </c>
      <c r="J2758" s="1">
        <v>0</v>
      </c>
      <c r="K2758" s="1">
        <v>20.5</v>
      </c>
      <c r="L2758">
        <v>65.370299195608595</v>
      </c>
    </row>
    <row r="2759" spans="1:12" x14ac:dyDescent="0.3">
      <c r="A2759" s="1">
        <v>2757</v>
      </c>
      <c r="B2759" s="1">
        <v>29.2100694444444</v>
      </c>
      <c r="C2759" s="1">
        <v>-42.600002288818402</v>
      </c>
      <c r="D2759" s="1">
        <v>346.625</v>
      </c>
      <c r="E2759" s="1">
        <v>51.372566223144503</v>
      </c>
      <c r="F2759" s="1">
        <v>177.8</v>
      </c>
      <c r="G2759" s="1">
        <v>177.60171221360699</v>
      </c>
      <c r="H2759">
        <v>1.4740365583191602E-3</v>
      </c>
      <c r="I2759" s="1">
        <v>0</v>
      </c>
      <c r="J2759" s="1">
        <v>0</v>
      </c>
      <c r="K2759" s="1">
        <v>20.5</v>
      </c>
      <c r="L2759">
        <v>65.341172743055495</v>
      </c>
    </row>
    <row r="2760" spans="1:12" x14ac:dyDescent="0.3">
      <c r="A2760" s="1">
        <v>2758</v>
      </c>
      <c r="B2760" s="1">
        <v>29.1796875662268</v>
      </c>
      <c r="C2760" s="1">
        <v>-42.600018310403499</v>
      </c>
      <c r="D2760" s="1">
        <v>346.499998092667</v>
      </c>
      <c r="E2760" s="1">
        <v>51.372566223144503</v>
      </c>
      <c r="F2760" s="1">
        <v>177.8</v>
      </c>
      <c r="G2760" s="1">
        <v>177.64161693717</v>
      </c>
      <c r="H2760">
        <v>1.3675518598592212E-3</v>
      </c>
      <c r="I2760" s="1">
        <v>0</v>
      </c>
      <c r="J2760" s="1">
        <v>0</v>
      </c>
      <c r="K2760" s="1">
        <v>20.5</v>
      </c>
      <c r="L2760">
        <v>65.273210304395505</v>
      </c>
    </row>
    <row r="2761" spans="1:12" x14ac:dyDescent="0.3">
      <c r="A2761" s="1">
        <v>2759</v>
      </c>
      <c r="B2761" s="1">
        <v>29.1883680555556</v>
      </c>
      <c r="C2761" s="1">
        <v>-44.700000762939503</v>
      </c>
      <c r="D2761" s="1">
        <v>346.25</v>
      </c>
      <c r="E2761" s="1">
        <v>51.372566223144503</v>
      </c>
      <c r="F2761" s="1">
        <v>177.8</v>
      </c>
      <c r="G2761" s="1">
        <v>177.67900401281301</v>
      </c>
      <c r="H2761">
        <v>1.2808899009090454E-3</v>
      </c>
      <c r="I2761" s="1">
        <v>0</v>
      </c>
      <c r="J2761" s="1">
        <v>0</v>
      </c>
      <c r="K2761" s="1">
        <v>20.5</v>
      </c>
      <c r="L2761">
        <v>65.292628038194593</v>
      </c>
    </row>
    <row r="2762" spans="1:12" x14ac:dyDescent="0.3">
      <c r="A2762" s="1">
        <v>2760</v>
      </c>
      <c r="B2762" s="1">
        <v>29.157986243563801</v>
      </c>
      <c r="C2762" s="1">
        <v>-43.800012206862803</v>
      </c>
      <c r="D2762" s="1">
        <v>346.49999904634097</v>
      </c>
      <c r="E2762" s="1">
        <v>51.372566223144503</v>
      </c>
      <c r="F2762" s="1">
        <v>177.8</v>
      </c>
      <c r="G2762" s="1">
        <v>177.71446774330801</v>
      </c>
      <c r="H2762">
        <v>1.2162616081336178E-3</v>
      </c>
      <c r="I2762" s="1">
        <v>0</v>
      </c>
      <c r="J2762" s="1">
        <v>0</v>
      </c>
      <c r="K2762" s="1">
        <v>20.5</v>
      </c>
      <c r="L2762">
        <v>65.224665747677506</v>
      </c>
    </row>
    <row r="2763" spans="1:12" x14ac:dyDescent="0.3">
      <c r="A2763" s="1">
        <v>2761</v>
      </c>
      <c r="B2763" s="1">
        <v>29.175347089769499</v>
      </c>
      <c r="C2763" s="1">
        <v>-44.999990844895002</v>
      </c>
      <c r="D2763" s="1">
        <v>346.37500095365903</v>
      </c>
      <c r="E2763" s="1">
        <v>51.372566223144503</v>
      </c>
      <c r="F2763" s="1">
        <v>177.8</v>
      </c>
      <c r="G2763" s="1">
        <v>177.74857185804399</v>
      </c>
      <c r="H2763">
        <v>1.1689363076902086E-3</v>
      </c>
      <c r="I2763" s="1">
        <v>0</v>
      </c>
      <c r="J2763" s="1">
        <v>0</v>
      </c>
      <c r="K2763" s="1">
        <v>20.5</v>
      </c>
      <c r="L2763">
        <v>65.263500918989095</v>
      </c>
    </row>
    <row r="2764" spans="1:12" x14ac:dyDescent="0.3">
      <c r="A2764" s="1">
        <v>2762</v>
      </c>
      <c r="B2764" s="1">
        <v>29.1883680555556</v>
      </c>
      <c r="C2764" s="1">
        <v>-45.150001525878899</v>
      </c>
      <c r="D2764" s="1">
        <v>346.25</v>
      </c>
      <c r="E2764" s="1">
        <v>51.372566223144503</v>
      </c>
      <c r="F2764" s="1">
        <v>177.8</v>
      </c>
      <c r="G2764" s="1">
        <v>177.78185847403799</v>
      </c>
      <c r="H2764">
        <v>1.1404071356671236E-3</v>
      </c>
      <c r="I2764" s="1">
        <v>0</v>
      </c>
      <c r="J2764" s="1">
        <v>0</v>
      </c>
      <c r="K2764" s="1">
        <v>20.5</v>
      </c>
      <c r="L2764">
        <v>65.292628038194593</v>
      </c>
    </row>
    <row r="2765" spans="1:12" x14ac:dyDescent="0.3">
      <c r="A2765" s="1">
        <v>2763</v>
      </c>
      <c r="B2765" s="1">
        <v>29.1796875662268</v>
      </c>
      <c r="C2765" s="1">
        <v>-44.550007629345203</v>
      </c>
      <c r="D2765" s="1">
        <v>346.37499904633398</v>
      </c>
      <c r="E2765" s="1">
        <v>51.372566223144503</v>
      </c>
      <c r="F2765" s="1">
        <v>177.8</v>
      </c>
      <c r="G2765" s="1">
        <v>177.81485671339499</v>
      </c>
      <c r="H2765">
        <v>1.1308635952807955E-3</v>
      </c>
      <c r="I2765" s="1">
        <v>0</v>
      </c>
      <c r="J2765" s="1">
        <v>0</v>
      </c>
      <c r="K2765" s="1">
        <v>20.5</v>
      </c>
      <c r="L2765">
        <v>65.273210304395505</v>
      </c>
    </row>
    <row r="2766" spans="1:12" x14ac:dyDescent="0.3">
      <c r="A2766" s="1">
        <v>2764</v>
      </c>
      <c r="B2766" s="1">
        <v>29.1883680555556</v>
      </c>
      <c r="C2766" s="1">
        <v>-46.950000762939503</v>
      </c>
      <c r="D2766" s="1">
        <v>346.125</v>
      </c>
      <c r="E2766" s="1">
        <v>51.372566223144503</v>
      </c>
      <c r="F2766" s="1">
        <v>177.8</v>
      </c>
      <c r="G2766" s="1">
        <v>177.8480911142</v>
      </c>
      <c r="H2766">
        <v>1.1386182304844884E-3</v>
      </c>
      <c r="I2766" s="1">
        <v>0</v>
      </c>
      <c r="J2766" s="1">
        <v>0</v>
      </c>
      <c r="K2766" s="1">
        <v>20.5</v>
      </c>
      <c r="L2766">
        <v>65.292628038194593</v>
      </c>
    </row>
    <row r="2767" spans="1:12" x14ac:dyDescent="0.3">
      <c r="A2767" s="1">
        <v>2765</v>
      </c>
      <c r="B2767" s="1">
        <v>29.1796874337732</v>
      </c>
      <c r="C2767" s="1">
        <v>-44.550011062550297</v>
      </c>
      <c r="D2767" s="1">
        <v>346.37499904633398</v>
      </c>
      <c r="E2767" s="1">
        <v>51.372566223144503</v>
      </c>
      <c r="F2767" s="1">
        <v>177.8</v>
      </c>
      <c r="G2767" s="1">
        <v>177.882089968549</v>
      </c>
      <c r="H2767">
        <v>1.1651551141145726E-3</v>
      </c>
      <c r="I2767" s="1">
        <v>0</v>
      </c>
      <c r="J2767" s="1">
        <v>0</v>
      </c>
      <c r="K2767" s="1">
        <v>20.5</v>
      </c>
      <c r="L2767">
        <v>65.273210008104499</v>
      </c>
    </row>
    <row r="2768" spans="1:12" x14ac:dyDescent="0.3">
      <c r="A2768" s="1">
        <v>2766</v>
      </c>
      <c r="B2768" s="1">
        <v>29.1710069444444</v>
      </c>
      <c r="C2768" s="1">
        <v>-45.600002288818402</v>
      </c>
      <c r="D2768" s="1">
        <v>346.25</v>
      </c>
      <c r="E2768" s="1">
        <v>51.372566223144503</v>
      </c>
      <c r="F2768" s="1">
        <v>177.8</v>
      </c>
      <c r="G2768" s="1">
        <v>177.917393720245</v>
      </c>
      <c r="H2768">
        <v>1.2102345449125698E-3</v>
      </c>
      <c r="I2768" s="1">
        <v>0</v>
      </c>
      <c r="J2768" s="1">
        <v>0</v>
      </c>
      <c r="K2768" s="1">
        <v>20.5</v>
      </c>
      <c r="L2768">
        <v>65.253792274305496</v>
      </c>
    </row>
    <row r="2769" spans="1:12" x14ac:dyDescent="0.3">
      <c r="A2769" s="1">
        <v>2767</v>
      </c>
      <c r="B2769" s="1">
        <v>29.2144097222222</v>
      </c>
      <c r="C2769" s="1">
        <v>-46.350002288818402</v>
      </c>
      <c r="D2769" s="1">
        <v>346.25</v>
      </c>
      <c r="E2769" s="1">
        <v>51.372566223144503</v>
      </c>
      <c r="F2769" s="1">
        <v>177.8</v>
      </c>
      <c r="G2769" s="1">
        <v>177.954563555665</v>
      </c>
      <c r="H2769">
        <v>1.272312047435118E-3</v>
      </c>
      <c r="I2769" s="1">
        <v>0</v>
      </c>
      <c r="J2769" s="1">
        <v>0</v>
      </c>
      <c r="K2769" s="1">
        <v>20.5</v>
      </c>
      <c r="L2769">
        <v>65.350881684027698</v>
      </c>
    </row>
    <row r="2770" spans="1:12" x14ac:dyDescent="0.3">
      <c r="A2770" s="1">
        <v>2768</v>
      </c>
      <c r="B2770" s="1">
        <v>29.1861979166667</v>
      </c>
      <c r="C2770" s="1">
        <v>-45.4500026702881</v>
      </c>
      <c r="D2770" s="1">
        <v>346.25</v>
      </c>
      <c r="E2770" s="1">
        <v>51.372566223144503</v>
      </c>
      <c r="F2770" s="1">
        <v>177.8</v>
      </c>
      <c r="G2770" s="1">
        <v>177.99419032434199</v>
      </c>
      <c r="H2770">
        <v>1.3577232966375092E-3</v>
      </c>
      <c r="I2770" s="1">
        <v>0</v>
      </c>
      <c r="J2770" s="1">
        <v>0</v>
      </c>
      <c r="K2770" s="1">
        <v>20.5</v>
      </c>
      <c r="L2770">
        <v>65.2877735677083</v>
      </c>
    </row>
    <row r="2771" spans="1:12" x14ac:dyDescent="0.3">
      <c r="A2771" s="1">
        <v>2769</v>
      </c>
      <c r="B2771" s="1">
        <v>29.1579861111111</v>
      </c>
      <c r="C2771" s="1">
        <v>-44.550003051757798</v>
      </c>
      <c r="D2771" s="1">
        <v>346.25</v>
      </c>
      <c r="E2771" s="1">
        <v>51.372566223144503</v>
      </c>
      <c r="F2771" s="1">
        <v>177.8</v>
      </c>
      <c r="G2771" s="1">
        <v>178.036903931078</v>
      </c>
      <c r="H2771">
        <v>1.4649030234826382E-3</v>
      </c>
      <c r="I2771" s="1">
        <v>0</v>
      </c>
      <c r="J2771" s="1">
        <v>0</v>
      </c>
      <c r="K2771" s="1">
        <v>20.5</v>
      </c>
      <c r="L2771">
        <v>65.224665451388901</v>
      </c>
    </row>
    <row r="2772" spans="1:12" x14ac:dyDescent="0.3">
      <c r="A2772" s="1">
        <v>2770</v>
      </c>
      <c r="B2772" s="1">
        <v>29.197048015073701</v>
      </c>
      <c r="C2772" s="1">
        <v>-46.949964142437302</v>
      </c>
      <c r="D2772" s="1">
        <v>346.12500190731998</v>
      </c>
      <c r="E2772" s="1">
        <v>51.372566223144503</v>
      </c>
      <c r="F2772" s="1">
        <v>177.8</v>
      </c>
      <c r="G2772" s="1">
        <v>178.083383348871</v>
      </c>
      <c r="H2772">
        <v>1.5919224916332081E-3</v>
      </c>
      <c r="I2772" s="1">
        <v>0</v>
      </c>
      <c r="J2772" s="1">
        <v>0</v>
      </c>
      <c r="K2772" s="1">
        <v>20.5</v>
      </c>
      <c r="L2772">
        <v>65.312044586838994</v>
      </c>
    </row>
    <row r="2773" spans="1:12" x14ac:dyDescent="0.3">
      <c r="A2773" s="1">
        <v>2771</v>
      </c>
      <c r="B2773" s="1">
        <v>29.162326819363301</v>
      </c>
      <c r="C2773" s="1">
        <v>-45.600012588404702</v>
      </c>
      <c r="D2773" s="1">
        <v>346.37499904633398</v>
      </c>
      <c r="E2773" s="1">
        <v>50.9804077148438</v>
      </c>
      <c r="F2773" s="1">
        <v>178.5</v>
      </c>
      <c r="G2773" s="1">
        <v>178.13158562205001</v>
      </c>
      <c r="H2773">
        <v>1.652896060942701E-3</v>
      </c>
      <c r="I2773" s="1">
        <v>0</v>
      </c>
      <c r="J2773" s="1">
        <v>0</v>
      </c>
      <c r="K2773" s="1">
        <v>20.5</v>
      </c>
      <c r="L2773">
        <v>65.234375355306696</v>
      </c>
    </row>
    <row r="2774" spans="1:12" x14ac:dyDescent="0.3">
      <c r="A2774" s="1">
        <v>2772</v>
      </c>
      <c r="B2774" s="1">
        <v>29.21875</v>
      </c>
      <c r="C2774" s="1">
        <v>-46.950000762939503</v>
      </c>
      <c r="D2774" s="1">
        <v>346.25</v>
      </c>
      <c r="E2774" s="1">
        <v>50.9804077148438</v>
      </c>
      <c r="F2774" s="1">
        <v>178.5</v>
      </c>
      <c r="G2774" s="1">
        <v>178.176713391569</v>
      </c>
      <c r="H2774">
        <v>1.5444804264533965E-3</v>
      </c>
      <c r="I2774" s="1">
        <v>0</v>
      </c>
      <c r="J2774" s="1">
        <v>0</v>
      </c>
      <c r="K2774" s="1">
        <v>20.5</v>
      </c>
      <c r="L2774">
        <v>65.360590625</v>
      </c>
    </row>
    <row r="2775" spans="1:12" x14ac:dyDescent="0.3">
      <c r="A2775" s="1">
        <v>2773</v>
      </c>
      <c r="B2775" s="1">
        <v>29.166666964687501</v>
      </c>
      <c r="C2775" s="1">
        <v>-47.399983215471003</v>
      </c>
      <c r="D2775" s="1">
        <v>346.125001907333</v>
      </c>
      <c r="E2775" s="1">
        <v>50.9804077148438</v>
      </c>
      <c r="F2775" s="1">
        <v>178.5</v>
      </c>
      <c r="G2775" s="1">
        <v>178.216702216035</v>
      </c>
      <c r="H2775">
        <v>1.3710458257949693E-3</v>
      </c>
      <c r="I2775" s="1">
        <v>0</v>
      </c>
      <c r="J2775" s="1">
        <v>0</v>
      </c>
      <c r="K2775" s="1">
        <v>20.5</v>
      </c>
      <c r="L2775">
        <v>65.244083999988007</v>
      </c>
    </row>
    <row r="2776" spans="1:12" x14ac:dyDescent="0.3">
      <c r="A2776" s="1">
        <v>2774</v>
      </c>
      <c r="B2776" s="1">
        <v>29.2057291666667</v>
      </c>
      <c r="C2776" s="1">
        <v>-45</v>
      </c>
      <c r="D2776" s="1">
        <v>346.375</v>
      </c>
      <c r="E2776" s="1">
        <v>50.9804077148438</v>
      </c>
      <c r="F2776" s="1">
        <v>178.5</v>
      </c>
      <c r="G2776" s="1">
        <v>178.252187755466</v>
      </c>
      <c r="H2776">
        <v>1.215020106485071E-3</v>
      </c>
      <c r="I2776" s="1">
        <v>0</v>
      </c>
      <c r="J2776" s="1">
        <v>0</v>
      </c>
      <c r="K2776" s="1">
        <v>20.5</v>
      </c>
      <c r="L2776">
        <v>65.331463802083405</v>
      </c>
    </row>
    <row r="2777" spans="1:12" x14ac:dyDescent="0.3">
      <c r="A2777" s="1">
        <v>2775</v>
      </c>
      <c r="B2777" s="1">
        <v>29.227430025744901</v>
      </c>
      <c r="C2777" s="1">
        <v>-44.849993133684301</v>
      </c>
      <c r="D2777" s="1">
        <v>346.25000095365903</v>
      </c>
      <c r="E2777" s="1">
        <v>50.9804077148438</v>
      </c>
      <c r="F2777" s="1">
        <v>178.5</v>
      </c>
      <c r="G2777" s="1">
        <v>178.283734085926</v>
      </c>
      <c r="H2777">
        <v>1.0793400773633096E-3</v>
      </c>
      <c r="I2777" s="1">
        <v>0</v>
      </c>
      <c r="J2777" s="1">
        <v>0</v>
      </c>
      <c r="K2777" s="1">
        <v>20.5</v>
      </c>
      <c r="L2777">
        <v>65.380007321789904</v>
      </c>
    </row>
    <row r="2778" spans="1:12" x14ac:dyDescent="0.3">
      <c r="A2778" s="1">
        <v>2776</v>
      </c>
      <c r="B2778" s="1">
        <v>29.157986640921798</v>
      </c>
      <c r="C2778" s="1">
        <v>-43.650010681013001</v>
      </c>
      <c r="D2778" s="1">
        <v>346.37499904634097</v>
      </c>
      <c r="E2778" s="1">
        <v>50.9804077148438</v>
      </c>
      <c r="F2778" s="1">
        <v>178.5</v>
      </c>
      <c r="G2778" s="1">
        <v>178.311842666041</v>
      </c>
      <c r="H2778">
        <v>9.6400978623038455E-4</v>
      </c>
      <c r="I2778" s="1">
        <v>0</v>
      </c>
      <c r="J2778" s="1">
        <v>0</v>
      </c>
      <c r="K2778" s="1">
        <v>20.5</v>
      </c>
      <c r="L2778">
        <v>65.224666636543503</v>
      </c>
    </row>
    <row r="2779" spans="1:12" x14ac:dyDescent="0.3">
      <c r="A2779" s="1">
        <v>2777</v>
      </c>
      <c r="B2779" s="1">
        <v>29.188367591967399</v>
      </c>
      <c r="C2779" s="1">
        <v>-46.4999565128036</v>
      </c>
      <c r="D2779" s="1">
        <v>346.25000190733402</v>
      </c>
      <c r="E2779" s="1">
        <v>50.9804077148438</v>
      </c>
      <c r="F2779" s="1">
        <v>178.5</v>
      </c>
      <c r="G2779" s="1">
        <v>178.33696030816</v>
      </c>
      <c r="H2779">
        <v>8.6053614132027868E-4</v>
      </c>
      <c r="I2779" s="1">
        <v>0</v>
      </c>
      <c r="J2779" s="1">
        <v>0</v>
      </c>
      <c r="K2779" s="1">
        <v>20.5</v>
      </c>
      <c r="L2779">
        <v>65.292627001175603</v>
      </c>
    </row>
    <row r="2780" spans="1:12" x14ac:dyDescent="0.3">
      <c r="A2780" s="1">
        <v>2778</v>
      </c>
      <c r="B2780" s="1">
        <v>29.175347189108798</v>
      </c>
      <c r="C2780" s="1">
        <v>-45.899992370674902</v>
      </c>
      <c r="D2780" s="1">
        <v>346.25</v>
      </c>
      <c r="E2780" s="1">
        <v>50.9804077148438</v>
      </c>
      <c r="F2780" s="1">
        <v>178.5</v>
      </c>
      <c r="G2780" s="1">
        <v>178.359486280857</v>
      </c>
      <c r="H2780">
        <v>7.720893530084069E-4</v>
      </c>
      <c r="I2780" s="1">
        <v>0</v>
      </c>
      <c r="J2780" s="1">
        <v>0</v>
      </c>
      <c r="K2780" s="1">
        <v>20.5</v>
      </c>
      <c r="L2780">
        <v>65.263501141204998</v>
      </c>
    </row>
    <row r="2781" spans="1:12" x14ac:dyDescent="0.3">
      <c r="A2781" s="1">
        <v>2779</v>
      </c>
      <c r="B2781" s="1">
        <v>29.1710069444444</v>
      </c>
      <c r="C2781" s="1">
        <v>-44.700000762939503</v>
      </c>
      <c r="D2781" s="1">
        <v>346.25</v>
      </c>
      <c r="E2781" s="1">
        <v>50.9804077148438</v>
      </c>
      <c r="F2781" s="1">
        <v>178.5</v>
      </c>
      <c r="G2781" s="1">
        <v>178.379778655677</v>
      </c>
      <c r="H2781">
        <v>6.9563510424087852E-4</v>
      </c>
      <c r="I2781" s="1">
        <v>0</v>
      </c>
      <c r="J2781" s="1">
        <v>0</v>
      </c>
      <c r="K2781" s="1">
        <v>20.5</v>
      </c>
      <c r="L2781">
        <v>65.253792274305496</v>
      </c>
    </row>
    <row r="2782" spans="1:12" x14ac:dyDescent="0.3">
      <c r="A2782" s="1">
        <v>2780</v>
      </c>
      <c r="B2782" s="1">
        <v>29.2013882597339</v>
      </c>
      <c r="C2782" s="1">
        <v>-47.8499988556133</v>
      </c>
      <c r="D2782" s="1">
        <v>346.125</v>
      </c>
      <c r="E2782" s="1">
        <v>50.9804077148438</v>
      </c>
      <c r="F2782" s="1">
        <v>178.49999983978401</v>
      </c>
      <c r="G2782" s="1">
        <v>178.39815999966399</v>
      </c>
      <c r="H2782">
        <v>6.2946819642161454E-4</v>
      </c>
      <c r="I2782" s="1">
        <v>0</v>
      </c>
      <c r="J2782" s="1">
        <v>0</v>
      </c>
      <c r="K2782" s="1">
        <v>20.5</v>
      </c>
      <c r="L2782">
        <v>65.321753453729201</v>
      </c>
    </row>
    <row r="2783" spans="1:12" x14ac:dyDescent="0.3">
      <c r="A2783" s="1">
        <v>2781</v>
      </c>
      <c r="B2783" s="1">
        <v>29.1189236111111</v>
      </c>
      <c r="C2783" s="1">
        <v>-47.400001525878899</v>
      </c>
      <c r="D2783" s="1">
        <v>346.125</v>
      </c>
      <c r="E2783" s="1">
        <v>50.9804077148438</v>
      </c>
      <c r="F2783" s="1">
        <v>178.47900000000001</v>
      </c>
      <c r="G2783" s="1">
        <v>178.415005955917</v>
      </c>
      <c r="H2783">
        <v>5.785226616780119E-4</v>
      </c>
      <c r="I2783" s="1">
        <v>0</v>
      </c>
      <c r="J2783" s="1">
        <v>0</v>
      </c>
      <c r="K2783" s="1">
        <v>20.5</v>
      </c>
      <c r="L2783">
        <v>65.137284982638903</v>
      </c>
    </row>
    <row r="2784" spans="1:12" x14ac:dyDescent="0.3">
      <c r="A2784" s="1">
        <v>2782</v>
      </c>
      <c r="B2784" s="1">
        <v>29.1623263888889</v>
      </c>
      <c r="C2784" s="1">
        <v>-48.300003051757798</v>
      </c>
      <c r="D2784" s="1">
        <v>346</v>
      </c>
      <c r="E2784" s="1">
        <v>50.9804077148438</v>
      </c>
      <c r="F2784" s="1">
        <v>178.47900000000001</v>
      </c>
      <c r="G2784" s="1">
        <v>178.43075121352601</v>
      </c>
      <c r="H2784">
        <v>5.3991777487264695E-4</v>
      </c>
      <c r="I2784" s="1">
        <v>0</v>
      </c>
      <c r="J2784" s="1">
        <v>0</v>
      </c>
      <c r="K2784" s="1">
        <v>20.5</v>
      </c>
      <c r="L2784">
        <v>65.234374392361204</v>
      </c>
    </row>
    <row r="2785" spans="1:12" x14ac:dyDescent="0.3">
      <c r="A2785" s="1">
        <v>2783</v>
      </c>
      <c r="B2785" s="1">
        <v>29.1796873675463</v>
      </c>
      <c r="C2785" s="1">
        <v>-46.650014114287998</v>
      </c>
      <c r="D2785" s="1">
        <v>346.12499904633398</v>
      </c>
      <c r="E2785" s="1">
        <v>50.9804077148438</v>
      </c>
      <c r="F2785" s="1">
        <v>178.47900000000001</v>
      </c>
      <c r="G2785" s="1">
        <v>178.44572951124101</v>
      </c>
      <c r="H2785">
        <v>5.1331250345862487E-4</v>
      </c>
      <c r="I2785" s="1">
        <v>0</v>
      </c>
      <c r="J2785" s="1">
        <v>0</v>
      </c>
      <c r="K2785" s="1">
        <v>20.5</v>
      </c>
      <c r="L2785">
        <v>65.273209859959096</v>
      </c>
    </row>
    <row r="2786" spans="1:12" x14ac:dyDescent="0.3">
      <c r="A2786" s="1">
        <v>2784</v>
      </c>
      <c r="B2786" s="1">
        <v>29.1579861111111</v>
      </c>
      <c r="C2786" s="1">
        <v>-47.100002288818402</v>
      </c>
      <c r="D2786" s="1">
        <v>346.125</v>
      </c>
      <c r="E2786" s="1">
        <v>50.9804077148438</v>
      </c>
      <c r="F2786" s="1">
        <v>178.47900000000001</v>
      </c>
      <c r="G2786" s="1">
        <v>178.460178943209</v>
      </c>
      <c r="H2786">
        <v>4.9555660340648859E-4</v>
      </c>
      <c r="I2786" s="1">
        <v>0</v>
      </c>
      <c r="J2786" s="1">
        <v>0</v>
      </c>
      <c r="K2786" s="1">
        <v>20.5</v>
      </c>
      <c r="L2786">
        <v>65.224665451388901</v>
      </c>
    </row>
    <row r="2787" spans="1:12" x14ac:dyDescent="0.3">
      <c r="A2787" s="1">
        <v>2785</v>
      </c>
      <c r="B2787" s="1">
        <v>29.2013888888889</v>
      </c>
      <c r="C2787" s="1">
        <v>-44.400001525878899</v>
      </c>
      <c r="D2787" s="1">
        <v>346.25</v>
      </c>
      <c r="E2787" s="1">
        <v>50.9804077148438</v>
      </c>
      <c r="F2787" s="1">
        <v>178.47900000000001</v>
      </c>
      <c r="G2787" s="1">
        <v>178.474329196757</v>
      </c>
      <c r="H2787">
        <v>4.8457469456722918E-4</v>
      </c>
      <c r="I2787" s="1">
        <v>0</v>
      </c>
      <c r="J2787" s="1">
        <v>0</v>
      </c>
      <c r="K2787" s="1">
        <v>20.5</v>
      </c>
      <c r="L2787">
        <v>65.321754861111202</v>
      </c>
    </row>
    <row r="2788" spans="1:12" x14ac:dyDescent="0.3">
      <c r="A2788" s="1">
        <v>2786</v>
      </c>
      <c r="B2788" s="1">
        <v>29.171007176238302</v>
      </c>
      <c r="C2788" s="1">
        <v>-45.449992752146997</v>
      </c>
      <c r="D2788" s="1">
        <v>346.12500095366698</v>
      </c>
      <c r="E2788" s="1">
        <v>50.9804077148438</v>
      </c>
      <c r="F2788" s="1">
        <v>178.47900000000001</v>
      </c>
      <c r="G2788" s="1">
        <v>178.48840520349</v>
      </c>
      <c r="H2788">
        <v>4.8253415434737701E-4</v>
      </c>
      <c r="I2788" s="1">
        <v>0</v>
      </c>
      <c r="J2788" s="1">
        <v>0</v>
      </c>
      <c r="K2788" s="1">
        <v>20.5</v>
      </c>
      <c r="L2788">
        <v>65.253792792814593</v>
      </c>
    </row>
    <row r="2789" spans="1:12" x14ac:dyDescent="0.3">
      <c r="A2789" s="1">
        <v>2787</v>
      </c>
      <c r="B2789" s="1">
        <v>29.2447916666667</v>
      </c>
      <c r="C2789" s="1">
        <v>-46.5</v>
      </c>
      <c r="D2789" s="1">
        <v>346.125</v>
      </c>
      <c r="E2789" s="1">
        <v>50.9804077148438</v>
      </c>
      <c r="F2789" s="1">
        <v>178.47900000000001</v>
      </c>
      <c r="G2789" s="1">
        <v>178.50263071478801</v>
      </c>
      <c r="H2789">
        <v>4.8642890061045341E-4</v>
      </c>
      <c r="I2789" s="1">
        <v>0</v>
      </c>
      <c r="J2789" s="1">
        <v>0</v>
      </c>
      <c r="K2789" s="1">
        <v>20.5</v>
      </c>
      <c r="L2789">
        <v>65.418844270833404</v>
      </c>
    </row>
    <row r="2790" spans="1:12" x14ac:dyDescent="0.3">
      <c r="A2790" s="1">
        <v>2788</v>
      </c>
      <c r="B2790" s="1">
        <v>29.1623263888889</v>
      </c>
      <c r="C2790" s="1">
        <v>-46.050003051757798</v>
      </c>
      <c r="D2790" s="1">
        <v>346.125</v>
      </c>
      <c r="E2790" s="1">
        <v>50.9804077148438</v>
      </c>
      <c r="F2790" s="1">
        <v>178.47900000000001</v>
      </c>
      <c r="G2790" s="1">
        <v>178.517231858549</v>
      </c>
      <c r="H2790">
        <v>5.0068517087158756E-4</v>
      </c>
      <c r="I2790" s="1">
        <v>0</v>
      </c>
      <c r="J2790" s="1">
        <v>0</v>
      </c>
      <c r="K2790" s="1">
        <v>20.5</v>
      </c>
      <c r="L2790">
        <v>65.234374392361204</v>
      </c>
    </row>
    <row r="2791" spans="1:12" x14ac:dyDescent="0.3">
      <c r="A2791" s="1">
        <v>2789</v>
      </c>
      <c r="B2791" s="1">
        <v>29.1579861111111</v>
      </c>
      <c r="C2791" s="1">
        <v>-48.300003051757798</v>
      </c>
      <c r="D2791" s="1">
        <v>346</v>
      </c>
      <c r="E2791" s="1">
        <v>50.9804077148438</v>
      </c>
      <c r="F2791" s="1">
        <v>178.47900000000001</v>
      </c>
      <c r="G2791" s="1">
        <v>178.53244073370101</v>
      </c>
      <c r="H2791">
        <v>5.2160241052659907E-4</v>
      </c>
      <c r="I2791" s="1">
        <v>0</v>
      </c>
      <c r="J2791" s="1">
        <v>0</v>
      </c>
      <c r="K2791" s="1">
        <v>20.5</v>
      </c>
      <c r="L2791">
        <v>65.224665451388901</v>
      </c>
    </row>
    <row r="2792" spans="1:12" x14ac:dyDescent="0.3">
      <c r="A2792" s="1">
        <v>2790</v>
      </c>
      <c r="B2792" s="1">
        <v>29.1579861111111</v>
      </c>
      <c r="C2792" s="1">
        <v>-48.300003051757798</v>
      </c>
      <c r="D2792" s="1">
        <v>346</v>
      </c>
      <c r="E2792" s="1">
        <v>50.9804077148438</v>
      </c>
      <c r="F2792" s="1">
        <v>178.71799817658999</v>
      </c>
      <c r="G2792" s="1">
        <v>178.547549324371</v>
      </c>
      <c r="H2792">
        <v>5.1816306134841407E-4</v>
      </c>
      <c r="I2792" s="1">
        <v>0</v>
      </c>
      <c r="J2792" s="1">
        <v>0</v>
      </c>
      <c r="K2792" s="1">
        <v>20.5</v>
      </c>
      <c r="L2792">
        <v>65.224665451388901</v>
      </c>
    </row>
    <row r="2793" spans="1:12" x14ac:dyDescent="0.3">
      <c r="A2793" s="1">
        <v>2791</v>
      </c>
      <c r="B2793" s="1">
        <v>29.1623263888889</v>
      </c>
      <c r="C2793" s="1">
        <v>-47.100002288818402</v>
      </c>
      <c r="D2793" s="1">
        <v>346.125</v>
      </c>
      <c r="E2793" s="1">
        <v>50.9804077148438</v>
      </c>
      <c r="F2793" s="1">
        <v>178.71799999999999</v>
      </c>
      <c r="G2793" s="1">
        <v>178.56089823805601</v>
      </c>
      <c r="H2793">
        <v>4.5774517345300534E-4</v>
      </c>
      <c r="I2793" s="1">
        <v>0</v>
      </c>
      <c r="J2793" s="1">
        <v>0</v>
      </c>
      <c r="K2793" s="1">
        <v>20.5</v>
      </c>
      <c r="L2793">
        <v>65.234374392361204</v>
      </c>
    </row>
    <row r="2794" spans="1:12" x14ac:dyDescent="0.3">
      <c r="A2794" s="1">
        <v>2792</v>
      </c>
      <c r="B2794" s="1">
        <v>29.2013888888889</v>
      </c>
      <c r="C2794" s="1">
        <v>-45.600002288818402</v>
      </c>
      <c r="D2794" s="1">
        <v>346</v>
      </c>
      <c r="E2794" s="1">
        <v>50.9804077148438</v>
      </c>
      <c r="F2794" s="1">
        <v>178.71799999999999</v>
      </c>
      <c r="G2794" s="1">
        <v>178.571749878551</v>
      </c>
      <c r="H2794">
        <v>3.7161385665744623E-4</v>
      </c>
      <c r="I2794" s="1">
        <v>0</v>
      </c>
      <c r="J2794" s="1">
        <v>0</v>
      </c>
      <c r="K2794" s="1">
        <v>20.5</v>
      </c>
      <c r="L2794">
        <v>65.321754861111202</v>
      </c>
    </row>
    <row r="2795" spans="1:12" x14ac:dyDescent="0.3">
      <c r="A2795" s="1">
        <v>2793</v>
      </c>
      <c r="B2795" s="1">
        <v>29.1753474209027</v>
      </c>
      <c r="C2795" s="1">
        <v>-44.850008010817199</v>
      </c>
      <c r="D2795" s="1">
        <v>346.249998092667</v>
      </c>
      <c r="E2795" s="1">
        <v>50.9804077148438</v>
      </c>
      <c r="F2795" s="1">
        <v>178.71799999999999</v>
      </c>
      <c r="G2795" s="1">
        <v>178.58027673565499</v>
      </c>
      <c r="H2795">
        <v>2.9226240573466928E-4</v>
      </c>
      <c r="I2795" s="1">
        <v>0</v>
      </c>
      <c r="J2795" s="1">
        <v>0</v>
      </c>
      <c r="K2795" s="1">
        <v>20.5</v>
      </c>
      <c r="L2795">
        <v>65.263501659714095</v>
      </c>
    </row>
    <row r="2796" spans="1:12" x14ac:dyDescent="0.3">
      <c r="A2796" s="1">
        <v>2794</v>
      </c>
      <c r="B2796" s="1">
        <v>29.1536458333333</v>
      </c>
      <c r="C2796" s="1">
        <v>-48.600002288818402</v>
      </c>
      <c r="D2796" s="1">
        <v>346</v>
      </c>
      <c r="E2796" s="1">
        <v>50.9804077148438</v>
      </c>
      <c r="F2796" s="1">
        <v>178.71799999999999</v>
      </c>
      <c r="G2796" s="1">
        <v>178.586614351788</v>
      </c>
      <c r="H2796">
        <v>2.1738674535449221E-4</v>
      </c>
      <c r="I2796" s="1">
        <v>0</v>
      </c>
      <c r="J2796" s="1">
        <v>0</v>
      </c>
      <c r="K2796" s="1">
        <v>20.5</v>
      </c>
      <c r="L2796">
        <v>65.214956510416599</v>
      </c>
    </row>
    <row r="2797" spans="1:12" x14ac:dyDescent="0.3">
      <c r="A2797" s="1">
        <v>2795</v>
      </c>
      <c r="B2797" s="1">
        <v>29.1644965277778</v>
      </c>
      <c r="C2797" s="1">
        <v>-47.625001907348697</v>
      </c>
      <c r="D2797" s="1">
        <v>346.125</v>
      </c>
      <c r="E2797" s="1">
        <v>50.9804077148438</v>
      </c>
      <c r="F2797" s="1">
        <v>178.71799999999999</v>
      </c>
      <c r="G2797" s="1">
        <v>178.59086346932801</v>
      </c>
      <c r="H2797">
        <v>1.4569487085088495E-4</v>
      </c>
      <c r="I2797" s="1">
        <v>0</v>
      </c>
      <c r="J2797" s="1">
        <v>0</v>
      </c>
      <c r="K2797" s="1">
        <v>20.5</v>
      </c>
      <c r="L2797">
        <v>65.239228862847199</v>
      </c>
    </row>
    <row r="2798" spans="1:12" x14ac:dyDescent="0.3">
      <c r="A2798" s="1">
        <v>2796</v>
      </c>
      <c r="B2798" s="1">
        <v>29.1753472222222</v>
      </c>
      <c r="C2798" s="1">
        <v>-46.650001525878899</v>
      </c>
      <c r="D2798" s="1">
        <v>346.25</v>
      </c>
      <c r="E2798" s="1">
        <v>50.9804077148438</v>
      </c>
      <c r="F2798" s="1">
        <v>178.71799999999999</v>
      </c>
      <c r="G2798" s="1">
        <v>178.59309163199899</v>
      </c>
      <c r="H2798">
        <v>7.6371419204327302E-5</v>
      </c>
      <c r="I2798" s="1">
        <v>0</v>
      </c>
      <c r="J2798" s="1">
        <v>0</v>
      </c>
      <c r="K2798" s="1">
        <v>20.5</v>
      </c>
      <c r="L2798">
        <v>65.263501215277699</v>
      </c>
    </row>
    <row r="2799" spans="1:12" x14ac:dyDescent="0.3">
      <c r="A2799" s="1">
        <v>2797</v>
      </c>
      <c r="B2799" s="1">
        <v>29.166667130251</v>
      </c>
      <c r="C2799" s="1">
        <v>-44.550001907355103</v>
      </c>
      <c r="D2799" s="1">
        <v>346.25</v>
      </c>
      <c r="E2799" s="1">
        <v>50.9804077148438</v>
      </c>
      <c r="F2799" s="1">
        <v>178.71799999999999</v>
      </c>
      <c r="G2799" s="1">
        <v>178.59333425854501</v>
      </c>
      <c r="H2799">
        <v>8.3186243030474762E-6</v>
      </c>
      <c r="I2799" s="1">
        <v>0</v>
      </c>
      <c r="J2799" s="1">
        <v>0</v>
      </c>
      <c r="K2799" s="1">
        <v>20.5</v>
      </c>
      <c r="L2799">
        <v>65.2440843703437</v>
      </c>
    </row>
    <row r="2800" spans="1:12" x14ac:dyDescent="0.3">
      <c r="A2800" s="1">
        <v>2798</v>
      </c>
      <c r="B2800" s="1">
        <v>29.2274300919713</v>
      </c>
      <c r="C2800" s="1">
        <v>-44.400002670281602</v>
      </c>
      <c r="D2800" s="1">
        <v>346.25</v>
      </c>
      <c r="E2800" s="1">
        <v>50.9804077148438</v>
      </c>
      <c r="F2800" s="1">
        <v>178.71799999999999</v>
      </c>
      <c r="G2800" s="1">
        <v>178.59159520574201</v>
      </c>
      <c r="H2800">
        <v>-5.9500708702655036E-5</v>
      </c>
      <c r="I2800" s="1">
        <v>0</v>
      </c>
      <c r="J2800" s="1">
        <v>0</v>
      </c>
      <c r="K2800" s="1">
        <v>20.5</v>
      </c>
      <c r="L2800">
        <v>65.380007469934199</v>
      </c>
    </row>
    <row r="2801" spans="1:12" x14ac:dyDescent="0.3">
      <c r="A2801" s="1">
        <v>2799</v>
      </c>
      <c r="B2801" s="1">
        <v>29.1710069444444</v>
      </c>
      <c r="C2801" s="1">
        <v>-43.350002288818402</v>
      </c>
      <c r="D2801" s="1">
        <v>346.375</v>
      </c>
      <c r="E2801" s="1">
        <v>50.9804077148438</v>
      </c>
      <c r="F2801" s="1">
        <v>178.71799999999999</v>
      </c>
      <c r="G2801" s="1">
        <v>178.58784682971</v>
      </c>
      <c r="H2801">
        <v>-1.284966285003814E-4</v>
      </c>
      <c r="I2801" s="1">
        <v>0</v>
      </c>
      <c r="J2801" s="1">
        <v>0</v>
      </c>
      <c r="K2801" s="1">
        <v>20.5</v>
      </c>
      <c r="L2801">
        <v>65.253792274305496</v>
      </c>
    </row>
    <row r="2802" spans="1:12" x14ac:dyDescent="0.3">
      <c r="A2802" s="1">
        <v>2800</v>
      </c>
      <c r="B2802" s="1">
        <v>29.227430125081199</v>
      </c>
      <c r="C2802" s="1">
        <v>-45.899982071088701</v>
      </c>
      <c r="D2802" s="1">
        <v>346.125001907333</v>
      </c>
      <c r="E2802" s="1">
        <v>50.9804077148438</v>
      </c>
      <c r="F2802" s="1">
        <v>178.71799999999999</v>
      </c>
      <c r="G2802" s="1">
        <v>178.58202954648101</v>
      </c>
      <c r="H2802">
        <v>-1.9903505859070365E-4</v>
      </c>
      <c r="I2802" s="1">
        <v>0</v>
      </c>
      <c r="J2802" s="1">
        <v>0</v>
      </c>
      <c r="K2802" s="1">
        <v>20.5</v>
      </c>
      <c r="L2802">
        <v>65.380007543999</v>
      </c>
    </row>
    <row r="2803" spans="1:12" x14ac:dyDescent="0.3">
      <c r="A2803" s="1">
        <v>2801</v>
      </c>
      <c r="B2803" s="1">
        <v>29.144965542685199</v>
      </c>
      <c r="C2803" s="1">
        <v>-42.600008010817199</v>
      </c>
      <c r="D2803" s="1">
        <v>346.24999904633398</v>
      </c>
      <c r="E2803" s="1">
        <v>50.9804077148438</v>
      </c>
      <c r="F2803" s="1">
        <v>178.8</v>
      </c>
      <c r="G2803" s="1">
        <v>178.57372501805801</v>
      </c>
      <c r="H2803">
        <v>-2.8493869801315475E-4</v>
      </c>
      <c r="I2803" s="1">
        <v>0</v>
      </c>
      <c r="J2803" s="1">
        <v>0</v>
      </c>
      <c r="K2803" s="1">
        <v>20</v>
      </c>
      <c r="L2803">
        <v>65.195539221054105</v>
      </c>
    </row>
    <row r="2804" spans="1:12" x14ac:dyDescent="0.3">
      <c r="A2804" s="1">
        <v>2802</v>
      </c>
      <c r="B2804" s="1">
        <v>29.1796875</v>
      </c>
      <c r="C2804" s="1">
        <v>-43.350002288818402</v>
      </c>
      <c r="D2804" s="1">
        <v>346.125</v>
      </c>
      <c r="E2804" s="1">
        <v>50.9804077148438</v>
      </c>
      <c r="F2804" s="1">
        <v>178.8</v>
      </c>
      <c r="G2804" s="1">
        <v>178.56214950253599</v>
      </c>
      <c r="H2804">
        <v>-3.9669773110593984E-4</v>
      </c>
      <c r="I2804" s="1">
        <v>0</v>
      </c>
      <c r="J2804" s="1">
        <v>0</v>
      </c>
      <c r="K2804" s="1">
        <v>20</v>
      </c>
      <c r="L2804">
        <v>65.273210156250002</v>
      </c>
    </row>
    <row r="2805" spans="1:12" x14ac:dyDescent="0.3">
      <c r="A2805" s="1">
        <v>2803</v>
      </c>
      <c r="B2805" s="1">
        <v>29.1840277777778</v>
      </c>
      <c r="C2805" s="1">
        <v>-44.700000762939503</v>
      </c>
      <c r="D2805" s="1">
        <v>346.25</v>
      </c>
      <c r="E2805" s="1">
        <v>50.9804077148438</v>
      </c>
      <c r="F2805" s="1">
        <v>178.8</v>
      </c>
      <c r="G2805" s="1">
        <v>178.546793129392</v>
      </c>
      <c r="H2805">
        <v>-5.2619103742487295E-4</v>
      </c>
      <c r="I2805" s="1">
        <v>0</v>
      </c>
      <c r="J2805" s="1">
        <v>0</v>
      </c>
      <c r="K2805" s="1">
        <v>20</v>
      </c>
      <c r="L2805">
        <v>65.282919097222305</v>
      </c>
    </row>
    <row r="2806" spans="1:12" x14ac:dyDescent="0.3">
      <c r="A2806" s="1">
        <v>2804</v>
      </c>
      <c r="B2806" s="1">
        <v>29.296875</v>
      </c>
      <c r="C2806" s="1">
        <v>-42.600002288818402</v>
      </c>
      <c r="D2806" s="1">
        <v>346.25</v>
      </c>
      <c r="E2806" s="1">
        <v>50.9804077148438</v>
      </c>
      <c r="F2806" s="1">
        <v>178.8</v>
      </c>
      <c r="G2806" s="1">
        <v>178.52741179461501</v>
      </c>
      <c r="H2806">
        <v>-6.6154960864238128E-4</v>
      </c>
      <c r="I2806" s="1">
        <v>0</v>
      </c>
      <c r="J2806" s="1">
        <v>0</v>
      </c>
      <c r="K2806" s="1">
        <v>20</v>
      </c>
      <c r="L2806">
        <v>65.535351562499997</v>
      </c>
    </row>
    <row r="2807" spans="1:12" x14ac:dyDescent="0.3">
      <c r="A2807" s="1">
        <v>2805</v>
      </c>
      <c r="B2807" s="1">
        <v>29.184028638726701</v>
      </c>
      <c r="C2807" s="1">
        <v>-42.600002288818402</v>
      </c>
      <c r="D2807" s="1">
        <v>346.25</v>
      </c>
      <c r="E2807" s="1">
        <v>50.9804077148438</v>
      </c>
      <c r="F2807" s="1">
        <v>178.8</v>
      </c>
      <c r="G2807" s="1">
        <v>178.50369741364</v>
      </c>
      <c r="H2807">
        <v>-8.1258087696838954E-4</v>
      </c>
      <c r="I2807" s="1">
        <v>0</v>
      </c>
      <c r="J2807" s="1">
        <v>0</v>
      </c>
      <c r="K2807" s="1">
        <v>20</v>
      </c>
      <c r="L2807">
        <v>65.282921023113303</v>
      </c>
    </row>
    <row r="2808" spans="1:12" x14ac:dyDescent="0.3">
      <c r="A2808" s="1">
        <v>2806</v>
      </c>
      <c r="B2808" s="1">
        <v>29.1927083333333</v>
      </c>
      <c r="C2808" s="1">
        <v>-46.050003051757798</v>
      </c>
      <c r="D2808" s="1">
        <v>346.125</v>
      </c>
      <c r="E2808" s="1">
        <v>50.9804077148438</v>
      </c>
      <c r="F2808" s="1">
        <v>178.8</v>
      </c>
      <c r="G2808" s="1">
        <v>178.47527302405001</v>
      </c>
      <c r="H2808">
        <v>-9.7368129591614944E-4</v>
      </c>
      <c r="I2808" s="1">
        <v>0</v>
      </c>
      <c r="J2808" s="1">
        <v>0</v>
      </c>
      <c r="K2808" s="1">
        <v>20</v>
      </c>
      <c r="L2808">
        <v>65.302336979166597</v>
      </c>
    </row>
    <row r="2809" spans="1:12" x14ac:dyDescent="0.3">
      <c r="A2809" s="1">
        <v>2807</v>
      </c>
      <c r="B2809" s="1">
        <v>29.162326620682801</v>
      </c>
      <c r="C2809" s="1">
        <v>-44.550014495755498</v>
      </c>
      <c r="D2809" s="1">
        <v>346.24999904633398</v>
      </c>
      <c r="E2809" s="1">
        <v>50.9804077148438</v>
      </c>
      <c r="F2809" s="1">
        <v>178.8</v>
      </c>
      <c r="G2809" s="1">
        <v>178.44168679340899</v>
      </c>
      <c r="H2809">
        <v>-1.1516995369657381E-3</v>
      </c>
      <c r="I2809" s="1">
        <v>0</v>
      </c>
      <c r="J2809" s="1">
        <v>0</v>
      </c>
      <c r="K2809" s="1">
        <v>20</v>
      </c>
      <c r="L2809">
        <v>65.234374910870301</v>
      </c>
    </row>
    <row r="2810" spans="1:12" x14ac:dyDescent="0.3">
      <c r="A2810" s="1">
        <v>2808</v>
      </c>
      <c r="B2810" s="1">
        <v>29.1927083333333</v>
      </c>
      <c r="C2810" s="1">
        <v>-44.100013732816102</v>
      </c>
      <c r="D2810" s="1">
        <v>346.125</v>
      </c>
      <c r="E2810" s="1">
        <v>50.9804077148438</v>
      </c>
      <c r="F2810" s="1">
        <v>178.8</v>
      </c>
      <c r="G2810" s="1">
        <v>178.40240483695499</v>
      </c>
      <c r="H2810">
        <v>-1.3456089054797755E-3</v>
      </c>
      <c r="I2810" s="1">
        <v>0</v>
      </c>
      <c r="J2810" s="1">
        <v>0</v>
      </c>
      <c r="K2810" s="1">
        <v>20</v>
      </c>
      <c r="L2810">
        <v>65.302336979166597</v>
      </c>
    </row>
    <row r="2811" spans="1:12" x14ac:dyDescent="0.3">
      <c r="A2811" s="1">
        <v>2809</v>
      </c>
      <c r="B2811" s="1">
        <v>29.1927083333333</v>
      </c>
      <c r="C2811" s="1">
        <v>-45.600002288818402</v>
      </c>
      <c r="D2811" s="1">
        <v>346.125</v>
      </c>
      <c r="E2811" s="1">
        <v>50.9804077148438</v>
      </c>
      <c r="F2811" s="1">
        <v>178.8</v>
      </c>
      <c r="G2811" s="1">
        <v>178.35680273100101</v>
      </c>
      <c r="H2811">
        <v>-1.5621066733336911E-3</v>
      </c>
      <c r="I2811" s="1">
        <v>0</v>
      </c>
      <c r="J2811" s="1">
        <v>0</v>
      </c>
      <c r="K2811" s="1">
        <v>20</v>
      </c>
      <c r="L2811">
        <v>65.302336979166597</v>
      </c>
    </row>
    <row r="2812" spans="1:12" x14ac:dyDescent="0.3">
      <c r="A2812" s="1">
        <v>2810</v>
      </c>
      <c r="B2812" s="1">
        <v>29.175347619583199</v>
      </c>
      <c r="C2812" s="1">
        <v>-45.599982834028197</v>
      </c>
      <c r="D2812" s="1">
        <v>346.00000095366698</v>
      </c>
      <c r="E2812" s="1">
        <v>50.9804077148438</v>
      </c>
      <c r="F2812" s="1">
        <v>178.79999430851899</v>
      </c>
      <c r="G2812" s="1">
        <v>178.30415560975101</v>
      </c>
      <c r="H2812">
        <v>-1.8045080562023011E-3</v>
      </c>
      <c r="I2812" s="1">
        <v>0</v>
      </c>
      <c r="J2812" s="1">
        <v>0</v>
      </c>
      <c r="K2812" s="1">
        <v>20</v>
      </c>
      <c r="L2812">
        <v>65.263502104150504</v>
      </c>
    </row>
    <row r="2813" spans="1:12" x14ac:dyDescent="0.3">
      <c r="A2813" s="1">
        <v>2811</v>
      </c>
      <c r="B2813" s="1">
        <v>29.2274305555556</v>
      </c>
      <c r="C2813" s="1">
        <v>-43.050003051757798</v>
      </c>
      <c r="D2813" s="1">
        <v>346.125</v>
      </c>
      <c r="E2813" s="1">
        <v>50.9804077148438</v>
      </c>
      <c r="F2813" s="1">
        <v>178.054</v>
      </c>
      <c r="G2813" s="1">
        <v>178.24659121337001</v>
      </c>
      <c r="H2813">
        <v>-1.9695345263967931E-3</v>
      </c>
      <c r="I2813" s="1">
        <v>0</v>
      </c>
      <c r="J2813" s="1">
        <v>0</v>
      </c>
      <c r="K2813" s="1">
        <v>20</v>
      </c>
      <c r="L2813">
        <v>65.380008506944606</v>
      </c>
    </row>
    <row r="2814" spans="1:12" x14ac:dyDescent="0.3">
      <c r="A2814" s="1">
        <v>2812</v>
      </c>
      <c r="B2814" s="1">
        <v>29.214409589768501</v>
      </c>
      <c r="C2814" s="1">
        <v>-44.399980926677301</v>
      </c>
      <c r="D2814" s="1">
        <v>346.125001907333</v>
      </c>
      <c r="E2814" s="1">
        <v>50.9804077148438</v>
      </c>
      <c r="F2814" s="1">
        <v>178.054</v>
      </c>
      <c r="G2814" s="1">
        <v>178.18912366517799</v>
      </c>
      <c r="H2814">
        <v>-1.9670972667431082E-3</v>
      </c>
      <c r="I2814" s="1">
        <v>0</v>
      </c>
      <c r="J2814" s="1">
        <v>0</v>
      </c>
      <c r="K2814" s="1">
        <v>20</v>
      </c>
      <c r="L2814">
        <v>65.350881387736806</v>
      </c>
    </row>
    <row r="2815" spans="1:12" x14ac:dyDescent="0.3">
      <c r="A2815" s="1">
        <v>2813</v>
      </c>
      <c r="B2815" s="1">
        <v>29.1970486111111</v>
      </c>
      <c r="C2815" s="1">
        <v>-41.700000762939503</v>
      </c>
      <c r="D2815" s="1">
        <v>346.375</v>
      </c>
      <c r="E2815" s="1">
        <v>50.9804077148438</v>
      </c>
      <c r="F2815" s="1">
        <v>178.054</v>
      </c>
      <c r="G2815" s="1">
        <v>178.13380403488</v>
      </c>
      <c r="H2815">
        <v>-1.894700527214045E-3</v>
      </c>
      <c r="I2815" s="1">
        <v>0</v>
      </c>
      <c r="J2815" s="1">
        <v>0</v>
      </c>
      <c r="K2815" s="1">
        <v>20</v>
      </c>
      <c r="L2815">
        <v>65.3120459201389</v>
      </c>
    </row>
    <row r="2816" spans="1:12" x14ac:dyDescent="0.3">
      <c r="A2816" s="1">
        <v>2814</v>
      </c>
      <c r="B2816" s="1">
        <v>29.2578115728307</v>
      </c>
      <c r="C2816" s="1">
        <v>-39.900028991270098</v>
      </c>
      <c r="D2816" s="1">
        <v>346.375</v>
      </c>
      <c r="E2816" s="1">
        <v>50.9804077148438</v>
      </c>
      <c r="F2816" s="1">
        <v>178.054</v>
      </c>
      <c r="G2816" s="1">
        <v>178.079752964861</v>
      </c>
      <c r="H2816">
        <v>-1.8474075078973062E-3</v>
      </c>
      <c r="I2816" s="1">
        <v>0</v>
      </c>
      <c r="J2816" s="1">
        <v>0</v>
      </c>
      <c r="K2816" s="1">
        <v>20</v>
      </c>
      <c r="L2816">
        <v>65.447969019728006</v>
      </c>
    </row>
    <row r="2817" spans="1:12" x14ac:dyDescent="0.3">
      <c r="A2817" s="1">
        <v>2815</v>
      </c>
      <c r="B2817" s="1">
        <v>29.2230900790973</v>
      </c>
      <c r="C2817" s="1">
        <v>-40.049984741349903</v>
      </c>
      <c r="D2817" s="1">
        <v>346.37500095366698</v>
      </c>
      <c r="E2817" s="1">
        <v>50.9804077148438</v>
      </c>
      <c r="F2817" s="1">
        <v>178.054</v>
      </c>
      <c r="G2817" s="1">
        <v>178.02611126246799</v>
      </c>
      <c r="H2817">
        <v>-1.8355941268111489E-3</v>
      </c>
      <c r="I2817" s="1">
        <v>0</v>
      </c>
      <c r="J2817" s="1">
        <v>0</v>
      </c>
      <c r="K2817" s="1">
        <v>20</v>
      </c>
      <c r="L2817">
        <v>65.370299121535894</v>
      </c>
    </row>
    <row r="2818" spans="1:12" x14ac:dyDescent="0.3">
      <c r="A2818" s="1">
        <v>2816</v>
      </c>
      <c r="B2818" s="1">
        <v>29.1970486111111</v>
      </c>
      <c r="C2818" s="1">
        <v>-37.650001525878899</v>
      </c>
      <c r="D2818" s="1">
        <v>346.5</v>
      </c>
      <c r="E2818" s="1">
        <v>50.9804077148438</v>
      </c>
      <c r="F2818" s="1">
        <v>178.054</v>
      </c>
      <c r="G2818" s="1">
        <v>177.972026242331</v>
      </c>
      <c r="H2818">
        <v>-1.8524150090985844E-3</v>
      </c>
      <c r="I2818" s="1">
        <v>0</v>
      </c>
      <c r="J2818" s="1">
        <v>0</v>
      </c>
      <c r="K2818" s="1">
        <v>20</v>
      </c>
      <c r="L2818">
        <v>65.3120459201389</v>
      </c>
    </row>
    <row r="2819" spans="1:12" x14ac:dyDescent="0.3">
      <c r="A2819" s="1">
        <v>2817</v>
      </c>
      <c r="B2819" s="1">
        <v>29.2361111111111</v>
      </c>
      <c r="C2819" s="1">
        <v>-40.5</v>
      </c>
      <c r="D2819" s="1">
        <v>346.25</v>
      </c>
      <c r="E2819" s="1">
        <v>50.9804077148438</v>
      </c>
      <c r="F2819" s="1">
        <v>178.054</v>
      </c>
      <c r="G2819" s="1">
        <v>177.91663817212799</v>
      </c>
      <c r="H2819">
        <v>-1.894509947830235E-3</v>
      </c>
      <c r="I2819" s="1">
        <v>0</v>
      </c>
      <c r="J2819" s="1">
        <v>0</v>
      </c>
      <c r="K2819" s="1">
        <v>20</v>
      </c>
      <c r="L2819">
        <v>65.399426388888898</v>
      </c>
    </row>
    <row r="2820" spans="1:12" x14ac:dyDescent="0.3">
      <c r="A2820" s="1">
        <v>2818</v>
      </c>
      <c r="B2820" s="1">
        <v>29.2100694444444</v>
      </c>
      <c r="C2820" s="1">
        <v>-42.900001525878899</v>
      </c>
      <c r="D2820" s="1">
        <v>346.125</v>
      </c>
      <c r="E2820" s="1">
        <v>50.9804077148438</v>
      </c>
      <c r="F2820" s="1">
        <v>178.054</v>
      </c>
      <c r="G2820" s="1">
        <v>177.85906660632901</v>
      </c>
      <c r="H2820">
        <v>-1.9709505717775931E-3</v>
      </c>
      <c r="I2820" s="1">
        <v>0</v>
      </c>
      <c r="J2820" s="1">
        <v>0</v>
      </c>
      <c r="K2820" s="1">
        <v>20</v>
      </c>
      <c r="L2820">
        <v>65.341172743055495</v>
      </c>
    </row>
    <row r="2821" spans="1:12" x14ac:dyDescent="0.3">
      <c r="A2821" s="1">
        <v>2819</v>
      </c>
      <c r="B2821" s="1">
        <v>29.1927083333333</v>
      </c>
      <c r="C2821" s="1">
        <v>-40.800003051757798</v>
      </c>
      <c r="D2821" s="1">
        <v>346.375</v>
      </c>
      <c r="E2821" s="1">
        <v>50.9804077148438</v>
      </c>
      <c r="F2821" s="1">
        <v>178.053990432891</v>
      </c>
      <c r="G2821" s="1">
        <v>177.798396428703</v>
      </c>
      <c r="H2821">
        <v>-2.0782662782644042E-3</v>
      </c>
      <c r="I2821" s="1">
        <v>0</v>
      </c>
      <c r="J2821" s="1">
        <v>0</v>
      </c>
      <c r="K2821" s="1">
        <v>20</v>
      </c>
      <c r="L2821">
        <v>65.302336979166597</v>
      </c>
    </row>
    <row r="2822" spans="1:12" x14ac:dyDescent="0.3">
      <c r="A2822" s="1">
        <v>2820</v>
      </c>
      <c r="B2822" s="1">
        <v>29.1927083333333</v>
      </c>
      <c r="C2822" s="1">
        <v>-40.800003051757798</v>
      </c>
      <c r="D2822" s="1">
        <v>346.375</v>
      </c>
      <c r="E2822" s="1">
        <v>50.9804077148438</v>
      </c>
      <c r="F2822" s="1">
        <v>176.80000956710899</v>
      </c>
      <c r="G2822" s="1">
        <v>177.73864660734799</v>
      </c>
      <c r="H2822">
        <v>-2.0467392880965806E-3</v>
      </c>
      <c r="I2822" s="1">
        <v>0</v>
      </c>
      <c r="J2822" s="1">
        <v>0</v>
      </c>
      <c r="K2822" s="1">
        <v>20</v>
      </c>
      <c r="L2822">
        <v>65.302336979166597</v>
      </c>
    </row>
    <row r="2823" spans="1:12" x14ac:dyDescent="0.3">
      <c r="A2823" s="1">
        <v>2821</v>
      </c>
      <c r="B2823" s="1">
        <v>29.1840277777778</v>
      </c>
      <c r="C2823" s="1">
        <v>-40.5</v>
      </c>
      <c r="D2823" s="1">
        <v>346.5</v>
      </c>
      <c r="E2823" s="1">
        <v>50.9804077148438</v>
      </c>
      <c r="F2823" s="1">
        <v>176.8</v>
      </c>
      <c r="G2823" s="1">
        <v>177.68883404194699</v>
      </c>
      <c r="H2823">
        <v>-1.7068442357216563E-3</v>
      </c>
      <c r="I2823" s="1">
        <v>0</v>
      </c>
      <c r="J2823" s="1">
        <v>0</v>
      </c>
      <c r="K2823" s="1">
        <v>20</v>
      </c>
      <c r="L2823">
        <v>65.282919097222305</v>
      </c>
    </row>
    <row r="2824" spans="1:12" x14ac:dyDescent="0.3">
      <c r="A2824" s="1">
        <v>2822</v>
      </c>
      <c r="B2824" s="1">
        <v>29.207899214493299</v>
      </c>
      <c r="C2824" s="1">
        <v>-40.050002861011002</v>
      </c>
      <c r="D2824" s="1">
        <v>346.43750023841801</v>
      </c>
      <c r="E2824" s="1">
        <v>50.9804077148438</v>
      </c>
      <c r="F2824" s="1">
        <v>176.8</v>
      </c>
      <c r="G2824" s="1">
        <v>177.65315029256601</v>
      </c>
      <c r="H2824">
        <v>-1.2217160157873346E-3</v>
      </c>
      <c r="I2824" s="1">
        <v>0</v>
      </c>
      <c r="J2824" s="1">
        <v>0</v>
      </c>
      <c r="K2824" s="1">
        <v>20</v>
      </c>
      <c r="L2824">
        <v>65.336318068868593</v>
      </c>
    </row>
    <row r="2825" spans="1:12" x14ac:dyDescent="0.3">
      <c r="A2825" s="1">
        <v>2823</v>
      </c>
      <c r="B2825" s="1">
        <v>29.231770651208802</v>
      </c>
      <c r="C2825" s="1">
        <v>-39.600005722022097</v>
      </c>
      <c r="D2825" s="1">
        <v>346.375000476835</v>
      </c>
      <c r="E2825" s="1">
        <v>50.9804077148438</v>
      </c>
      <c r="F2825" s="1">
        <v>176.8</v>
      </c>
      <c r="G2825" s="1">
        <v>177.63102817042699</v>
      </c>
      <c r="H2825">
        <v>-7.567835870983939E-4</v>
      </c>
      <c r="I2825" s="1">
        <v>0</v>
      </c>
      <c r="J2825" s="1">
        <v>0</v>
      </c>
      <c r="K2825" s="1">
        <v>20</v>
      </c>
      <c r="L2825">
        <v>65.389717040514995</v>
      </c>
    </row>
    <row r="2826" spans="1:12" x14ac:dyDescent="0.3">
      <c r="A2826" s="1">
        <v>2824</v>
      </c>
      <c r="B2826" s="1">
        <v>29.1883680555556</v>
      </c>
      <c r="C2826" s="1">
        <v>-40.5</v>
      </c>
      <c r="D2826" s="1">
        <v>346.375</v>
      </c>
      <c r="E2826" s="1">
        <v>50.9804077148438</v>
      </c>
      <c r="F2826" s="1">
        <v>176.8</v>
      </c>
      <c r="G2826" s="1">
        <v>177.62211602356899</v>
      </c>
      <c r="H2826">
        <v>-3.0533214393858182E-4</v>
      </c>
      <c r="I2826" s="1">
        <v>0</v>
      </c>
      <c r="J2826" s="1">
        <v>0</v>
      </c>
      <c r="K2826" s="1">
        <v>20</v>
      </c>
      <c r="L2826">
        <v>65.292628038194593</v>
      </c>
    </row>
    <row r="2827" spans="1:12" x14ac:dyDescent="0.3">
      <c r="A2827" s="1">
        <v>2825</v>
      </c>
      <c r="B2827" s="1">
        <v>29.1232629617196</v>
      </c>
      <c r="C2827" s="1">
        <v>-44.400115965057502</v>
      </c>
      <c r="D2827" s="1">
        <v>346.124996185361</v>
      </c>
      <c r="E2827" s="1">
        <v>50.9804077148438</v>
      </c>
      <c r="F2827" s="1">
        <v>176.8</v>
      </c>
      <c r="G2827" s="1">
        <v>177.62627218502499</v>
      </c>
      <c r="H2827">
        <v>1.4270933430658592E-4</v>
      </c>
      <c r="I2827" s="1">
        <v>0</v>
      </c>
      <c r="J2827" s="1">
        <v>0</v>
      </c>
      <c r="K2827" s="1">
        <v>20</v>
      </c>
      <c r="L2827">
        <v>65.146991849589099</v>
      </c>
    </row>
    <row r="2828" spans="1:12" x14ac:dyDescent="0.3">
      <c r="A2828" s="1">
        <v>2826</v>
      </c>
      <c r="B2828" s="1">
        <v>29.0625</v>
      </c>
      <c r="C2828" s="1">
        <v>-51.900001525878899</v>
      </c>
      <c r="D2828" s="1">
        <v>345.875</v>
      </c>
      <c r="E2828" s="1">
        <v>50.9804077148438</v>
      </c>
      <c r="F2828" s="1">
        <v>176.8</v>
      </c>
      <c r="G2828" s="1">
        <v>177.643562720896</v>
      </c>
      <c r="H2828">
        <v>5.9494320485269428E-4</v>
      </c>
      <c r="I2828" s="1">
        <v>0</v>
      </c>
      <c r="J2828" s="1">
        <v>0</v>
      </c>
      <c r="K2828" s="1">
        <v>20</v>
      </c>
      <c r="L2828">
        <v>65.011068750000007</v>
      </c>
    </row>
    <row r="2829" spans="1:12" x14ac:dyDescent="0.3">
      <c r="A2829" s="1">
        <v>2827</v>
      </c>
      <c r="B2829" s="1">
        <v>29.105902446643601</v>
      </c>
      <c r="C2829" s="1">
        <v>-52.649995803880103</v>
      </c>
      <c r="D2829" s="1">
        <v>345.625001907333</v>
      </c>
      <c r="E2829" s="1">
        <v>50.9804077148438</v>
      </c>
      <c r="F2829" s="1">
        <v>176.8</v>
      </c>
      <c r="G2829" s="1">
        <v>177.67426248052899</v>
      </c>
      <c r="H2829">
        <v>1.0547608129184553E-3</v>
      </c>
      <c r="I2829" s="1">
        <v>0</v>
      </c>
      <c r="J2829" s="1">
        <v>0</v>
      </c>
      <c r="K2829" s="1">
        <v>20</v>
      </c>
      <c r="L2829">
        <v>65.108157418995006</v>
      </c>
    </row>
    <row r="2830" spans="1:12" x14ac:dyDescent="0.3">
      <c r="A2830" s="1">
        <v>2828</v>
      </c>
      <c r="B2830" s="1">
        <v>29.1015625</v>
      </c>
      <c r="C2830" s="1">
        <v>-52.350002288818402</v>
      </c>
      <c r="D2830" s="1">
        <v>345.625</v>
      </c>
      <c r="E2830" s="1">
        <v>50.9804077148438</v>
      </c>
      <c r="F2830" s="1">
        <v>176.8</v>
      </c>
      <c r="G2830" s="1">
        <v>177.718859465512</v>
      </c>
      <c r="H2830">
        <v>1.5324607549348653E-3</v>
      </c>
      <c r="I2830" s="1">
        <v>0</v>
      </c>
      <c r="J2830" s="1">
        <v>0</v>
      </c>
      <c r="K2830" s="1">
        <v>20</v>
      </c>
      <c r="L2830">
        <v>65.098449218750005</v>
      </c>
    </row>
    <row r="2831" spans="1:12" x14ac:dyDescent="0.3">
      <c r="A2831" s="1">
        <v>2829</v>
      </c>
      <c r="B2831" s="1">
        <v>29.140625</v>
      </c>
      <c r="C2831" s="1">
        <v>-54.900001525878899</v>
      </c>
      <c r="D2831" s="1">
        <v>345.625</v>
      </c>
      <c r="E2831" s="1">
        <v>50.9804077148438</v>
      </c>
      <c r="F2831" s="1">
        <v>176.8</v>
      </c>
      <c r="G2831" s="1">
        <v>177.77806258691501</v>
      </c>
      <c r="H2831">
        <v>2.0316366629170887E-3</v>
      </c>
      <c r="I2831" s="1">
        <v>0</v>
      </c>
      <c r="J2831" s="1">
        <v>0</v>
      </c>
      <c r="K2831" s="1">
        <v>20</v>
      </c>
      <c r="L2831">
        <v>65.185829687500004</v>
      </c>
    </row>
    <row r="2832" spans="1:12" x14ac:dyDescent="0.3">
      <c r="A2832" s="1">
        <v>2830</v>
      </c>
      <c r="B2832" s="1">
        <v>29.153645733992999</v>
      </c>
      <c r="C2832" s="1">
        <v>-54.900001525878899</v>
      </c>
      <c r="D2832" s="1">
        <v>345.50000095366698</v>
      </c>
      <c r="E2832" s="1">
        <v>50.9804077148438</v>
      </c>
      <c r="F2832" s="1">
        <v>176.8</v>
      </c>
      <c r="G2832" s="1">
        <v>177.85281293409801</v>
      </c>
      <c r="H2832">
        <v>2.5640165133658599E-3</v>
      </c>
      <c r="I2832" s="1">
        <v>0</v>
      </c>
      <c r="J2832" s="1">
        <v>0</v>
      </c>
      <c r="K2832" s="1">
        <v>20</v>
      </c>
      <c r="L2832">
        <v>65.214956288198394</v>
      </c>
    </row>
    <row r="2833" spans="1:12" x14ac:dyDescent="0.3">
      <c r="A2833" s="1">
        <v>2831</v>
      </c>
      <c r="B2833" s="1">
        <v>29.1449652777778</v>
      </c>
      <c r="C2833" s="1">
        <v>-53.100002288818402</v>
      </c>
      <c r="D2833" s="1">
        <v>345.625</v>
      </c>
      <c r="E2833" s="1">
        <v>50.9804077148438</v>
      </c>
      <c r="F2833" s="1">
        <v>178.74199999999999</v>
      </c>
      <c r="G2833" s="1">
        <v>177.93658125456199</v>
      </c>
      <c r="H2833">
        <v>2.8741991970484913E-3</v>
      </c>
      <c r="I2833" s="1">
        <v>0</v>
      </c>
      <c r="J2833" s="1">
        <v>0</v>
      </c>
      <c r="K2833" s="1">
        <v>20</v>
      </c>
      <c r="L2833">
        <v>65.195538628472306</v>
      </c>
    </row>
    <row r="2834" spans="1:12" x14ac:dyDescent="0.3">
      <c r="A2834" s="1">
        <v>2832</v>
      </c>
      <c r="B2834" s="1">
        <v>29.1449652777778</v>
      </c>
      <c r="C2834" s="1">
        <v>-53.100002288818402</v>
      </c>
      <c r="D2834" s="1">
        <v>345.625</v>
      </c>
      <c r="E2834" s="1">
        <v>50.9804077148438</v>
      </c>
      <c r="F2834" s="1">
        <v>178.74199999999999</v>
      </c>
      <c r="G2834" s="1">
        <v>178.01526416532499</v>
      </c>
      <c r="H2834">
        <v>2.6997117887256443E-3</v>
      </c>
      <c r="I2834" s="1">
        <v>0</v>
      </c>
      <c r="J2834" s="1">
        <v>0</v>
      </c>
      <c r="K2834" s="1">
        <v>20</v>
      </c>
      <c r="L2834">
        <v>65.195538628472306</v>
      </c>
    </row>
    <row r="2835" spans="1:12" x14ac:dyDescent="0.3">
      <c r="A2835" s="1">
        <v>2833</v>
      </c>
      <c r="B2835" s="1">
        <v>29.1796875</v>
      </c>
      <c r="C2835" s="1">
        <v>-51.000003814697301</v>
      </c>
      <c r="D2835" s="1">
        <v>345.75</v>
      </c>
      <c r="E2835" s="1">
        <v>50.9804077148438</v>
      </c>
      <c r="F2835" s="1">
        <v>178.74199999999999</v>
      </c>
      <c r="G2835" s="1">
        <v>178.08239492568799</v>
      </c>
      <c r="H2835">
        <v>2.3006010458791961E-3</v>
      </c>
      <c r="I2835" s="1">
        <v>0</v>
      </c>
      <c r="J2835" s="1">
        <v>0</v>
      </c>
      <c r="K2835" s="1">
        <v>20</v>
      </c>
      <c r="L2835">
        <v>65.273210156250002</v>
      </c>
    </row>
    <row r="2836" spans="1:12" x14ac:dyDescent="0.3">
      <c r="A2836" s="1">
        <v>2834</v>
      </c>
      <c r="B2836" s="1">
        <v>29.210069742462899</v>
      </c>
      <c r="C2836" s="1">
        <v>-45.749991989268601</v>
      </c>
      <c r="D2836" s="1">
        <v>346.00000095365903</v>
      </c>
      <c r="E2836" s="1">
        <v>50.9804077148438</v>
      </c>
      <c r="F2836" s="1">
        <v>178.74199999999999</v>
      </c>
      <c r="G2836" s="1">
        <v>178.13904064229899</v>
      </c>
      <c r="H2836">
        <v>1.9392542576962205E-3</v>
      </c>
      <c r="I2836" s="1">
        <v>0</v>
      </c>
      <c r="J2836" s="1">
        <v>0</v>
      </c>
      <c r="K2836" s="1">
        <v>20</v>
      </c>
      <c r="L2836">
        <v>65.341173409704993</v>
      </c>
    </row>
    <row r="2837" spans="1:12" x14ac:dyDescent="0.3">
      <c r="A2837" s="1">
        <v>2835</v>
      </c>
      <c r="B2837" s="1">
        <v>29.249131646425901</v>
      </c>
      <c r="C2837" s="1">
        <v>-44.700008773670902</v>
      </c>
      <c r="D2837" s="1">
        <v>346.12499904634097</v>
      </c>
      <c r="E2837" s="1">
        <v>50.9804077148438</v>
      </c>
      <c r="F2837" s="1">
        <v>178.74199999999999</v>
      </c>
      <c r="G2837" s="1">
        <v>178.18610175216099</v>
      </c>
      <c r="H2837">
        <v>1.6089752932227112E-3</v>
      </c>
      <c r="I2837" s="1">
        <v>0</v>
      </c>
      <c r="J2837" s="1">
        <v>0</v>
      </c>
      <c r="K2837" s="1">
        <v>20</v>
      </c>
      <c r="L2837">
        <v>65.428552545155995</v>
      </c>
    </row>
    <row r="2838" spans="1:12" x14ac:dyDescent="0.3">
      <c r="A2838" s="1">
        <v>2836</v>
      </c>
      <c r="B2838" s="1">
        <v>29.2664930555556</v>
      </c>
      <c r="C2838" s="1">
        <v>-42.150001525878899</v>
      </c>
      <c r="D2838" s="1">
        <v>346.125</v>
      </c>
      <c r="E2838" s="1">
        <v>50.9804077148438</v>
      </c>
      <c r="F2838" s="1">
        <v>178.74199999999999</v>
      </c>
      <c r="G2838" s="1">
        <v>178.22432633592999</v>
      </c>
      <c r="H2838">
        <v>1.3060872911589473E-3</v>
      </c>
      <c r="I2838" s="1">
        <v>0</v>
      </c>
      <c r="J2838" s="1">
        <v>0</v>
      </c>
      <c r="K2838" s="1">
        <v>20</v>
      </c>
      <c r="L2838">
        <v>65.467388975694604</v>
      </c>
    </row>
    <row r="2839" spans="1:12" x14ac:dyDescent="0.3">
      <c r="A2839" s="1">
        <v>2837</v>
      </c>
      <c r="B2839" s="1">
        <v>29.236111342905001</v>
      </c>
      <c r="C2839" s="1">
        <v>-41.100010299610901</v>
      </c>
      <c r="D2839" s="1">
        <v>346.125</v>
      </c>
      <c r="E2839" s="1">
        <v>50.9804077148438</v>
      </c>
      <c r="F2839" s="1">
        <v>178.74199999999999</v>
      </c>
      <c r="G2839" s="1">
        <v>178.254322009357</v>
      </c>
      <c r="H2839">
        <v>1.025980450601549E-3</v>
      </c>
      <c r="I2839" s="1">
        <v>0</v>
      </c>
      <c r="J2839" s="1">
        <v>0</v>
      </c>
      <c r="K2839" s="1">
        <v>20</v>
      </c>
      <c r="L2839">
        <v>65.399426907397995</v>
      </c>
    </row>
    <row r="2840" spans="1:12" x14ac:dyDescent="0.3">
      <c r="A2840" s="1">
        <v>2838</v>
      </c>
      <c r="B2840" s="1">
        <v>29.240451157094999</v>
      </c>
      <c r="C2840" s="1">
        <v>-41.999995422412603</v>
      </c>
      <c r="D2840" s="1">
        <v>346.125</v>
      </c>
      <c r="E2840" s="1">
        <v>50.9804077148438</v>
      </c>
      <c r="F2840" s="1">
        <v>178.74199999999999</v>
      </c>
      <c r="G2840" s="1">
        <v>178.276565581916</v>
      </c>
      <c r="H2840">
        <v>7.6071243172114796E-4</v>
      </c>
      <c r="I2840" s="1">
        <v>0</v>
      </c>
      <c r="J2840" s="1">
        <v>0</v>
      </c>
      <c r="K2840" s="1">
        <v>20</v>
      </c>
      <c r="L2840">
        <v>65.409134811352004</v>
      </c>
    </row>
    <row r="2841" spans="1:12" x14ac:dyDescent="0.3">
      <c r="A2841" s="1">
        <v>2839</v>
      </c>
      <c r="B2841" s="1">
        <v>29.2100694444444</v>
      </c>
      <c r="C2841" s="1">
        <v>-41.400001525878899</v>
      </c>
      <c r="D2841" s="1">
        <v>346.125</v>
      </c>
      <c r="E2841" s="1">
        <v>50.9804077148438</v>
      </c>
      <c r="F2841" s="1">
        <v>178.74199999999999</v>
      </c>
      <c r="G2841" s="1">
        <v>178.29141063613801</v>
      </c>
      <c r="H2841">
        <v>5.0821703417320652E-4</v>
      </c>
      <c r="I2841" s="1">
        <v>0</v>
      </c>
      <c r="J2841" s="1">
        <v>0</v>
      </c>
      <c r="K2841" s="1">
        <v>20</v>
      </c>
      <c r="L2841">
        <v>65.341172743055495</v>
      </c>
    </row>
    <row r="2842" spans="1:12" x14ac:dyDescent="0.3">
      <c r="A2842" s="1">
        <v>2840</v>
      </c>
      <c r="B2842" s="1">
        <v>29.1840277777778</v>
      </c>
      <c r="C2842" s="1">
        <v>-43.650001525878899</v>
      </c>
      <c r="D2842" s="1">
        <v>346.125</v>
      </c>
      <c r="E2842" s="1">
        <v>50.9804077148438</v>
      </c>
      <c r="F2842" s="1">
        <v>178.74199999999999</v>
      </c>
      <c r="G2842" s="1">
        <v>178.29909314813801</v>
      </c>
      <c r="H2842">
        <v>2.6324372177927131E-4</v>
      </c>
      <c r="I2842" s="1">
        <v>0</v>
      </c>
      <c r="J2842" s="1">
        <v>0</v>
      </c>
      <c r="K2842" s="1">
        <v>20</v>
      </c>
      <c r="L2842">
        <v>65.282919097222305</v>
      </c>
    </row>
    <row r="2843" spans="1:12" x14ac:dyDescent="0.3">
      <c r="A2843" s="1">
        <v>2841</v>
      </c>
      <c r="B2843" s="1">
        <v>29.1449652777778</v>
      </c>
      <c r="C2843" s="1">
        <v>-47.850002288818402</v>
      </c>
      <c r="D2843" s="1">
        <v>345.75</v>
      </c>
      <c r="E2843" s="1">
        <v>50.9804077148438</v>
      </c>
      <c r="F2843" s="1">
        <v>179.4</v>
      </c>
      <c r="G2843" s="1">
        <v>178.29712035628199</v>
      </c>
      <c r="H2843">
        <v>-6.7688941768270661E-5</v>
      </c>
      <c r="I2843" s="1">
        <v>0</v>
      </c>
      <c r="J2843" s="1">
        <v>0</v>
      </c>
      <c r="K2843" s="1">
        <v>20</v>
      </c>
      <c r="L2843">
        <v>65.195538628472306</v>
      </c>
    </row>
    <row r="2844" spans="1:12" x14ac:dyDescent="0.3">
      <c r="A2844" s="1">
        <v>2842</v>
      </c>
      <c r="B2844" s="1">
        <v>29.175346990428299</v>
      </c>
      <c r="C2844" s="1">
        <v>-44.100030898812598</v>
      </c>
      <c r="D2844" s="1">
        <v>345.87499904633398</v>
      </c>
      <c r="E2844" s="1">
        <v>50.9804077148438</v>
      </c>
      <c r="F2844" s="1">
        <v>179.4</v>
      </c>
      <c r="G2844" s="1">
        <v>178.28023113639401</v>
      </c>
      <c r="H2844">
        <v>-5.7888671681668579E-4</v>
      </c>
      <c r="I2844" s="1">
        <v>0</v>
      </c>
      <c r="J2844" s="1">
        <v>0</v>
      </c>
      <c r="K2844" s="1">
        <v>20</v>
      </c>
      <c r="L2844">
        <v>65.263500696768602</v>
      </c>
    </row>
    <row r="2845" spans="1:12" x14ac:dyDescent="0.3">
      <c r="A2845" s="1">
        <v>2843</v>
      </c>
      <c r="B2845" s="1">
        <v>29.1753472222222</v>
      </c>
      <c r="C2845" s="1">
        <v>-45.900001525878899</v>
      </c>
      <c r="D2845" s="1">
        <v>345.875</v>
      </c>
      <c r="E2845" s="1">
        <v>50.9804077148438</v>
      </c>
      <c r="F2845" s="1">
        <v>179.4</v>
      </c>
      <c r="G2845" s="1">
        <v>178.245542136023</v>
      </c>
      <c r="H2845">
        <v>-1.18898357164314E-3</v>
      </c>
      <c r="I2845" s="1">
        <v>0</v>
      </c>
      <c r="J2845" s="1">
        <v>0</v>
      </c>
      <c r="K2845" s="1">
        <v>20</v>
      </c>
      <c r="L2845">
        <v>65.263501215277699</v>
      </c>
    </row>
    <row r="2846" spans="1:12" x14ac:dyDescent="0.3">
      <c r="A2846" s="1">
        <v>2844</v>
      </c>
      <c r="B2846" s="1">
        <v>29.1753472222222</v>
      </c>
      <c r="C2846" s="1">
        <v>-44.550023650786699</v>
      </c>
      <c r="D2846" s="1">
        <v>345.99999809268002</v>
      </c>
      <c r="E2846" s="1">
        <v>50.9804077148438</v>
      </c>
      <c r="F2846" s="1">
        <v>179.4</v>
      </c>
      <c r="G2846" s="1">
        <v>178.19250194084501</v>
      </c>
      <c r="H2846">
        <v>-1.8179809135022466E-3</v>
      </c>
      <c r="I2846" s="1">
        <v>0</v>
      </c>
      <c r="J2846" s="1">
        <v>0</v>
      </c>
      <c r="K2846" s="1">
        <v>20</v>
      </c>
      <c r="L2846">
        <v>65.263501215277699</v>
      </c>
    </row>
    <row r="2847" spans="1:12" x14ac:dyDescent="0.3">
      <c r="A2847" s="1">
        <v>2845</v>
      </c>
      <c r="B2847" s="1">
        <v>29.1970484124306</v>
      </c>
      <c r="C2847" s="1">
        <v>-44.550013351344099</v>
      </c>
      <c r="D2847" s="1">
        <v>345.99999904633398</v>
      </c>
      <c r="E2847" s="1">
        <v>50.9804077148438</v>
      </c>
      <c r="F2847" s="1">
        <v>179.4</v>
      </c>
      <c r="G2847" s="1">
        <v>178.12026742701499</v>
      </c>
      <c r="H2847">
        <v>-2.4740373238849749E-3</v>
      </c>
      <c r="I2847" s="1">
        <v>0</v>
      </c>
      <c r="J2847" s="1">
        <v>0</v>
      </c>
      <c r="K2847" s="1">
        <v>20</v>
      </c>
      <c r="L2847">
        <v>65.312045475702504</v>
      </c>
    </row>
    <row r="2848" spans="1:12" x14ac:dyDescent="0.3">
      <c r="A2848" s="1">
        <v>2846</v>
      </c>
      <c r="B2848" s="1">
        <v>29.1710069444444</v>
      </c>
      <c r="C2848" s="1">
        <v>-45.900001525878899</v>
      </c>
      <c r="D2848" s="1">
        <v>345.875</v>
      </c>
      <c r="E2848" s="1">
        <v>50.9804077148438</v>
      </c>
      <c r="F2848" s="1">
        <v>179.4</v>
      </c>
      <c r="G2848" s="1">
        <v>178.027690358917</v>
      </c>
      <c r="H2848">
        <v>-3.1736039718086506E-3</v>
      </c>
      <c r="I2848" s="1">
        <v>0</v>
      </c>
      <c r="J2848" s="1">
        <v>0</v>
      </c>
      <c r="K2848" s="1">
        <v>20</v>
      </c>
      <c r="L2848">
        <v>65.253792274305496</v>
      </c>
    </row>
    <row r="2849" spans="1:12" x14ac:dyDescent="0.3">
      <c r="A2849" s="1">
        <v>2847</v>
      </c>
      <c r="B2849" s="1">
        <v>29.1796875</v>
      </c>
      <c r="C2849" s="1">
        <v>-44.100002288818402</v>
      </c>
      <c r="D2849" s="1">
        <v>346</v>
      </c>
      <c r="E2849" s="1">
        <v>50.9804077148438</v>
      </c>
      <c r="F2849" s="1">
        <v>179.4</v>
      </c>
      <c r="G2849" s="1">
        <v>177.91329913688099</v>
      </c>
      <c r="H2849">
        <v>-3.9202446920191189E-3</v>
      </c>
      <c r="I2849" s="1">
        <v>0</v>
      </c>
      <c r="J2849" s="1">
        <v>0</v>
      </c>
      <c r="K2849" s="1">
        <v>20</v>
      </c>
      <c r="L2849">
        <v>65.273210156250002</v>
      </c>
    </row>
    <row r="2850" spans="1:12" x14ac:dyDescent="0.3">
      <c r="A2850" s="1">
        <v>2848</v>
      </c>
      <c r="B2850" s="1">
        <v>29.1883680555556</v>
      </c>
      <c r="C2850" s="1">
        <v>-45.150001525878899</v>
      </c>
      <c r="D2850" s="1">
        <v>345.875</v>
      </c>
      <c r="E2850" s="1">
        <v>50.9804077148438</v>
      </c>
      <c r="F2850" s="1">
        <v>179.4</v>
      </c>
      <c r="G2850" s="1">
        <v>177.77527540472201</v>
      </c>
      <c r="H2850">
        <v>-4.7287414729377929E-3</v>
      </c>
      <c r="I2850" s="1">
        <v>0</v>
      </c>
      <c r="J2850" s="1">
        <v>0</v>
      </c>
      <c r="K2850" s="1">
        <v>20</v>
      </c>
      <c r="L2850">
        <v>65.292628038194593</v>
      </c>
    </row>
    <row r="2851" spans="1:12" x14ac:dyDescent="0.3">
      <c r="A2851" s="1">
        <v>2849</v>
      </c>
      <c r="B2851" s="1">
        <v>29.179687533113501</v>
      </c>
      <c r="C2851" s="1">
        <v>-44.7750029563841</v>
      </c>
      <c r="D2851" s="1">
        <v>345.93749976158199</v>
      </c>
      <c r="E2851" s="1">
        <v>50.9804077148438</v>
      </c>
      <c r="F2851" s="1">
        <v>179.4</v>
      </c>
      <c r="G2851" s="1">
        <v>177.611425145249</v>
      </c>
      <c r="H2851">
        <v>-5.6152458915225412E-3</v>
      </c>
      <c r="I2851" s="1">
        <v>0</v>
      </c>
      <c r="J2851" s="1">
        <v>0</v>
      </c>
      <c r="K2851" s="1">
        <v>20</v>
      </c>
      <c r="L2851">
        <v>65.273210230323002</v>
      </c>
    </row>
    <row r="2852" spans="1:12" x14ac:dyDescent="0.3">
      <c r="A2852" s="1">
        <v>2850</v>
      </c>
      <c r="B2852" s="1">
        <v>29.171007010671499</v>
      </c>
      <c r="C2852" s="1">
        <v>-44.400004386889201</v>
      </c>
      <c r="D2852" s="1">
        <v>345.999999523165</v>
      </c>
      <c r="E2852" s="1">
        <v>50.9804077148438</v>
      </c>
      <c r="F2852" s="1">
        <v>179.4</v>
      </c>
      <c r="G2852" s="1">
        <v>177.41914380430501</v>
      </c>
      <c r="H2852">
        <v>-6.5915699543540734E-3</v>
      </c>
      <c r="I2852" s="1">
        <v>0</v>
      </c>
      <c r="J2852" s="1">
        <v>0</v>
      </c>
      <c r="K2852" s="1">
        <v>20</v>
      </c>
      <c r="L2852">
        <v>65.253792422451497</v>
      </c>
    </row>
    <row r="2853" spans="1:12" x14ac:dyDescent="0.3">
      <c r="A2853" s="1">
        <v>2851</v>
      </c>
      <c r="B2853" s="1">
        <v>29.1623263888889</v>
      </c>
      <c r="C2853" s="1">
        <v>-45.450000762939503</v>
      </c>
      <c r="D2853" s="1">
        <v>346</v>
      </c>
      <c r="E2853" s="1">
        <v>50.9804077148438</v>
      </c>
      <c r="F2853" s="1">
        <v>175.8</v>
      </c>
      <c r="G2853" s="1">
        <v>177.20968123637601</v>
      </c>
      <c r="H2853">
        <v>-7.1827043638048394E-3</v>
      </c>
      <c r="I2853" s="1">
        <v>0</v>
      </c>
      <c r="J2853" s="1">
        <v>0</v>
      </c>
      <c r="K2853" s="1">
        <v>20</v>
      </c>
      <c r="L2853">
        <v>65.234374392361204</v>
      </c>
    </row>
    <row r="2854" spans="1:12" x14ac:dyDescent="0.3">
      <c r="A2854" s="1">
        <v>2852</v>
      </c>
      <c r="B2854" s="1">
        <v>29.131944378218101</v>
      </c>
      <c r="C2854" s="1">
        <v>-48.900011825415703</v>
      </c>
      <c r="D2854" s="1">
        <v>345.62500095365903</v>
      </c>
      <c r="E2854" s="1">
        <v>50.9804077148438</v>
      </c>
      <c r="F2854" s="1">
        <v>175.8</v>
      </c>
      <c r="G2854" s="1">
        <v>177.00832053162401</v>
      </c>
      <c r="H2854">
        <v>-6.9120792468575099E-3</v>
      </c>
      <c r="I2854" s="1">
        <v>0</v>
      </c>
      <c r="J2854" s="1">
        <v>0</v>
      </c>
      <c r="K2854" s="1">
        <v>20</v>
      </c>
      <c r="L2854">
        <v>65.166411657411103</v>
      </c>
    </row>
    <row r="2855" spans="1:12" x14ac:dyDescent="0.3">
      <c r="A2855" s="1">
        <v>2853</v>
      </c>
      <c r="B2855" s="1">
        <v>29.123263955115199</v>
      </c>
      <c r="C2855" s="1">
        <v>-50.249993515160497</v>
      </c>
      <c r="D2855" s="1">
        <v>345.74999904634097</v>
      </c>
      <c r="E2855" s="1">
        <v>50.9804077148438</v>
      </c>
      <c r="F2855" s="1">
        <v>175.8</v>
      </c>
      <c r="G2855" s="1">
        <v>176.82616721950001</v>
      </c>
      <c r="H2855">
        <v>-6.2546045680913452E-3</v>
      </c>
      <c r="I2855" s="1">
        <v>0</v>
      </c>
      <c r="J2855" s="1">
        <v>0</v>
      </c>
      <c r="K2855" s="1">
        <v>20</v>
      </c>
      <c r="L2855">
        <v>65.1469940717555</v>
      </c>
    </row>
    <row r="2856" spans="1:12" x14ac:dyDescent="0.3">
      <c r="A2856" s="1">
        <v>2854</v>
      </c>
      <c r="B2856" s="1">
        <v>29.140625</v>
      </c>
      <c r="C2856" s="1">
        <v>-51.600002288818402</v>
      </c>
      <c r="D2856" s="1">
        <v>345.625</v>
      </c>
      <c r="E2856" s="1">
        <v>50.9804077148438</v>
      </c>
      <c r="F2856" s="1">
        <v>175.8</v>
      </c>
      <c r="G2856" s="1">
        <v>176.66032580158699</v>
      </c>
      <c r="H2856">
        <v>-5.6911035074433047E-3</v>
      </c>
      <c r="I2856" s="1">
        <v>0</v>
      </c>
      <c r="J2856" s="1">
        <v>0</v>
      </c>
      <c r="K2856" s="1">
        <v>20</v>
      </c>
      <c r="L2856">
        <v>65.185829687500004</v>
      </c>
    </row>
    <row r="2857" spans="1:12" x14ac:dyDescent="0.3">
      <c r="A2857" s="1">
        <v>2855</v>
      </c>
      <c r="B2857" s="1">
        <v>29.1362847222222</v>
      </c>
      <c r="C2857" s="1">
        <v>-51.000003814697301</v>
      </c>
      <c r="D2857" s="1">
        <v>345.5</v>
      </c>
      <c r="E2857" s="1">
        <v>50.9804077148438</v>
      </c>
      <c r="F2857" s="1">
        <v>175.8</v>
      </c>
      <c r="G2857" s="1">
        <v>176.50816007239001</v>
      </c>
      <c r="H2857">
        <v>-5.222574613653855E-3</v>
      </c>
      <c r="I2857" s="1">
        <v>0</v>
      </c>
      <c r="J2857" s="1">
        <v>0</v>
      </c>
      <c r="K2857" s="1">
        <v>20</v>
      </c>
      <c r="L2857">
        <v>65.176120746527701</v>
      </c>
    </row>
    <row r="2858" spans="1:12" x14ac:dyDescent="0.3">
      <c r="A2858" s="1">
        <v>2856</v>
      </c>
      <c r="B2858" s="1">
        <v>29.1536458333333</v>
      </c>
      <c r="C2858" s="1">
        <v>-51.000003814697301</v>
      </c>
      <c r="D2858" s="1">
        <v>345.375</v>
      </c>
      <c r="E2858" s="1">
        <v>50.9804077148438</v>
      </c>
      <c r="F2858" s="1">
        <v>175.8</v>
      </c>
      <c r="G2858" s="1">
        <v>176.36725121436001</v>
      </c>
      <c r="H2858">
        <v>-4.8333373969494092E-3</v>
      </c>
      <c r="I2858" s="1">
        <v>0</v>
      </c>
      <c r="J2858" s="1">
        <v>0</v>
      </c>
      <c r="K2858" s="1">
        <v>20</v>
      </c>
      <c r="L2858">
        <v>65.214956510416599</v>
      </c>
    </row>
    <row r="2859" spans="1:12" x14ac:dyDescent="0.3">
      <c r="A2859" s="1">
        <v>2857</v>
      </c>
      <c r="B2859" s="1">
        <v>29.1796873013195</v>
      </c>
      <c r="C2859" s="1">
        <v>-50.850003433229801</v>
      </c>
      <c r="D2859" s="1">
        <v>345.49999904633398</v>
      </c>
      <c r="E2859" s="1">
        <v>50.9804077148438</v>
      </c>
      <c r="F2859" s="1">
        <v>175.8</v>
      </c>
      <c r="G2859" s="1">
        <v>176.23535934851699</v>
      </c>
      <c r="H2859">
        <v>-4.5200043983882141E-3</v>
      </c>
      <c r="I2859" s="1">
        <v>0</v>
      </c>
      <c r="J2859" s="1">
        <v>0</v>
      </c>
      <c r="K2859" s="1">
        <v>20</v>
      </c>
      <c r="L2859">
        <v>65.273209711813607</v>
      </c>
    </row>
    <row r="2860" spans="1:12" x14ac:dyDescent="0.3">
      <c r="A2860" s="1">
        <v>2858</v>
      </c>
      <c r="B2860" s="1">
        <v>29.21875</v>
      </c>
      <c r="C2860" s="1">
        <v>-47.100002288818402</v>
      </c>
      <c r="D2860" s="1">
        <v>345.625</v>
      </c>
      <c r="E2860" s="1">
        <v>50.9804077148438</v>
      </c>
      <c r="F2860" s="1">
        <v>175.8</v>
      </c>
      <c r="G2860" s="1">
        <v>176.11038792946101</v>
      </c>
      <c r="H2860">
        <v>-4.2771097356228381E-3</v>
      </c>
      <c r="I2860" s="1">
        <v>0</v>
      </c>
      <c r="J2860" s="1">
        <v>0</v>
      </c>
      <c r="K2860" s="1">
        <v>20</v>
      </c>
      <c r="L2860">
        <v>65.360590625</v>
      </c>
    </row>
    <row r="2861" spans="1:12" x14ac:dyDescent="0.3">
      <c r="A2861" s="1">
        <v>2859</v>
      </c>
      <c r="B2861" s="1">
        <v>29.2057291666667</v>
      </c>
      <c r="C2861" s="1">
        <v>-45.300003051757798</v>
      </c>
      <c r="D2861" s="1">
        <v>345.875</v>
      </c>
      <c r="E2861" s="1">
        <v>50.9804077148438</v>
      </c>
      <c r="F2861" s="1">
        <v>175.8</v>
      </c>
      <c r="G2861" s="1">
        <v>175.99035041881001</v>
      </c>
      <c r="H2861">
        <v>-4.1100788111545321E-3</v>
      </c>
      <c r="I2861" s="1">
        <v>0</v>
      </c>
      <c r="J2861" s="1">
        <v>0</v>
      </c>
      <c r="K2861" s="1">
        <v>20</v>
      </c>
      <c r="L2861">
        <v>65.331463802083405</v>
      </c>
    </row>
    <row r="2862" spans="1:12" x14ac:dyDescent="0.3">
      <c r="A2862" s="1">
        <v>2860</v>
      </c>
      <c r="B2862" s="1">
        <v>29.188368188009299</v>
      </c>
      <c r="C2862" s="1">
        <v>-45.000002288822799</v>
      </c>
      <c r="D2862" s="1">
        <v>345.875</v>
      </c>
      <c r="E2862" s="1">
        <v>50.9804077148438</v>
      </c>
      <c r="F2862" s="1">
        <v>175.8</v>
      </c>
      <c r="G2862" s="1">
        <v>175.87333870730399</v>
      </c>
      <c r="H2862">
        <v>-4.008858054950673E-3</v>
      </c>
      <c r="I2862" s="1">
        <v>0</v>
      </c>
      <c r="J2862" s="1">
        <v>0</v>
      </c>
      <c r="K2862" s="1">
        <v>20</v>
      </c>
      <c r="L2862">
        <v>65.292628334485499</v>
      </c>
    </row>
    <row r="2863" spans="1:12" x14ac:dyDescent="0.3">
      <c r="A2863" s="1">
        <v>2861</v>
      </c>
      <c r="B2863" s="1">
        <v>29.2100694444444</v>
      </c>
      <c r="C2863" s="1">
        <v>-45.600002288818402</v>
      </c>
      <c r="D2863" s="1">
        <v>345.75</v>
      </c>
      <c r="E2863" s="1">
        <v>50.9804077148438</v>
      </c>
      <c r="F2863" s="1">
        <v>174.8</v>
      </c>
      <c r="G2863" s="1">
        <v>175.761466769012</v>
      </c>
      <c r="H2863">
        <v>-3.8299194050220781E-3</v>
      </c>
      <c r="I2863" s="1">
        <v>0</v>
      </c>
      <c r="J2863" s="1">
        <v>0</v>
      </c>
      <c r="K2863" s="1">
        <v>19.5</v>
      </c>
      <c r="L2863">
        <v>65.341172743055495</v>
      </c>
    </row>
    <row r="2864" spans="1:12" x14ac:dyDescent="0.3">
      <c r="A2864" s="1">
        <v>2862</v>
      </c>
      <c r="B2864" s="1">
        <v>29.1970486111111</v>
      </c>
      <c r="C2864" s="1">
        <v>-43.650001525878899</v>
      </c>
      <c r="D2864" s="1">
        <v>346</v>
      </c>
      <c r="E2864" s="1">
        <v>50.9804077148438</v>
      </c>
      <c r="F2864" s="1">
        <v>174.8</v>
      </c>
      <c r="G2864" s="1">
        <v>175.660904264945</v>
      </c>
      <c r="H2864">
        <v>-3.4442763114931772E-3</v>
      </c>
      <c r="I2864" s="1">
        <v>0</v>
      </c>
      <c r="J2864" s="1">
        <v>0</v>
      </c>
      <c r="K2864" s="1">
        <v>19.5</v>
      </c>
      <c r="L2864">
        <v>65.3120459201389</v>
      </c>
    </row>
    <row r="2865" spans="1:12" x14ac:dyDescent="0.3">
      <c r="A2865" s="1">
        <v>2863</v>
      </c>
      <c r="B2865" s="1">
        <v>29.1883680555556</v>
      </c>
      <c r="C2865" s="1">
        <v>-45.150001525878899</v>
      </c>
      <c r="D2865" s="1">
        <v>345.875</v>
      </c>
      <c r="E2865" s="1">
        <v>50.9804077148438</v>
      </c>
      <c r="F2865" s="1">
        <v>174.8</v>
      </c>
      <c r="G2865" s="1">
        <v>175.57402664481199</v>
      </c>
      <c r="H2865">
        <v>-2.9764510385221097E-3</v>
      </c>
      <c r="I2865" s="1">
        <v>0</v>
      </c>
      <c r="J2865" s="1">
        <v>0</v>
      </c>
      <c r="K2865" s="1">
        <v>19.5</v>
      </c>
      <c r="L2865">
        <v>65.292628038194593</v>
      </c>
    </row>
    <row r="2866" spans="1:12" x14ac:dyDescent="0.3">
      <c r="A2866" s="1">
        <v>2864</v>
      </c>
      <c r="B2866" s="1">
        <v>29.2187498675463</v>
      </c>
      <c r="C2866" s="1">
        <v>-43.200001907350902</v>
      </c>
      <c r="D2866" s="1">
        <v>346</v>
      </c>
      <c r="E2866" s="1">
        <v>50.9804077148438</v>
      </c>
      <c r="F2866" s="1">
        <v>174.8</v>
      </c>
      <c r="G2866" s="1">
        <v>175.49945290703599</v>
      </c>
      <c r="H2866">
        <v>-2.5522590486133658E-3</v>
      </c>
      <c r="I2866" s="1">
        <v>0</v>
      </c>
      <c r="J2866" s="1">
        <v>0</v>
      </c>
      <c r="K2866" s="1">
        <v>19.5</v>
      </c>
      <c r="L2866">
        <v>65.360590328709094</v>
      </c>
    </row>
    <row r="2867" spans="1:12" x14ac:dyDescent="0.3">
      <c r="A2867" s="1">
        <v>2865</v>
      </c>
      <c r="B2867" s="1">
        <v>29.2013888888889</v>
      </c>
      <c r="C2867" s="1">
        <v>-43.350002288818402</v>
      </c>
      <c r="D2867" s="1">
        <v>346</v>
      </c>
      <c r="E2867" s="1">
        <v>50.9804077148438</v>
      </c>
      <c r="F2867" s="1">
        <v>174.8</v>
      </c>
      <c r="G2867" s="1">
        <v>175.43599763183499</v>
      </c>
      <c r="H2867">
        <v>-2.1730242140924217E-3</v>
      </c>
      <c r="I2867" s="1">
        <v>0</v>
      </c>
      <c r="J2867" s="1">
        <v>0</v>
      </c>
      <c r="K2867" s="1">
        <v>19.5</v>
      </c>
      <c r="L2867">
        <v>65.321754861111202</v>
      </c>
    </row>
    <row r="2868" spans="1:12" x14ac:dyDescent="0.3">
      <c r="A2868" s="1">
        <v>2866</v>
      </c>
      <c r="B2868" s="1">
        <v>29.1883680555556</v>
      </c>
      <c r="C2868" s="1">
        <v>-44.400001525878899</v>
      </c>
      <c r="D2868" s="1">
        <v>346</v>
      </c>
      <c r="E2868" s="1">
        <v>50.9804077148438</v>
      </c>
      <c r="F2868" s="1">
        <v>174.8</v>
      </c>
      <c r="G2868" s="1">
        <v>175.382652137859</v>
      </c>
      <c r="H2868">
        <v>-1.8276295396910745E-3</v>
      </c>
      <c r="I2868" s="1">
        <v>0</v>
      </c>
      <c r="J2868" s="1">
        <v>0</v>
      </c>
      <c r="K2868" s="1">
        <v>19.5</v>
      </c>
      <c r="L2868">
        <v>65.292628038194593</v>
      </c>
    </row>
    <row r="2869" spans="1:12" x14ac:dyDescent="0.3">
      <c r="A2869" s="1">
        <v>2867</v>
      </c>
      <c r="B2869" s="1">
        <v>29.1970485448843</v>
      </c>
      <c r="C2869" s="1">
        <v>-44.550001907346399</v>
      </c>
      <c r="D2869" s="1">
        <v>345.750001907333</v>
      </c>
      <c r="E2869" s="1">
        <v>50.9804077148438</v>
      </c>
      <c r="F2869" s="1">
        <v>174.8</v>
      </c>
      <c r="G2869" s="1">
        <v>175.33856844825101</v>
      </c>
      <c r="H2869">
        <v>-1.5098685844852867E-3</v>
      </c>
      <c r="I2869" s="1">
        <v>0</v>
      </c>
      <c r="J2869" s="1">
        <v>0</v>
      </c>
      <c r="K2869" s="1">
        <v>19.5</v>
      </c>
      <c r="L2869">
        <v>65.312045771993397</v>
      </c>
    </row>
    <row r="2870" spans="1:12" x14ac:dyDescent="0.3">
      <c r="A2870" s="1">
        <v>2868</v>
      </c>
      <c r="B2870" s="1">
        <v>29.1840277777778</v>
      </c>
      <c r="C2870" s="1">
        <v>-44.100002288818402</v>
      </c>
      <c r="D2870" s="1">
        <v>346</v>
      </c>
      <c r="E2870" s="1">
        <v>50.9804077148438</v>
      </c>
      <c r="F2870" s="1">
        <v>174.8</v>
      </c>
      <c r="G2870" s="1">
        <v>175.30304581125401</v>
      </c>
      <c r="H2870">
        <v>-1.2171947627995373E-3</v>
      </c>
      <c r="I2870" s="1">
        <v>0</v>
      </c>
      <c r="J2870" s="1">
        <v>0</v>
      </c>
      <c r="K2870" s="1">
        <v>19.5</v>
      </c>
      <c r="L2870">
        <v>65.282919097222305</v>
      </c>
    </row>
    <row r="2871" spans="1:12" x14ac:dyDescent="0.3">
      <c r="A2871" s="1">
        <v>2869</v>
      </c>
      <c r="B2871" s="1">
        <v>29.1753472222222</v>
      </c>
      <c r="C2871" s="1">
        <v>-46.800003051757798</v>
      </c>
      <c r="D2871" s="1">
        <v>345.75</v>
      </c>
      <c r="E2871" s="1">
        <v>50.9804077148438</v>
      </c>
      <c r="F2871" s="1">
        <v>174.8</v>
      </c>
      <c r="G2871" s="1">
        <v>175.27551956110401</v>
      </c>
      <c r="H2871">
        <v>-9.4347649143921675E-4</v>
      </c>
      <c r="I2871" s="1">
        <v>0</v>
      </c>
      <c r="J2871" s="1">
        <v>0</v>
      </c>
      <c r="K2871" s="1">
        <v>19.5</v>
      </c>
      <c r="L2871">
        <v>65.263501215277699</v>
      </c>
    </row>
    <row r="2872" spans="1:12" x14ac:dyDescent="0.3">
      <c r="A2872" s="1">
        <v>2870</v>
      </c>
      <c r="B2872" s="1">
        <v>29.140625</v>
      </c>
      <c r="C2872" s="1">
        <v>-48.750003814697301</v>
      </c>
      <c r="D2872" s="1">
        <v>345.625</v>
      </c>
      <c r="E2872" s="1">
        <v>50.9804077148438</v>
      </c>
      <c r="F2872" s="1">
        <v>174.8</v>
      </c>
      <c r="G2872" s="1">
        <v>175.255552142136</v>
      </c>
      <c r="H2872">
        <v>-6.8520906914305781E-4</v>
      </c>
      <c r="I2872" s="1">
        <v>0</v>
      </c>
      <c r="J2872" s="1">
        <v>0</v>
      </c>
      <c r="K2872" s="1">
        <v>19.5</v>
      </c>
      <c r="L2872">
        <v>65.185829687500004</v>
      </c>
    </row>
    <row r="2873" spans="1:12" x14ac:dyDescent="0.3">
      <c r="A2873" s="1">
        <v>2871</v>
      </c>
      <c r="B2873" s="1">
        <v>29.162326653794199</v>
      </c>
      <c r="C2873" s="1">
        <v>-50.250002670294599</v>
      </c>
      <c r="D2873" s="1">
        <v>345.625</v>
      </c>
      <c r="E2873" s="1">
        <v>50.9804077148438</v>
      </c>
      <c r="F2873" s="1">
        <v>174.8</v>
      </c>
      <c r="G2873" s="1">
        <v>175.24282615342401</v>
      </c>
      <c r="H2873">
        <v>-4.3638456104602447E-4</v>
      </c>
      <c r="I2873" s="1">
        <v>0</v>
      </c>
      <c r="J2873" s="1">
        <v>0</v>
      </c>
      <c r="K2873" s="1">
        <v>19.5</v>
      </c>
      <c r="L2873">
        <v>65.234374984938498</v>
      </c>
    </row>
    <row r="2874" spans="1:12" x14ac:dyDescent="0.3">
      <c r="A2874" s="1">
        <v>2872</v>
      </c>
      <c r="B2874" s="1">
        <v>29.197048346205801</v>
      </c>
      <c r="C2874" s="1">
        <v>-50.100003433221097</v>
      </c>
      <c r="D2874" s="1">
        <v>345.625</v>
      </c>
      <c r="E2874" s="1">
        <v>50.9804077148438</v>
      </c>
      <c r="F2874" s="1">
        <v>174.8</v>
      </c>
      <c r="G2874" s="1">
        <v>175.23713930339301</v>
      </c>
      <c r="H2874">
        <v>-1.9477482790460529E-4</v>
      </c>
      <c r="I2874" s="1">
        <v>0</v>
      </c>
      <c r="J2874" s="1">
        <v>0</v>
      </c>
      <c r="K2874" s="1">
        <v>19.5</v>
      </c>
      <c r="L2874">
        <v>65.312045327561506</v>
      </c>
    </row>
    <row r="2875" spans="1:12" x14ac:dyDescent="0.3">
      <c r="A2875" s="1">
        <v>2873</v>
      </c>
      <c r="B2875" s="1">
        <v>29.1710069444444</v>
      </c>
      <c r="C2875" s="1">
        <v>-49.200000762939503</v>
      </c>
      <c r="D2875" s="1">
        <v>345.5</v>
      </c>
      <c r="E2875" s="1">
        <v>50.9804077148438</v>
      </c>
      <c r="F2875" s="1">
        <v>174.8</v>
      </c>
      <c r="G2875" s="1">
        <v>175.23840119420899</v>
      </c>
      <c r="H2875">
        <v>4.3258390729503289E-5</v>
      </c>
      <c r="I2875" s="1">
        <v>0</v>
      </c>
      <c r="J2875" s="1">
        <v>0</v>
      </c>
      <c r="K2875" s="1">
        <v>19.5</v>
      </c>
      <c r="L2875">
        <v>65.253792274305496</v>
      </c>
    </row>
    <row r="2876" spans="1:12" x14ac:dyDescent="0.3">
      <c r="A2876" s="1">
        <v>2874</v>
      </c>
      <c r="B2876" s="1">
        <v>29.1710069444444</v>
      </c>
      <c r="C2876" s="1">
        <v>-48.900003814672601</v>
      </c>
      <c r="D2876" s="1">
        <v>345.62499904633398</v>
      </c>
      <c r="E2876" s="1">
        <v>50.9804077148438</v>
      </c>
      <c r="F2876" s="1">
        <v>174.8</v>
      </c>
      <c r="G2876" s="1">
        <v>175.24663188481301</v>
      </c>
      <c r="H2876">
        <v>2.8215312309603509E-4</v>
      </c>
      <c r="I2876" s="1">
        <v>0</v>
      </c>
      <c r="J2876" s="1">
        <v>0</v>
      </c>
      <c r="K2876" s="1">
        <v>19.5</v>
      </c>
      <c r="L2876">
        <v>65.253792274305496</v>
      </c>
    </row>
    <row r="2877" spans="1:12" x14ac:dyDescent="0.3">
      <c r="A2877" s="1">
        <v>2875</v>
      </c>
      <c r="B2877" s="1">
        <v>29.1753473215628</v>
      </c>
      <c r="C2877" s="1">
        <v>-45.4499996185383</v>
      </c>
      <c r="D2877" s="1">
        <v>345.75</v>
      </c>
      <c r="E2877" s="1">
        <v>50.9804077148438</v>
      </c>
      <c r="F2877" s="1">
        <v>174.8</v>
      </c>
      <c r="G2877" s="1">
        <v>175.26196220978301</v>
      </c>
      <c r="H2877">
        <v>5.2545477887496123E-4</v>
      </c>
      <c r="I2877" s="1">
        <v>0</v>
      </c>
      <c r="J2877" s="1">
        <v>0</v>
      </c>
      <c r="K2877" s="1">
        <v>19.5</v>
      </c>
      <c r="L2877">
        <v>65.263501437496799</v>
      </c>
    </row>
    <row r="2878" spans="1:12" x14ac:dyDescent="0.3">
      <c r="A2878" s="1">
        <v>2876</v>
      </c>
      <c r="B2878" s="1">
        <v>29.188368105225901</v>
      </c>
      <c r="C2878" s="1">
        <v>-45.300000572208603</v>
      </c>
      <c r="D2878" s="1">
        <v>345.75</v>
      </c>
      <c r="E2878" s="1">
        <v>50.9804077148438</v>
      </c>
      <c r="F2878" s="1">
        <v>174.8</v>
      </c>
      <c r="G2878" s="1">
        <v>175.28463585906999</v>
      </c>
      <c r="H2878">
        <v>7.7680435869364778E-4</v>
      </c>
      <c r="I2878" s="1">
        <v>0</v>
      </c>
      <c r="J2878" s="1">
        <v>0</v>
      </c>
      <c r="K2878" s="1">
        <v>19.5</v>
      </c>
      <c r="L2878">
        <v>65.292628149303994</v>
      </c>
    </row>
    <row r="2879" spans="1:12" x14ac:dyDescent="0.3">
      <c r="A2879" s="1">
        <v>2877</v>
      </c>
      <c r="B2879" s="1">
        <v>29.2013888888889</v>
      </c>
      <c r="C2879" s="1">
        <v>-45.150001525878899</v>
      </c>
      <c r="D2879" s="1">
        <v>345.75</v>
      </c>
      <c r="E2879" s="1">
        <v>50.9804077148438</v>
      </c>
      <c r="F2879" s="1">
        <v>174.8</v>
      </c>
      <c r="G2879" s="1">
        <v>175.31501325167901</v>
      </c>
      <c r="H2879">
        <v>1.0402723720949749E-3</v>
      </c>
      <c r="I2879" s="1">
        <v>0</v>
      </c>
      <c r="J2879" s="1">
        <v>0</v>
      </c>
      <c r="K2879" s="1">
        <v>19.5</v>
      </c>
      <c r="L2879">
        <v>65.321754861111202</v>
      </c>
    </row>
    <row r="2880" spans="1:12" x14ac:dyDescent="0.3">
      <c r="A2880" s="1">
        <v>2878</v>
      </c>
      <c r="B2880" s="1">
        <v>29.2100694444444</v>
      </c>
      <c r="C2880" s="1">
        <v>-46.050003051757798</v>
      </c>
      <c r="D2880" s="1">
        <v>345.75</v>
      </c>
      <c r="E2880" s="1">
        <v>50.9804077148438</v>
      </c>
      <c r="F2880" s="1">
        <v>174.8</v>
      </c>
      <c r="G2880" s="1">
        <v>175.35357726486899</v>
      </c>
      <c r="H2880">
        <v>1.320230493331509E-3</v>
      </c>
      <c r="I2880" s="1">
        <v>0</v>
      </c>
      <c r="J2880" s="1">
        <v>0</v>
      </c>
      <c r="K2880" s="1">
        <v>19.5</v>
      </c>
      <c r="L2880">
        <v>65.341172743055495</v>
      </c>
    </row>
    <row r="2881" spans="1:12" x14ac:dyDescent="0.3">
      <c r="A2881" s="1">
        <v>2879</v>
      </c>
      <c r="B2881" s="1">
        <v>29.149306019143499</v>
      </c>
      <c r="C2881" s="1">
        <v>-46.949993896558397</v>
      </c>
      <c r="D2881" s="1">
        <v>345.62500095366698</v>
      </c>
      <c r="E2881" s="1">
        <v>50.9804077148438</v>
      </c>
      <c r="F2881" s="1">
        <v>174.8</v>
      </c>
      <c r="G2881" s="1">
        <v>175.40094090994299</v>
      </c>
      <c r="H2881">
        <v>1.6248642723897663E-3</v>
      </c>
      <c r="I2881" s="1">
        <v>0</v>
      </c>
      <c r="J2881" s="1">
        <v>0</v>
      </c>
      <c r="K2881" s="1">
        <v>19.5</v>
      </c>
      <c r="L2881">
        <v>65.205248606462803</v>
      </c>
    </row>
    <row r="2882" spans="1:12" x14ac:dyDescent="0.3">
      <c r="A2882" s="1">
        <v>2880</v>
      </c>
      <c r="B2882" s="1">
        <v>29.1796875</v>
      </c>
      <c r="C2882" s="1">
        <v>-46.050003051757798</v>
      </c>
      <c r="D2882" s="1">
        <v>345.625</v>
      </c>
      <c r="E2882" s="1">
        <v>50.9804077148438</v>
      </c>
      <c r="F2882" s="1">
        <v>174.8</v>
      </c>
      <c r="G2882" s="1">
        <v>175.45785707663799</v>
      </c>
      <c r="H2882">
        <v>1.9505418893088107E-3</v>
      </c>
      <c r="I2882" s="1">
        <v>0</v>
      </c>
      <c r="J2882" s="1">
        <v>0</v>
      </c>
      <c r="K2882" s="1">
        <v>19.5</v>
      </c>
      <c r="L2882">
        <v>65.273210156250002</v>
      </c>
    </row>
    <row r="2883" spans="1:12" x14ac:dyDescent="0.3">
      <c r="A2883" s="1">
        <v>2881</v>
      </c>
      <c r="B2883" s="1">
        <v>29.210069212650499</v>
      </c>
      <c r="C2883" s="1">
        <v>-45.450005340555997</v>
      </c>
      <c r="D2883" s="1">
        <v>345.625</v>
      </c>
      <c r="E2883" s="1">
        <v>50.9804077148438</v>
      </c>
      <c r="F2883" s="1">
        <v>175.76699262243599</v>
      </c>
      <c r="G2883" s="1">
        <v>175.521387686449</v>
      </c>
      <c r="H2883">
        <v>2.1749575270257463E-3</v>
      </c>
      <c r="I2883" s="1">
        <v>0</v>
      </c>
      <c r="J2883" s="1">
        <v>0</v>
      </c>
      <c r="K2883" s="1">
        <v>19.5</v>
      </c>
      <c r="L2883">
        <v>65.341172224546298</v>
      </c>
    </row>
    <row r="2884" spans="1:12" x14ac:dyDescent="0.3">
      <c r="A2884" s="1">
        <v>2882</v>
      </c>
      <c r="B2884" s="1">
        <v>29.162325991527901</v>
      </c>
      <c r="C2884" s="1">
        <v>-46.350012588404702</v>
      </c>
      <c r="D2884" s="1">
        <v>345.62500095366698</v>
      </c>
      <c r="E2884" s="1">
        <v>50.9804077148438</v>
      </c>
      <c r="F2884" s="1">
        <v>175.767</v>
      </c>
      <c r="G2884" s="1">
        <v>175.58485695978499</v>
      </c>
      <c r="H2884">
        <v>2.1764149903933144E-3</v>
      </c>
      <c r="I2884" s="1">
        <v>0</v>
      </c>
      <c r="J2884" s="1">
        <v>0</v>
      </c>
      <c r="K2884" s="1">
        <v>19.5</v>
      </c>
      <c r="L2884">
        <v>65.234373503488399</v>
      </c>
    </row>
    <row r="2885" spans="1:12" x14ac:dyDescent="0.3">
      <c r="A2885" s="1">
        <v>2883</v>
      </c>
      <c r="B2885" s="1">
        <v>29.1102430555556</v>
      </c>
      <c r="C2885" s="1">
        <v>-47.700000762939503</v>
      </c>
      <c r="D2885" s="1">
        <v>345.75</v>
      </c>
      <c r="E2885" s="1">
        <v>50.9804077148438</v>
      </c>
      <c r="F2885" s="1">
        <v>175.767</v>
      </c>
      <c r="G2885" s="1">
        <v>175.64543092730699</v>
      </c>
      <c r="H2885">
        <v>2.0808486937035327E-3</v>
      </c>
      <c r="I2885" s="1">
        <v>0</v>
      </c>
      <c r="J2885" s="1">
        <v>0</v>
      </c>
      <c r="K2885" s="1">
        <v>19.5</v>
      </c>
      <c r="L2885">
        <v>65.117867100694596</v>
      </c>
    </row>
    <row r="2886" spans="1:12" x14ac:dyDescent="0.3">
      <c r="A2886" s="1">
        <v>2884</v>
      </c>
      <c r="B2886" s="1">
        <v>29.1623263888889</v>
      </c>
      <c r="C2886" s="1">
        <v>-48</v>
      </c>
      <c r="D2886" s="1">
        <v>345.5</v>
      </c>
      <c r="E2886" s="1">
        <v>50.9804077148438</v>
      </c>
      <c r="F2886" s="1">
        <v>175.767</v>
      </c>
      <c r="G2886" s="1">
        <v>175.704072439946</v>
      </c>
      <c r="H2886">
        <v>2.0108667387283303E-3</v>
      </c>
      <c r="I2886" s="1">
        <v>0</v>
      </c>
      <c r="J2886" s="1">
        <v>0</v>
      </c>
      <c r="K2886" s="1">
        <v>19.5</v>
      </c>
      <c r="L2886">
        <v>65.234374392361204</v>
      </c>
    </row>
    <row r="2887" spans="1:12" x14ac:dyDescent="0.3">
      <c r="A2887" s="1">
        <v>2885</v>
      </c>
      <c r="B2887" s="1">
        <v>29.1666666666667</v>
      </c>
      <c r="C2887" s="1">
        <v>-48.900001525878899</v>
      </c>
      <c r="D2887" s="1">
        <v>345.5</v>
      </c>
      <c r="E2887" s="1">
        <v>50.9804077148438</v>
      </c>
      <c r="F2887" s="1">
        <v>175.767</v>
      </c>
      <c r="G2887" s="1">
        <v>175.76171365976401</v>
      </c>
      <c r="H2887">
        <v>1.9762716801975692E-3</v>
      </c>
      <c r="I2887" s="1">
        <v>0</v>
      </c>
      <c r="J2887" s="1">
        <v>0</v>
      </c>
      <c r="K2887" s="1">
        <v>19.5</v>
      </c>
      <c r="L2887">
        <v>65.244083333333407</v>
      </c>
    </row>
    <row r="2888" spans="1:12" x14ac:dyDescent="0.3">
      <c r="A2888" s="1">
        <v>2886</v>
      </c>
      <c r="B2888" s="1">
        <v>29.184027877118101</v>
      </c>
      <c r="C2888" s="1">
        <v>-48.300009918138898</v>
      </c>
      <c r="D2888" s="1">
        <v>345.49999904633398</v>
      </c>
      <c r="E2888" s="1">
        <v>50.9804077148438</v>
      </c>
      <c r="F2888" s="1">
        <v>175.767</v>
      </c>
      <c r="G2888" s="1">
        <v>175.81927084822601</v>
      </c>
      <c r="H2888">
        <v>1.9722166527917913E-3</v>
      </c>
      <c r="I2888" s="1">
        <v>0</v>
      </c>
      <c r="J2888" s="1">
        <v>0</v>
      </c>
      <c r="K2888" s="1">
        <v>19.5</v>
      </c>
      <c r="L2888">
        <v>65.282919319440495</v>
      </c>
    </row>
    <row r="2889" spans="1:12" x14ac:dyDescent="0.3">
      <c r="A2889" s="1">
        <v>2887</v>
      </c>
      <c r="B2889" s="1">
        <v>29.1970486111111</v>
      </c>
      <c r="C2889" s="1">
        <v>-49.200000762939503</v>
      </c>
      <c r="D2889" s="1">
        <v>345.375</v>
      </c>
      <c r="E2889" s="1">
        <v>50.9804077148438</v>
      </c>
      <c r="F2889" s="1">
        <v>175.767</v>
      </c>
      <c r="G2889" s="1">
        <v>175.877658931041</v>
      </c>
      <c r="H2889">
        <v>1.9997953392524256E-3</v>
      </c>
      <c r="I2889" s="1">
        <v>0</v>
      </c>
      <c r="J2889" s="1">
        <v>0</v>
      </c>
      <c r="K2889" s="1">
        <v>19.5</v>
      </c>
      <c r="L2889">
        <v>65.3120459201389</v>
      </c>
    </row>
    <row r="2890" spans="1:12" x14ac:dyDescent="0.3">
      <c r="A2890" s="1">
        <v>2888</v>
      </c>
      <c r="B2890" s="1">
        <v>29.1319444444444</v>
      </c>
      <c r="C2890" s="1">
        <v>-45.600002288818402</v>
      </c>
      <c r="D2890" s="1">
        <v>345.625</v>
      </c>
      <c r="E2890" s="1">
        <v>50.9804077148438</v>
      </c>
      <c r="F2890" s="1">
        <v>175.767</v>
      </c>
      <c r="G2890" s="1">
        <v>175.937806041762</v>
      </c>
      <c r="H2890">
        <v>2.0646460303354315E-3</v>
      </c>
      <c r="I2890" s="1">
        <v>0</v>
      </c>
      <c r="J2890" s="1">
        <v>0</v>
      </c>
      <c r="K2890" s="1">
        <v>19.5</v>
      </c>
      <c r="L2890">
        <v>65.166411805555498</v>
      </c>
    </row>
    <row r="2891" spans="1:12" x14ac:dyDescent="0.3">
      <c r="A2891" s="1">
        <v>2889</v>
      </c>
      <c r="B2891" s="1">
        <v>29.197048776678201</v>
      </c>
      <c r="C2891" s="1">
        <v>-46.499985122826303</v>
      </c>
      <c r="D2891" s="1">
        <v>345.75</v>
      </c>
      <c r="E2891" s="1">
        <v>50.9804077148438</v>
      </c>
      <c r="F2891" s="1">
        <v>175.767</v>
      </c>
      <c r="G2891" s="1">
        <v>176.00066827535201</v>
      </c>
      <c r="H2891">
        <v>2.1530354878610508E-3</v>
      </c>
      <c r="I2891" s="1">
        <v>0</v>
      </c>
      <c r="J2891" s="1">
        <v>0</v>
      </c>
      <c r="K2891" s="1">
        <v>19.5</v>
      </c>
      <c r="L2891">
        <v>65.312046290502494</v>
      </c>
    </row>
    <row r="2892" spans="1:12" x14ac:dyDescent="0.3">
      <c r="A2892" s="1">
        <v>2890</v>
      </c>
      <c r="B2892" s="1">
        <v>29.21875</v>
      </c>
      <c r="C2892" s="1">
        <v>-44.550003051757798</v>
      </c>
      <c r="D2892" s="1">
        <v>345.75</v>
      </c>
      <c r="E2892" s="1">
        <v>50.9804077148438</v>
      </c>
      <c r="F2892" s="1">
        <v>175.767</v>
      </c>
      <c r="G2892" s="1">
        <v>176.067244886205</v>
      </c>
      <c r="H2892">
        <v>2.2785597762447611E-3</v>
      </c>
      <c r="I2892" s="1">
        <v>0</v>
      </c>
      <c r="J2892" s="1">
        <v>0</v>
      </c>
      <c r="K2892" s="1">
        <v>19.5</v>
      </c>
      <c r="L2892">
        <v>65.360590625</v>
      </c>
    </row>
    <row r="2893" spans="1:12" x14ac:dyDescent="0.3">
      <c r="A2893" s="1">
        <v>2891</v>
      </c>
      <c r="B2893" s="1">
        <v>29.21875</v>
      </c>
      <c r="C2893" s="1">
        <v>-44.550003051757798</v>
      </c>
      <c r="D2893" s="1">
        <v>345.75</v>
      </c>
      <c r="E2893" s="1">
        <v>50.196094512939503</v>
      </c>
      <c r="F2893" s="1">
        <v>175.767</v>
      </c>
      <c r="G2893" s="1">
        <v>176.13859417224</v>
      </c>
      <c r="H2893">
        <v>2.4419031253237041E-3</v>
      </c>
      <c r="I2893" s="1">
        <v>0</v>
      </c>
      <c r="J2893" s="1">
        <v>0</v>
      </c>
      <c r="K2893" s="1">
        <v>19.5</v>
      </c>
      <c r="L2893">
        <v>65.360590625</v>
      </c>
    </row>
    <row r="2894" spans="1:12" x14ac:dyDescent="0.3">
      <c r="A2894" s="1">
        <v>2892</v>
      </c>
      <c r="B2894" s="1">
        <v>29.2100694444444</v>
      </c>
      <c r="C2894" s="1">
        <v>-46.050003051757798</v>
      </c>
      <c r="D2894" s="1">
        <v>345.625</v>
      </c>
      <c r="E2894" s="1">
        <v>50.196094512939503</v>
      </c>
      <c r="F2894" s="1">
        <v>176.30099999999999</v>
      </c>
      <c r="G2894" s="1">
        <v>176.21372818933699</v>
      </c>
      <c r="H2894">
        <v>2.572198607411774E-3</v>
      </c>
      <c r="I2894" s="1">
        <v>0</v>
      </c>
      <c r="J2894" s="1">
        <v>0</v>
      </c>
      <c r="K2894" s="1">
        <v>19.5</v>
      </c>
      <c r="L2894">
        <v>65.341172743055495</v>
      </c>
    </row>
    <row r="2895" spans="1:12" x14ac:dyDescent="0.3">
      <c r="A2895" s="1">
        <v>2893</v>
      </c>
      <c r="B2895" s="1">
        <v>29.1710071762366</v>
      </c>
      <c r="C2895" s="1">
        <v>-46.500003433178897</v>
      </c>
      <c r="D2895" s="1">
        <v>345.5</v>
      </c>
      <c r="E2895" s="1">
        <v>50.196094512939503</v>
      </c>
      <c r="F2895" s="1">
        <v>176.30099999999999</v>
      </c>
      <c r="G2895" s="1">
        <v>176.289597047032</v>
      </c>
      <c r="H2895">
        <v>2.6008338611851678E-3</v>
      </c>
      <c r="I2895" s="1">
        <v>0</v>
      </c>
      <c r="J2895" s="1">
        <v>0</v>
      </c>
      <c r="K2895" s="1">
        <v>19.5</v>
      </c>
      <c r="L2895">
        <v>65.2537927928106</v>
      </c>
    </row>
    <row r="2896" spans="1:12" x14ac:dyDescent="0.3">
      <c r="A2896" s="1">
        <v>2894</v>
      </c>
      <c r="B2896" s="1">
        <v>29.2013886570967</v>
      </c>
      <c r="C2896" s="1">
        <v>-46.949997329760599</v>
      </c>
      <c r="D2896" s="1">
        <v>345.5</v>
      </c>
      <c r="E2896" s="1">
        <v>50.196094512939503</v>
      </c>
      <c r="F2896" s="1">
        <v>176.30099999999999</v>
      </c>
      <c r="G2896" s="1">
        <v>176.36528464405299</v>
      </c>
      <c r="H2896">
        <v>2.5919206327950604E-3</v>
      </c>
      <c r="I2896" s="1">
        <v>0</v>
      </c>
      <c r="J2896" s="1">
        <v>0</v>
      </c>
      <c r="K2896" s="1">
        <v>19.5</v>
      </c>
      <c r="L2896">
        <v>65.321754342605999</v>
      </c>
    </row>
    <row r="2897" spans="1:12" x14ac:dyDescent="0.3">
      <c r="A2897" s="1">
        <v>2895</v>
      </c>
      <c r="B2897" s="1">
        <v>29.1927083333333</v>
      </c>
      <c r="C2897" s="1">
        <v>-46.350002288818402</v>
      </c>
      <c r="D2897" s="1">
        <v>345.75</v>
      </c>
      <c r="E2897" s="1">
        <v>50.196094512939503</v>
      </c>
      <c r="F2897" s="1">
        <v>176.30099999999999</v>
      </c>
      <c r="G2897" s="1">
        <v>176.441994106023</v>
      </c>
      <c r="H2897">
        <v>2.6276955660032809E-3</v>
      </c>
      <c r="I2897" s="1">
        <v>0</v>
      </c>
      <c r="J2897" s="1">
        <v>0</v>
      </c>
      <c r="K2897" s="1">
        <v>19.5</v>
      </c>
      <c r="L2897">
        <v>65.302336979166597</v>
      </c>
    </row>
    <row r="2898" spans="1:12" x14ac:dyDescent="0.3">
      <c r="A2898" s="1">
        <v>2896</v>
      </c>
      <c r="B2898" s="1">
        <v>29.1796875</v>
      </c>
      <c r="C2898" s="1">
        <v>-46.050006484907598</v>
      </c>
      <c r="D2898" s="1">
        <v>345.74999904634097</v>
      </c>
      <c r="E2898" s="1">
        <v>50.196094512939503</v>
      </c>
      <c r="F2898" s="1">
        <v>176.30099999999999</v>
      </c>
      <c r="G2898" s="1">
        <v>176.52094480207001</v>
      </c>
      <c r="H2898">
        <v>2.7056764187740382E-3</v>
      </c>
      <c r="I2898" s="1">
        <v>0</v>
      </c>
      <c r="J2898" s="1">
        <v>0</v>
      </c>
      <c r="K2898" s="1">
        <v>19.5</v>
      </c>
      <c r="L2898">
        <v>65.273210156250002</v>
      </c>
    </row>
    <row r="2899" spans="1:12" x14ac:dyDescent="0.3">
      <c r="A2899" s="1">
        <v>2897</v>
      </c>
      <c r="B2899" s="1">
        <v>29.1796875</v>
      </c>
      <c r="C2899" s="1">
        <v>-46.4999965668502</v>
      </c>
      <c r="D2899" s="1">
        <v>345.62500095365903</v>
      </c>
      <c r="E2899" s="1">
        <v>50.196094512939503</v>
      </c>
      <c r="F2899" s="1">
        <v>176.30099999999999</v>
      </c>
      <c r="G2899" s="1">
        <v>176.603391727851</v>
      </c>
      <c r="H2899">
        <v>2.825494120952008E-3</v>
      </c>
      <c r="I2899" s="1">
        <v>0</v>
      </c>
      <c r="J2899" s="1">
        <v>0</v>
      </c>
      <c r="K2899" s="1">
        <v>19.5</v>
      </c>
      <c r="L2899">
        <v>65.273210156250002</v>
      </c>
    </row>
    <row r="2900" spans="1:12" x14ac:dyDescent="0.3">
      <c r="A2900" s="1">
        <v>2898</v>
      </c>
      <c r="B2900" s="1">
        <v>29.1883680555556</v>
      </c>
      <c r="C2900" s="1">
        <v>-46.5</v>
      </c>
      <c r="D2900" s="1">
        <v>345.75</v>
      </c>
      <c r="E2900" s="1">
        <v>50.196094512939503</v>
      </c>
      <c r="F2900" s="1">
        <v>176.30099999999999</v>
      </c>
      <c r="G2900" s="1">
        <v>176.69064545488399</v>
      </c>
      <c r="H2900">
        <v>2.9893366021310677E-3</v>
      </c>
      <c r="I2900" s="1">
        <v>0</v>
      </c>
      <c r="J2900" s="1">
        <v>0</v>
      </c>
      <c r="K2900" s="1">
        <v>19.5</v>
      </c>
      <c r="L2900">
        <v>65.292628038194593</v>
      </c>
    </row>
    <row r="2901" spans="1:12" x14ac:dyDescent="0.3">
      <c r="A2901" s="1">
        <v>2899</v>
      </c>
      <c r="B2901" s="1">
        <v>29.1970486111111</v>
      </c>
      <c r="C2901" s="1">
        <v>-44.100013732816102</v>
      </c>
      <c r="D2901" s="1">
        <v>345.62500095366698</v>
      </c>
      <c r="E2901" s="1">
        <v>50.196094512939503</v>
      </c>
      <c r="F2901" s="1">
        <v>176.30099999999999</v>
      </c>
      <c r="G2901" s="1">
        <v>176.78409296331901</v>
      </c>
      <c r="H2901">
        <v>3.2005861010836012E-3</v>
      </c>
      <c r="I2901" s="1">
        <v>0</v>
      </c>
      <c r="J2901" s="1">
        <v>0</v>
      </c>
      <c r="K2901" s="1">
        <v>19.5</v>
      </c>
      <c r="L2901">
        <v>65.3120459201389</v>
      </c>
    </row>
    <row r="2902" spans="1:12" x14ac:dyDescent="0.3">
      <c r="A2902" s="1">
        <v>2900</v>
      </c>
      <c r="B2902" s="1">
        <v>29.1970486111111</v>
      </c>
      <c r="C2902" s="1">
        <v>-45.600002288818402</v>
      </c>
      <c r="D2902" s="1">
        <v>345.75</v>
      </c>
      <c r="E2902" s="1">
        <v>50.196094512939503</v>
      </c>
      <c r="F2902" s="1">
        <v>176.30099999999999</v>
      </c>
      <c r="G2902" s="1">
        <v>176.88521968929601</v>
      </c>
      <c r="H2902">
        <v>3.4636010481483934E-3</v>
      </c>
      <c r="I2902" s="1">
        <v>0</v>
      </c>
      <c r="J2902" s="1">
        <v>0</v>
      </c>
      <c r="K2902" s="1">
        <v>19.5</v>
      </c>
      <c r="L2902">
        <v>65.3120459201389</v>
      </c>
    </row>
    <row r="2903" spans="1:12" x14ac:dyDescent="0.3">
      <c r="A2903" s="1">
        <v>2901</v>
      </c>
      <c r="B2903" s="1">
        <v>29.1970486773379</v>
      </c>
      <c r="C2903" s="1">
        <v>-45.599990844820702</v>
      </c>
      <c r="D2903" s="1">
        <v>345.74999904633398</v>
      </c>
      <c r="E2903" s="1">
        <v>50.196094512939503</v>
      </c>
      <c r="F2903" s="1">
        <v>177.8</v>
      </c>
      <c r="G2903" s="1">
        <v>176.98967613322401</v>
      </c>
      <c r="H2903">
        <v>3.5776447104342132E-3</v>
      </c>
      <c r="I2903" s="1">
        <v>0</v>
      </c>
      <c r="J2903" s="1">
        <v>0</v>
      </c>
      <c r="K2903" s="1">
        <v>19.5</v>
      </c>
      <c r="L2903">
        <v>65.312046068284303</v>
      </c>
    </row>
    <row r="2904" spans="1:12" x14ac:dyDescent="0.3">
      <c r="A2904" s="1">
        <v>2902</v>
      </c>
      <c r="B2904" s="1">
        <v>29.2057291666667</v>
      </c>
      <c r="C2904" s="1">
        <v>-44.100002288818402</v>
      </c>
      <c r="D2904" s="1">
        <v>345.625</v>
      </c>
      <c r="E2904" s="1">
        <v>50.196094512939503</v>
      </c>
      <c r="F2904" s="1">
        <v>177.8</v>
      </c>
      <c r="G2904" s="1">
        <v>177.08720872039601</v>
      </c>
      <c r="H2904">
        <v>3.3395080773818259E-3</v>
      </c>
      <c r="I2904" s="1">
        <v>0</v>
      </c>
      <c r="J2904" s="1">
        <v>0</v>
      </c>
      <c r="K2904" s="1">
        <v>19.5</v>
      </c>
      <c r="L2904">
        <v>65.331463802083405</v>
      </c>
    </row>
    <row r="2905" spans="1:12" x14ac:dyDescent="0.3">
      <c r="A2905" s="1">
        <v>2903</v>
      </c>
      <c r="B2905" s="1">
        <v>29.2013889054457</v>
      </c>
      <c r="C2905" s="1">
        <v>-44.100002288818402</v>
      </c>
      <c r="D2905" s="1">
        <v>345.625</v>
      </c>
      <c r="E2905" s="1">
        <v>50.196094512939503</v>
      </c>
      <c r="F2905" s="1">
        <v>177.8</v>
      </c>
      <c r="G2905" s="1">
        <v>177.17341081900099</v>
      </c>
      <c r="H2905">
        <v>2.9519905399699531E-3</v>
      </c>
      <c r="I2905" s="1">
        <v>0</v>
      </c>
      <c r="J2905" s="1">
        <v>0</v>
      </c>
      <c r="K2905" s="1">
        <v>19.5</v>
      </c>
      <c r="L2905">
        <v>65.321754898147603</v>
      </c>
    </row>
    <row r="2906" spans="1:12" x14ac:dyDescent="0.3">
      <c r="A2906" s="1">
        <v>2904</v>
      </c>
      <c r="B2906" s="1">
        <v>29.197048644224601</v>
      </c>
      <c r="C2906" s="1">
        <v>-44.100002288818402</v>
      </c>
      <c r="D2906" s="1">
        <v>345.625</v>
      </c>
      <c r="E2906" s="1">
        <v>50.196094512939503</v>
      </c>
      <c r="F2906" s="1">
        <v>177.8</v>
      </c>
      <c r="G2906" s="1">
        <v>177.24965269256501</v>
      </c>
      <c r="H2906">
        <v>2.6112899676920577E-3</v>
      </c>
      <c r="I2906" s="1">
        <v>0</v>
      </c>
      <c r="J2906" s="1">
        <v>0</v>
      </c>
      <c r="K2906" s="1">
        <v>19.5</v>
      </c>
      <c r="L2906">
        <v>65.3120459942119</v>
      </c>
    </row>
    <row r="2907" spans="1:12" x14ac:dyDescent="0.3">
      <c r="A2907" s="1">
        <v>2905</v>
      </c>
      <c r="B2907" s="1">
        <v>29.2013888888889</v>
      </c>
      <c r="C2907" s="1">
        <v>-44.700000762939503</v>
      </c>
      <c r="D2907" s="1">
        <v>345.625</v>
      </c>
      <c r="E2907" s="1">
        <v>50.196094512939503</v>
      </c>
      <c r="F2907" s="1">
        <v>177.8</v>
      </c>
      <c r="G2907" s="1">
        <v>177.31714627746101</v>
      </c>
      <c r="H2907">
        <v>2.3113162612468448E-3</v>
      </c>
      <c r="I2907" s="1">
        <v>0</v>
      </c>
      <c r="J2907" s="1">
        <v>0</v>
      </c>
      <c r="K2907" s="1">
        <v>19.5</v>
      </c>
      <c r="L2907">
        <v>65.321754861111202</v>
      </c>
    </row>
    <row r="2908" spans="1:12" x14ac:dyDescent="0.3">
      <c r="A2908" s="1">
        <v>2906</v>
      </c>
      <c r="B2908" s="1">
        <v>29.1927083333333</v>
      </c>
      <c r="C2908" s="1">
        <v>-44.550003051757798</v>
      </c>
      <c r="D2908" s="1">
        <v>345.75</v>
      </c>
      <c r="E2908" s="1">
        <v>50.196094512939503</v>
      </c>
      <c r="F2908" s="1">
        <v>177.8</v>
      </c>
      <c r="G2908" s="1">
        <v>177.37696444777299</v>
      </c>
      <c r="H2908">
        <v>2.0490805953681693E-3</v>
      </c>
      <c r="I2908" s="1">
        <v>0</v>
      </c>
      <c r="J2908" s="1">
        <v>0</v>
      </c>
      <c r="K2908" s="1">
        <v>19.5</v>
      </c>
      <c r="L2908">
        <v>65.302336979166597</v>
      </c>
    </row>
    <row r="2909" spans="1:12" x14ac:dyDescent="0.3">
      <c r="A2909" s="1">
        <v>2907</v>
      </c>
      <c r="B2909" s="1">
        <v>29.1579861111111</v>
      </c>
      <c r="C2909" s="1">
        <v>-45.150001525878899</v>
      </c>
      <c r="D2909" s="1">
        <v>345.5</v>
      </c>
      <c r="E2909" s="1">
        <v>50.196094512939503</v>
      </c>
      <c r="F2909" s="1">
        <v>177.8</v>
      </c>
      <c r="G2909" s="1">
        <v>177.43005806964501</v>
      </c>
      <c r="H2909">
        <v>1.820895689084584E-3</v>
      </c>
      <c r="I2909" s="1">
        <v>0</v>
      </c>
      <c r="J2909" s="1">
        <v>0</v>
      </c>
      <c r="K2909" s="1">
        <v>19.5</v>
      </c>
      <c r="L2909">
        <v>65.224665451388901</v>
      </c>
    </row>
    <row r="2910" spans="1:12" x14ac:dyDescent="0.3">
      <c r="A2910" s="1">
        <v>2908</v>
      </c>
      <c r="B2910" s="1">
        <v>29.214409324864199</v>
      </c>
      <c r="C2910" s="1">
        <v>-44.400010681013001</v>
      </c>
      <c r="D2910" s="1">
        <v>345.74999904634097</v>
      </c>
      <c r="E2910" s="1">
        <v>50.196094512939503</v>
      </c>
      <c r="F2910" s="1">
        <v>177.8</v>
      </c>
      <c r="G2910" s="1">
        <v>177.477271116189</v>
      </c>
      <c r="H2910">
        <v>1.6160883682556863E-3</v>
      </c>
      <c r="I2910" s="1">
        <v>0</v>
      </c>
      <c r="J2910" s="1">
        <v>0</v>
      </c>
      <c r="K2910" s="1">
        <v>19.5</v>
      </c>
      <c r="L2910">
        <v>65.3508807951617</v>
      </c>
    </row>
    <row r="2911" spans="1:12" x14ac:dyDescent="0.3">
      <c r="A2911" s="1">
        <v>2909</v>
      </c>
      <c r="B2911" s="1">
        <v>29.162326786246901</v>
      </c>
      <c r="C2911" s="1">
        <v>-45.599993133684301</v>
      </c>
      <c r="D2911" s="1">
        <v>345.62500095365903</v>
      </c>
      <c r="E2911" s="1">
        <v>50.196094512939503</v>
      </c>
      <c r="F2911" s="1">
        <v>177.8</v>
      </c>
      <c r="G2911" s="1">
        <v>177.519354083237</v>
      </c>
      <c r="H2911">
        <v>1.4430598066543824E-3</v>
      </c>
      <c r="I2911" s="1">
        <v>0</v>
      </c>
      <c r="J2911" s="1">
        <v>0</v>
      </c>
      <c r="K2911" s="1">
        <v>19.5</v>
      </c>
      <c r="L2911">
        <v>65.234375281227102</v>
      </c>
    </row>
    <row r="2912" spans="1:12" x14ac:dyDescent="0.3">
      <c r="A2912" s="1">
        <v>2910</v>
      </c>
      <c r="B2912" s="1">
        <v>29.1883680555556</v>
      </c>
      <c r="C2912" s="1">
        <v>-44.400001525878899</v>
      </c>
      <c r="D2912" s="1">
        <v>345.75</v>
      </c>
      <c r="E2912" s="1">
        <v>50.196094512939503</v>
      </c>
      <c r="F2912" s="1">
        <v>177.8</v>
      </c>
      <c r="G2912" s="1">
        <v>177.55697591917701</v>
      </c>
      <c r="H2912">
        <v>1.2889328476862951E-3</v>
      </c>
      <c r="I2912" s="1">
        <v>0</v>
      </c>
      <c r="J2912" s="1">
        <v>0</v>
      </c>
      <c r="K2912" s="1">
        <v>19.5</v>
      </c>
      <c r="L2912">
        <v>65.292628038194593</v>
      </c>
    </row>
    <row r="2913" spans="1:12" x14ac:dyDescent="0.3">
      <c r="A2913" s="1">
        <v>2911</v>
      </c>
      <c r="B2913" s="1">
        <v>29.149305853576401</v>
      </c>
      <c r="C2913" s="1">
        <v>-44.699998474145801</v>
      </c>
      <c r="D2913" s="1">
        <v>345.62500095366698</v>
      </c>
      <c r="E2913" s="1">
        <v>50.196094512939503</v>
      </c>
      <c r="F2913" s="1">
        <v>177.8</v>
      </c>
      <c r="G2913" s="1">
        <v>177.59073465851699</v>
      </c>
      <c r="H2913">
        <v>1.1581321029105612E-3</v>
      </c>
      <c r="I2913" s="1">
        <v>0</v>
      </c>
      <c r="J2913" s="1">
        <v>0</v>
      </c>
      <c r="K2913" s="1">
        <v>19.5</v>
      </c>
      <c r="L2913">
        <v>65.205248236099095</v>
      </c>
    </row>
    <row r="2914" spans="1:12" x14ac:dyDescent="0.3">
      <c r="A2914" s="1">
        <v>2912</v>
      </c>
      <c r="B2914" s="1">
        <v>29.184027910231499</v>
      </c>
      <c r="C2914" s="1">
        <v>-44.549987030143598</v>
      </c>
      <c r="D2914" s="1">
        <v>345.74999904633398</v>
      </c>
      <c r="E2914" s="1">
        <v>50.196094512939503</v>
      </c>
      <c r="F2914" s="1">
        <v>178.8</v>
      </c>
      <c r="G2914" s="1">
        <v>177.61719294279999</v>
      </c>
      <c r="H2914">
        <v>9.0660165172679139E-4</v>
      </c>
      <c r="I2914" s="1">
        <v>0</v>
      </c>
      <c r="J2914" s="1">
        <v>0</v>
      </c>
      <c r="K2914" s="1">
        <v>19.5</v>
      </c>
      <c r="L2914">
        <v>65.282919393513197</v>
      </c>
    </row>
    <row r="2915" spans="1:12" x14ac:dyDescent="0.3">
      <c r="A2915" s="1">
        <v>2913</v>
      </c>
      <c r="B2915" s="1">
        <v>29.2013888888889</v>
      </c>
      <c r="C2915" s="1">
        <v>-42.450000762939503</v>
      </c>
      <c r="D2915" s="1">
        <v>345.625</v>
      </c>
      <c r="E2915" s="1">
        <v>50.196094512939503</v>
      </c>
      <c r="F2915" s="1">
        <v>178.8</v>
      </c>
      <c r="G2915" s="1">
        <v>177.62882338056099</v>
      </c>
      <c r="H2915">
        <v>3.9828372933706197E-4</v>
      </c>
      <c r="I2915" s="1">
        <v>0</v>
      </c>
      <c r="J2915" s="1">
        <v>0</v>
      </c>
      <c r="K2915" s="1">
        <v>19.5</v>
      </c>
      <c r="L2915">
        <v>65.321754861111202</v>
      </c>
    </row>
    <row r="2916" spans="1:12" x14ac:dyDescent="0.3">
      <c r="A2916" s="1">
        <v>2914</v>
      </c>
      <c r="B2916" s="1">
        <v>29.136284954016102</v>
      </c>
      <c r="C2916" s="1">
        <v>-43.8000122069326</v>
      </c>
      <c r="D2916" s="1">
        <v>345.62500095366698</v>
      </c>
      <c r="E2916" s="1">
        <v>50.196094512939503</v>
      </c>
      <c r="F2916" s="1">
        <v>178.8</v>
      </c>
      <c r="G2916" s="1">
        <v>177.62183686315501</v>
      </c>
      <c r="H2916">
        <v>-2.397875186886501E-4</v>
      </c>
      <c r="I2916" s="1">
        <v>0</v>
      </c>
      <c r="J2916" s="1">
        <v>0</v>
      </c>
      <c r="K2916" s="1">
        <v>19.5</v>
      </c>
      <c r="L2916">
        <v>65.176121265036898</v>
      </c>
    </row>
    <row r="2917" spans="1:12" x14ac:dyDescent="0.3">
      <c r="A2917" s="1">
        <v>2915</v>
      </c>
      <c r="B2917" s="1">
        <v>29.1666666666667</v>
      </c>
      <c r="C2917" s="1">
        <v>-45</v>
      </c>
      <c r="D2917" s="1">
        <v>345.75</v>
      </c>
      <c r="E2917" s="1">
        <v>50.196094512939503</v>
      </c>
      <c r="F2917" s="1">
        <v>178.8</v>
      </c>
      <c r="G2917" s="1">
        <v>177.59612233330799</v>
      </c>
      <c r="H2917">
        <v>-8.8164113754176569E-4</v>
      </c>
      <c r="I2917" s="1">
        <v>0</v>
      </c>
      <c r="J2917" s="1">
        <v>0</v>
      </c>
      <c r="K2917" s="1">
        <v>19.5</v>
      </c>
      <c r="L2917">
        <v>65.244083333333407</v>
      </c>
    </row>
    <row r="2918" spans="1:12" x14ac:dyDescent="0.3">
      <c r="A2918" s="1">
        <v>2916</v>
      </c>
      <c r="B2918" s="1">
        <v>29.179687400659699</v>
      </c>
      <c r="C2918" s="1">
        <v>-44.400006103466303</v>
      </c>
      <c r="D2918" s="1">
        <v>345.75</v>
      </c>
      <c r="E2918" s="1">
        <v>50.196094512939503</v>
      </c>
      <c r="F2918" s="1">
        <v>178.8</v>
      </c>
      <c r="G2918" s="1">
        <v>177.55127103435501</v>
      </c>
      <c r="H2918">
        <v>-1.5370732385868878E-3</v>
      </c>
      <c r="I2918" s="1">
        <v>0</v>
      </c>
      <c r="J2918" s="1">
        <v>0</v>
      </c>
      <c r="K2918" s="1">
        <v>19.5</v>
      </c>
      <c r="L2918">
        <v>65.273209934031797</v>
      </c>
    </row>
    <row r="2919" spans="1:12" x14ac:dyDescent="0.3">
      <c r="A2919" s="1">
        <v>2917</v>
      </c>
      <c r="B2919" s="1">
        <v>29.1623263888889</v>
      </c>
      <c r="C2919" s="1">
        <v>-44.700000762939503</v>
      </c>
      <c r="D2919" s="1">
        <v>345.5</v>
      </c>
      <c r="E2919" s="1">
        <v>50.196094512939503</v>
      </c>
      <c r="F2919" s="1">
        <v>178.8</v>
      </c>
      <c r="G2919" s="1">
        <v>177.48657001266699</v>
      </c>
      <c r="H2919">
        <v>-2.2186527201628926E-3</v>
      </c>
      <c r="I2919" s="1">
        <v>0</v>
      </c>
      <c r="J2919" s="1">
        <v>0</v>
      </c>
      <c r="K2919" s="1">
        <v>19.5</v>
      </c>
      <c r="L2919">
        <v>65.234374392361204</v>
      </c>
    </row>
    <row r="2920" spans="1:12" x14ac:dyDescent="0.3">
      <c r="A2920" s="1">
        <v>2918</v>
      </c>
      <c r="B2920" s="1">
        <v>29.2100687159543</v>
      </c>
      <c r="C2920" s="1">
        <v>-44.4000061034344</v>
      </c>
      <c r="D2920" s="1">
        <v>345.749996185361</v>
      </c>
      <c r="E2920" s="1">
        <v>50.196094512939503</v>
      </c>
      <c r="F2920" s="1">
        <v>178.8</v>
      </c>
      <c r="G2920" s="1">
        <v>177.40099078457999</v>
      </c>
      <c r="H2920">
        <v>-2.9297894280873571E-3</v>
      </c>
      <c r="I2920" s="1">
        <v>0</v>
      </c>
      <c r="J2920" s="1">
        <v>0</v>
      </c>
      <c r="K2920" s="1">
        <v>19.5</v>
      </c>
      <c r="L2920">
        <v>65.3411711134667</v>
      </c>
    </row>
    <row r="2921" spans="1:12" x14ac:dyDescent="0.3">
      <c r="A2921" s="1">
        <v>2919</v>
      </c>
      <c r="B2921" s="1">
        <v>29.140625298020801</v>
      </c>
      <c r="C2921" s="1">
        <v>-43.650009536671398</v>
      </c>
      <c r="D2921" s="1">
        <v>345.74999904633398</v>
      </c>
      <c r="E2921" s="1">
        <v>50.196094512939503</v>
      </c>
      <c r="F2921" s="1">
        <v>178.8</v>
      </c>
      <c r="G2921" s="1">
        <v>177.293172987681</v>
      </c>
      <c r="H2921">
        <v>-3.6999220775338752E-3</v>
      </c>
      <c r="I2921" s="1">
        <v>0</v>
      </c>
      <c r="J2921" s="1">
        <v>0</v>
      </c>
      <c r="K2921" s="1">
        <v>19.5</v>
      </c>
      <c r="L2921">
        <v>65.185830354154604</v>
      </c>
    </row>
    <row r="2922" spans="1:12" x14ac:dyDescent="0.3">
      <c r="A2922" s="1">
        <v>2920</v>
      </c>
      <c r="B2922" s="1">
        <v>29.1796875</v>
      </c>
      <c r="C2922" s="1">
        <v>-44.700000762939503</v>
      </c>
      <c r="D2922" s="1">
        <v>345.625</v>
      </c>
      <c r="E2922" s="1">
        <v>50.196094512939503</v>
      </c>
      <c r="F2922" s="1">
        <v>178.8</v>
      </c>
      <c r="G2922" s="1">
        <v>177.161402756565</v>
      </c>
      <c r="H2922">
        <v>-4.5158358524967582E-3</v>
      </c>
      <c r="I2922" s="1">
        <v>0</v>
      </c>
      <c r="J2922" s="1">
        <v>0</v>
      </c>
      <c r="K2922" s="1">
        <v>19.5</v>
      </c>
      <c r="L2922">
        <v>65.273210156250002</v>
      </c>
    </row>
    <row r="2923" spans="1:12" x14ac:dyDescent="0.3">
      <c r="A2923" s="1">
        <v>2921</v>
      </c>
      <c r="B2923" s="1">
        <v>29.1840277777778</v>
      </c>
      <c r="C2923" s="1">
        <v>-45.600002288818402</v>
      </c>
      <c r="D2923" s="1">
        <v>345.5</v>
      </c>
      <c r="E2923" s="1">
        <v>50.196094512939503</v>
      </c>
      <c r="F2923" s="1">
        <v>178.8</v>
      </c>
      <c r="G2923" s="1">
        <v>177.00358547933101</v>
      </c>
      <c r="H2923">
        <v>-5.4076855879899351E-3</v>
      </c>
      <c r="I2923" s="1">
        <v>0</v>
      </c>
      <c r="J2923" s="1">
        <v>0</v>
      </c>
      <c r="K2923" s="1">
        <v>19.5</v>
      </c>
      <c r="L2923">
        <v>65.282919097222305</v>
      </c>
    </row>
    <row r="2924" spans="1:12" x14ac:dyDescent="0.3">
      <c r="A2924" s="1">
        <v>2922</v>
      </c>
      <c r="B2924" s="1">
        <v>29.1796875</v>
      </c>
      <c r="C2924" s="1">
        <v>-44.400001525878899</v>
      </c>
      <c r="D2924" s="1">
        <v>345.625</v>
      </c>
      <c r="E2924" s="1">
        <v>50.196094512939503</v>
      </c>
      <c r="F2924" s="1">
        <v>175.501</v>
      </c>
      <c r="G2924" s="1">
        <v>176.830322679603</v>
      </c>
      <c r="H2924">
        <v>-5.9378229418903241E-3</v>
      </c>
      <c r="I2924" s="1">
        <v>0</v>
      </c>
      <c r="J2924" s="1">
        <v>0</v>
      </c>
      <c r="K2924" s="1">
        <v>19.5</v>
      </c>
      <c r="L2924">
        <v>65.273210156250002</v>
      </c>
    </row>
    <row r="2925" spans="1:12" x14ac:dyDescent="0.3">
      <c r="A2925" s="1">
        <v>2923</v>
      </c>
      <c r="B2925" s="1">
        <v>29.2361106475268</v>
      </c>
      <c r="C2925" s="1">
        <v>-45.899992370744798</v>
      </c>
      <c r="D2925" s="1">
        <v>345.625</v>
      </c>
      <c r="E2925" s="1">
        <v>50.196094512939503</v>
      </c>
      <c r="F2925" s="1">
        <v>175.501</v>
      </c>
      <c r="G2925" s="1">
        <v>176.66508053773299</v>
      </c>
      <c r="H2925">
        <v>-5.652017932570595E-3</v>
      </c>
      <c r="I2925" s="1">
        <v>0</v>
      </c>
      <c r="J2925" s="1">
        <v>0</v>
      </c>
      <c r="K2925" s="1">
        <v>19.5</v>
      </c>
      <c r="L2925">
        <v>65.399425351878506</v>
      </c>
    </row>
    <row r="2926" spans="1:12" x14ac:dyDescent="0.3">
      <c r="A2926" s="1">
        <v>2924</v>
      </c>
      <c r="B2926" s="1">
        <v>29.1753476858065</v>
      </c>
      <c r="C2926" s="1">
        <v>-44.700009918073597</v>
      </c>
      <c r="D2926" s="1">
        <v>345.625</v>
      </c>
      <c r="E2926" s="1">
        <v>50.196094512939503</v>
      </c>
      <c r="F2926" s="1">
        <v>175.501</v>
      </c>
      <c r="G2926" s="1">
        <v>176.51834255212901</v>
      </c>
      <c r="H2926">
        <v>-5.029540893232395E-3</v>
      </c>
      <c r="I2926" s="1">
        <v>0</v>
      </c>
      <c r="J2926" s="1">
        <v>0</v>
      </c>
      <c r="K2926" s="1">
        <v>19.5</v>
      </c>
      <c r="L2926">
        <v>65.263502252288106</v>
      </c>
    </row>
    <row r="2927" spans="1:12" x14ac:dyDescent="0.3">
      <c r="A2927" s="1">
        <v>2925</v>
      </c>
      <c r="B2927" s="1">
        <v>29.1927083333333</v>
      </c>
      <c r="C2927" s="1">
        <v>-45.450000762939503</v>
      </c>
      <c r="D2927" s="1">
        <v>345.5</v>
      </c>
      <c r="E2927" s="1">
        <v>50.196094512939503</v>
      </c>
      <c r="F2927" s="1">
        <v>175.501</v>
      </c>
      <c r="G2927" s="1">
        <v>176.38777618434099</v>
      </c>
      <c r="H2927">
        <v>-4.4725827287541986E-3</v>
      </c>
      <c r="I2927" s="1">
        <v>0</v>
      </c>
      <c r="J2927" s="1">
        <v>0</v>
      </c>
      <c r="K2927" s="1">
        <v>19.5</v>
      </c>
      <c r="L2927">
        <v>65.302336979166597</v>
      </c>
    </row>
    <row r="2928" spans="1:12" x14ac:dyDescent="0.3">
      <c r="A2928" s="1">
        <v>2926</v>
      </c>
      <c r="B2928" s="1">
        <v>29.201388789549402</v>
      </c>
      <c r="C2928" s="1">
        <v>-45.4499893190292</v>
      </c>
      <c r="D2928" s="1">
        <v>345.62500095365903</v>
      </c>
      <c r="E2928" s="1">
        <v>50.196094512939503</v>
      </c>
      <c r="F2928" s="1">
        <v>175.501</v>
      </c>
      <c r="G2928" s="1">
        <v>176.271305959008</v>
      </c>
      <c r="H2928">
        <v>-3.9885272231784492E-3</v>
      </c>
      <c r="I2928" s="1">
        <v>0</v>
      </c>
      <c r="J2928" s="1">
        <v>0</v>
      </c>
      <c r="K2928" s="1">
        <v>19.5</v>
      </c>
      <c r="L2928">
        <v>65.321754638894703</v>
      </c>
    </row>
    <row r="2929" spans="1:12" x14ac:dyDescent="0.3">
      <c r="A2929" s="1">
        <v>2927</v>
      </c>
      <c r="B2929" s="1">
        <v>29.188368154895102</v>
      </c>
      <c r="C2929" s="1">
        <v>-43.950012206849898</v>
      </c>
      <c r="D2929" s="1">
        <v>345.74999904634097</v>
      </c>
      <c r="E2929" s="1">
        <v>50.196094512939503</v>
      </c>
      <c r="F2929" s="1">
        <v>175.501</v>
      </c>
      <c r="G2929" s="1">
        <v>176.16708047222701</v>
      </c>
      <c r="H2929">
        <v>-3.5707960005686586E-3</v>
      </c>
      <c r="I2929" s="1">
        <v>0</v>
      </c>
      <c r="J2929" s="1">
        <v>0</v>
      </c>
      <c r="K2929" s="1">
        <v>19.5</v>
      </c>
      <c r="L2929">
        <v>65.292628260411107</v>
      </c>
    </row>
    <row r="2930" spans="1:12" x14ac:dyDescent="0.3">
      <c r="A2930" s="1">
        <v>2928</v>
      </c>
      <c r="B2930" s="1">
        <v>29.2274305555556</v>
      </c>
      <c r="C2930" s="1">
        <v>-43.200000762939503</v>
      </c>
      <c r="D2930" s="1">
        <v>345.75</v>
      </c>
      <c r="E2930" s="1">
        <v>50.196094512939503</v>
      </c>
      <c r="F2930" s="1">
        <v>175.501</v>
      </c>
      <c r="G2930" s="1">
        <v>176.073442961746</v>
      </c>
      <c r="H2930">
        <v>-3.2037599229600916E-3</v>
      </c>
      <c r="I2930" s="1">
        <v>0</v>
      </c>
      <c r="J2930" s="1">
        <v>0</v>
      </c>
      <c r="K2930" s="1">
        <v>19.5</v>
      </c>
      <c r="L2930">
        <v>65.380008506944606</v>
      </c>
    </row>
    <row r="2931" spans="1:12" x14ac:dyDescent="0.3">
      <c r="A2931" s="1">
        <v>2929</v>
      </c>
      <c r="B2931" s="1">
        <v>29.19921875</v>
      </c>
      <c r="C2931" s="1">
        <v>-43.875001907348697</v>
      </c>
      <c r="D2931" s="1">
        <v>345.6875</v>
      </c>
      <c r="E2931" s="1">
        <v>50.196094512939503</v>
      </c>
      <c r="F2931" s="1">
        <v>175.501</v>
      </c>
      <c r="G2931" s="1">
        <v>175.98890497116599</v>
      </c>
      <c r="H2931">
        <v>-2.8952181703064479E-3</v>
      </c>
      <c r="I2931" s="1">
        <v>0</v>
      </c>
      <c r="J2931" s="1">
        <v>0</v>
      </c>
      <c r="K2931" s="1">
        <v>19.5</v>
      </c>
      <c r="L2931">
        <v>65.316900390624994</v>
      </c>
    </row>
    <row r="2932" spans="1:12" x14ac:dyDescent="0.3">
      <c r="A2932" s="1">
        <v>2930</v>
      </c>
      <c r="B2932" s="1">
        <v>29.1710069444444</v>
      </c>
      <c r="C2932" s="1">
        <v>-44.550003051757798</v>
      </c>
      <c r="D2932" s="1">
        <v>345.625</v>
      </c>
      <c r="E2932" s="1">
        <v>50.196094512939503</v>
      </c>
      <c r="F2932" s="1">
        <v>175.501</v>
      </c>
      <c r="G2932" s="1">
        <v>175.91212268952199</v>
      </c>
      <c r="H2932">
        <v>-2.6321467219406073E-3</v>
      </c>
      <c r="I2932" s="1">
        <v>0</v>
      </c>
      <c r="J2932" s="1">
        <v>0</v>
      </c>
      <c r="K2932" s="1">
        <v>19.5</v>
      </c>
      <c r="L2932">
        <v>65.253792274305496</v>
      </c>
    </row>
    <row r="2933" spans="1:12" x14ac:dyDescent="0.3">
      <c r="A2933" s="1">
        <v>2931</v>
      </c>
      <c r="B2933" s="1">
        <v>29.1710069444444</v>
      </c>
      <c r="C2933" s="1">
        <v>-45.599994278025903</v>
      </c>
      <c r="D2933" s="1">
        <v>345.625</v>
      </c>
      <c r="E2933" s="1">
        <v>50.196094512939503</v>
      </c>
      <c r="F2933" s="1">
        <v>175.501</v>
      </c>
      <c r="G2933" s="1">
        <v>175.84187559014899</v>
      </c>
      <c r="H2933">
        <v>-2.408115955713175E-3</v>
      </c>
      <c r="I2933" s="1">
        <v>0</v>
      </c>
      <c r="J2933" s="1">
        <v>0</v>
      </c>
      <c r="K2933" s="1">
        <v>19.5</v>
      </c>
      <c r="L2933">
        <v>65.253792274305496</v>
      </c>
    </row>
    <row r="2934" spans="1:12" x14ac:dyDescent="0.3">
      <c r="A2934" s="1">
        <v>2932</v>
      </c>
      <c r="B2934" s="1">
        <v>29.2057291666667</v>
      </c>
      <c r="C2934" s="1">
        <v>-44.700000762939503</v>
      </c>
      <c r="D2934" s="1">
        <v>345.625</v>
      </c>
      <c r="E2934" s="1">
        <v>50.196094512939503</v>
      </c>
      <c r="F2934" s="1">
        <v>174.8</v>
      </c>
      <c r="G2934" s="1">
        <v>175.77983279302501</v>
      </c>
      <c r="H2934">
        <v>-2.124338119912428E-3</v>
      </c>
      <c r="I2934" s="1">
        <v>0</v>
      </c>
      <c r="J2934" s="1">
        <v>0</v>
      </c>
      <c r="K2934" s="1">
        <v>19.5</v>
      </c>
      <c r="L2934">
        <v>65.331463802083405</v>
      </c>
    </row>
    <row r="2935" spans="1:12" x14ac:dyDescent="0.3">
      <c r="A2935" s="1">
        <v>2933</v>
      </c>
      <c r="B2935" s="1">
        <v>29.1579861111111</v>
      </c>
      <c r="C2935" s="1">
        <v>-42.600002288818402</v>
      </c>
      <c r="D2935" s="1">
        <v>345.75</v>
      </c>
      <c r="E2935" s="1">
        <v>50.196094512939503</v>
      </c>
      <c r="F2935" s="1">
        <v>174.8</v>
      </c>
      <c r="G2935" s="1">
        <v>175.730579597006</v>
      </c>
      <c r="H2935">
        <v>-1.689184542925972E-3</v>
      </c>
      <c r="I2935" s="1">
        <v>0</v>
      </c>
      <c r="J2935" s="1">
        <v>0</v>
      </c>
      <c r="K2935" s="1">
        <v>19.5</v>
      </c>
      <c r="L2935">
        <v>65.224665451388901</v>
      </c>
    </row>
    <row r="2936" spans="1:12" x14ac:dyDescent="0.3">
      <c r="A2936" s="1">
        <v>2934</v>
      </c>
      <c r="B2936" s="1">
        <v>29.179687334432899</v>
      </c>
      <c r="C2936" s="1">
        <v>-44.399987793087497</v>
      </c>
      <c r="D2936" s="1">
        <v>345.62500095366698</v>
      </c>
      <c r="E2936" s="1">
        <v>50.196094512939503</v>
      </c>
      <c r="F2936" s="1">
        <v>174.8</v>
      </c>
      <c r="G2936" s="1">
        <v>175.69611883993201</v>
      </c>
      <c r="H2936">
        <v>-1.180984727134807E-3</v>
      </c>
      <c r="I2936" s="1">
        <v>0</v>
      </c>
      <c r="J2936" s="1">
        <v>0</v>
      </c>
      <c r="K2936" s="1">
        <v>19.5</v>
      </c>
      <c r="L2936">
        <v>65.273209785886294</v>
      </c>
    </row>
    <row r="2937" spans="1:12" x14ac:dyDescent="0.3">
      <c r="A2937" s="1">
        <v>2935</v>
      </c>
      <c r="B2937" s="1">
        <v>29.140625</v>
      </c>
      <c r="C2937" s="1">
        <v>-46.650001525878899</v>
      </c>
      <c r="D2937" s="1">
        <v>345.375</v>
      </c>
      <c r="E2937" s="1">
        <v>50.196094512939503</v>
      </c>
      <c r="F2937" s="1">
        <v>174.8</v>
      </c>
      <c r="G2937" s="1">
        <v>175.675902735622</v>
      </c>
      <c r="H2937">
        <v>-6.9374304537422632E-4</v>
      </c>
      <c r="I2937" s="1">
        <v>0</v>
      </c>
      <c r="J2937" s="1">
        <v>0</v>
      </c>
      <c r="K2937" s="1">
        <v>19.5</v>
      </c>
      <c r="L2937">
        <v>65.185829687500004</v>
      </c>
    </row>
    <row r="2938" spans="1:12" x14ac:dyDescent="0.3">
      <c r="A2938" s="1">
        <v>2936</v>
      </c>
      <c r="B2938" s="1">
        <v>29.1753472222222</v>
      </c>
      <c r="C2938" s="1">
        <v>-47.25</v>
      </c>
      <c r="D2938" s="1">
        <v>345.5</v>
      </c>
      <c r="E2938" s="1">
        <v>50.196094512939503</v>
      </c>
      <c r="F2938" s="1">
        <v>174.8</v>
      </c>
      <c r="G2938" s="1">
        <v>175.66960993006001</v>
      </c>
      <c r="H2938">
        <v>-2.1568914203004804E-4</v>
      </c>
      <c r="I2938" s="1">
        <v>0</v>
      </c>
      <c r="J2938" s="1">
        <v>0</v>
      </c>
      <c r="K2938" s="1">
        <v>19.5</v>
      </c>
      <c r="L2938">
        <v>65.263501215277699</v>
      </c>
    </row>
    <row r="2939" spans="1:12" x14ac:dyDescent="0.3">
      <c r="A2939" s="1">
        <v>2937</v>
      </c>
      <c r="B2939" s="1">
        <v>29.1623263888889</v>
      </c>
      <c r="C2939" s="1">
        <v>-48.600002288818402</v>
      </c>
      <c r="D2939" s="1">
        <v>345.25</v>
      </c>
      <c r="E2939" s="1">
        <v>50.196094512939503</v>
      </c>
      <c r="F2939" s="1">
        <v>174.8</v>
      </c>
      <c r="G2939" s="1">
        <v>175.67714039317801</v>
      </c>
      <c r="H2939">
        <v>2.5822573622110437E-4</v>
      </c>
      <c r="I2939" s="1">
        <v>0</v>
      </c>
      <c r="J2939" s="1">
        <v>0</v>
      </c>
      <c r="K2939" s="1">
        <v>19.5</v>
      </c>
      <c r="L2939">
        <v>65.234374392361204</v>
      </c>
    </row>
    <row r="2940" spans="1:12" x14ac:dyDescent="0.3">
      <c r="A2940" s="1">
        <v>2938</v>
      </c>
      <c r="B2940" s="1">
        <v>29.188367757534799</v>
      </c>
      <c r="C2940" s="1">
        <v>-47.249998855617697</v>
      </c>
      <c r="D2940" s="1">
        <v>345.499998092667</v>
      </c>
      <c r="E2940" s="1">
        <v>50.196094512939503</v>
      </c>
      <c r="F2940" s="1">
        <v>174.8</v>
      </c>
      <c r="G2940" s="1">
        <v>175.69861382877701</v>
      </c>
      <c r="H2940">
        <v>7.3568476711006309E-4</v>
      </c>
      <c r="I2940" s="1">
        <v>0</v>
      </c>
      <c r="J2940" s="1">
        <v>0</v>
      </c>
      <c r="K2940" s="1">
        <v>19.5</v>
      </c>
      <c r="L2940">
        <v>65.292627371539993</v>
      </c>
    </row>
    <row r="2941" spans="1:12" x14ac:dyDescent="0.3">
      <c r="A2941" s="1">
        <v>2939</v>
      </c>
      <c r="B2941" s="1">
        <v>29.1493055555556</v>
      </c>
      <c r="C2941" s="1">
        <v>-47.100002288818402</v>
      </c>
      <c r="D2941" s="1">
        <v>345.25</v>
      </c>
      <c r="E2941" s="1">
        <v>50.196094512939503</v>
      </c>
      <c r="F2941" s="1">
        <v>174.8</v>
      </c>
      <c r="G2941" s="1">
        <v>175.734371577335</v>
      </c>
      <c r="H2941">
        <v>1.2267104428264493E-3</v>
      </c>
      <c r="I2941" s="1">
        <v>0</v>
      </c>
      <c r="J2941" s="1">
        <v>0</v>
      </c>
      <c r="K2941" s="1">
        <v>19.5</v>
      </c>
      <c r="L2941">
        <v>65.205247569444595</v>
      </c>
    </row>
    <row r="2942" spans="1:12" x14ac:dyDescent="0.3">
      <c r="A2942" s="1">
        <v>2940</v>
      </c>
      <c r="B2942" s="1">
        <v>29.1362847222222</v>
      </c>
      <c r="C2942" s="1">
        <v>-48</v>
      </c>
      <c r="D2942" s="1">
        <v>345.375</v>
      </c>
      <c r="E2942" s="1">
        <v>50.196094512939503</v>
      </c>
      <c r="F2942" s="1">
        <v>174.8</v>
      </c>
      <c r="G2942" s="1">
        <v>175.78498204193801</v>
      </c>
      <c r="H2942">
        <v>1.7370262041419935E-3</v>
      </c>
      <c r="I2942" s="1">
        <v>0</v>
      </c>
      <c r="J2942" s="1">
        <v>0</v>
      </c>
      <c r="K2942" s="1">
        <v>19.5</v>
      </c>
      <c r="L2942">
        <v>65.176120746527701</v>
      </c>
    </row>
    <row r="2943" spans="1:12" x14ac:dyDescent="0.3">
      <c r="A2943" s="1">
        <v>2941</v>
      </c>
      <c r="B2943" s="1">
        <v>29.171006679537001</v>
      </c>
      <c r="C2943" s="1">
        <v>-46.350014877198397</v>
      </c>
      <c r="D2943" s="1">
        <v>345.375</v>
      </c>
      <c r="E2943" s="1">
        <v>50.196094512939503</v>
      </c>
      <c r="F2943" s="1">
        <v>174.8</v>
      </c>
      <c r="G2943" s="1">
        <v>175.851249723574</v>
      </c>
      <c r="H2943">
        <v>2.2716987233598516E-3</v>
      </c>
      <c r="I2943" s="1">
        <v>0</v>
      </c>
      <c r="J2943" s="1">
        <v>0</v>
      </c>
      <c r="K2943" s="1">
        <v>19.5</v>
      </c>
      <c r="L2943">
        <v>65.253791681723598</v>
      </c>
    </row>
    <row r="2944" spans="1:12" x14ac:dyDescent="0.3">
      <c r="A2944" s="1">
        <v>2942</v>
      </c>
      <c r="B2944" s="1">
        <v>29.1579861111111</v>
      </c>
      <c r="C2944" s="1">
        <v>-46.050003051757798</v>
      </c>
      <c r="D2944" s="1">
        <v>345.5</v>
      </c>
      <c r="E2944" s="1">
        <v>50.196094512939503</v>
      </c>
      <c r="F2944" s="1">
        <v>175.98400000000001</v>
      </c>
      <c r="G2944" s="1">
        <v>175.929522810723</v>
      </c>
      <c r="H2944">
        <v>2.6844508691509545E-3</v>
      </c>
      <c r="I2944" s="1">
        <v>0</v>
      </c>
      <c r="J2944" s="1">
        <v>0</v>
      </c>
      <c r="K2944" s="1">
        <v>19.5</v>
      </c>
      <c r="L2944">
        <v>65.224665451388901</v>
      </c>
    </row>
    <row r="2945" spans="1:12" x14ac:dyDescent="0.3">
      <c r="A2945" s="1">
        <v>2943</v>
      </c>
      <c r="B2945" s="1">
        <v>29.21875</v>
      </c>
      <c r="C2945" s="1">
        <v>-46.5</v>
      </c>
      <c r="D2945" s="1">
        <v>345.5</v>
      </c>
      <c r="E2945" s="1">
        <v>50.196094512939503</v>
      </c>
      <c r="F2945" s="1">
        <v>175.98400000000001</v>
      </c>
      <c r="G2945" s="1">
        <v>176.01163513037201</v>
      </c>
      <c r="H2945">
        <v>2.810264906290297E-3</v>
      </c>
      <c r="I2945" s="1">
        <v>0</v>
      </c>
      <c r="J2945" s="1">
        <v>0</v>
      </c>
      <c r="K2945" s="1">
        <v>19.5</v>
      </c>
      <c r="L2945">
        <v>65.360590625</v>
      </c>
    </row>
    <row r="2946" spans="1:12" x14ac:dyDescent="0.3">
      <c r="A2946" s="1">
        <v>2944</v>
      </c>
      <c r="B2946" s="1">
        <v>29.140625</v>
      </c>
      <c r="C2946" s="1">
        <v>-47.700000762939503</v>
      </c>
      <c r="D2946" s="1">
        <v>345.375</v>
      </c>
      <c r="E2946" s="1">
        <v>50.196094512939503</v>
      </c>
      <c r="F2946" s="1">
        <v>175.98400000000001</v>
      </c>
      <c r="G2946" s="1">
        <v>176.09418673643901</v>
      </c>
      <c r="H2946">
        <v>2.8328739168181493E-3</v>
      </c>
      <c r="I2946" s="1">
        <v>0</v>
      </c>
      <c r="J2946" s="1">
        <v>0</v>
      </c>
      <c r="K2946" s="1">
        <v>19.5</v>
      </c>
      <c r="L2946">
        <v>65.185829687500004</v>
      </c>
    </row>
    <row r="2947" spans="1:12" x14ac:dyDescent="0.3">
      <c r="A2947" s="1">
        <v>2945</v>
      </c>
      <c r="B2947" s="1">
        <v>29.175347387788001</v>
      </c>
      <c r="C2947" s="1">
        <v>-45.300011062489197</v>
      </c>
      <c r="D2947" s="1">
        <v>345.375</v>
      </c>
      <c r="E2947" s="1">
        <v>50.196094512939503</v>
      </c>
      <c r="F2947" s="1">
        <v>175.98400000000001</v>
      </c>
      <c r="G2947" s="1">
        <v>176.17848986443599</v>
      </c>
      <c r="H2947">
        <v>2.8895369844383124E-3</v>
      </c>
      <c r="I2947" s="1">
        <v>0</v>
      </c>
      <c r="J2947" s="1">
        <v>0</v>
      </c>
      <c r="K2947" s="1">
        <v>19.5</v>
      </c>
      <c r="L2947">
        <v>65.263501585638593</v>
      </c>
    </row>
    <row r="2948" spans="1:12" x14ac:dyDescent="0.3">
      <c r="A2948" s="1">
        <v>2946</v>
      </c>
      <c r="B2948" s="1">
        <v>29.197048445545299</v>
      </c>
      <c r="C2948" s="1">
        <v>-46.349994278087003</v>
      </c>
      <c r="D2948" s="1">
        <v>345.375</v>
      </c>
      <c r="E2948" s="1">
        <v>50.196094512939503</v>
      </c>
      <c r="F2948" s="1">
        <v>175.98400000000001</v>
      </c>
      <c r="G2948" s="1">
        <v>176.26588459196401</v>
      </c>
      <c r="H2948">
        <v>2.9932771525301334E-3</v>
      </c>
      <c r="I2948" s="1">
        <v>0</v>
      </c>
      <c r="J2948" s="1">
        <v>0</v>
      </c>
      <c r="K2948" s="1">
        <v>19.5</v>
      </c>
      <c r="L2948">
        <v>65.312045549778006</v>
      </c>
    </row>
    <row r="2949" spans="1:12" x14ac:dyDescent="0.3">
      <c r="A2949" s="1">
        <v>2947</v>
      </c>
      <c r="B2949" s="1">
        <v>29.1493055555556</v>
      </c>
      <c r="C2949" s="1">
        <v>-45.450000762939503</v>
      </c>
      <c r="D2949" s="1">
        <v>345.5</v>
      </c>
      <c r="E2949" s="1">
        <v>50.196094512939503</v>
      </c>
      <c r="F2949" s="1">
        <v>175.98400000000001</v>
      </c>
      <c r="G2949" s="1">
        <v>176.35776014050799</v>
      </c>
      <c r="H2949">
        <v>3.1519001539025548E-3</v>
      </c>
      <c r="I2949" s="1">
        <v>0</v>
      </c>
      <c r="J2949" s="1">
        <v>0</v>
      </c>
      <c r="K2949" s="1">
        <v>19.5</v>
      </c>
      <c r="L2949">
        <v>65.205247569444595</v>
      </c>
    </row>
    <row r="2950" spans="1:12" x14ac:dyDescent="0.3">
      <c r="A2950" s="1">
        <v>2948</v>
      </c>
      <c r="B2950" s="1">
        <v>29.275172650821901</v>
      </c>
      <c r="C2950" s="1">
        <v>-41.250032043199298</v>
      </c>
      <c r="D2950" s="1">
        <v>345.5</v>
      </c>
      <c r="E2950" s="1">
        <v>50.196094512939503</v>
      </c>
      <c r="F2950" s="1">
        <v>175.98400000000001</v>
      </c>
      <c r="G2950" s="1">
        <v>176.45557695842601</v>
      </c>
      <c r="H2950">
        <v>3.3412954073272216E-3</v>
      </c>
      <c r="I2950" s="1">
        <v>0</v>
      </c>
      <c r="J2950" s="1">
        <v>0</v>
      </c>
      <c r="K2950" s="1">
        <v>19.5</v>
      </c>
      <c r="L2950">
        <v>65.486804709529594</v>
      </c>
    </row>
    <row r="2951" spans="1:12" x14ac:dyDescent="0.3">
      <c r="A2951" s="1">
        <v>2949</v>
      </c>
      <c r="B2951" s="1">
        <v>29.201388723321799</v>
      </c>
      <c r="C2951" s="1">
        <v>-43.200001907350902</v>
      </c>
      <c r="D2951" s="1">
        <v>345.62499904633398</v>
      </c>
      <c r="E2951" s="1">
        <v>50.196094512939503</v>
      </c>
      <c r="F2951" s="1">
        <v>175.98400000000001</v>
      </c>
      <c r="G2951" s="1">
        <v>176.56088993614301</v>
      </c>
      <c r="H2951">
        <v>3.6064451251426486E-3</v>
      </c>
      <c r="I2951" s="1">
        <v>0</v>
      </c>
      <c r="J2951" s="1">
        <v>0</v>
      </c>
      <c r="K2951" s="1">
        <v>19.5</v>
      </c>
      <c r="L2951">
        <v>65.321754490747495</v>
      </c>
    </row>
    <row r="2952" spans="1:12" x14ac:dyDescent="0.3">
      <c r="A2952" s="1">
        <v>2950</v>
      </c>
      <c r="B2952" s="1">
        <v>29.1796875</v>
      </c>
      <c r="C2952" s="1">
        <v>-43.350002288818402</v>
      </c>
      <c r="D2952" s="1">
        <v>345.5</v>
      </c>
      <c r="E2952" s="1">
        <v>50.196094512939503</v>
      </c>
      <c r="F2952" s="1">
        <v>175.98400000000001</v>
      </c>
      <c r="G2952" s="1">
        <v>176.67537312260501</v>
      </c>
      <c r="H2952">
        <v>3.9233963752999292E-3</v>
      </c>
      <c r="I2952" s="1">
        <v>0</v>
      </c>
      <c r="J2952" s="1">
        <v>0</v>
      </c>
      <c r="K2952" s="1">
        <v>19.5</v>
      </c>
      <c r="L2952">
        <v>65.273210156250002</v>
      </c>
    </row>
    <row r="2953" spans="1:12" x14ac:dyDescent="0.3">
      <c r="A2953" s="1">
        <v>2951</v>
      </c>
      <c r="B2953" s="1">
        <v>29.179687930474401</v>
      </c>
      <c r="C2953" s="1">
        <v>-43.349987411615601</v>
      </c>
      <c r="D2953" s="1">
        <v>345.50000095366698</v>
      </c>
      <c r="E2953" s="1">
        <v>49.8039360046387</v>
      </c>
      <c r="F2953" s="1">
        <v>175.984024398603</v>
      </c>
      <c r="G2953" s="1">
        <v>176.80084623890201</v>
      </c>
      <c r="H2953">
        <v>4.300028953987625E-3</v>
      </c>
      <c r="I2953" s="1">
        <v>0</v>
      </c>
      <c r="J2953" s="1">
        <v>0</v>
      </c>
      <c r="K2953" s="1">
        <v>19.5</v>
      </c>
      <c r="L2953">
        <v>65.273211119195494</v>
      </c>
    </row>
    <row r="2954" spans="1:12" x14ac:dyDescent="0.3">
      <c r="A2954" s="1">
        <v>2952</v>
      </c>
      <c r="B2954" s="1">
        <v>29.2361111111111</v>
      </c>
      <c r="C2954" s="1">
        <v>-41.400001525878899</v>
      </c>
      <c r="D2954" s="1">
        <v>345.625</v>
      </c>
      <c r="E2954" s="1">
        <v>49.8039360046387</v>
      </c>
      <c r="F2954" s="1">
        <v>179.18199999999999</v>
      </c>
      <c r="G2954" s="1">
        <v>176.92659489607999</v>
      </c>
      <c r="H2954">
        <v>4.3011549800367286E-3</v>
      </c>
      <c r="I2954" s="1">
        <v>0</v>
      </c>
      <c r="J2954" s="1">
        <v>0</v>
      </c>
      <c r="K2954" s="1">
        <v>19.5</v>
      </c>
      <c r="L2954">
        <v>65.399426388888898</v>
      </c>
    </row>
    <row r="2955" spans="1:12" x14ac:dyDescent="0.3">
      <c r="A2955" s="1">
        <v>2953</v>
      </c>
      <c r="B2955" s="1">
        <v>29.2144099209027</v>
      </c>
      <c r="C2955" s="1">
        <v>-41.099996566819598</v>
      </c>
      <c r="D2955" s="1">
        <v>345.74999904633398</v>
      </c>
      <c r="E2955" s="1">
        <v>49.8039360046387</v>
      </c>
      <c r="F2955" s="1">
        <v>179.18199999999999</v>
      </c>
      <c r="G2955" s="1">
        <v>177.02920047376401</v>
      </c>
      <c r="H2955">
        <v>3.5121636516742627E-3</v>
      </c>
      <c r="I2955" s="1">
        <v>0</v>
      </c>
      <c r="J2955" s="1">
        <v>0</v>
      </c>
      <c r="K2955" s="1">
        <v>19.5</v>
      </c>
      <c r="L2955">
        <v>65.350882128464093</v>
      </c>
    </row>
    <row r="2956" spans="1:12" x14ac:dyDescent="0.3">
      <c r="A2956" s="1">
        <v>2954</v>
      </c>
      <c r="B2956" s="1">
        <v>29.2404513888889</v>
      </c>
      <c r="C2956" s="1">
        <v>-40.350002288818402</v>
      </c>
      <c r="D2956" s="1">
        <v>345.625</v>
      </c>
      <c r="E2956" s="1">
        <v>49.8039360046387</v>
      </c>
      <c r="F2956" s="1">
        <v>179.18199999999999</v>
      </c>
      <c r="G2956" s="1">
        <v>177.097585275862</v>
      </c>
      <c r="H2956">
        <v>2.3387075502900923E-3</v>
      </c>
      <c r="I2956" s="1">
        <v>0</v>
      </c>
      <c r="J2956" s="1">
        <v>0</v>
      </c>
      <c r="K2956" s="1">
        <v>19.5</v>
      </c>
      <c r="L2956">
        <v>65.409135329861101</v>
      </c>
    </row>
    <row r="2957" spans="1:12" x14ac:dyDescent="0.3">
      <c r="A2957" s="1">
        <v>2955</v>
      </c>
      <c r="B2957" s="1">
        <v>29.227430654895901</v>
      </c>
      <c r="C2957" s="1">
        <v>-36.7500274656119</v>
      </c>
      <c r="D2957" s="1">
        <v>345.874998092667</v>
      </c>
      <c r="E2957" s="1">
        <v>49.8039360046387</v>
      </c>
      <c r="F2957" s="1">
        <v>179.18199999999999</v>
      </c>
      <c r="G2957" s="1">
        <v>177.132836343197</v>
      </c>
      <c r="H2957">
        <v>1.2060956126336258E-3</v>
      </c>
      <c r="I2957" s="1">
        <v>0</v>
      </c>
      <c r="J2957" s="1">
        <v>0</v>
      </c>
      <c r="K2957" s="1">
        <v>19.5</v>
      </c>
      <c r="L2957">
        <v>65.380008729162697</v>
      </c>
    </row>
    <row r="2958" spans="1:12" x14ac:dyDescent="0.3">
      <c r="A2958" s="1">
        <v>2956</v>
      </c>
      <c r="B2958" s="1">
        <v>29.2317708167765</v>
      </c>
      <c r="C2958" s="1">
        <v>-35.775005245214899</v>
      </c>
      <c r="D2958" s="1">
        <v>345.93749976158102</v>
      </c>
      <c r="E2958" s="1">
        <v>49.8039360046387</v>
      </c>
      <c r="F2958" s="1">
        <v>179.18199999999999</v>
      </c>
      <c r="G2958" s="1">
        <v>177.13551402467601</v>
      </c>
      <c r="H2958">
        <v>9.1601754116854756E-5</v>
      </c>
      <c r="I2958" s="1">
        <v>0</v>
      </c>
      <c r="J2958" s="1">
        <v>0</v>
      </c>
      <c r="K2958" s="1">
        <v>19.5</v>
      </c>
      <c r="L2958">
        <v>65.389717410879896</v>
      </c>
    </row>
    <row r="2959" spans="1:12" x14ac:dyDescent="0.3">
      <c r="A2959" s="1">
        <v>2957</v>
      </c>
      <c r="B2959" s="1">
        <v>29.2361111111111</v>
      </c>
      <c r="C2959" s="1">
        <v>-34.800003051757798</v>
      </c>
      <c r="D2959" s="1">
        <v>346</v>
      </c>
      <c r="E2959" s="1">
        <v>49.8039360046387</v>
      </c>
      <c r="F2959" s="1">
        <v>179.18199999999999</v>
      </c>
      <c r="G2959" s="1">
        <v>177.10566088456801</v>
      </c>
      <c r="H2959">
        <v>-1.021105207265962E-3</v>
      </c>
      <c r="I2959" s="1">
        <v>0</v>
      </c>
      <c r="J2959" s="1">
        <v>0</v>
      </c>
      <c r="K2959" s="1">
        <v>19.5</v>
      </c>
      <c r="L2959">
        <v>65.399426388888898</v>
      </c>
    </row>
    <row r="2960" spans="1:12" x14ac:dyDescent="0.3">
      <c r="A2960" s="1">
        <v>2958</v>
      </c>
      <c r="B2960" s="1">
        <v>29.2447916666667</v>
      </c>
      <c r="C2960" s="1">
        <v>-36.75</v>
      </c>
      <c r="D2960" s="1">
        <v>345.875</v>
      </c>
      <c r="E2960" s="1">
        <v>49.8039360046387</v>
      </c>
      <c r="F2960" s="1">
        <v>179.18199999999999</v>
      </c>
      <c r="G2960" s="1">
        <v>177.042802379101</v>
      </c>
      <c r="H2960">
        <v>-2.1493931153075269E-3</v>
      </c>
      <c r="I2960" s="1">
        <v>0</v>
      </c>
      <c r="J2960" s="1">
        <v>0</v>
      </c>
      <c r="K2960" s="1">
        <v>19.5</v>
      </c>
      <c r="L2960">
        <v>65.418844270833404</v>
      </c>
    </row>
    <row r="2961" spans="1:12" x14ac:dyDescent="0.3">
      <c r="A2961" s="1">
        <v>2959</v>
      </c>
      <c r="B2961" s="1">
        <v>29.1840277777778</v>
      </c>
      <c r="C2961" s="1">
        <v>-38.100002288818402</v>
      </c>
      <c r="D2961" s="1">
        <v>346</v>
      </c>
      <c r="E2961" s="1">
        <v>49.8039360046387</v>
      </c>
      <c r="F2961" s="1">
        <v>179.18199999999999</v>
      </c>
      <c r="G2961" s="1">
        <v>176.945939313141</v>
      </c>
      <c r="H2961">
        <v>-3.3190498768668566E-3</v>
      </c>
      <c r="I2961" s="1">
        <v>0</v>
      </c>
      <c r="J2961" s="1">
        <v>0</v>
      </c>
      <c r="K2961" s="1">
        <v>19.5</v>
      </c>
      <c r="L2961">
        <v>65.282919097222305</v>
      </c>
    </row>
    <row r="2962" spans="1:12" x14ac:dyDescent="0.3">
      <c r="A2962" s="1">
        <v>2960</v>
      </c>
      <c r="B2962" s="1">
        <v>29.240451090868099</v>
      </c>
      <c r="C2962" s="1">
        <v>-37.649991226292599</v>
      </c>
      <c r="D2962" s="1">
        <v>345.87500095366698</v>
      </c>
      <c r="E2962" s="1">
        <v>49.8039360046387</v>
      </c>
      <c r="F2962" s="1">
        <v>179.18199999999999</v>
      </c>
      <c r="G2962" s="1">
        <v>176.81353195704801</v>
      </c>
      <c r="H2962">
        <v>-4.5282409694702864E-3</v>
      </c>
      <c r="I2962" s="1">
        <v>0</v>
      </c>
      <c r="J2962" s="1">
        <v>0</v>
      </c>
      <c r="K2962" s="1">
        <v>19.5</v>
      </c>
      <c r="L2962">
        <v>65.409134663206601</v>
      </c>
    </row>
    <row r="2963" spans="1:12" x14ac:dyDescent="0.3">
      <c r="A2963" s="1">
        <v>2961</v>
      </c>
      <c r="B2963" s="1">
        <v>29.2013888888889</v>
      </c>
      <c r="C2963" s="1">
        <v>-36.300003051757798</v>
      </c>
      <c r="D2963" s="1">
        <v>346</v>
      </c>
      <c r="E2963" s="1">
        <v>49.8039360046387</v>
      </c>
      <c r="F2963" s="1">
        <v>179.18199999999999</v>
      </c>
      <c r="G2963" s="1">
        <v>176.643475571218</v>
      </c>
      <c r="H2963">
        <v>-5.8236047506784331E-3</v>
      </c>
      <c r="I2963" s="1">
        <v>0</v>
      </c>
      <c r="J2963" s="1">
        <v>0</v>
      </c>
      <c r="K2963" s="1">
        <v>19.5</v>
      </c>
      <c r="L2963">
        <v>65.321754861111202</v>
      </c>
    </row>
    <row r="2964" spans="1:12" x14ac:dyDescent="0.3">
      <c r="A2964" s="1">
        <v>2962</v>
      </c>
      <c r="B2964" s="1">
        <v>29.1666666666667</v>
      </c>
      <c r="C2964" s="1">
        <v>-37.5</v>
      </c>
      <c r="D2964" s="1">
        <v>345.875</v>
      </c>
      <c r="E2964" s="1">
        <v>49.8039360046387</v>
      </c>
      <c r="F2964" s="1">
        <v>174.8</v>
      </c>
      <c r="G2964" s="1">
        <v>176.45048095331401</v>
      </c>
      <c r="H2964">
        <v>-6.6170066153904807E-3</v>
      </c>
      <c r="I2964" s="1">
        <v>0</v>
      </c>
      <c r="J2964" s="1">
        <v>0</v>
      </c>
      <c r="K2964" s="1">
        <v>19.5</v>
      </c>
      <c r="L2964">
        <v>65.244083333333407</v>
      </c>
    </row>
    <row r="2965" spans="1:12" x14ac:dyDescent="0.3">
      <c r="A2965" s="1">
        <v>2963</v>
      </c>
      <c r="B2965" s="1">
        <v>29.197048776678201</v>
      </c>
      <c r="C2965" s="1">
        <v>-38.100002288818402</v>
      </c>
      <c r="D2965" s="1">
        <v>345.87500095366698</v>
      </c>
      <c r="E2965" s="1">
        <v>49.8039360046387</v>
      </c>
      <c r="F2965" s="1">
        <v>174.8</v>
      </c>
      <c r="G2965" s="1">
        <v>176.26630828024301</v>
      </c>
      <c r="H2965">
        <v>-6.3079626940801469E-3</v>
      </c>
      <c r="I2965" s="1">
        <v>0</v>
      </c>
      <c r="J2965" s="1">
        <v>0</v>
      </c>
      <c r="K2965" s="1">
        <v>19.5</v>
      </c>
      <c r="L2965">
        <v>65.312046290502494</v>
      </c>
    </row>
    <row r="2966" spans="1:12" x14ac:dyDescent="0.3">
      <c r="A2966" s="1">
        <v>2964</v>
      </c>
      <c r="B2966" s="1">
        <v>29.21875</v>
      </c>
      <c r="C2966" s="1">
        <v>-38.100002288818402</v>
      </c>
      <c r="D2966" s="1">
        <v>346</v>
      </c>
      <c r="E2966" s="1">
        <v>49.8039360046387</v>
      </c>
      <c r="F2966" s="1">
        <v>174.8</v>
      </c>
      <c r="G2966" s="1">
        <v>176.10544395798999</v>
      </c>
      <c r="H2966">
        <v>-5.5055447244063173E-3</v>
      </c>
      <c r="I2966" s="1">
        <v>0</v>
      </c>
      <c r="J2966" s="1">
        <v>0</v>
      </c>
      <c r="K2966" s="1">
        <v>19.5</v>
      </c>
      <c r="L2966">
        <v>65.360590625</v>
      </c>
    </row>
    <row r="2967" spans="1:12" x14ac:dyDescent="0.3">
      <c r="A2967" s="1">
        <v>2965</v>
      </c>
      <c r="B2967" s="1">
        <v>29.1493055555556</v>
      </c>
      <c r="C2967" s="1">
        <v>-35.400001525878899</v>
      </c>
      <c r="D2967" s="1">
        <v>346.125</v>
      </c>
      <c r="E2967" s="1">
        <v>49.8039360046387</v>
      </c>
      <c r="F2967" s="1">
        <v>174.8</v>
      </c>
      <c r="G2967" s="1">
        <v>175.96533089668</v>
      </c>
      <c r="H2967">
        <v>-4.8067560509872367E-3</v>
      </c>
      <c r="I2967" s="1">
        <v>0</v>
      </c>
      <c r="J2967" s="1">
        <v>0</v>
      </c>
      <c r="K2967" s="1">
        <v>19.5</v>
      </c>
      <c r="L2967">
        <v>65.205247569444595</v>
      </c>
    </row>
    <row r="2968" spans="1:12" x14ac:dyDescent="0.3">
      <c r="A2968" s="1">
        <v>2966</v>
      </c>
      <c r="B2968" s="1">
        <v>29.136284821562501</v>
      </c>
      <c r="C2968" s="1">
        <v>-37.349987411615601</v>
      </c>
      <c r="D2968" s="1">
        <v>345.875001907333</v>
      </c>
      <c r="E2968" s="1">
        <v>49.8039360046387</v>
      </c>
      <c r="F2968" s="1">
        <v>174.8</v>
      </c>
      <c r="G2968" s="1">
        <v>175.84374186726899</v>
      </c>
      <c r="H2968">
        <v>-4.1731258143618919E-3</v>
      </c>
      <c r="I2968" s="1">
        <v>0</v>
      </c>
      <c r="J2968" s="1">
        <v>0</v>
      </c>
      <c r="K2968" s="1">
        <v>19.5</v>
      </c>
      <c r="L2968">
        <v>65.176120968745906</v>
      </c>
    </row>
    <row r="2969" spans="1:12" x14ac:dyDescent="0.3">
      <c r="A2969" s="1">
        <v>2967</v>
      </c>
      <c r="B2969" s="1">
        <v>29.1753472222222</v>
      </c>
      <c r="C2969" s="1">
        <v>-39.450000762939503</v>
      </c>
      <c r="D2969" s="1">
        <v>345.75</v>
      </c>
      <c r="E2969" s="1">
        <v>49.8039360046387</v>
      </c>
      <c r="F2969" s="1">
        <v>174.8</v>
      </c>
      <c r="G2969" s="1">
        <v>175.738744097645</v>
      </c>
      <c r="H2969">
        <v>-3.5988602115403384E-3</v>
      </c>
      <c r="I2969" s="1">
        <v>0</v>
      </c>
      <c r="J2969" s="1">
        <v>0</v>
      </c>
      <c r="K2969" s="1">
        <v>19.5</v>
      </c>
      <c r="L2969">
        <v>65.263501215277699</v>
      </c>
    </row>
    <row r="2970" spans="1:12" x14ac:dyDescent="0.3">
      <c r="A2970" s="1">
        <v>2968</v>
      </c>
      <c r="B2970" s="1">
        <v>29.153645998900402</v>
      </c>
      <c r="C2970" s="1">
        <v>-41.549987030143598</v>
      </c>
      <c r="D2970" s="1">
        <v>345.62500095366698</v>
      </c>
      <c r="E2970" s="1">
        <v>49.8039360046387</v>
      </c>
      <c r="F2970" s="1">
        <v>174.8</v>
      </c>
      <c r="G2970" s="1">
        <v>175.64866854939299</v>
      </c>
      <c r="H2970">
        <v>-3.089688732874307E-3</v>
      </c>
      <c r="I2970" s="1">
        <v>0</v>
      </c>
      <c r="J2970" s="1">
        <v>0</v>
      </c>
      <c r="K2970" s="1">
        <v>19.5</v>
      </c>
      <c r="L2970">
        <v>65.214956880780306</v>
      </c>
    </row>
    <row r="2971" spans="1:12" x14ac:dyDescent="0.3">
      <c r="A2971" s="1">
        <v>2969</v>
      </c>
      <c r="B2971" s="1">
        <v>29.1796875</v>
      </c>
      <c r="C2971" s="1">
        <v>-42</v>
      </c>
      <c r="D2971" s="1">
        <v>345.75</v>
      </c>
      <c r="E2971" s="1">
        <v>49.8039360046387</v>
      </c>
      <c r="F2971" s="1">
        <v>174.8</v>
      </c>
      <c r="G2971" s="1">
        <v>175.57208338685501</v>
      </c>
      <c r="H2971">
        <v>-2.6246083158045696E-3</v>
      </c>
      <c r="I2971" s="1">
        <v>0</v>
      </c>
      <c r="J2971" s="1">
        <v>0</v>
      </c>
      <c r="K2971" s="1">
        <v>19.5</v>
      </c>
      <c r="L2971">
        <v>65.273210156250002</v>
      </c>
    </row>
    <row r="2972" spans="1:12" x14ac:dyDescent="0.3">
      <c r="A2972" s="1">
        <v>2970</v>
      </c>
      <c r="B2972" s="1">
        <v>29.136284457316901</v>
      </c>
      <c r="C2972" s="1">
        <v>-42.600004577594703</v>
      </c>
      <c r="D2972" s="1">
        <v>345.5</v>
      </c>
      <c r="E2972" s="1">
        <v>49.8039360046387</v>
      </c>
      <c r="F2972" s="1">
        <v>174.8</v>
      </c>
      <c r="G2972" s="1">
        <v>175.50777121675901</v>
      </c>
      <c r="H2972">
        <v>-2.2072897597187101E-3</v>
      </c>
      <c r="I2972" s="1">
        <v>0</v>
      </c>
      <c r="J2972" s="1">
        <v>0</v>
      </c>
      <c r="K2972" s="1">
        <v>19.5</v>
      </c>
      <c r="L2972">
        <v>65.176120153950393</v>
      </c>
    </row>
    <row r="2973" spans="1:12" x14ac:dyDescent="0.3">
      <c r="A2973" s="1">
        <v>2971</v>
      </c>
      <c r="B2973" s="1">
        <v>29.101562764905299</v>
      </c>
      <c r="C2973" s="1">
        <v>-42.899999237102698</v>
      </c>
      <c r="D2973" s="1">
        <v>345.5</v>
      </c>
      <c r="E2973" s="1">
        <v>49.8039360046387</v>
      </c>
      <c r="F2973" s="1">
        <v>174.8</v>
      </c>
      <c r="G2973" s="1">
        <v>175.454709736604</v>
      </c>
      <c r="H2973">
        <v>-1.8233216540352666E-3</v>
      </c>
      <c r="I2973" s="1">
        <v>0</v>
      </c>
      <c r="J2973" s="1">
        <v>0</v>
      </c>
      <c r="K2973" s="1">
        <v>19.5</v>
      </c>
      <c r="L2973">
        <v>65.098449811327299</v>
      </c>
    </row>
    <row r="2974" spans="1:12" x14ac:dyDescent="0.3">
      <c r="A2974" s="1">
        <v>2972</v>
      </c>
      <c r="B2974" s="1">
        <v>29.1319444444444</v>
      </c>
      <c r="C2974" s="1">
        <v>-44.550003051757798</v>
      </c>
      <c r="D2974" s="1">
        <v>345.5</v>
      </c>
      <c r="E2974" s="1">
        <v>49.8039360046387</v>
      </c>
      <c r="F2974" s="1">
        <v>174.76900000000001</v>
      </c>
      <c r="G2974" s="1">
        <v>175.41217867774699</v>
      </c>
      <c r="H2974">
        <v>-1.4599462815424514E-3</v>
      </c>
      <c r="I2974" s="1">
        <v>0</v>
      </c>
      <c r="J2974" s="1">
        <v>0</v>
      </c>
      <c r="K2974" s="1">
        <v>19.5</v>
      </c>
      <c r="L2974">
        <v>65.166411805555498</v>
      </c>
    </row>
    <row r="2975" spans="1:12" x14ac:dyDescent="0.3">
      <c r="A2975" s="1">
        <v>2973</v>
      </c>
      <c r="B2975" s="1">
        <v>29.140625298020801</v>
      </c>
      <c r="C2975" s="1">
        <v>-42.450008773732002</v>
      </c>
      <c r="D2975" s="1">
        <v>345.624998092667</v>
      </c>
      <c r="E2975" s="1">
        <v>49.8039360046387</v>
      </c>
      <c r="F2975" s="1">
        <v>174.76900000000001</v>
      </c>
      <c r="G2975" s="1">
        <v>175.37974835605399</v>
      </c>
      <c r="H2975">
        <v>-1.1128906142415386E-3</v>
      </c>
      <c r="I2975" s="1">
        <v>0</v>
      </c>
      <c r="J2975" s="1">
        <v>0</v>
      </c>
      <c r="K2975" s="1">
        <v>19.5</v>
      </c>
      <c r="L2975">
        <v>65.185830354154604</v>
      </c>
    </row>
    <row r="2976" spans="1:12" x14ac:dyDescent="0.3">
      <c r="A2976" s="1">
        <v>2974</v>
      </c>
      <c r="B2976" s="1">
        <v>29.1796875</v>
      </c>
      <c r="C2976" s="1">
        <v>-43.5</v>
      </c>
      <c r="D2976" s="1">
        <v>345.375</v>
      </c>
      <c r="E2976" s="1">
        <v>49.8039360046387</v>
      </c>
      <c r="F2976" s="1">
        <v>174.76900000000001</v>
      </c>
      <c r="G2976" s="1">
        <v>175.357026454573</v>
      </c>
      <c r="H2976">
        <v>-7.7868907188450068E-4</v>
      </c>
      <c r="I2976" s="1">
        <v>0</v>
      </c>
      <c r="J2976" s="1">
        <v>0</v>
      </c>
      <c r="K2976" s="1">
        <v>19.5</v>
      </c>
      <c r="L2976">
        <v>65.273210156250002</v>
      </c>
    </row>
    <row r="2977" spans="1:12" x14ac:dyDescent="0.3">
      <c r="A2977" s="1">
        <v>2975</v>
      </c>
      <c r="B2977" s="1">
        <v>29.1840276453241</v>
      </c>
      <c r="C2977" s="1">
        <v>-44.399987793087497</v>
      </c>
      <c r="D2977" s="1">
        <v>345.5</v>
      </c>
      <c r="E2977" s="1">
        <v>49.8039360046387</v>
      </c>
      <c r="F2977" s="1">
        <v>174.76900000000001</v>
      </c>
      <c r="G2977" s="1">
        <v>175.34365178728399</v>
      </c>
      <c r="H2977">
        <v>-4.5828724944108089E-4</v>
      </c>
      <c r="I2977" s="1">
        <v>0</v>
      </c>
      <c r="J2977" s="1">
        <v>0</v>
      </c>
      <c r="K2977" s="1">
        <v>19.5</v>
      </c>
      <c r="L2977">
        <v>65.282918800931398</v>
      </c>
    </row>
    <row r="2978" spans="1:12" x14ac:dyDescent="0.3">
      <c r="A2978" s="1">
        <v>2976</v>
      </c>
      <c r="B2978" s="1">
        <v>29.1666666666667</v>
      </c>
      <c r="C2978" s="1">
        <v>-42.600002288818402</v>
      </c>
      <c r="D2978" s="1">
        <v>345.5</v>
      </c>
      <c r="E2978" s="1">
        <v>49.8039360046387</v>
      </c>
      <c r="F2978" s="1">
        <v>174.76900000000001</v>
      </c>
      <c r="G2978" s="1">
        <v>175.33941175125599</v>
      </c>
      <c r="H2978">
        <v>-1.4537266432897454E-4</v>
      </c>
      <c r="I2978" s="1">
        <v>0</v>
      </c>
      <c r="J2978" s="1">
        <v>0</v>
      </c>
      <c r="K2978" s="1">
        <v>19.5</v>
      </c>
      <c r="L2978">
        <v>65.244083333333407</v>
      </c>
    </row>
    <row r="2979" spans="1:12" x14ac:dyDescent="0.3">
      <c r="A2979" s="1">
        <v>2977</v>
      </c>
      <c r="B2979" s="1">
        <v>29.1319444444444</v>
      </c>
      <c r="C2979" s="1">
        <v>-46.050003051757798</v>
      </c>
      <c r="D2979" s="1">
        <v>345.375</v>
      </c>
      <c r="E2979" s="1">
        <v>49.8039360046387</v>
      </c>
      <c r="F2979" s="1">
        <v>174.76900000000001</v>
      </c>
      <c r="G2979" s="1">
        <v>175.34423894712501</v>
      </c>
      <c r="H2979">
        <v>1.6570112236441423E-4</v>
      </c>
      <c r="I2979" s="1">
        <v>0</v>
      </c>
      <c r="J2979" s="1">
        <v>0</v>
      </c>
      <c r="K2979" s="1">
        <v>19.5</v>
      </c>
      <c r="L2979">
        <v>65.166411805555498</v>
      </c>
    </row>
    <row r="2980" spans="1:12" x14ac:dyDescent="0.3">
      <c r="A2980" s="1">
        <v>2978</v>
      </c>
      <c r="B2980" s="1">
        <v>29.084201753136501</v>
      </c>
      <c r="C2980" s="1">
        <v>-44.8500114440224</v>
      </c>
      <c r="D2980" s="1">
        <v>345.49999904633398</v>
      </c>
      <c r="E2980" s="1">
        <v>49.8039360046387</v>
      </c>
      <c r="F2980" s="1">
        <v>174.76900000000001</v>
      </c>
      <c r="G2980" s="1">
        <v>175.358210107714</v>
      </c>
      <c r="H2980">
        <v>4.8036941996547306E-4</v>
      </c>
      <c r="I2980" s="1">
        <v>0</v>
      </c>
      <c r="J2980" s="1">
        <v>0</v>
      </c>
      <c r="K2980" s="1">
        <v>19.5</v>
      </c>
      <c r="L2980">
        <v>65.059614269661196</v>
      </c>
    </row>
    <row r="2981" spans="1:12" x14ac:dyDescent="0.3">
      <c r="A2981" s="1">
        <v>2979</v>
      </c>
      <c r="B2981" s="1">
        <v>29.218749006604401</v>
      </c>
      <c r="C2981" s="1">
        <v>-42.449943543350201</v>
      </c>
      <c r="D2981" s="1">
        <v>345.50000572195898</v>
      </c>
      <c r="E2981" s="1">
        <v>49.8039360046387</v>
      </c>
      <c r="F2981" s="1">
        <v>174.76900000000001</v>
      </c>
      <c r="G2981" s="1">
        <v>175.38154731777701</v>
      </c>
      <c r="H2981">
        <v>7.9870676663778195E-4</v>
      </c>
      <c r="I2981" s="1">
        <v>0</v>
      </c>
      <c r="J2981" s="1">
        <v>0</v>
      </c>
      <c r="K2981" s="1">
        <v>19.5</v>
      </c>
      <c r="L2981">
        <v>65.3605884028335</v>
      </c>
    </row>
    <row r="2982" spans="1:12" x14ac:dyDescent="0.3">
      <c r="A2982" s="1">
        <v>2980</v>
      </c>
      <c r="B2982" s="1">
        <v>29.1536458333333</v>
      </c>
      <c r="C2982" s="1">
        <v>-38.700000762939503</v>
      </c>
      <c r="D2982" s="1">
        <v>345.875</v>
      </c>
      <c r="E2982" s="1">
        <v>49.8039360046387</v>
      </c>
      <c r="F2982" s="1">
        <v>174.76900000000001</v>
      </c>
      <c r="G2982" s="1">
        <v>175.41462154424099</v>
      </c>
      <c r="H2982">
        <v>1.13448018637989E-3</v>
      </c>
      <c r="I2982" s="1">
        <v>0</v>
      </c>
      <c r="J2982" s="1">
        <v>0</v>
      </c>
      <c r="K2982" s="1">
        <v>19.5</v>
      </c>
      <c r="L2982">
        <v>65.214956510416599</v>
      </c>
    </row>
    <row r="2983" spans="1:12" x14ac:dyDescent="0.3">
      <c r="A2983" s="1">
        <v>2981</v>
      </c>
      <c r="B2983" s="1">
        <v>29.1536458333333</v>
      </c>
      <c r="C2983" s="1">
        <v>-38.700000762939503</v>
      </c>
      <c r="D2983" s="1">
        <v>345.875</v>
      </c>
      <c r="E2983" s="1">
        <v>49.8039360046387</v>
      </c>
      <c r="F2983" s="1">
        <v>176.099989845359</v>
      </c>
      <c r="G2983" s="1">
        <v>175.452669198862</v>
      </c>
      <c r="H2983">
        <v>1.3050740082081352E-3</v>
      </c>
      <c r="I2983" s="1">
        <v>0</v>
      </c>
      <c r="J2983" s="1">
        <v>0</v>
      </c>
      <c r="K2983" s="1">
        <v>19.5</v>
      </c>
      <c r="L2983">
        <v>65.214956510416599</v>
      </c>
    </row>
    <row r="2984" spans="1:12" x14ac:dyDescent="0.3">
      <c r="A2984" s="1">
        <v>2982</v>
      </c>
      <c r="B2984" s="1">
        <v>29.2100694444444</v>
      </c>
      <c r="C2984" s="1">
        <v>-81.300003051757798</v>
      </c>
      <c r="D2984" s="1">
        <v>343.5</v>
      </c>
      <c r="E2984" s="1">
        <v>49.8039360046387</v>
      </c>
      <c r="F2984" s="1">
        <v>176.1</v>
      </c>
      <c r="G2984" s="1">
        <v>175.485716376141</v>
      </c>
      <c r="H2984">
        <v>1.1313627443378738E-3</v>
      </c>
      <c r="I2984" s="1">
        <v>0</v>
      </c>
      <c r="J2984" s="1">
        <v>0</v>
      </c>
      <c r="K2984" s="1">
        <v>19.5</v>
      </c>
      <c r="L2984">
        <v>65.341172743055495</v>
      </c>
    </row>
    <row r="2985" spans="1:12" x14ac:dyDescent="0.3">
      <c r="A2985" s="1">
        <v>2983</v>
      </c>
      <c r="B2985" s="1">
        <v>29.3446180555556</v>
      </c>
      <c r="C2985" s="1">
        <v>-81.900001525878906</v>
      </c>
      <c r="D2985" s="1">
        <v>343.4375</v>
      </c>
      <c r="E2985" s="1">
        <v>49.8039360046387</v>
      </c>
      <c r="F2985" s="1">
        <v>176.1</v>
      </c>
      <c r="G2985" s="1">
        <v>175.50899897715399</v>
      </c>
      <c r="H2985">
        <v>7.9341988407233179E-4</v>
      </c>
      <c r="I2985" s="1">
        <v>0</v>
      </c>
      <c r="J2985" s="1">
        <v>0</v>
      </c>
      <c r="K2985" s="1">
        <v>19.5</v>
      </c>
      <c r="L2985">
        <v>65.642149913194402</v>
      </c>
    </row>
    <row r="2986" spans="1:12" x14ac:dyDescent="0.3">
      <c r="A2986" s="1">
        <v>2984</v>
      </c>
      <c r="B2986" s="1">
        <v>29.4791666666667</v>
      </c>
      <c r="C2986" s="1">
        <v>-82.5</v>
      </c>
      <c r="D2986" s="1">
        <v>343.375</v>
      </c>
      <c r="E2986" s="1">
        <v>49.8039360046387</v>
      </c>
      <c r="F2986" s="1">
        <v>176.1</v>
      </c>
      <c r="G2986" s="1">
        <v>175.52288706041</v>
      </c>
      <c r="H2986">
        <v>4.7111520915047887E-4</v>
      </c>
      <c r="I2986" s="1">
        <v>0</v>
      </c>
      <c r="J2986" s="1">
        <v>0</v>
      </c>
      <c r="K2986" s="1">
        <v>19.5</v>
      </c>
      <c r="L2986">
        <v>65.943127083333394</v>
      </c>
    </row>
    <row r="2987" spans="1:12" x14ac:dyDescent="0.3">
      <c r="A2987" s="1">
        <v>2985</v>
      </c>
      <c r="B2987" s="1">
        <v>29.592013027939998</v>
      </c>
      <c r="C2987" s="1">
        <v>-70.350098799850102</v>
      </c>
      <c r="D2987" s="1">
        <v>343.99999523166798</v>
      </c>
      <c r="E2987" s="1">
        <v>49.8039360046387</v>
      </c>
      <c r="F2987" s="1">
        <v>176.1</v>
      </c>
      <c r="G2987" s="1">
        <v>175.527601390071</v>
      </c>
      <c r="H2987">
        <v>1.5931088150337265E-4</v>
      </c>
      <c r="I2987" s="1">
        <v>0</v>
      </c>
      <c r="J2987" s="1">
        <v>0</v>
      </c>
      <c r="K2987" s="1">
        <v>19.5</v>
      </c>
      <c r="L2987">
        <v>66.195557622720102</v>
      </c>
    </row>
    <row r="2988" spans="1:12" x14ac:dyDescent="0.3">
      <c r="A2988" s="1">
        <v>2986</v>
      </c>
      <c r="B2988" s="1">
        <v>29.743924637627099</v>
      </c>
      <c r="C2988" s="1">
        <v>-66.599983215491207</v>
      </c>
      <c r="D2988" s="1">
        <v>344.25</v>
      </c>
      <c r="E2988" s="1">
        <v>49.8039360046387</v>
      </c>
      <c r="F2988" s="1">
        <v>176.1</v>
      </c>
      <c r="G2988" s="1">
        <v>175.523216904847</v>
      </c>
      <c r="H2988">
        <v>-1.4740775782917976E-4</v>
      </c>
      <c r="I2988" s="1">
        <v>0</v>
      </c>
      <c r="J2988" s="1">
        <v>0</v>
      </c>
      <c r="K2988" s="1">
        <v>19.5</v>
      </c>
      <c r="L2988">
        <v>66.535374778893598</v>
      </c>
    </row>
    <row r="2989" spans="1:12" x14ac:dyDescent="0.3">
      <c r="A2989" s="1">
        <v>2987</v>
      </c>
      <c r="B2989" s="1">
        <v>29.8784722222222</v>
      </c>
      <c r="C2989" s="1">
        <v>-63.600002288818402</v>
      </c>
      <c r="D2989" s="1">
        <v>344.25</v>
      </c>
      <c r="E2989" s="1">
        <v>49.8039360046387</v>
      </c>
      <c r="F2989" s="1">
        <v>176.1</v>
      </c>
      <c r="G2989" s="1">
        <v>175.50966390921499</v>
      </c>
      <c r="H2989">
        <v>-4.5360405297768271E-4</v>
      </c>
      <c r="I2989" s="1">
        <v>0</v>
      </c>
      <c r="J2989" s="1">
        <v>0</v>
      </c>
      <c r="K2989" s="1">
        <v>19.5</v>
      </c>
      <c r="L2989">
        <v>66.836349652777699</v>
      </c>
    </row>
    <row r="2990" spans="1:12" x14ac:dyDescent="0.3">
      <c r="A2990" s="1">
        <v>2988</v>
      </c>
      <c r="B2990" s="1">
        <v>29.939236640925799</v>
      </c>
      <c r="C2990" s="1">
        <v>-58.499959183088897</v>
      </c>
      <c r="D2990" s="1">
        <v>344.37500286099902</v>
      </c>
      <c r="E2990" s="1">
        <v>49.8039360046387</v>
      </c>
      <c r="F2990" s="1">
        <v>176.1</v>
      </c>
      <c r="G2990" s="1">
        <v>175.486726965549</v>
      </c>
      <c r="H2990">
        <v>-7.6611659090835009E-4</v>
      </c>
      <c r="I2990" s="1">
        <v>0</v>
      </c>
      <c r="J2990" s="1">
        <v>0</v>
      </c>
      <c r="K2990" s="1">
        <v>19.5</v>
      </c>
      <c r="L2990">
        <v>66.972276011552594</v>
      </c>
    </row>
    <row r="2991" spans="1:12" x14ac:dyDescent="0.3">
      <c r="A2991" s="1">
        <v>2989</v>
      </c>
      <c r="B2991" s="1">
        <v>30.0086805555556</v>
      </c>
      <c r="C2991" s="1">
        <v>-52.650001525878899</v>
      </c>
      <c r="D2991" s="1">
        <v>344.75</v>
      </c>
      <c r="E2991" s="1">
        <v>49.8039360046387</v>
      </c>
      <c r="F2991" s="1">
        <v>176.1</v>
      </c>
      <c r="G2991" s="1">
        <v>175.45404146953001</v>
      </c>
      <c r="H2991">
        <v>-1.0892015868964715E-3</v>
      </c>
      <c r="I2991" s="1">
        <v>0</v>
      </c>
      <c r="J2991" s="1">
        <v>0</v>
      </c>
      <c r="K2991" s="1">
        <v>19.5</v>
      </c>
      <c r="L2991">
        <v>67.127617881944502</v>
      </c>
    </row>
    <row r="2992" spans="1:12" x14ac:dyDescent="0.3">
      <c r="A2992" s="1">
        <v>2990</v>
      </c>
      <c r="B2992" s="1">
        <v>29.995659589768501</v>
      </c>
      <c r="C2992" s="1">
        <v>-54.300021362136597</v>
      </c>
      <c r="D2992" s="1">
        <v>344.74999904633398</v>
      </c>
      <c r="E2992" s="1">
        <v>49.8039360046387</v>
      </c>
      <c r="F2992" s="1">
        <v>176.1</v>
      </c>
      <c r="G2992" s="1">
        <v>175.41108785442401</v>
      </c>
      <c r="H2992">
        <v>-1.4319948410414503E-3</v>
      </c>
      <c r="I2992" s="1">
        <v>0</v>
      </c>
      <c r="J2992" s="1">
        <v>0</v>
      </c>
      <c r="K2992" s="1">
        <v>19.5</v>
      </c>
      <c r="L2992">
        <v>67.098490762736802</v>
      </c>
    </row>
    <row r="2993" spans="1:12" x14ac:dyDescent="0.3">
      <c r="A2993" s="1">
        <v>2991</v>
      </c>
      <c r="B2993" s="1">
        <v>29.9782986111111</v>
      </c>
      <c r="C2993" s="1">
        <v>-56.700000762939503</v>
      </c>
      <c r="D2993" s="1">
        <v>344.625</v>
      </c>
      <c r="E2993" s="1">
        <v>49.8039360046387</v>
      </c>
      <c r="F2993" s="1">
        <v>176.1</v>
      </c>
      <c r="G2993" s="1">
        <v>175.357183332071</v>
      </c>
      <c r="H2993">
        <v>-1.7981191027525672E-3</v>
      </c>
      <c r="I2993" s="1">
        <v>0</v>
      </c>
      <c r="J2993" s="1">
        <v>0</v>
      </c>
      <c r="K2993" s="1">
        <v>19.5</v>
      </c>
      <c r="L2993">
        <v>67.059655295138896</v>
      </c>
    </row>
    <row r="2994" spans="1:12" x14ac:dyDescent="0.3">
      <c r="A2994" s="1">
        <v>2992</v>
      </c>
      <c r="B2994" s="1">
        <v>29.982638822662501</v>
      </c>
      <c r="C2994" s="1">
        <v>-54.900028991270098</v>
      </c>
      <c r="D2994" s="1">
        <v>344.625</v>
      </c>
      <c r="E2994" s="1">
        <v>49.8039360046387</v>
      </c>
      <c r="F2994" s="1">
        <v>174.80001983612399</v>
      </c>
      <c r="G2994" s="1">
        <v>175.296637141529</v>
      </c>
      <c r="H2994">
        <v>-2.0193763480977891E-3</v>
      </c>
      <c r="I2994" s="1">
        <v>0</v>
      </c>
      <c r="J2994" s="1">
        <v>0</v>
      </c>
      <c r="K2994" s="1">
        <v>19.5</v>
      </c>
      <c r="L2994">
        <v>67.069364087966704</v>
      </c>
    </row>
    <row r="2995" spans="1:12" x14ac:dyDescent="0.3">
      <c r="A2995" s="1">
        <v>2993</v>
      </c>
      <c r="B2995" s="1">
        <v>29.9913195106712</v>
      </c>
      <c r="C2995" s="1">
        <v>-56.700005340555997</v>
      </c>
      <c r="D2995" s="1">
        <v>344.62499904633398</v>
      </c>
      <c r="E2995" s="1">
        <v>49.8039360046387</v>
      </c>
      <c r="F2995" s="1">
        <v>174.8</v>
      </c>
      <c r="G2995" s="1">
        <v>175.23881912731099</v>
      </c>
      <c r="H2995">
        <v>-1.9278261501975964E-3</v>
      </c>
      <c r="I2995" s="1">
        <v>0</v>
      </c>
      <c r="J2995" s="1">
        <v>0</v>
      </c>
      <c r="K2995" s="1">
        <v>19.5</v>
      </c>
      <c r="L2995">
        <v>67.088782266200894</v>
      </c>
    </row>
    <row r="2996" spans="1:12" x14ac:dyDescent="0.3">
      <c r="A2996" s="1">
        <v>2994</v>
      </c>
      <c r="B2996" s="1">
        <v>30</v>
      </c>
      <c r="C2996" s="1">
        <v>-57.300003051757798</v>
      </c>
      <c r="D2996" s="1">
        <v>344.5</v>
      </c>
      <c r="E2996" s="1">
        <v>49.8039360046387</v>
      </c>
      <c r="F2996" s="1">
        <v>174.8</v>
      </c>
      <c r="G2996" s="1">
        <v>175.187976477494</v>
      </c>
      <c r="H2996">
        <v>-1.6947558051782206E-3</v>
      </c>
      <c r="I2996" s="1">
        <v>0</v>
      </c>
      <c r="J2996" s="1">
        <v>0</v>
      </c>
      <c r="K2996" s="1">
        <v>19.5</v>
      </c>
      <c r="L2996">
        <v>67.108199999999997</v>
      </c>
    </row>
    <row r="2997" spans="1:12" x14ac:dyDescent="0.3">
      <c r="A2997" s="1">
        <v>2995</v>
      </c>
      <c r="B2997" s="1">
        <v>30.0434027777778</v>
      </c>
      <c r="C2997" s="1">
        <v>-57.300003051757798</v>
      </c>
      <c r="D2997" s="1">
        <v>344.5</v>
      </c>
      <c r="E2997" s="1">
        <v>49.8039360046387</v>
      </c>
      <c r="F2997" s="1">
        <v>174.8</v>
      </c>
      <c r="G2997" s="1">
        <v>175.14330107911201</v>
      </c>
      <c r="H2997">
        <v>-1.4870291217423035E-3</v>
      </c>
      <c r="I2997" s="1">
        <v>0</v>
      </c>
      <c r="J2997" s="1">
        <v>0</v>
      </c>
      <c r="K2997" s="1">
        <v>19.5</v>
      </c>
      <c r="L2997">
        <v>67.205289409722297</v>
      </c>
    </row>
    <row r="2998" spans="1:12" x14ac:dyDescent="0.3">
      <c r="A2998" s="1">
        <v>2996</v>
      </c>
      <c r="B2998" s="1">
        <v>30.0607637564352</v>
      </c>
      <c r="C2998" s="1">
        <v>-51.900042724282102</v>
      </c>
      <c r="D2998" s="1">
        <v>344.749998092667</v>
      </c>
      <c r="E2998" s="1">
        <v>49.8039360046387</v>
      </c>
      <c r="F2998" s="1">
        <v>174.8</v>
      </c>
      <c r="G2998" s="1">
        <v>175.104082774642</v>
      </c>
      <c r="H2998">
        <v>-1.3046347030026102E-3</v>
      </c>
      <c r="I2998" s="1">
        <v>0</v>
      </c>
      <c r="J2998" s="1">
        <v>0</v>
      </c>
      <c r="K2998" s="1">
        <v>19.5</v>
      </c>
      <c r="L2998">
        <v>67.244124877320203</v>
      </c>
    </row>
    <row r="2999" spans="1:12" x14ac:dyDescent="0.3">
      <c r="A2999" s="1">
        <v>2997</v>
      </c>
      <c r="B2999" s="1">
        <v>30.078125</v>
      </c>
      <c r="C2999" s="1">
        <v>-50.850002288818402</v>
      </c>
      <c r="D2999" s="1">
        <v>344.875</v>
      </c>
      <c r="E2999" s="1">
        <v>49.8039360046387</v>
      </c>
      <c r="F2999" s="1">
        <v>174.8</v>
      </c>
      <c r="G2999" s="1">
        <v>175.06969815220401</v>
      </c>
      <c r="H2999">
        <v>-1.1431773066727573E-3</v>
      </c>
      <c r="I2999" s="1">
        <v>0</v>
      </c>
      <c r="J2999" s="1">
        <v>0</v>
      </c>
      <c r="K2999" s="1">
        <v>19.5</v>
      </c>
      <c r="L2999">
        <v>67.282960937499993</v>
      </c>
    </row>
    <row r="3000" spans="1:12" x14ac:dyDescent="0.3">
      <c r="A3000" s="1">
        <v>2998</v>
      </c>
      <c r="B3000" s="1">
        <v>30.034722553356399</v>
      </c>
      <c r="C3000" s="1">
        <v>-50.850002288818402</v>
      </c>
      <c r="D3000" s="1">
        <v>344.875</v>
      </c>
      <c r="E3000" s="1">
        <v>49.8039360046387</v>
      </c>
      <c r="F3000" s="1">
        <v>174.8</v>
      </c>
      <c r="G3000" s="1">
        <v>175.03960063584901</v>
      </c>
      <c r="H3000">
        <v>-1.0020908746129829E-3</v>
      </c>
      <c r="I3000" s="1">
        <v>0</v>
      </c>
      <c r="J3000" s="1">
        <v>0</v>
      </c>
      <c r="K3000" s="1">
        <v>19.5</v>
      </c>
      <c r="L3000">
        <v>67.185872268505094</v>
      </c>
    </row>
    <row r="3001" spans="1:12" x14ac:dyDescent="0.3">
      <c r="A3001" s="1">
        <v>2999</v>
      </c>
      <c r="B3001" s="1">
        <v>30</v>
      </c>
      <c r="C3001" s="1">
        <v>-54.000003814697301</v>
      </c>
      <c r="D3001" s="1">
        <v>344.625</v>
      </c>
      <c r="E3001" s="1">
        <v>49.8039360046387</v>
      </c>
      <c r="F3001" s="1">
        <v>174.8</v>
      </c>
      <c r="G3001" s="1">
        <v>175.013311797212</v>
      </c>
      <c r="H3001">
        <v>-8.7629473338384986E-4</v>
      </c>
      <c r="I3001" s="1">
        <v>0</v>
      </c>
      <c r="J3001" s="1">
        <v>0</v>
      </c>
      <c r="K3001" s="1">
        <v>19.5</v>
      </c>
      <c r="L3001">
        <v>67.108199999999997</v>
      </c>
    </row>
    <row r="3002" spans="1:12" x14ac:dyDescent="0.3">
      <c r="A3002" s="1">
        <v>3000</v>
      </c>
      <c r="B3002" s="1">
        <v>29.952257043783899</v>
      </c>
      <c r="C3002" s="1">
        <v>-56.8500251766391</v>
      </c>
      <c r="D3002" s="1">
        <v>344.62499713902201</v>
      </c>
      <c r="E3002" s="1">
        <v>49.8039360046387</v>
      </c>
      <c r="F3002" s="1">
        <v>174.8</v>
      </c>
      <c r="G3002" s="1">
        <v>174.99041375045101</v>
      </c>
      <c r="H3002">
        <v>-7.6448492539061695E-4</v>
      </c>
      <c r="I3002" s="1">
        <v>0</v>
      </c>
      <c r="J3002" s="1">
        <v>0</v>
      </c>
      <c r="K3002" s="1">
        <v>19.5</v>
      </c>
      <c r="L3002">
        <v>67.001401871522006</v>
      </c>
    </row>
    <row r="3003" spans="1:12" x14ac:dyDescent="0.3">
      <c r="A3003" s="1">
        <v>3001</v>
      </c>
      <c r="B3003" s="1">
        <v>29.965277678438301</v>
      </c>
      <c r="C3003" s="1">
        <v>-59.849979400997697</v>
      </c>
      <c r="D3003" s="1">
        <v>344.25000286097799</v>
      </c>
      <c r="E3003" s="1">
        <v>49.8039360046387</v>
      </c>
      <c r="F3003" s="1">
        <v>174.8</v>
      </c>
      <c r="G3003" s="1">
        <v>174.970542509551</v>
      </c>
      <c r="H3003">
        <v>-6.6314227318964259E-4</v>
      </c>
      <c r="I3003" s="1">
        <v>0</v>
      </c>
      <c r="J3003" s="1">
        <v>0</v>
      </c>
      <c r="K3003" s="1">
        <v>19.5</v>
      </c>
      <c r="L3003">
        <v>67.030528250005801</v>
      </c>
    </row>
    <row r="3004" spans="1:12" x14ac:dyDescent="0.3">
      <c r="A3004" s="1">
        <v>3002</v>
      </c>
      <c r="B3004" s="1">
        <v>30.0217013888889</v>
      </c>
      <c r="C3004" s="1">
        <v>-56.100002288818402</v>
      </c>
      <c r="D3004" s="1">
        <v>344.5</v>
      </c>
      <c r="E3004" s="1">
        <v>49.8039360046387</v>
      </c>
      <c r="F3004" s="1">
        <v>174.8</v>
      </c>
      <c r="G3004" s="1">
        <v>174.95338220242499</v>
      </c>
      <c r="H3004">
        <v>-5.7159678720941577E-4</v>
      </c>
      <c r="I3004" s="1">
        <v>0</v>
      </c>
      <c r="J3004" s="1">
        <v>0</v>
      </c>
      <c r="K3004" s="1">
        <v>19.5</v>
      </c>
      <c r="L3004">
        <v>67.156744704861097</v>
      </c>
    </row>
    <row r="3005" spans="1:12" x14ac:dyDescent="0.3">
      <c r="A3005" s="1">
        <v>3003</v>
      </c>
      <c r="B3005" s="1">
        <v>30.056423445543999</v>
      </c>
      <c r="C3005" s="1">
        <v>-51.899992370674902</v>
      </c>
      <c r="D3005" s="1">
        <v>344.625001907333</v>
      </c>
      <c r="E3005" s="1">
        <v>49.8039360046387</v>
      </c>
      <c r="F3005" s="1">
        <v>174.8</v>
      </c>
      <c r="G3005" s="1">
        <v>174.93866004983499</v>
      </c>
      <c r="H3005">
        <v>-4.8981720015230795E-4</v>
      </c>
      <c r="I3005" s="1">
        <v>0</v>
      </c>
      <c r="J3005" s="1">
        <v>0</v>
      </c>
      <c r="K3005" s="1">
        <v>19.5</v>
      </c>
      <c r="L3005">
        <v>67.234415862275199</v>
      </c>
    </row>
    <row r="3006" spans="1:12" x14ac:dyDescent="0.3">
      <c r="A3006" s="1">
        <v>3004</v>
      </c>
      <c r="B3006" s="1">
        <v>30.0347222222222</v>
      </c>
      <c r="C3006" s="1">
        <v>-50.700000762939503</v>
      </c>
      <c r="D3006" s="1">
        <v>344.875</v>
      </c>
      <c r="E3006" s="1">
        <v>49.8039360046387</v>
      </c>
      <c r="F3006" s="1">
        <v>174.8</v>
      </c>
      <c r="G3006" s="1">
        <v>174.92614202930201</v>
      </c>
      <c r="H3006">
        <v>-4.1678497316465537E-4</v>
      </c>
      <c r="I3006" s="1">
        <v>0</v>
      </c>
      <c r="J3006" s="1">
        <v>0</v>
      </c>
      <c r="K3006" s="1">
        <v>19.5</v>
      </c>
      <c r="L3006">
        <v>67.185871527777707</v>
      </c>
    </row>
    <row r="3007" spans="1:12" x14ac:dyDescent="0.3">
      <c r="A3007" s="1">
        <v>3005</v>
      </c>
      <c r="B3007" s="1">
        <v>30.0390623675463</v>
      </c>
      <c r="C3007" s="1">
        <v>-49.500020980693797</v>
      </c>
      <c r="D3007" s="1">
        <v>344.874998092667</v>
      </c>
      <c r="E3007" s="1">
        <v>49.8039360046387</v>
      </c>
      <c r="F3007" s="1">
        <v>174.8</v>
      </c>
      <c r="G3007" s="1">
        <v>174.91562915510201</v>
      </c>
      <c r="H3007">
        <v>-3.4997345409710855E-4</v>
      </c>
      <c r="I3007" s="1">
        <v>0</v>
      </c>
      <c r="J3007" s="1">
        <v>0</v>
      </c>
      <c r="K3007" s="1">
        <v>19.5</v>
      </c>
      <c r="L3007">
        <v>67.195580172459103</v>
      </c>
    </row>
    <row r="3008" spans="1:12" x14ac:dyDescent="0.3">
      <c r="A3008" s="1">
        <v>3006</v>
      </c>
      <c r="B3008" s="1">
        <v>30.0217013888889</v>
      </c>
      <c r="C3008" s="1">
        <v>-51.750003814697301</v>
      </c>
      <c r="D3008" s="1">
        <v>344.625</v>
      </c>
      <c r="E3008" s="1">
        <v>49.8039360046387</v>
      </c>
      <c r="F3008" s="1">
        <v>174.8</v>
      </c>
      <c r="G3008" s="1">
        <v>174.90695431520101</v>
      </c>
      <c r="H3008">
        <v>-2.8895231184101924E-4</v>
      </c>
      <c r="I3008" s="1">
        <v>0</v>
      </c>
      <c r="J3008" s="1">
        <v>0</v>
      </c>
      <c r="K3008" s="1">
        <v>19.5</v>
      </c>
      <c r="L3008">
        <v>67.156744704861097</v>
      </c>
    </row>
    <row r="3009" spans="1:12" x14ac:dyDescent="0.3">
      <c r="A3009" s="1">
        <v>3007</v>
      </c>
      <c r="B3009" s="1">
        <v>30.0086805555556</v>
      </c>
      <c r="C3009" s="1">
        <v>-51.450000762939503</v>
      </c>
      <c r="D3009" s="1">
        <v>344.75</v>
      </c>
      <c r="E3009" s="1">
        <v>49.8039360046387</v>
      </c>
      <c r="F3009" s="1">
        <v>174.8</v>
      </c>
      <c r="G3009" s="1">
        <v>174.89997961485</v>
      </c>
      <c r="H3009">
        <v>-2.3242276183694049E-4</v>
      </c>
      <c r="I3009" s="1">
        <v>0</v>
      </c>
      <c r="J3009" s="1">
        <v>0</v>
      </c>
      <c r="K3009" s="1">
        <v>19.5</v>
      </c>
      <c r="L3009">
        <v>67.127617881944502</v>
      </c>
    </row>
    <row r="3010" spans="1:12" x14ac:dyDescent="0.3">
      <c r="A3010" s="1">
        <v>3008</v>
      </c>
      <c r="B3010" s="1">
        <v>30.030381778877299</v>
      </c>
      <c r="C3010" s="1">
        <v>-51.600001144407003</v>
      </c>
      <c r="D3010" s="1">
        <v>344.87499904633398</v>
      </c>
      <c r="E3010" s="1">
        <v>49.8039360046387</v>
      </c>
      <c r="F3010" s="1">
        <v>174.8</v>
      </c>
      <c r="G3010" s="1">
        <v>174.89459418461999</v>
      </c>
      <c r="H3010">
        <v>-1.793327270538001E-4</v>
      </c>
      <c r="I3010" s="1">
        <v>0</v>
      </c>
      <c r="J3010" s="1">
        <v>0</v>
      </c>
      <c r="K3010" s="1">
        <v>19.5</v>
      </c>
      <c r="L3010">
        <v>67.176162216441796</v>
      </c>
    </row>
    <row r="3011" spans="1:12" x14ac:dyDescent="0.3">
      <c r="A3011" s="1">
        <v>3009</v>
      </c>
      <c r="B3011" s="1">
        <v>30.0130208333333</v>
      </c>
      <c r="C3011" s="1">
        <v>-49.800003051757798</v>
      </c>
      <c r="D3011" s="1">
        <v>344.75</v>
      </c>
      <c r="E3011" s="1">
        <v>49.8039360046387</v>
      </c>
      <c r="F3011" s="1">
        <v>174.8</v>
      </c>
      <c r="G3011" s="1">
        <v>174.89071241802699</v>
      </c>
      <c r="H3011">
        <v>-1.2933608467388709E-4</v>
      </c>
      <c r="I3011" s="1">
        <v>0</v>
      </c>
      <c r="J3011" s="1">
        <v>0</v>
      </c>
      <c r="K3011" s="1">
        <v>19.5</v>
      </c>
      <c r="L3011">
        <v>67.137326822916606</v>
      </c>
    </row>
    <row r="3012" spans="1:12" x14ac:dyDescent="0.3">
      <c r="A3012" s="1">
        <v>3010</v>
      </c>
      <c r="B3012" s="1">
        <v>30.023871486385801</v>
      </c>
      <c r="C3012" s="1">
        <v>-50.4000011444178</v>
      </c>
      <c r="D3012" s="1">
        <v>344.75</v>
      </c>
      <c r="E3012" s="1">
        <v>49.6078594058094</v>
      </c>
      <c r="F3012" s="1">
        <v>174.8</v>
      </c>
      <c r="G3012" s="1">
        <v>174.88827261073399</v>
      </c>
      <c r="H3012">
        <v>-8.126224816785364E-5</v>
      </c>
      <c r="I3012" s="1">
        <v>0</v>
      </c>
      <c r="J3012" s="1">
        <v>0</v>
      </c>
      <c r="K3012" s="1">
        <v>19.5</v>
      </c>
      <c r="L3012">
        <v>67.161599082755899</v>
      </c>
    </row>
    <row r="3013" spans="1:12" x14ac:dyDescent="0.3">
      <c r="A3013" s="1">
        <v>3011</v>
      </c>
      <c r="B3013" s="1">
        <v>30.034722139438301</v>
      </c>
      <c r="C3013" s="1">
        <v>-50.999999237077901</v>
      </c>
      <c r="D3013" s="1">
        <v>344.75</v>
      </c>
      <c r="E3013" s="1">
        <v>49.41178280698</v>
      </c>
      <c r="F3013" s="1">
        <v>174.8</v>
      </c>
      <c r="G3013" s="1">
        <v>174.88723597970801</v>
      </c>
      <c r="H3013">
        <v>-3.4514420389034946E-5</v>
      </c>
      <c r="I3013" s="1">
        <v>0</v>
      </c>
      <c r="J3013" s="1">
        <v>0</v>
      </c>
      <c r="K3013" s="1">
        <v>19.5</v>
      </c>
      <c r="L3013">
        <v>67.185871342595206</v>
      </c>
    </row>
    <row r="3014" spans="1:12" x14ac:dyDescent="0.3">
      <c r="A3014" s="1">
        <v>3012</v>
      </c>
      <c r="B3014" s="1">
        <v>30.0173611111111</v>
      </c>
      <c r="C3014" s="1">
        <v>-51.750003814697301</v>
      </c>
      <c r="D3014" s="1">
        <v>344.625</v>
      </c>
      <c r="E3014" s="1">
        <v>49.411781311035199</v>
      </c>
      <c r="F3014" s="1">
        <v>174.8</v>
      </c>
      <c r="G3014" s="1">
        <v>174.88758604672199</v>
      </c>
      <c r="H3014">
        <v>1.1662151536073428E-5</v>
      </c>
      <c r="I3014" s="1">
        <v>0</v>
      </c>
      <c r="J3014" s="1">
        <v>0</v>
      </c>
      <c r="K3014" s="1">
        <v>19.5</v>
      </c>
      <c r="L3014">
        <v>67.147035763888894</v>
      </c>
    </row>
    <row r="3015" spans="1:12" x14ac:dyDescent="0.3">
      <c r="A3015" s="1">
        <v>3013</v>
      </c>
      <c r="B3015" s="1">
        <v>30.0303819444444</v>
      </c>
      <c r="C3015" s="1">
        <v>-53.550003051757798</v>
      </c>
      <c r="D3015" s="1">
        <v>344.5</v>
      </c>
      <c r="E3015" s="1">
        <v>49.411781311035199</v>
      </c>
      <c r="F3015" s="1">
        <v>174.8</v>
      </c>
      <c r="G3015" s="1">
        <v>174.88932837642199</v>
      </c>
      <c r="H3015">
        <v>5.8018899133365627E-5</v>
      </c>
      <c r="I3015" s="1">
        <v>0</v>
      </c>
      <c r="J3015" s="1">
        <v>0</v>
      </c>
      <c r="K3015" s="1">
        <v>19.5</v>
      </c>
      <c r="L3015">
        <v>67.176162586805503</v>
      </c>
    </row>
    <row r="3016" spans="1:12" x14ac:dyDescent="0.3">
      <c r="A3016" s="1">
        <v>3014</v>
      </c>
      <c r="B3016" s="1">
        <v>30</v>
      </c>
      <c r="C3016" s="1">
        <v>-53.850002288818402</v>
      </c>
      <c r="D3016" s="1">
        <v>344.5</v>
      </c>
      <c r="E3016" s="1">
        <v>49.411781311035199</v>
      </c>
      <c r="F3016" s="1">
        <v>174.8</v>
      </c>
      <c r="G3016" s="1">
        <v>174.89249066477899</v>
      </c>
      <c r="H3016">
        <v>1.0540961209532823E-4</v>
      </c>
      <c r="I3016" s="1">
        <v>0</v>
      </c>
      <c r="J3016" s="1">
        <v>0</v>
      </c>
      <c r="K3016" s="1">
        <v>19.5</v>
      </c>
      <c r="L3016">
        <v>67.108199999999997</v>
      </c>
    </row>
    <row r="3017" spans="1:12" x14ac:dyDescent="0.3">
      <c r="A3017" s="1">
        <v>3015</v>
      </c>
      <c r="B3017" s="1">
        <v>30.030381712650499</v>
      </c>
      <c r="C3017" s="1">
        <v>-52.800011062550396</v>
      </c>
      <c r="D3017" s="1">
        <v>344.62499904633398</v>
      </c>
      <c r="E3017" s="1">
        <v>49.411781311035199</v>
      </c>
      <c r="F3017" s="1">
        <v>174.8</v>
      </c>
      <c r="G3017" s="1">
        <v>174.897123179343</v>
      </c>
      <c r="H3017">
        <v>1.5426092903872985E-4</v>
      </c>
      <c r="I3017" s="1">
        <v>0</v>
      </c>
      <c r="J3017" s="1">
        <v>0</v>
      </c>
      <c r="K3017" s="1">
        <v>19.5</v>
      </c>
      <c r="L3017">
        <v>67.176162068296307</v>
      </c>
    </row>
    <row r="3018" spans="1:12" x14ac:dyDescent="0.3">
      <c r="A3018" s="1">
        <v>3016</v>
      </c>
      <c r="B3018" s="1">
        <v>30.017361144224498</v>
      </c>
      <c r="C3018" s="1">
        <v>-52.650001525878899</v>
      </c>
      <c r="D3018" s="1">
        <v>344.625</v>
      </c>
      <c r="E3018" s="1">
        <v>49.411781311035199</v>
      </c>
      <c r="F3018" s="1">
        <v>174.8</v>
      </c>
      <c r="G3018" s="1">
        <v>174.903299558295</v>
      </c>
      <c r="H3018">
        <v>2.0576022542127896E-4</v>
      </c>
      <c r="I3018" s="1">
        <v>0</v>
      </c>
      <c r="J3018" s="1">
        <v>0</v>
      </c>
      <c r="K3018" s="1">
        <v>19.5</v>
      </c>
      <c r="L3018">
        <v>67.147035837961596</v>
      </c>
    </row>
    <row r="3019" spans="1:12" x14ac:dyDescent="0.3">
      <c r="A3019" s="1">
        <v>3017</v>
      </c>
      <c r="B3019" s="1">
        <v>30.0217013888889</v>
      </c>
      <c r="C3019" s="1">
        <v>-52.650001525878899</v>
      </c>
      <c r="D3019" s="1">
        <v>344.625</v>
      </c>
      <c r="E3019" s="1">
        <v>49.411781311035199</v>
      </c>
      <c r="F3019" s="1">
        <v>174.8</v>
      </c>
      <c r="G3019" s="1">
        <v>174.91111798099601</v>
      </c>
      <c r="H3019">
        <v>2.6042570632845075E-4</v>
      </c>
      <c r="I3019" s="1">
        <v>0</v>
      </c>
      <c r="J3019" s="1">
        <v>0</v>
      </c>
      <c r="K3019" s="1">
        <v>19.5</v>
      </c>
      <c r="L3019">
        <v>67.156744704861097</v>
      </c>
    </row>
    <row r="3020" spans="1:12" x14ac:dyDescent="0.3">
      <c r="A3020" s="1">
        <v>3018</v>
      </c>
      <c r="B3020" s="1">
        <v>30.099825792847401</v>
      </c>
      <c r="C3020" s="1">
        <v>-53.999993515081897</v>
      </c>
      <c r="D3020" s="1">
        <v>344.50000095366698</v>
      </c>
      <c r="E3020" s="1">
        <v>49.411781311035199</v>
      </c>
      <c r="F3020" s="1">
        <v>174.8</v>
      </c>
      <c r="G3020" s="1">
        <v>174.92070272863501</v>
      </c>
      <c r="H3020">
        <v>3.1843200246210279E-4</v>
      </c>
      <c r="I3020" s="1">
        <v>0</v>
      </c>
      <c r="J3020" s="1">
        <v>0</v>
      </c>
      <c r="K3020" s="1">
        <v>19.5</v>
      </c>
      <c r="L3020">
        <v>67.331504309051994</v>
      </c>
    </row>
    <row r="3021" spans="1:12" x14ac:dyDescent="0.3">
      <c r="A3021" s="1">
        <v>3019</v>
      </c>
      <c r="B3021" s="1">
        <v>30.2387152777778</v>
      </c>
      <c r="C3021" s="1">
        <v>-80.100006103515597</v>
      </c>
      <c r="D3021" s="1">
        <v>343.125</v>
      </c>
      <c r="E3021" s="1">
        <v>49.411781311035199</v>
      </c>
      <c r="F3021" s="1">
        <v>174.8</v>
      </c>
      <c r="G3021" s="1">
        <v>174.93220615980101</v>
      </c>
      <c r="H3021">
        <v>3.8042064081742491E-4</v>
      </c>
      <c r="I3021" s="1">
        <v>0</v>
      </c>
      <c r="J3021" s="1">
        <v>0</v>
      </c>
      <c r="K3021" s="1">
        <v>19.5</v>
      </c>
      <c r="L3021">
        <v>67.642191753472304</v>
      </c>
    </row>
    <row r="3022" spans="1:12" x14ac:dyDescent="0.3">
      <c r="A3022" s="1">
        <v>3020</v>
      </c>
      <c r="B3022" s="1">
        <v>30.360242128379902</v>
      </c>
      <c r="C3022" s="1">
        <v>-73.500050353636297</v>
      </c>
      <c r="D3022" s="1">
        <v>343.49999713900098</v>
      </c>
      <c r="E3022" s="1">
        <v>49.411781311035199</v>
      </c>
      <c r="F3022" s="1">
        <v>174.8</v>
      </c>
      <c r="G3022" s="1">
        <v>174.945811132366</v>
      </c>
      <c r="H3022">
        <v>4.4811806713520674E-4</v>
      </c>
      <c r="I3022" s="1">
        <v>0</v>
      </c>
      <c r="J3022" s="1">
        <v>0</v>
      </c>
      <c r="K3022" s="1">
        <v>19.5</v>
      </c>
      <c r="L3022">
        <v>67.9140400266581</v>
      </c>
    </row>
    <row r="3023" spans="1:12" x14ac:dyDescent="0.3">
      <c r="A3023" s="1">
        <v>3021</v>
      </c>
      <c r="B3023" s="1">
        <v>30.4774305555556</v>
      </c>
      <c r="C3023" s="1">
        <v>-70.800003051757798</v>
      </c>
      <c r="D3023" s="1">
        <v>343.375</v>
      </c>
      <c r="E3023" s="1">
        <v>49.411781311035199</v>
      </c>
      <c r="F3023" s="1">
        <v>174.8</v>
      </c>
      <c r="G3023" s="1">
        <v>174.961733910178</v>
      </c>
      <c r="H3023">
        <v>5.224449123858927E-4</v>
      </c>
      <c r="I3023" s="1">
        <v>0</v>
      </c>
      <c r="J3023" s="1">
        <v>0</v>
      </c>
      <c r="K3023" s="1">
        <v>19.5</v>
      </c>
      <c r="L3023">
        <v>68.176183506944597</v>
      </c>
    </row>
    <row r="3024" spans="1:12" x14ac:dyDescent="0.3">
      <c r="A3024" s="1">
        <v>3022</v>
      </c>
      <c r="B3024" s="1">
        <v>30.512152512870401</v>
      </c>
      <c r="C3024" s="1">
        <v>-61.950068282543199</v>
      </c>
      <c r="D3024" s="1">
        <v>343.874996185334</v>
      </c>
      <c r="E3024" s="1">
        <v>49.411781311035199</v>
      </c>
      <c r="F3024" s="1">
        <v>174.8</v>
      </c>
      <c r="G3024" s="1">
        <v>174.98022760078399</v>
      </c>
      <c r="H3024">
        <v>6.061090488625663E-4</v>
      </c>
      <c r="I3024" s="1">
        <v>0</v>
      </c>
      <c r="J3024" s="1">
        <v>0</v>
      </c>
      <c r="K3024" s="1">
        <v>19.5</v>
      </c>
      <c r="L3024">
        <v>68.253854442140394</v>
      </c>
    </row>
    <row r="3025" spans="1:12" x14ac:dyDescent="0.3">
      <c r="A3025" s="1">
        <v>3023</v>
      </c>
      <c r="B3025" s="1">
        <v>30.520833863147999</v>
      </c>
      <c r="C3025" s="1">
        <v>-59.399985504293802</v>
      </c>
      <c r="D3025" s="1">
        <v>344.00000095366698</v>
      </c>
      <c r="E3025" s="1">
        <v>49.411781311035199</v>
      </c>
      <c r="F3025" s="1">
        <v>174.8</v>
      </c>
      <c r="G3025" s="1">
        <v>175.00158617880999</v>
      </c>
      <c r="H3025">
        <v>6.998032840475261E-4</v>
      </c>
      <c r="I3025" s="1">
        <v>0</v>
      </c>
      <c r="J3025" s="1">
        <v>0</v>
      </c>
      <c r="K3025" s="1">
        <v>19.5</v>
      </c>
      <c r="L3025">
        <v>68.273274101830296</v>
      </c>
    </row>
    <row r="3026" spans="1:12" x14ac:dyDescent="0.3">
      <c r="A3026" s="1">
        <v>3024</v>
      </c>
      <c r="B3026" s="1">
        <v>30.5902777777778</v>
      </c>
      <c r="C3026" s="1">
        <v>-57.300003051757798</v>
      </c>
      <c r="D3026" s="1">
        <v>344.125</v>
      </c>
      <c r="E3026" s="1">
        <v>49.411781311035199</v>
      </c>
      <c r="F3026" s="1">
        <v>174.8</v>
      </c>
      <c r="G3026" s="1">
        <v>175.02614915896601</v>
      </c>
      <c r="H3026">
        <v>8.0296697447399727E-4</v>
      </c>
      <c r="I3026" s="1">
        <v>0</v>
      </c>
      <c r="J3026" s="1">
        <v>0</v>
      </c>
      <c r="K3026" s="1">
        <v>19.5</v>
      </c>
      <c r="L3026">
        <v>68.428615972222303</v>
      </c>
    </row>
    <row r="3027" spans="1:12" x14ac:dyDescent="0.3">
      <c r="A3027" s="1">
        <v>3025</v>
      </c>
      <c r="B3027" s="1">
        <v>30.546875264905299</v>
      </c>
      <c r="C3027" s="1">
        <v>-56.400010681013001</v>
      </c>
      <c r="D3027" s="1">
        <v>344.25</v>
      </c>
      <c r="E3027" s="1">
        <v>49.411781311035199</v>
      </c>
      <c r="F3027" s="1">
        <v>174.8</v>
      </c>
      <c r="G3027" s="1">
        <v>175.05430699294899</v>
      </c>
      <c r="H3027">
        <v>9.2179110715626339E-4</v>
      </c>
      <c r="I3027" s="1">
        <v>0</v>
      </c>
      <c r="J3027" s="1">
        <v>0</v>
      </c>
      <c r="K3027" s="1">
        <v>19.5</v>
      </c>
      <c r="L3027">
        <v>68.331527155077296</v>
      </c>
    </row>
    <row r="3028" spans="1:12" x14ac:dyDescent="0.3">
      <c r="A3028" s="1">
        <v>3026</v>
      </c>
      <c r="B3028" s="1">
        <v>30.581596957316901</v>
      </c>
      <c r="C3028" s="1">
        <v>-57.599993133684301</v>
      </c>
      <c r="D3028" s="1">
        <v>344.25</v>
      </c>
      <c r="E3028" s="1">
        <v>49.411781311035199</v>
      </c>
      <c r="F3028" s="1">
        <v>174.8</v>
      </c>
      <c r="G3028" s="1">
        <v>175.08650727604601</v>
      </c>
      <c r="H3028">
        <v>1.0529302669127336E-3</v>
      </c>
      <c r="I3028" s="1">
        <v>0</v>
      </c>
      <c r="J3028" s="1">
        <v>0</v>
      </c>
      <c r="K3028" s="1">
        <v>19.5</v>
      </c>
      <c r="L3028">
        <v>68.409197497700404</v>
      </c>
    </row>
    <row r="3029" spans="1:12" x14ac:dyDescent="0.3">
      <c r="A3029" s="1">
        <v>3027</v>
      </c>
      <c r="B3029" s="1">
        <v>30.5642361111111</v>
      </c>
      <c r="C3029" s="1">
        <v>-57.150001525878899</v>
      </c>
      <c r="D3029" s="1">
        <v>344.125</v>
      </c>
      <c r="E3029" s="1">
        <v>49.411781311035199</v>
      </c>
      <c r="F3029" s="1">
        <v>174.8</v>
      </c>
      <c r="G3029" s="1">
        <v>175.12326186207599</v>
      </c>
      <c r="H3029">
        <v>1.2025360213419438E-3</v>
      </c>
      <c r="I3029" s="1">
        <v>0</v>
      </c>
      <c r="J3029" s="1">
        <v>0</v>
      </c>
      <c r="K3029" s="1">
        <v>19.5</v>
      </c>
      <c r="L3029">
        <v>68.3703623263889</v>
      </c>
    </row>
    <row r="3030" spans="1:12" x14ac:dyDescent="0.3">
      <c r="A3030" s="1">
        <v>3028</v>
      </c>
      <c r="B3030" s="1">
        <v>30.5555555555556</v>
      </c>
      <c r="C3030" s="1">
        <v>-56.700000762939503</v>
      </c>
      <c r="D3030" s="1">
        <v>344.125</v>
      </c>
      <c r="E3030" s="1">
        <v>49.411781311035199</v>
      </c>
      <c r="F3030" s="1">
        <v>174.8</v>
      </c>
      <c r="G3030" s="1">
        <v>175.165154999793</v>
      </c>
      <c r="H3030">
        <v>1.3710485730093949E-3</v>
      </c>
      <c r="I3030" s="1">
        <v>0</v>
      </c>
      <c r="J3030" s="1">
        <v>0</v>
      </c>
      <c r="K3030" s="1">
        <v>19.5</v>
      </c>
      <c r="L3030">
        <v>68.350944444444593</v>
      </c>
    </row>
    <row r="3031" spans="1:12" x14ac:dyDescent="0.3">
      <c r="A3031" s="1">
        <v>3029</v>
      </c>
      <c r="B3031" s="1">
        <v>30.5338541666667</v>
      </c>
      <c r="C3031" s="1">
        <v>-58.500003814697301</v>
      </c>
      <c r="D3031" s="1">
        <v>344</v>
      </c>
      <c r="E3031" s="1">
        <v>49.411781311035199</v>
      </c>
      <c r="F3031" s="1">
        <v>174.8</v>
      </c>
      <c r="G3031" s="1">
        <v>175.21285262006799</v>
      </c>
      <c r="H3031">
        <v>1.5621231244994402E-3</v>
      </c>
      <c r="I3031" s="1">
        <v>0</v>
      </c>
      <c r="J3031" s="1">
        <v>0</v>
      </c>
      <c r="K3031" s="1">
        <v>19.5</v>
      </c>
      <c r="L3031">
        <v>68.302399739583393</v>
      </c>
    </row>
    <row r="3032" spans="1:12" x14ac:dyDescent="0.3">
      <c r="A3032" s="1">
        <v>3030</v>
      </c>
      <c r="B3032" s="1">
        <v>30.551215675138799</v>
      </c>
      <c r="C3032" s="1">
        <v>-57.449973297356799</v>
      </c>
      <c r="D3032" s="1">
        <v>344.25</v>
      </c>
      <c r="E3032" s="1">
        <v>49.411781311035199</v>
      </c>
      <c r="F3032" s="1">
        <v>174.8</v>
      </c>
      <c r="G3032" s="1">
        <v>175.26711292149</v>
      </c>
      <c r="H3032">
        <v>1.7760448724806336E-3</v>
      </c>
      <c r="I3032" s="1">
        <v>0</v>
      </c>
      <c r="J3032" s="1">
        <v>0</v>
      </c>
      <c r="K3032" s="1">
        <v>19.5</v>
      </c>
      <c r="L3032">
        <v>68.341236392345095</v>
      </c>
    </row>
    <row r="3033" spans="1:12" x14ac:dyDescent="0.3">
      <c r="A3033" s="1">
        <v>3031</v>
      </c>
      <c r="B3033" s="1">
        <v>30.6032986111111</v>
      </c>
      <c r="C3033" s="1">
        <v>-53.850002288818402</v>
      </c>
      <c r="D3033" s="1">
        <v>344.25</v>
      </c>
      <c r="E3033" s="1">
        <v>49.411781311035199</v>
      </c>
      <c r="F3033" s="1">
        <v>174.8</v>
      </c>
      <c r="G3033" s="1">
        <v>175.32879842264001</v>
      </c>
      <c r="H3033">
        <v>2.0156501331333393E-3</v>
      </c>
      <c r="I3033" s="1">
        <v>0</v>
      </c>
      <c r="J3033" s="1">
        <v>0</v>
      </c>
      <c r="K3033" s="1">
        <v>19.5</v>
      </c>
      <c r="L3033">
        <v>68.457742795138898</v>
      </c>
    </row>
    <row r="3034" spans="1:12" x14ac:dyDescent="0.3">
      <c r="A3034" s="1">
        <v>3032</v>
      </c>
      <c r="B3034" s="1">
        <v>30.546875</v>
      </c>
      <c r="C3034" s="1">
        <v>-56.550003051757798</v>
      </c>
      <c r="D3034" s="1">
        <v>344.25</v>
      </c>
      <c r="E3034" s="1">
        <v>49.411781311035199</v>
      </c>
      <c r="F3034" s="1">
        <v>174.8</v>
      </c>
      <c r="G3034" s="1">
        <v>175.398889672645</v>
      </c>
      <c r="H3034">
        <v>2.2945493281913542E-3</v>
      </c>
      <c r="I3034" s="1">
        <v>0</v>
      </c>
      <c r="J3034" s="1">
        <v>0</v>
      </c>
      <c r="K3034" s="1">
        <v>19.5</v>
      </c>
      <c r="L3034">
        <v>68.331526562500002</v>
      </c>
    </row>
    <row r="3035" spans="1:12" x14ac:dyDescent="0.3">
      <c r="A3035" s="1">
        <v>3033</v>
      </c>
      <c r="B3035" s="1">
        <v>30.5208335320138</v>
      </c>
      <c r="C3035" s="1">
        <v>-61.049968719764799</v>
      </c>
      <c r="D3035" s="1">
        <v>343.87500286099902</v>
      </c>
      <c r="E3035" s="1">
        <v>49.411781311035199</v>
      </c>
      <c r="F3035" s="1">
        <v>174.8</v>
      </c>
      <c r="G3035" s="1">
        <v>175.47850083792201</v>
      </c>
      <c r="H3035">
        <v>2.6084233732001708E-3</v>
      </c>
      <c r="I3035" s="1">
        <v>0</v>
      </c>
      <c r="J3035" s="1">
        <v>0</v>
      </c>
      <c r="K3035" s="1">
        <v>19.5</v>
      </c>
      <c r="L3035">
        <v>68.273273361102994</v>
      </c>
    </row>
    <row r="3036" spans="1:12" x14ac:dyDescent="0.3">
      <c r="A3036" s="1">
        <v>3034</v>
      </c>
      <c r="B3036" s="1">
        <v>30.5078125</v>
      </c>
      <c r="C3036" s="1">
        <v>-62.400001525878899</v>
      </c>
      <c r="D3036" s="1">
        <v>343.75</v>
      </c>
      <c r="E3036" s="1">
        <v>49.411781311035199</v>
      </c>
      <c r="F3036" s="1">
        <v>174.8</v>
      </c>
      <c r="G3036" s="1">
        <v>175.56889741290701</v>
      </c>
      <c r="H3036">
        <v>2.9630674851554347E-3</v>
      </c>
      <c r="I3036" s="1">
        <v>0</v>
      </c>
      <c r="J3036" s="1">
        <v>0</v>
      </c>
      <c r="K3036" s="1">
        <v>19.5</v>
      </c>
      <c r="L3036">
        <v>68.244146093750004</v>
      </c>
    </row>
    <row r="3037" spans="1:12" x14ac:dyDescent="0.3">
      <c r="A3037" s="1">
        <v>3035</v>
      </c>
      <c r="B3037" s="1">
        <v>30.5425347222222</v>
      </c>
      <c r="C3037" s="1">
        <v>-61.200000762939503</v>
      </c>
      <c r="D3037" s="1">
        <v>343.75</v>
      </c>
      <c r="E3037" s="1">
        <v>49.411781311035199</v>
      </c>
      <c r="F3037" s="1">
        <v>174.8</v>
      </c>
      <c r="G3037" s="1">
        <v>175.67151633627799</v>
      </c>
      <c r="H3037">
        <v>3.3598755760778222E-3</v>
      </c>
      <c r="I3037" s="1">
        <v>0</v>
      </c>
      <c r="J3037" s="1">
        <v>0</v>
      </c>
      <c r="K3037" s="1">
        <v>19.5</v>
      </c>
      <c r="L3037">
        <v>68.3218176215277</v>
      </c>
    </row>
    <row r="3038" spans="1:12" x14ac:dyDescent="0.3">
      <c r="A3038" s="1">
        <v>3036</v>
      </c>
      <c r="B3038" s="1">
        <v>30.5642361111111</v>
      </c>
      <c r="C3038" s="1">
        <v>-61.200000762939503</v>
      </c>
      <c r="D3038" s="1">
        <v>343.75</v>
      </c>
      <c r="E3038" s="1">
        <v>49.411781311035199</v>
      </c>
      <c r="F3038" s="1">
        <v>174.8</v>
      </c>
      <c r="G3038" s="1">
        <v>175.78798883245099</v>
      </c>
      <c r="H3038">
        <v>3.8107537727854988E-3</v>
      </c>
      <c r="I3038" s="1">
        <v>0</v>
      </c>
      <c r="J3038" s="1">
        <v>0</v>
      </c>
      <c r="K3038" s="1">
        <v>19.5</v>
      </c>
      <c r="L3038">
        <v>68.3703623263889</v>
      </c>
    </row>
    <row r="3039" spans="1:12" x14ac:dyDescent="0.3">
      <c r="A3039" s="1">
        <v>3037</v>
      </c>
      <c r="B3039" s="1">
        <v>30.5577256944445</v>
      </c>
      <c r="C3039" s="1">
        <v>-60.300001144409201</v>
      </c>
      <c r="D3039" s="1">
        <v>343.9375</v>
      </c>
      <c r="E3039" s="1">
        <v>49.411781311035199</v>
      </c>
      <c r="F3039" s="1">
        <v>174.8</v>
      </c>
      <c r="G3039" s="1">
        <v>175.920166341423</v>
      </c>
      <c r="H3039">
        <v>4.3255156640259335E-3</v>
      </c>
      <c r="I3039" s="1">
        <v>0</v>
      </c>
      <c r="J3039" s="1">
        <v>0</v>
      </c>
      <c r="K3039" s="1">
        <v>19.5</v>
      </c>
      <c r="L3039">
        <v>68.355798914930602</v>
      </c>
    </row>
    <row r="3040" spans="1:12" x14ac:dyDescent="0.3">
      <c r="A3040" s="1">
        <v>3038</v>
      </c>
      <c r="B3040" s="1">
        <v>30.5512152777778</v>
      </c>
      <c r="C3040" s="1">
        <v>-59.400001525878899</v>
      </c>
      <c r="D3040" s="1">
        <v>344.125</v>
      </c>
      <c r="E3040" s="1">
        <v>49.411781311035199</v>
      </c>
      <c r="F3040" s="1">
        <v>174.8</v>
      </c>
      <c r="G3040" s="1">
        <v>176.07014994916301</v>
      </c>
      <c r="H3040">
        <v>4.9092714916849894E-3</v>
      </c>
      <c r="I3040" s="1">
        <v>0</v>
      </c>
      <c r="J3040" s="1">
        <v>0</v>
      </c>
      <c r="K3040" s="1">
        <v>19.5</v>
      </c>
      <c r="L3040">
        <v>68.341235503472305</v>
      </c>
    </row>
    <row r="3041" spans="1:12" x14ac:dyDescent="0.3">
      <c r="A3041" s="1">
        <v>3039</v>
      </c>
      <c r="B3041" s="1">
        <v>30.5512152777778</v>
      </c>
      <c r="C3041" s="1">
        <v>-61.200000762939503</v>
      </c>
      <c r="D3041" s="1">
        <v>343.75</v>
      </c>
      <c r="E3041" s="1">
        <v>49.411781311035199</v>
      </c>
      <c r="F3041" s="1">
        <v>174.8</v>
      </c>
      <c r="G3041" s="1">
        <v>176.24032378634001</v>
      </c>
      <c r="H3041">
        <v>5.5701455937723354E-3</v>
      </c>
      <c r="I3041" s="1">
        <v>0</v>
      </c>
      <c r="J3041" s="1">
        <v>0</v>
      </c>
      <c r="K3041" s="1">
        <v>19.5</v>
      </c>
      <c r="L3041">
        <v>68.341235503472305</v>
      </c>
    </row>
    <row r="3042" spans="1:12" x14ac:dyDescent="0.3">
      <c r="A3042" s="1">
        <v>3040</v>
      </c>
      <c r="B3042" s="1">
        <v>30.490451422002302</v>
      </c>
      <c r="C3042" s="1">
        <v>-65.400012969876599</v>
      </c>
      <c r="D3042" s="1">
        <v>343.749998092667</v>
      </c>
      <c r="E3042" s="1">
        <v>49.411781311035199</v>
      </c>
      <c r="F3042" s="1">
        <v>174.8</v>
      </c>
      <c r="G3042" s="1">
        <v>176.433392926338</v>
      </c>
      <c r="H3042">
        <v>6.332160437927759E-3</v>
      </c>
      <c r="I3042" s="1">
        <v>0</v>
      </c>
      <c r="J3042" s="1">
        <v>0</v>
      </c>
      <c r="K3042" s="1">
        <v>19.500003814665899</v>
      </c>
      <c r="L3042">
        <v>68.205310403933893</v>
      </c>
    </row>
    <row r="3043" spans="1:12" x14ac:dyDescent="0.3">
      <c r="A3043" s="1">
        <v>3041</v>
      </c>
      <c r="B3043" s="1">
        <v>30.4947916666667</v>
      </c>
      <c r="C3043" s="1">
        <v>-66.900001525878906</v>
      </c>
      <c r="D3043" s="1">
        <v>343.5</v>
      </c>
      <c r="E3043" s="1">
        <v>49.411781311035199</v>
      </c>
      <c r="F3043" s="1">
        <v>174.8</v>
      </c>
      <c r="G3043" s="1">
        <v>176.65242638493299</v>
      </c>
      <c r="H3043">
        <v>7.1827131784737569E-3</v>
      </c>
      <c r="I3043" s="1">
        <v>0</v>
      </c>
      <c r="J3043" s="1">
        <v>0</v>
      </c>
      <c r="K3043" s="1">
        <v>20</v>
      </c>
      <c r="L3043">
        <v>68.215019270833395</v>
      </c>
    </row>
    <row r="3044" spans="1:12" x14ac:dyDescent="0.3">
      <c r="A3044" s="1">
        <v>3042</v>
      </c>
      <c r="B3044" s="1">
        <v>30.5295138888889</v>
      </c>
      <c r="C3044" s="1">
        <v>-65.100006103515597</v>
      </c>
      <c r="D3044" s="1">
        <v>343.625</v>
      </c>
      <c r="E3044" s="1">
        <v>49.411781311035199</v>
      </c>
      <c r="F3044" s="1">
        <v>174.8</v>
      </c>
      <c r="G3044" s="1">
        <v>176.900905905195</v>
      </c>
      <c r="H3044">
        <v>8.139083530622265E-3</v>
      </c>
      <c r="I3044" s="1">
        <v>0</v>
      </c>
      <c r="J3044" s="1">
        <v>0</v>
      </c>
      <c r="K3044" s="1">
        <v>20</v>
      </c>
      <c r="L3044">
        <v>68.292690798611204</v>
      </c>
    </row>
    <row r="3045" spans="1:12" x14ac:dyDescent="0.3">
      <c r="A3045" s="1">
        <v>3043</v>
      </c>
      <c r="B3045" s="1">
        <v>30.5555555555556</v>
      </c>
      <c r="C3045" s="1">
        <v>-59.400001525878899</v>
      </c>
      <c r="D3045" s="1">
        <v>343.75</v>
      </c>
      <c r="E3045" s="1">
        <v>49.411781311035199</v>
      </c>
      <c r="F3045" s="1">
        <v>179.8</v>
      </c>
      <c r="G3045" s="1">
        <v>177.16291137604901</v>
      </c>
      <c r="H3045">
        <v>8.5748295815431183E-3</v>
      </c>
      <c r="I3045" s="1">
        <v>0</v>
      </c>
      <c r="J3045" s="1">
        <v>0</v>
      </c>
      <c r="K3045" s="1">
        <v>20</v>
      </c>
      <c r="L3045">
        <v>68.350944444444593</v>
      </c>
    </row>
    <row r="3046" spans="1:12" x14ac:dyDescent="0.3">
      <c r="A3046" s="1">
        <v>3044</v>
      </c>
      <c r="B3046" s="1">
        <v>30.5989583333333</v>
      </c>
      <c r="C3046" s="1">
        <v>-60.149977493684602</v>
      </c>
      <c r="D3046" s="1">
        <v>343.75000190731799</v>
      </c>
      <c r="E3046" s="1">
        <v>49.411781311035199</v>
      </c>
      <c r="F3046" s="1">
        <v>179.8</v>
      </c>
      <c r="G3046" s="1">
        <v>177.40286776711801</v>
      </c>
      <c r="H3046">
        <v>7.8420594564531151E-3</v>
      </c>
      <c r="I3046" s="1">
        <v>0</v>
      </c>
      <c r="J3046" s="1">
        <v>0</v>
      </c>
      <c r="K3046" s="1">
        <v>20</v>
      </c>
      <c r="L3046">
        <v>68.448033854166596</v>
      </c>
    </row>
    <row r="3047" spans="1:12" x14ac:dyDescent="0.3">
      <c r="A3047" s="1">
        <v>3045</v>
      </c>
      <c r="B3047" s="1">
        <v>30.5989583333333</v>
      </c>
      <c r="C3047" s="1">
        <v>-57.000027846891598</v>
      </c>
      <c r="D3047" s="1">
        <v>343.99999809268201</v>
      </c>
      <c r="E3047" s="1">
        <v>49.411781311035199</v>
      </c>
      <c r="F3047" s="1">
        <v>179.8</v>
      </c>
      <c r="G3047" s="1">
        <v>177.60471948416</v>
      </c>
      <c r="H3047">
        <v>6.5967337464196817E-3</v>
      </c>
      <c r="I3047" s="1">
        <v>0</v>
      </c>
      <c r="J3047" s="1">
        <v>0</v>
      </c>
      <c r="K3047" s="1">
        <v>20</v>
      </c>
      <c r="L3047">
        <v>68.448033854166596</v>
      </c>
    </row>
    <row r="3048" spans="1:12" x14ac:dyDescent="0.3">
      <c r="A3048" s="1">
        <v>3046</v>
      </c>
      <c r="B3048" s="1">
        <v>30.5902777777778</v>
      </c>
      <c r="C3048" s="1">
        <v>-57.000003814697301</v>
      </c>
      <c r="D3048" s="1">
        <v>344</v>
      </c>
      <c r="E3048" s="1">
        <v>49.411781311035199</v>
      </c>
      <c r="F3048" s="1">
        <v>179.8</v>
      </c>
      <c r="G3048" s="1">
        <v>177.771675150286</v>
      </c>
      <c r="H3048">
        <v>5.4578286675919033E-3</v>
      </c>
      <c r="I3048" s="1">
        <v>0</v>
      </c>
      <c r="J3048" s="1">
        <v>0</v>
      </c>
      <c r="K3048" s="1">
        <v>20</v>
      </c>
      <c r="L3048">
        <v>68.428615972222303</v>
      </c>
    </row>
    <row r="3049" spans="1:12" x14ac:dyDescent="0.3">
      <c r="A3049" s="1">
        <v>3047</v>
      </c>
      <c r="B3049" s="1">
        <v>30.594617923102899</v>
      </c>
      <c r="C3049" s="1">
        <v>-58.499996948339501</v>
      </c>
      <c r="D3049" s="1">
        <v>343.87500095365903</v>
      </c>
      <c r="E3049" s="1">
        <v>49.411781311035199</v>
      </c>
      <c r="F3049" s="1">
        <v>179.8</v>
      </c>
      <c r="G3049" s="1">
        <v>177.90638868301701</v>
      </c>
      <c r="H3049">
        <v>4.4031917109441324E-3</v>
      </c>
      <c r="I3049" s="1">
        <v>0</v>
      </c>
      <c r="J3049" s="1">
        <v>0</v>
      </c>
      <c r="K3049" s="1">
        <v>20</v>
      </c>
      <c r="L3049">
        <v>68.438324616905902</v>
      </c>
    </row>
    <row r="3050" spans="1:12" x14ac:dyDescent="0.3">
      <c r="A3050" s="1">
        <v>3048</v>
      </c>
      <c r="B3050" s="1">
        <v>30.577257076897101</v>
      </c>
      <c r="C3050" s="1">
        <v>-57.600009155176302</v>
      </c>
      <c r="D3050" s="1">
        <v>343.99999904634097</v>
      </c>
      <c r="E3050" s="1">
        <v>49.411781311035199</v>
      </c>
      <c r="F3050" s="1">
        <v>179.8</v>
      </c>
      <c r="G3050" s="1">
        <v>178.01100148080499</v>
      </c>
      <c r="H3050">
        <v>3.4212683501548208E-3</v>
      </c>
      <c r="I3050" s="1">
        <v>0</v>
      </c>
      <c r="J3050" s="1">
        <v>0</v>
      </c>
      <c r="K3050" s="1">
        <v>20</v>
      </c>
      <c r="L3050">
        <v>68.399489445594099</v>
      </c>
    </row>
    <row r="3051" spans="1:12" x14ac:dyDescent="0.3">
      <c r="A3051" s="1">
        <v>3049</v>
      </c>
      <c r="B3051" s="1">
        <v>30.5815972222222</v>
      </c>
      <c r="C3051" s="1">
        <v>-58.800003051757798</v>
      </c>
      <c r="D3051" s="1">
        <v>343.75</v>
      </c>
      <c r="E3051" s="1">
        <v>49.411781311035199</v>
      </c>
      <c r="F3051" s="1">
        <v>179.8</v>
      </c>
      <c r="G3051" s="1">
        <v>178.08717646257699</v>
      </c>
      <c r="H3051">
        <v>2.4908790731083793E-3</v>
      </c>
      <c r="I3051" s="1">
        <v>0</v>
      </c>
      <c r="J3051" s="1">
        <v>0</v>
      </c>
      <c r="K3051" s="1">
        <v>20</v>
      </c>
      <c r="L3051">
        <v>68.409198090277698</v>
      </c>
    </row>
    <row r="3052" spans="1:12" x14ac:dyDescent="0.3">
      <c r="A3052" s="1">
        <v>3050</v>
      </c>
      <c r="B3052" s="1">
        <v>30.5772569444444</v>
      </c>
      <c r="C3052" s="1">
        <v>-57.450000762939503</v>
      </c>
      <c r="D3052" s="1">
        <v>343.875</v>
      </c>
      <c r="E3052" s="1">
        <v>49.411781311035199</v>
      </c>
      <c r="F3052" s="1">
        <v>179.8</v>
      </c>
      <c r="G3052" s="1">
        <v>178.13612450139399</v>
      </c>
      <c r="H3052">
        <v>1.6007995684935673E-3</v>
      </c>
      <c r="I3052" s="1">
        <v>0</v>
      </c>
      <c r="J3052" s="1">
        <v>0</v>
      </c>
      <c r="K3052" s="1">
        <v>20</v>
      </c>
      <c r="L3052">
        <v>68.399489149305495</v>
      </c>
    </row>
    <row r="3053" spans="1:12" x14ac:dyDescent="0.3">
      <c r="A3053" s="1">
        <v>3051</v>
      </c>
      <c r="B3053" s="1">
        <v>30.5902777777778</v>
      </c>
      <c r="C3053" s="1">
        <v>-57.750003814697301</v>
      </c>
      <c r="D3053" s="1">
        <v>344</v>
      </c>
      <c r="E3053" s="1">
        <v>49.411781311035199</v>
      </c>
      <c r="F3053" s="1">
        <v>179.8</v>
      </c>
      <c r="G3053" s="1">
        <v>178.15862367242499</v>
      </c>
      <c r="H3053">
        <v>7.3550077652043404E-4</v>
      </c>
      <c r="I3053" s="1">
        <v>0</v>
      </c>
      <c r="J3053" s="1">
        <v>0</v>
      </c>
      <c r="K3053" s="1">
        <v>20</v>
      </c>
      <c r="L3053">
        <v>68.428615972222303</v>
      </c>
    </row>
    <row r="3054" spans="1:12" x14ac:dyDescent="0.3">
      <c r="A3054" s="1">
        <v>3052</v>
      </c>
      <c r="B3054" s="1">
        <v>30.5642363097916</v>
      </c>
      <c r="C3054" s="1">
        <v>-60.749980926702001</v>
      </c>
      <c r="D3054" s="1">
        <v>343.750001907333</v>
      </c>
      <c r="E3054" s="1">
        <v>49.411781311035199</v>
      </c>
      <c r="F3054" s="1">
        <v>179.8</v>
      </c>
      <c r="G3054" s="1">
        <v>178.15503162117901</v>
      </c>
      <c r="H3054">
        <v>-1.1752465259883929E-4</v>
      </c>
      <c r="I3054" s="1">
        <v>0</v>
      </c>
      <c r="J3054" s="1">
        <v>0</v>
      </c>
      <c r="K3054" s="1">
        <v>20</v>
      </c>
      <c r="L3054">
        <v>68.370362770825295</v>
      </c>
    </row>
    <row r="3055" spans="1:12" x14ac:dyDescent="0.3">
      <c r="A3055" s="1">
        <v>3053</v>
      </c>
      <c r="B3055" s="1">
        <v>30.564235713752801</v>
      </c>
      <c r="C3055" s="1">
        <v>-60.150028991270098</v>
      </c>
      <c r="D3055" s="1">
        <v>343.749996185361</v>
      </c>
      <c r="E3055" s="1">
        <v>49.411781311035199</v>
      </c>
      <c r="F3055" s="1">
        <v>178.08699999999999</v>
      </c>
      <c r="G3055" s="1">
        <v>178.132098685617</v>
      </c>
      <c r="H3055">
        <v>-7.5031935784627274E-4</v>
      </c>
      <c r="I3055" s="1">
        <v>0</v>
      </c>
      <c r="J3055" s="1">
        <v>0</v>
      </c>
      <c r="K3055" s="1">
        <v>20</v>
      </c>
      <c r="L3055">
        <v>68.370361437522305</v>
      </c>
    </row>
    <row r="3056" spans="1:12" x14ac:dyDescent="0.3">
      <c r="A3056" s="1">
        <v>3054</v>
      </c>
      <c r="B3056" s="1">
        <v>30.5381944444444</v>
      </c>
      <c r="C3056" s="1">
        <v>-61.950000762939503</v>
      </c>
      <c r="D3056" s="1">
        <v>343.5</v>
      </c>
      <c r="E3056" s="1">
        <v>49.411781311035199</v>
      </c>
      <c r="F3056" s="1">
        <v>178.08699999999999</v>
      </c>
      <c r="G3056" s="1">
        <v>178.10307519912999</v>
      </c>
      <c r="H3056">
        <v>-9.5039970058140538E-4</v>
      </c>
      <c r="I3056" s="1">
        <v>0</v>
      </c>
      <c r="J3056" s="1">
        <v>0</v>
      </c>
      <c r="K3056" s="1">
        <v>20</v>
      </c>
      <c r="L3056">
        <v>68.312108680555497</v>
      </c>
    </row>
    <row r="3057" spans="1:12" x14ac:dyDescent="0.3">
      <c r="A3057" s="1">
        <v>3055</v>
      </c>
      <c r="B3057" s="1">
        <v>30.585937764907399</v>
      </c>
      <c r="C3057" s="1">
        <v>-60.899966049503597</v>
      </c>
      <c r="D3057" s="1">
        <v>343.625001907333</v>
      </c>
      <c r="E3057" s="1">
        <v>49.411781311035199</v>
      </c>
      <c r="F3057" s="1">
        <v>178.08699999999999</v>
      </c>
      <c r="G3057" s="1">
        <v>178.07430724307099</v>
      </c>
      <c r="H3057">
        <v>-9.405616568549924E-4</v>
      </c>
      <c r="I3057" s="1">
        <v>0</v>
      </c>
      <c r="J3057" s="1">
        <v>0</v>
      </c>
      <c r="K3057" s="1">
        <v>20</v>
      </c>
      <c r="L3057">
        <v>68.418907623831899</v>
      </c>
    </row>
    <row r="3058" spans="1:12" x14ac:dyDescent="0.3">
      <c r="A3058" s="1">
        <v>3056</v>
      </c>
      <c r="B3058" s="1">
        <v>30.6206597222222</v>
      </c>
      <c r="C3058" s="1">
        <v>-56.250003814697301</v>
      </c>
      <c r="D3058" s="1">
        <v>343.875</v>
      </c>
      <c r="E3058" s="1">
        <v>49.411781311035199</v>
      </c>
      <c r="F3058" s="1">
        <v>178.08699999999999</v>
      </c>
      <c r="G3058" s="1">
        <v>178.045337523688</v>
      </c>
      <c r="H3058">
        <v>-9.4608424401914823E-4</v>
      </c>
      <c r="I3058" s="1">
        <v>0</v>
      </c>
      <c r="J3058" s="1">
        <v>0</v>
      </c>
      <c r="K3058" s="1">
        <v>20</v>
      </c>
      <c r="L3058">
        <v>68.496578559027697</v>
      </c>
    </row>
    <row r="3059" spans="1:12" x14ac:dyDescent="0.3">
      <c r="A3059" s="1">
        <v>3057</v>
      </c>
      <c r="B3059" s="1">
        <v>30.642360945543999</v>
      </c>
      <c r="C3059" s="1">
        <v>-53.400023269491903</v>
      </c>
      <c r="D3059" s="1">
        <v>344.124998092667</v>
      </c>
      <c r="E3059" s="1">
        <v>49.411781311035199</v>
      </c>
      <c r="F3059" s="1">
        <v>178.08699999999999</v>
      </c>
      <c r="G3059" s="1">
        <v>178.01570554001401</v>
      </c>
      <c r="H3059">
        <v>-9.6702693193264375E-4</v>
      </c>
      <c r="I3059" s="1">
        <v>0</v>
      </c>
      <c r="J3059" s="1">
        <v>0</v>
      </c>
      <c r="K3059" s="1">
        <v>20</v>
      </c>
      <c r="L3059">
        <v>68.545122893525203</v>
      </c>
    </row>
    <row r="3060" spans="1:12" x14ac:dyDescent="0.3">
      <c r="A3060" s="1">
        <v>3058</v>
      </c>
      <c r="B3060" s="1">
        <v>30.6336805555556</v>
      </c>
      <c r="C3060" s="1">
        <v>-49.200000762939503</v>
      </c>
      <c r="D3060" s="1">
        <v>344.25</v>
      </c>
      <c r="E3060" s="1">
        <v>49.411781311035199</v>
      </c>
      <c r="F3060" s="1">
        <v>178.08699999999999</v>
      </c>
      <c r="G3060" s="1">
        <v>177.98494026376599</v>
      </c>
      <c r="H3060">
        <v>-1.004295953400743E-3</v>
      </c>
      <c r="I3060" s="1">
        <v>0</v>
      </c>
      <c r="J3060" s="1">
        <v>0</v>
      </c>
      <c r="K3060" s="1">
        <v>20</v>
      </c>
      <c r="L3060">
        <v>68.525705381944604</v>
      </c>
    </row>
    <row r="3061" spans="1:12" x14ac:dyDescent="0.3">
      <c r="A3061" s="1">
        <v>3059</v>
      </c>
      <c r="B3061" s="1">
        <v>30.603298842905001</v>
      </c>
      <c r="C3061" s="1">
        <v>-53.699966430946503</v>
      </c>
      <c r="D3061" s="1">
        <v>344.12500095366698</v>
      </c>
      <c r="E3061" s="1">
        <v>49.411781311035199</v>
      </c>
      <c r="F3061" s="1">
        <v>178.08699999999999</v>
      </c>
      <c r="G3061" s="1">
        <v>177.952552651909</v>
      </c>
      <c r="H3061">
        <v>-1.0583047948190627E-3</v>
      </c>
      <c r="I3061" s="1">
        <v>0</v>
      </c>
      <c r="J3061" s="1">
        <v>0</v>
      </c>
      <c r="K3061" s="1">
        <v>20</v>
      </c>
      <c r="L3061">
        <v>68.457743313647995</v>
      </c>
    </row>
    <row r="3062" spans="1:12" x14ac:dyDescent="0.3">
      <c r="A3062" s="1">
        <v>3060</v>
      </c>
      <c r="B3062" s="1">
        <v>30.585937731793901</v>
      </c>
      <c r="C3062" s="1">
        <v>-52.800015640137801</v>
      </c>
      <c r="D3062" s="1">
        <v>344.00000095366698</v>
      </c>
      <c r="E3062" s="1">
        <v>49.411781311035199</v>
      </c>
      <c r="F3062" s="1">
        <v>178.08699999999999</v>
      </c>
      <c r="G3062" s="1">
        <v>177.91802787285701</v>
      </c>
      <c r="H3062">
        <v>-1.1287797250594971E-3</v>
      </c>
      <c r="I3062" s="1">
        <v>0</v>
      </c>
      <c r="J3062" s="1">
        <v>0</v>
      </c>
      <c r="K3062" s="1">
        <v>20</v>
      </c>
      <c r="L3062">
        <v>68.418907549759098</v>
      </c>
    </row>
    <row r="3063" spans="1:12" x14ac:dyDescent="0.3">
      <c r="A3063" s="1">
        <v>3061</v>
      </c>
      <c r="B3063" s="1">
        <v>30.6163194444444</v>
      </c>
      <c r="C3063" s="1">
        <v>-54.450000762939503</v>
      </c>
      <c r="D3063" s="1">
        <v>344.125</v>
      </c>
      <c r="E3063" s="1">
        <v>49.411781311035199</v>
      </c>
      <c r="F3063" s="1">
        <v>178.08699999999999</v>
      </c>
      <c r="G3063" s="1">
        <v>177.880817122736</v>
      </c>
      <c r="H3063">
        <v>-1.2153896992629157E-3</v>
      </c>
      <c r="I3063" s="1">
        <v>0</v>
      </c>
      <c r="J3063" s="1">
        <v>0</v>
      </c>
      <c r="K3063" s="1">
        <v>20</v>
      </c>
      <c r="L3063">
        <v>68.486869618055493</v>
      </c>
    </row>
    <row r="3064" spans="1:12" x14ac:dyDescent="0.3">
      <c r="A3064" s="1">
        <v>3062</v>
      </c>
      <c r="B3064" s="1">
        <v>30.616319212652201</v>
      </c>
      <c r="C3064" s="1">
        <v>-54.449977875118797</v>
      </c>
      <c r="D3064" s="1">
        <v>344.125</v>
      </c>
      <c r="E3064" s="1">
        <v>49.411781311035199</v>
      </c>
      <c r="F3064" s="1">
        <v>177.28100000000001</v>
      </c>
      <c r="G3064" s="1">
        <v>177.84353193387199</v>
      </c>
      <c r="H3064">
        <v>-1.2178210522712123E-3</v>
      </c>
      <c r="I3064" s="1">
        <v>0</v>
      </c>
      <c r="J3064" s="1">
        <v>0</v>
      </c>
      <c r="K3064" s="1">
        <v>20</v>
      </c>
      <c r="L3064">
        <v>68.486869099550304</v>
      </c>
    </row>
    <row r="3065" spans="1:12" x14ac:dyDescent="0.3">
      <c r="A3065" s="1">
        <v>3063</v>
      </c>
      <c r="B3065" s="1">
        <v>30.5859377317922</v>
      </c>
      <c r="C3065" s="1">
        <v>-51.450023650760201</v>
      </c>
      <c r="D3065" s="1">
        <v>344.125</v>
      </c>
      <c r="E3065" s="1">
        <v>49.411781311035199</v>
      </c>
      <c r="F3065" s="1">
        <v>177.28100000000001</v>
      </c>
      <c r="G3065" s="1">
        <v>177.81198568754999</v>
      </c>
      <c r="H3065">
        <v>-1.0313972450892201E-3</v>
      </c>
      <c r="I3065" s="1">
        <v>0</v>
      </c>
      <c r="J3065" s="1">
        <v>0</v>
      </c>
      <c r="K3065" s="1">
        <v>20</v>
      </c>
      <c r="L3065">
        <v>68.418907549755204</v>
      </c>
    </row>
    <row r="3066" spans="1:12" x14ac:dyDescent="0.3">
      <c r="A3066" s="1">
        <v>3064</v>
      </c>
      <c r="B3066" s="1">
        <v>30.605468675493999</v>
      </c>
      <c r="C3066" s="1">
        <v>-51.150002670288899</v>
      </c>
      <c r="D3066" s="1">
        <v>344.18749976158102</v>
      </c>
      <c r="E3066" s="1">
        <v>49.411781311035199</v>
      </c>
      <c r="F3066" s="1">
        <v>177.28100000000001</v>
      </c>
      <c r="G3066" s="1">
        <v>177.78887995871901</v>
      </c>
      <c r="H3066">
        <v>-7.5495432763492229E-4</v>
      </c>
      <c r="I3066" s="1">
        <v>0</v>
      </c>
      <c r="J3066" s="1">
        <v>0</v>
      </c>
      <c r="K3066" s="1">
        <v>20</v>
      </c>
      <c r="L3066">
        <v>68.462597098959506</v>
      </c>
    </row>
    <row r="3067" spans="1:12" x14ac:dyDescent="0.3">
      <c r="A3067" s="1">
        <v>3065</v>
      </c>
      <c r="B3067" s="1">
        <v>30.625</v>
      </c>
      <c r="C3067" s="1">
        <v>-50.850002288818402</v>
      </c>
      <c r="D3067" s="1">
        <v>344.25</v>
      </c>
      <c r="E3067" s="1">
        <v>49.411781311035199</v>
      </c>
      <c r="F3067" s="1">
        <v>177.28100000000001</v>
      </c>
      <c r="G3067" s="1">
        <v>177.77384746006101</v>
      </c>
      <c r="H3067">
        <v>-4.9085711874803423E-4</v>
      </c>
      <c r="I3067" s="1">
        <v>0</v>
      </c>
      <c r="J3067" s="1">
        <v>0</v>
      </c>
      <c r="K3067" s="1">
        <v>20</v>
      </c>
      <c r="L3067">
        <v>68.506287499999999</v>
      </c>
    </row>
    <row r="3068" spans="1:12" x14ac:dyDescent="0.3">
      <c r="A3068" s="1">
        <v>3066</v>
      </c>
      <c r="B3068" s="1">
        <v>30.6032986111111</v>
      </c>
      <c r="C3068" s="1">
        <v>-48.600002288818402</v>
      </c>
      <c r="D3068" s="1">
        <v>344.375</v>
      </c>
      <c r="E3068" s="1">
        <v>49.411781311035199</v>
      </c>
      <c r="F3068" s="1">
        <v>177.28100000000001</v>
      </c>
      <c r="G3068" s="1">
        <v>177.766649235854</v>
      </c>
      <c r="H3068">
        <v>-2.352107321777789E-4</v>
      </c>
      <c r="I3068" s="1">
        <v>0</v>
      </c>
      <c r="J3068" s="1">
        <v>0</v>
      </c>
      <c r="K3068" s="1">
        <v>20</v>
      </c>
      <c r="L3068">
        <v>68.457742795138898</v>
      </c>
    </row>
    <row r="3069" spans="1:12" x14ac:dyDescent="0.3">
      <c r="A3069" s="1">
        <v>3067</v>
      </c>
      <c r="B3069" s="1">
        <v>30.4991310503821</v>
      </c>
      <c r="C3069" s="1">
        <v>-18.900154875436002</v>
      </c>
      <c r="D3069" s="1">
        <v>345.874992370668</v>
      </c>
      <c r="E3069" s="1">
        <v>49.411781311035199</v>
      </c>
      <c r="F3069" s="1">
        <v>177.28100000000001</v>
      </c>
      <c r="G3069" s="1">
        <v>177.76717086354799</v>
      </c>
      <c r="H3069">
        <v>1.7103034612642791E-5</v>
      </c>
      <c r="I3069" s="1">
        <v>0</v>
      </c>
      <c r="J3069" s="1">
        <v>0</v>
      </c>
      <c r="K3069" s="1">
        <v>20</v>
      </c>
      <c r="L3069">
        <v>68.224726211841698</v>
      </c>
    </row>
    <row r="3070" spans="1:12" x14ac:dyDescent="0.3">
      <c r="A3070" s="1">
        <v>3068</v>
      </c>
      <c r="B3070" s="1">
        <v>30.3819444444444</v>
      </c>
      <c r="C3070" s="1">
        <v>-39</v>
      </c>
      <c r="D3070" s="1">
        <v>344.875</v>
      </c>
      <c r="E3070" s="1">
        <v>49.411781311035199</v>
      </c>
      <c r="F3070" s="1">
        <v>177.28100000000001</v>
      </c>
      <c r="G3070" s="1">
        <v>177.775420634905</v>
      </c>
      <c r="H3070">
        <v>2.7153533485910046E-4</v>
      </c>
      <c r="I3070" s="1">
        <v>0</v>
      </c>
      <c r="J3070" s="1">
        <v>0</v>
      </c>
      <c r="K3070" s="1">
        <v>20</v>
      </c>
      <c r="L3070">
        <v>67.962586805555503</v>
      </c>
    </row>
    <row r="3071" spans="1:12" x14ac:dyDescent="0.3">
      <c r="A3071" s="1">
        <v>3069</v>
      </c>
      <c r="B3071" s="1">
        <v>30.3255208333333</v>
      </c>
      <c r="C3071" s="1">
        <v>-47.400001525878899</v>
      </c>
      <c r="D3071" s="1">
        <v>344.5</v>
      </c>
      <c r="E3071" s="1">
        <v>49.411781311035199</v>
      </c>
      <c r="F3071" s="1">
        <v>177.28100000000001</v>
      </c>
      <c r="G3071" s="1">
        <v>177.79152968781</v>
      </c>
      <c r="H3071">
        <v>5.3120451751290522E-4</v>
      </c>
      <c r="I3071" s="1">
        <v>0</v>
      </c>
      <c r="J3071" s="1">
        <v>0</v>
      </c>
      <c r="K3071" s="1">
        <v>20</v>
      </c>
      <c r="L3071">
        <v>67.836370572916593</v>
      </c>
    </row>
    <row r="3072" spans="1:12" x14ac:dyDescent="0.3">
      <c r="A3072" s="1">
        <v>3070</v>
      </c>
      <c r="B3072" s="1">
        <v>30.095487866122301</v>
      </c>
      <c r="C3072" s="1">
        <v>-17.700227354099098</v>
      </c>
      <c r="D3072" s="1">
        <v>345.87498950966898</v>
      </c>
      <c r="E3072" s="1">
        <v>49.411781311035199</v>
      </c>
      <c r="F3072" s="1">
        <v>177.28100000000001</v>
      </c>
      <c r="G3072" s="1">
        <v>177.815754090827</v>
      </c>
      <c r="H3072">
        <v>8.0491819041335528E-4</v>
      </c>
      <c r="I3072" s="1">
        <v>0</v>
      </c>
      <c r="J3072" s="1">
        <v>0</v>
      </c>
      <c r="K3072" s="1">
        <v>20</v>
      </c>
      <c r="L3072">
        <v>67.321800627243704</v>
      </c>
    </row>
    <row r="3073" spans="1:12" x14ac:dyDescent="0.3">
      <c r="A3073" s="1">
        <v>3071</v>
      </c>
      <c r="B3073" s="1">
        <v>30.0954861111111</v>
      </c>
      <c r="C3073" s="1">
        <v>-17.700000762939499</v>
      </c>
      <c r="D3073" s="1">
        <v>345.875</v>
      </c>
      <c r="E3073" s="1">
        <v>48.627468109130902</v>
      </c>
      <c r="F3073" s="1">
        <v>177.28100000000001</v>
      </c>
      <c r="G3073" s="1">
        <v>177.848478913652</v>
      </c>
      <c r="H3073">
        <v>1.0873666952237709E-3</v>
      </c>
      <c r="I3073" s="1">
        <v>0</v>
      </c>
      <c r="J3073" s="1">
        <v>0</v>
      </c>
      <c r="K3073" s="1">
        <v>20</v>
      </c>
      <c r="L3073">
        <v>67.321796701388905</v>
      </c>
    </row>
    <row r="3074" spans="1:12" x14ac:dyDescent="0.3">
      <c r="A3074" s="1">
        <v>3072</v>
      </c>
      <c r="B3074" s="1">
        <v>29.9956604838308</v>
      </c>
      <c r="C3074" s="1">
        <v>-49.7997581501903</v>
      </c>
      <c r="D3074" s="1">
        <v>344.50001049033102</v>
      </c>
      <c r="E3074" s="1">
        <v>48.627468109130902</v>
      </c>
      <c r="F3074" s="1">
        <v>177.28100000000001</v>
      </c>
      <c r="G3074" s="1">
        <v>177.890224348158</v>
      </c>
      <c r="H3074">
        <v>1.3917162452364016E-3</v>
      </c>
      <c r="I3074" s="1">
        <v>0</v>
      </c>
      <c r="J3074" s="1">
        <v>0</v>
      </c>
      <c r="K3074" s="1">
        <v>20</v>
      </c>
      <c r="L3074">
        <v>67.098492762700602</v>
      </c>
    </row>
    <row r="3075" spans="1:12" x14ac:dyDescent="0.3">
      <c r="A3075" s="1">
        <v>3073</v>
      </c>
      <c r="B3075" s="1">
        <v>30</v>
      </c>
      <c r="C3075" s="1">
        <v>-52.500003814697301</v>
      </c>
      <c r="D3075" s="1">
        <v>344.25</v>
      </c>
      <c r="E3075" s="1">
        <v>48.627468109130902</v>
      </c>
      <c r="F3075" s="1">
        <v>177.8</v>
      </c>
      <c r="G3075" s="1">
        <v>177.93959147890999</v>
      </c>
      <c r="H3075">
        <v>1.6455717677419297E-3</v>
      </c>
      <c r="I3075" s="1">
        <v>0</v>
      </c>
      <c r="J3075" s="1">
        <v>0</v>
      </c>
      <c r="K3075" s="1">
        <v>20</v>
      </c>
      <c r="L3075">
        <v>67.108199999999997</v>
      </c>
    </row>
    <row r="3076" spans="1:12" x14ac:dyDescent="0.3">
      <c r="A3076" s="1">
        <v>3074</v>
      </c>
      <c r="B3076" s="1">
        <v>30.004340112211999</v>
      </c>
      <c r="C3076" s="1">
        <v>-51.000006103473602</v>
      </c>
      <c r="D3076" s="1">
        <v>344.25</v>
      </c>
      <c r="E3076" s="1">
        <v>48.627468109130902</v>
      </c>
      <c r="F3076" s="1">
        <v>177.8</v>
      </c>
      <c r="G3076" s="1">
        <v>177.99324004608701</v>
      </c>
      <c r="H3076">
        <v>1.7880278507218616E-3</v>
      </c>
      <c r="I3076" s="1">
        <v>0</v>
      </c>
      <c r="J3076" s="1">
        <v>0</v>
      </c>
      <c r="K3076" s="1">
        <v>20</v>
      </c>
      <c r="L3076">
        <v>67.117908570611505</v>
      </c>
    </row>
    <row r="3077" spans="1:12" x14ac:dyDescent="0.3">
      <c r="A3077" s="1">
        <v>3075</v>
      </c>
      <c r="B3077" s="1">
        <v>29.982639054454701</v>
      </c>
      <c r="C3077" s="1">
        <v>-51.300000762981597</v>
      </c>
      <c r="D3077" s="1">
        <v>344.25</v>
      </c>
      <c r="E3077" s="1">
        <v>48.627468109130902</v>
      </c>
      <c r="F3077" s="1">
        <v>177.8</v>
      </c>
      <c r="G3077" s="1">
        <v>178.04996034575399</v>
      </c>
      <c r="H3077">
        <v>1.8917725486330933E-3</v>
      </c>
      <c r="I3077" s="1">
        <v>0</v>
      </c>
      <c r="J3077" s="1">
        <v>0</v>
      </c>
      <c r="K3077" s="1">
        <v>20</v>
      </c>
      <c r="L3077">
        <v>67.069364606472007</v>
      </c>
    </row>
    <row r="3078" spans="1:12" x14ac:dyDescent="0.3">
      <c r="A3078" s="1">
        <v>3076</v>
      </c>
      <c r="B3078" s="1">
        <v>29.8220486111111</v>
      </c>
      <c r="C3078" s="1">
        <v>-31.650001525878899</v>
      </c>
      <c r="D3078" s="1">
        <v>345.375</v>
      </c>
      <c r="E3078" s="1">
        <v>48.627468109130902</v>
      </c>
      <c r="F3078" s="1">
        <v>177.8</v>
      </c>
      <c r="G3078" s="1">
        <v>178.110654000485</v>
      </c>
      <c r="H3078">
        <v>2.0351954160344782E-3</v>
      </c>
      <c r="I3078" s="1">
        <v>0</v>
      </c>
      <c r="J3078" s="1">
        <v>0</v>
      </c>
      <c r="K3078" s="1">
        <v>20</v>
      </c>
      <c r="L3078">
        <v>66.710133420138902</v>
      </c>
    </row>
    <row r="3079" spans="1:12" x14ac:dyDescent="0.3">
      <c r="A3079" s="1">
        <v>3077</v>
      </c>
      <c r="B3079" s="1">
        <v>29.765624834434199</v>
      </c>
      <c r="C3079" s="1">
        <v>-46.500018310268203</v>
      </c>
      <c r="D3079" s="1">
        <v>344.49999904634097</v>
      </c>
      <c r="E3079" s="1">
        <v>48.627468109130902</v>
      </c>
      <c r="F3079" s="1">
        <v>177.8</v>
      </c>
      <c r="G3079" s="1">
        <v>178.17628579307001</v>
      </c>
      <c r="H3079">
        <v>2.2049544107273981E-3</v>
      </c>
      <c r="I3079" s="1">
        <v>0</v>
      </c>
      <c r="J3079" s="1">
        <v>0</v>
      </c>
      <c r="K3079" s="1">
        <v>20</v>
      </c>
      <c r="L3079">
        <v>66.583916817139198</v>
      </c>
    </row>
    <row r="3080" spans="1:12" x14ac:dyDescent="0.3">
      <c r="A3080" s="1">
        <v>3078</v>
      </c>
      <c r="B3080" s="1">
        <v>29.743923776676901</v>
      </c>
      <c r="C3080" s="1">
        <v>-48.899983215610703</v>
      </c>
      <c r="D3080" s="1">
        <v>344.37500095365903</v>
      </c>
      <c r="E3080" s="1">
        <v>48.627468109130902</v>
      </c>
      <c r="F3080" s="1">
        <v>177.8</v>
      </c>
      <c r="G3080" s="1">
        <v>178.247899002655</v>
      </c>
      <c r="H3080">
        <v>2.4076607817785237E-3</v>
      </c>
      <c r="I3080" s="1">
        <v>0</v>
      </c>
      <c r="J3080" s="1">
        <v>0</v>
      </c>
      <c r="K3080" s="1">
        <v>20</v>
      </c>
      <c r="L3080">
        <v>66.5353728529997</v>
      </c>
    </row>
    <row r="3081" spans="1:12" x14ac:dyDescent="0.3">
      <c r="A3081" s="1">
        <v>3079</v>
      </c>
      <c r="B3081" s="1">
        <v>29.7482638888889</v>
      </c>
      <c r="C3081" s="1">
        <v>-51.000003814697301</v>
      </c>
      <c r="D3081" s="1">
        <v>344.25</v>
      </c>
      <c r="E3081" s="1">
        <v>48.627468109130902</v>
      </c>
      <c r="F3081" s="1">
        <v>177.8</v>
      </c>
      <c r="G3081" s="1">
        <v>178.326631988636</v>
      </c>
      <c r="H3081">
        <v>2.646644462759772E-3</v>
      </c>
      <c r="I3081" s="1">
        <v>0</v>
      </c>
      <c r="J3081" s="1">
        <v>0</v>
      </c>
      <c r="K3081" s="1">
        <v>20</v>
      </c>
      <c r="L3081">
        <v>66.545081423611094</v>
      </c>
    </row>
    <row r="3082" spans="1:12" x14ac:dyDescent="0.3">
      <c r="A3082" s="1">
        <v>3080</v>
      </c>
      <c r="B3082" s="1">
        <v>29.7526041666667</v>
      </c>
      <c r="C3082" s="1">
        <v>-51.900001525878899</v>
      </c>
      <c r="D3082" s="1">
        <v>344.25</v>
      </c>
      <c r="E3082" s="1">
        <v>48.627468109130902</v>
      </c>
      <c r="F3082" s="1">
        <v>177.8</v>
      </c>
      <c r="G3082" s="1">
        <v>178.41373628596401</v>
      </c>
      <c r="H3082">
        <v>2.9276234533415412E-3</v>
      </c>
      <c r="I3082" s="1">
        <v>0</v>
      </c>
      <c r="J3082" s="1">
        <v>0</v>
      </c>
      <c r="K3082" s="1">
        <v>20</v>
      </c>
      <c r="L3082">
        <v>66.554790364583397</v>
      </c>
    </row>
    <row r="3083" spans="1:12" x14ac:dyDescent="0.3">
      <c r="A3083" s="1">
        <v>3081</v>
      </c>
      <c r="B3083" s="1">
        <v>29.6961805555556</v>
      </c>
      <c r="C3083" s="1">
        <v>-51.300003051757798</v>
      </c>
      <c r="D3083" s="1">
        <v>344.25</v>
      </c>
      <c r="E3083" s="1">
        <v>48.627468109130902</v>
      </c>
      <c r="F3083" s="1">
        <v>177.8</v>
      </c>
      <c r="G3083" s="1">
        <v>178.510596499462</v>
      </c>
      <c r="H3083">
        <v>3.2617118912816635E-3</v>
      </c>
      <c r="I3083" s="1">
        <v>0</v>
      </c>
      <c r="J3083" s="1">
        <v>0</v>
      </c>
      <c r="K3083" s="1">
        <v>20</v>
      </c>
      <c r="L3083">
        <v>66.428574131944501</v>
      </c>
    </row>
    <row r="3084" spans="1:12" x14ac:dyDescent="0.3">
      <c r="A3084" s="1">
        <v>3082</v>
      </c>
      <c r="B3084" s="1">
        <v>29.700520800219898</v>
      </c>
      <c r="C3084" s="1">
        <v>-52.799991607760099</v>
      </c>
      <c r="D3084" s="1">
        <v>344.12500095366698</v>
      </c>
      <c r="E3084" s="1">
        <v>48.627468109130902</v>
      </c>
      <c r="F3084" s="1">
        <v>178.80799230963399</v>
      </c>
      <c r="G3084" s="1">
        <v>178.61474656670299</v>
      </c>
      <c r="H3084">
        <v>3.5066819667667164E-3</v>
      </c>
      <c r="I3084" s="1">
        <v>0</v>
      </c>
      <c r="J3084" s="1">
        <v>0</v>
      </c>
      <c r="K3084" s="1">
        <v>20</v>
      </c>
      <c r="L3084">
        <v>66.438282998843903</v>
      </c>
    </row>
    <row r="3085" spans="1:12" x14ac:dyDescent="0.3">
      <c r="A3085" s="1">
        <v>3083</v>
      </c>
      <c r="B3085" s="1">
        <v>29.6527777777778</v>
      </c>
      <c r="C3085" s="1">
        <v>-56.250003814697301</v>
      </c>
      <c r="D3085" s="1">
        <v>343.875</v>
      </c>
      <c r="E3085" s="1">
        <v>48.627468109130902</v>
      </c>
      <c r="F3085" s="1">
        <v>178.80799999999999</v>
      </c>
      <c r="G3085" s="1">
        <v>178.71983052706199</v>
      </c>
      <c r="H3085">
        <v>3.5438224742192258E-3</v>
      </c>
      <c r="I3085" s="1">
        <v>0</v>
      </c>
      <c r="J3085" s="1">
        <v>0</v>
      </c>
      <c r="K3085" s="1">
        <v>20</v>
      </c>
      <c r="L3085">
        <v>66.331484722222299</v>
      </c>
    </row>
    <row r="3086" spans="1:12" x14ac:dyDescent="0.3">
      <c r="A3086" s="1">
        <v>3084</v>
      </c>
      <c r="B3086" s="1">
        <v>29.6484375</v>
      </c>
      <c r="C3086" s="1">
        <v>-59.100002288818402</v>
      </c>
      <c r="D3086" s="1">
        <v>343.75</v>
      </c>
      <c r="E3086" s="1">
        <v>48.627468109130902</v>
      </c>
      <c r="F3086" s="1">
        <v>178.80799999999999</v>
      </c>
      <c r="G3086" s="1">
        <v>178.823512981188</v>
      </c>
      <c r="H3086">
        <v>3.4970701392635609E-3</v>
      </c>
      <c r="I3086" s="1">
        <v>0</v>
      </c>
      <c r="J3086" s="1">
        <v>0</v>
      </c>
      <c r="K3086" s="1">
        <v>20</v>
      </c>
      <c r="L3086">
        <v>66.321775781249997</v>
      </c>
    </row>
    <row r="3087" spans="1:12" x14ac:dyDescent="0.3">
      <c r="A3087" s="1">
        <v>3085</v>
      </c>
      <c r="B3087" s="1">
        <v>29.6571179893288</v>
      </c>
      <c r="C3087" s="1">
        <v>-61.949979019355602</v>
      </c>
      <c r="D3087" s="1">
        <v>343.62500095366698</v>
      </c>
      <c r="E3087" s="1">
        <v>48.627468109130902</v>
      </c>
      <c r="F3087" s="1">
        <v>178.80799999999999</v>
      </c>
      <c r="G3087" s="1">
        <v>178.92744202875801</v>
      </c>
      <c r="H3087">
        <v>3.5043614259933518E-3</v>
      </c>
      <c r="I3087" s="1">
        <v>0</v>
      </c>
      <c r="J3087" s="1">
        <v>0</v>
      </c>
      <c r="K3087" s="1">
        <v>20</v>
      </c>
      <c r="L3087">
        <v>66.341193515049099</v>
      </c>
    </row>
    <row r="3088" spans="1:12" x14ac:dyDescent="0.3">
      <c r="A3088" s="1">
        <v>3086</v>
      </c>
      <c r="B3088" s="1">
        <v>29.6918402777778</v>
      </c>
      <c r="C3088" s="1">
        <v>-61.500003814697301</v>
      </c>
      <c r="D3088" s="1">
        <v>343.75</v>
      </c>
      <c r="E3088" s="1">
        <v>48.627468109130902</v>
      </c>
      <c r="F3088" s="1">
        <v>178.80799999999999</v>
      </c>
      <c r="G3088" s="1">
        <v>179.03326971984299</v>
      </c>
      <c r="H3088">
        <v>3.5642086903475839E-3</v>
      </c>
      <c r="I3088" s="1">
        <v>0</v>
      </c>
      <c r="J3088" s="1">
        <v>0</v>
      </c>
      <c r="K3088" s="1">
        <v>20</v>
      </c>
      <c r="L3088">
        <v>66.418865190972298</v>
      </c>
    </row>
    <row r="3089" spans="1:12" x14ac:dyDescent="0.3">
      <c r="A3089" s="1">
        <v>3087</v>
      </c>
      <c r="B3089" s="1">
        <v>29.6657986111111</v>
      </c>
      <c r="C3089" s="1">
        <v>-29.400001525878899</v>
      </c>
      <c r="D3089" s="1">
        <v>345.25</v>
      </c>
      <c r="E3089" s="1">
        <v>48.627468109130902</v>
      </c>
      <c r="F3089" s="1">
        <v>178.80799999999999</v>
      </c>
      <c r="G3089" s="1">
        <v>179.14267828524299</v>
      </c>
      <c r="H3089">
        <v>3.6880454444528565E-3</v>
      </c>
      <c r="I3089" s="1">
        <v>0</v>
      </c>
      <c r="J3089" s="1">
        <v>0</v>
      </c>
      <c r="K3089" s="1">
        <v>20</v>
      </c>
      <c r="L3089">
        <v>66.360611545138894</v>
      </c>
    </row>
    <row r="3090" spans="1:12" x14ac:dyDescent="0.3">
      <c r="A3090" s="1">
        <v>3088</v>
      </c>
      <c r="B3090" s="1">
        <v>29.5052083333333</v>
      </c>
      <c r="C3090" s="1">
        <v>-44.700000762939503</v>
      </c>
      <c r="D3090" s="1">
        <v>344.625</v>
      </c>
      <c r="E3090" s="1">
        <v>48.627468109130902</v>
      </c>
      <c r="F3090" s="1">
        <v>178.80799999999999</v>
      </c>
      <c r="G3090" s="1">
        <v>179.25740687712701</v>
      </c>
      <c r="H3090">
        <v>3.8884280938473025E-3</v>
      </c>
      <c r="I3090" s="1">
        <v>0</v>
      </c>
      <c r="J3090" s="1">
        <v>0</v>
      </c>
      <c r="K3090" s="1">
        <v>20</v>
      </c>
      <c r="L3090">
        <v>66.001380729166598</v>
      </c>
    </row>
    <row r="3091" spans="1:12" x14ac:dyDescent="0.3">
      <c r="A3091" s="1">
        <v>3089</v>
      </c>
      <c r="B3091" s="1">
        <v>29.444444908032299</v>
      </c>
      <c r="C3091" s="1">
        <v>-53.699932098953497</v>
      </c>
      <c r="D3091" s="1">
        <v>344.125003814666</v>
      </c>
      <c r="E3091" s="1">
        <v>48.627468109130902</v>
      </c>
      <c r="F3091" s="1">
        <v>178.80799999999999</v>
      </c>
      <c r="G3091" s="1">
        <v>179.37927921449199</v>
      </c>
      <c r="H3091">
        <v>4.1390722674799919E-3</v>
      </c>
      <c r="I3091" s="1">
        <v>0</v>
      </c>
      <c r="J3091" s="1">
        <v>0</v>
      </c>
      <c r="K3091" s="1">
        <v>20</v>
      </c>
      <c r="L3091">
        <v>65.865456592573693</v>
      </c>
    </row>
    <row r="3092" spans="1:12" x14ac:dyDescent="0.3">
      <c r="A3092" s="1">
        <v>3090</v>
      </c>
      <c r="B3092" s="1">
        <v>29.457465228107299</v>
      </c>
      <c r="C3092" s="1">
        <v>-54.450009346003199</v>
      </c>
      <c r="D3092" s="1">
        <v>343.99999952316301</v>
      </c>
      <c r="E3092" s="1">
        <v>48.627468109130902</v>
      </c>
      <c r="F3092" s="1">
        <v>178.80799999999999</v>
      </c>
      <c r="G3092" s="1">
        <v>179.51023257289901</v>
      </c>
      <c r="H3092">
        <v>4.4455213211685926E-3</v>
      </c>
      <c r="I3092" s="1">
        <v>0</v>
      </c>
      <c r="J3092" s="1">
        <v>0</v>
      </c>
      <c r="K3092" s="1">
        <v>20</v>
      </c>
      <c r="L3092">
        <v>65.894582267362296</v>
      </c>
    </row>
    <row r="3093" spans="1:12" x14ac:dyDescent="0.3">
      <c r="A3093" s="1">
        <v>3091</v>
      </c>
      <c r="B3093" s="1">
        <v>29.450954811440599</v>
      </c>
      <c r="C3093" s="1">
        <v>-55.575009346003199</v>
      </c>
      <c r="D3093" s="1">
        <v>343.93749952316301</v>
      </c>
      <c r="E3093" s="1">
        <v>48.627468109130902</v>
      </c>
      <c r="F3093" s="1">
        <v>178.80799999999999</v>
      </c>
      <c r="G3093" s="1">
        <v>179.65234857928701</v>
      </c>
      <c r="H3093">
        <v>4.8255331226496013E-3</v>
      </c>
      <c r="I3093" s="1">
        <v>0</v>
      </c>
      <c r="J3093" s="1">
        <v>0</v>
      </c>
      <c r="K3093" s="1">
        <v>20</v>
      </c>
      <c r="L3093">
        <v>65.880018855903899</v>
      </c>
    </row>
    <row r="3094" spans="1:12" x14ac:dyDescent="0.3">
      <c r="A3094" s="1">
        <v>3092</v>
      </c>
      <c r="B3094" s="1">
        <v>29.444444345104099</v>
      </c>
      <c r="C3094" s="1">
        <v>-56.700027084139997</v>
      </c>
      <c r="D3094" s="1">
        <v>343.874998092667</v>
      </c>
      <c r="E3094" s="1">
        <v>48.627468109130902</v>
      </c>
      <c r="F3094" s="1">
        <v>178.80800801842801</v>
      </c>
      <c r="G3094" s="1">
        <v>179.80788626953299</v>
      </c>
      <c r="H3094">
        <v>5.282436706322593E-3</v>
      </c>
      <c r="I3094" s="1">
        <v>0</v>
      </c>
      <c r="J3094" s="1">
        <v>0</v>
      </c>
      <c r="K3094" s="1">
        <v>20</v>
      </c>
      <c r="L3094">
        <v>65.865455333337295</v>
      </c>
    </row>
    <row r="3095" spans="1:12" x14ac:dyDescent="0.3">
      <c r="A3095" s="1">
        <v>3093</v>
      </c>
      <c r="B3095" s="1">
        <v>29.4314236111111</v>
      </c>
      <c r="C3095" s="1">
        <v>-60.150001525878899</v>
      </c>
      <c r="D3095" s="1">
        <v>343.625</v>
      </c>
      <c r="E3095" s="1">
        <v>48.627468109130902</v>
      </c>
      <c r="F3095" s="1">
        <v>179.85900000000001</v>
      </c>
      <c r="G3095" s="1">
        <v>179.975141371153</v>
      </c>
      <c r="H3095">
        <v>5.6829055942249377E-3</v>
      </c>
      <c r="I3095" s="1">
        <v>0</v>
      </c>
      <c r="J3095" s="1">
        <v>0</v>
      </c>
      <c r="K3095" s="1">
        <v>20</v>
      </c>
      <c r="L3095">
        <v>65.836328732638904</v>
      </c>
    </row>
    <row r="3096" spans="1:12" x14ac:dyDescent="0.3">
      <c r="A3096" s="1">
        <v>3094</v>
      </c>
      <c r="B3096" s="1">
        <v>29.3793402777778</v>
      </c>
      <c r="C3096" s="1">
        <v>-58.350002288818402</v>
      </c>
      <c r="D3096" s="1">
        <v>343.75</v>
      </c>
      <c r="E3096" s="1">
        <v>48.627468109130902</v>
      </c>
      <c r="F3096" s="1">
        <v>179.85900000000001</v>
      </c>
      <c r="G3096" s="1">
        <v>180.14841927602399</v>
      </c>
      <c r="H3096">
        <v>5.8979850415577196E-3</v>
      </c>
      <c r="I3096" s="1">
        <v>0</v>
      </c>
      <c r="J3096" s="1">
        <v>0</v>
      </c>
      <c r="K3096" s="1">
        <v>20</v>
      </c>
      <c r="L3096">
        <v>65.719821440972297</v>
      </c>
    </row>
    <row r="3097" spans="1:12" x14ac:dyDescent="0.3">
      <c r="A3097" s="1">
        <v>3095</v>
      </c>
      <c r="B3097" s="1">
        <v>29.4140625</v>
      </c>
      <c r="C3097" s="1">
        <v>-60.300003051757798</v>
      </c>
      <c r="D3097" s="1">
        <v>343.75</v>
      </c>
      <c r="E3097" s="1">
        <v>48.627468109130902</v>
      </c>
      <c r="F3097" s="1">
        <v>179.85900000000001</v>
      </c>
      <c r="G3097" s="1">
        <v>180.32629777280999</v>
      </c>
      <c r="H3097">
        <v>6.0474332983770605E-3</v>
      </c>
      <c r="I3097" s="1">
        <v>0</v>
      </c>
      <c r="J3097" s="1">
        <v>0</v>
      </c>
      <c r="K3097" s="1">
        <v>20</v>
      </c>
      <c r="L3097">
        <v>65.797492968750007</v>
      </c>
    </row>
    <row r="3098" spans="1:12" x14ac:dyDescent="0.3">
      <c r="A3098" s="1">
        <v>3096</v>
      </c>
      <c r="B3098" s="1">
        <v>29.375000298020801</v>
      </c>
      <c r="C3098" s="1">
        <v>-65.699963379233495</v>
      </c>
      <c r="D3098" s="1">
        <v>343.37500286099902</v>
      </c>
      <c r="E3098" s="1">
        <v>48.627468109130902</v>
      </c>
      <c r="F3098" s="1">
        <v>179.85900000000001</v>
      </c>
      <c r="G3098" s="1">
        <v>180.51160440771099</v>
      </c>
      <c r="H3098">
        <v>6.3083527517497741E-3</v>
      </c>
      <c r="I3098" s="1">
        <v>0</v>
      </c>
      <c r="J3098" s="1">
        <v>0</v>
      </c>
      <c r="K3098" s="1">
        <v>20</v>
      </c>
      <c r="L3098">
        <v>65.710113166654594</v>
      </c>
    </row>
    <row r="3099" spans="1:12" x14ac:dyDescent="0.3">
      <c r="A3099" s="1">
        <v>3097</v>
      </c>
      <c r="B3099" s="1">
        <v>29.3142359124306</v>
      </c>
      <c r="C3099" s="1">
        <v>-71.400034713460499</v>
      </c>
      <c r="D3099" s="1">
        <v>342.875</v>
      </c>
      <c r="E3099" s="1">
        <v>48.627468109130902</v>
      </c>
      <c r="F3099" s="1">
        <v>179.85900000000001</v>
      </c>
      <c r="G3099" s="1">
        <v>180.70728480417699</v>
      </c>
      <c r="H3099">
        <v>6.6753181050670388E-3</v>
      </c>
      <c r="I3099" s="1">
        <v>0</v>
      </c>
      <c r="J3099" s="1">
        <v>0</v>
      </c>
      <c r="K3099" s="1">
        <v>20</v>
      </c>
      <c r="L3099">
        <v>65.5741868819525</v>
      </c>
    </row>
    <row r="3100" spans="1:12" x14ac:dyDescent="0.3">
      <c r="A3100" s="1">
        <v>3098</v>
      </c>
      <c r="B3100" s="1">
        <v>29.2881944444444</v>
      </c>
      <c r="C3100" s="1">
        <v>-75.75</v>
      </c>
      <c r="D3100" s="1">
        <v>342.875</v>
      </c>
      <c r="E3100" s="1">
        <v>48.627468109130902</v>
      </c>
      <c r="F3100" s="1">
        <v>179.85900000000001</v>
      </c>
      <c r="G3100" s="1">
        <v>180.91644948636599</v>
      </c>
      <c r="H3100">
        <v>7.1416645574963449E-3</v>
      </c>
      <c r="I3100" s="1">
        <v>0</v>
      </c>
      <c r="J3100" s="1">
        <v>0</v>
      </c>
      <c r="K3100" s="1">
        <v>20</v>
      </c>
      <c r="L3100">
        <v>65.515933680555506</v>
      </c>
    </row>
    <row r="3101" spans="1:12" x14ac:dyDescent="0.3">
      <c r="A3101" s="1">
        <v>3099</v>
      </c>
      <c r="B3101" s="1">
        <v>29.266493353574099</v>
      </c>
      <c r="C3101" s="1">
        <v>-87.000036620536406</v>
      </c>
      <c r="D3101" s="1">
        <v>342.12499809268201</v>
      </c>
      <c r="E3101" s="1">
        <v>48.627468109130902</v>
      </c>
      <c r="F3101" s="1">
        <v>179.85900000000001</v>
      </c>
      <c r="G3101" s="1">
        <v>181.14242332385601</v>
      </c>
      <c r="H3101">
        <v>7.7213241832170864E-3</v>
      </c>
      <c r="I3101" s="1">
        <v>0</v>
      </c>
      <c r="J3101" s="1">
        <v>0</v>
      </c>
      <c r="K3101" s="1">
        <v>20</v>
      </c>
      <c r="L3101">
        <v>65.467389642344102</v>
      </c>
    </row>
    <row r="3102" spans="1:12" x14ac:dyDescent="0.3">
      <c r="A3102" s="1">
        <v>3100</v>
      </c>
      <c r="B3102" s="1">
        <v>29.305555257537101</v>
      </c>
      <c r="C3102" s="1">
        <v>-91.799966431221407</v>
      </c>
      <c r="D3102" s="1">
        <v>341.87500190731799</v>
      </c>
      <c r="E3102" s="1">
        <v>48.627468109130902</v>
      </c>
      <c r="F3102" s="1">
        <v>179.85900000000001</v>
      </c>
      <c r="G3102" s="1">
        <v>181.388798383573</v>
      </c>
      <c r="H3102">
        <v>8.4072101662136193E-3</v>
      </c>
      <c r="I3102" s="1">
        <v>0</v>
      </c>
      <c r="J3102" s="1">
        <v>0</v>
      </c>
      <c r="K3102" s="1">
        <v>20</v>
      </c>
      <c r="L3102">
        <v>65.554768777795104</v>
      </c>
    </row>
    <row r="3103" spans="1:12" x14ac:dyDescent="0.3">
      <c r="A3103" s="1">
        <v>3101</v>
      </c>
      <c r="B3103" s="1">
        <v>29.3402777777778</v>
      </c>
      <c r="C3103" s="1">
        <v>-94.200004577636705</v>
      </c>
      <c r="D3103" s="1">
        <v>341.625</v>
      </c>
      <c r="E3103" s="1">
        <v>48.627468109130902</v>
      </c>
      <c r="F3103" s="1">
        <v>179.85900000000001</v>
      </c>
      <c r="G3103" s="1">
        <v>181.659491029083</v>
      </c>
      <c r="H3103">
        <v>9.226105078844124E-3</v>
      </c>
      <c r="I3103" s="1">
        <v>0</v>
      </c>
      <c r="J3103" s="1">
        <v>0</v>
      </c>
      <c r="K3103" s="1">
        <v>20</v>
      </c>
      <c r="L3103">
        <v>65.632440972222298</v>
      </c>
    </row>
    <row r="3104" spans="1:12" x14ac:dyDescent="0.3">
      <c r="A3104" s="1">
        <v>3102</v>
      </c>
      <c r="B3104" s="1">
        <v>29.3489583333333</v>
      </c>
      <c r="C3104" s="1">
        <v>-95.100006103515597</v>
      </c>
      <c r="D3104" s="1">
        <v>341.625</v>
      </c>
      <c r="E3104" s="1">
        <v>48.627468109130902</v>
      </c>
      <c r="F3104" s="1">
        <v>179.85900000000001</v>
      </c>
      <c r="G3104" s="1">
        <v>181.958804174877</v>
      </c>
      <c r="H3104">
        <v>1.0198601637728127E-2</v>
      </c>
      <c r="I3104" s="1">
        <v>0</v>
      </c>
      <c r="J3104" s="1">
        <v>0</v>
      </c>
      <c r="K3104" s="1">
        <v>20</v>
      </c>
      <c r="L3104">
        <v>65.651858854166605</v>
      </c>
    </row>
    <row r="3105" spans="1:12" x14ac:dyDescent="0.3">
      <c r="A3105" s="1">
        <v>3103</v>
      </c>
      <c r="B3105" s="1">
        <v>29.3576388888889</v>
      </c>
      <c r="C3105" s="1">
        <v>-93.300003051757798</v>
      </c>
      <c r="D3105" s="1">
        <v>341.5</v>
      </c>
      <c r="E3105" s="1">
        <v>48.627468109130902</v>
      </c>
      <c r="F3105" s="1">
        <v>184.952</v>
      </c>
      <c r="G3105" s="1">
        <v>182.271256177579</v>
      </c>
      <c r="H3105">
        <v>1.0643155019619811E-2</v>
      </c>
      <c r="I3105" s="1">
        <v>0</v>
      </c>
      <c r="J3105" s="1">
        <v>0</v>
      </c>
      <c r="K3105" s="1">
        <v>20</v>
      </c>
      <c r="L3105">
        <v>65.671276736111096</v>
      </c>
    </row>
    <row r="3106" spans="1:12" x14ac:dyDescent="0.3">
      <c r="A3106" s="1">
        <v>3104</v>
      </c>
      <c r="B3106" s="1">
        <v>29.3663195106712</v>
      </c>
      <c r="C3106" s="1">
        <v>-93.750019454819295</v>
      </c>
      <c r="D3106" s="1">
        <v>341.499998092667</v>
      </c>
      <c r="E3106" s="1">
        <v>48.627468109130902</v>
      </c>
      <c r="F3106" s="1">
        <v>184.952</v>
      </c>
      <c r="G3106" s="1">
        <v>182.56133474065101</v>
      </c>
      <c r="H3106">
        <v>9.8780945466326701E-3</v>
      </c>
      <c r="I3106" s="1">
        <v>0</v>
      </c>
      <c r="J3106" s="1">
        <v>0</v>
      </c>
      <c r="K3106" s="1">
        <v>20</v>
      </c>
      <c r="L3106">
        <v>65.690694766200906</v>
      </c>
    </row>
    <row r="3107" spans="1:12" x14ac:dyDescent="0.3">
      <c r="A3107" s="1">
        <v>3105</v>
      </c>
      <c r="B3107" s="1">
        <v>29.375</v>
      </c>
      <c r="C3107" s="1">
        <v>-96.300003051757798</v>
      </c>
      <c r="D3107" s="1">
        <v>341.25</v>
      </c>
      <c r="E3107" s="1">
        <v>48.627468109130902</v>
      </c>
      <c r="F3107" s="1">
        <v>184.952</v>
      </c>
      <c r="G3107" s="1">
        <v>182.81341142833199</v>
      </c>
      <c r="H3107">
        <v>8.5814393727681147E-3</v>
      </c>
      <c r="I3107" s="1">
        <v>0</v>
      </c>
      <c r="J3107" s="1">
        <v>0</v>
      </c>
      <c r="K3107" s="1">
        <v>20</v>
      </c>
      <c r="L3107">
        <v>65.710112499999994</v>
      </c>
    </row>
    <row r="3108" spans="1:12" x14ac:dyDescent="0.3">
      <c r="A3108" s="1">
        <v>3106</v>
      </c>
      <c r="B3108" s="1">
        <v>29.4010416666667</v>
      </c>
      <c r="C3108" s="1">
        <v>-62.550003051757798</v>
      </c>
      <c r="D3108" s="1">
        <v>342.875</v>
      </c>
      <c r="E3108" s="1">
        <v>48.627468109130902</v>
      </c>
      <c r="F3108" s="1">
        <v>184.952</v>
      </c>
      <c r="G3108" s="1">
        <v>183.03149323693</v>
      </c>
      <c r="H3108">
        <v>7.4175538029349342E-3</v>
      </c>
      <c r="I3108" s="1">
        <v>0</v>
      </c>
      <c r="J3108" s="1">
        <v>0</v>
      </c>
      <c r="K3108" s="1">
        <v>20</v>
      </c>
      <c r="L3108">
        <v>65.768366145833397</v>
      </c>
    </row>
    <row r="3109" spans="1:12" x14ac:dyDescent="0.3">
      <c r="A3109" s="1">
        <v>3107</v>
      </c>
      <c r="B3109" s="1">
        <v>29.1927099227774</v>
      </c>
      <c r="C3109" s="1">
        <v>-79.199877549250999</v>
      </c>
      <c r="D3109" s="1">
        <v>342.125005721999</v>
      </c>
      <c r="E3109" s="1">
        <v>48.627468109130902</v>
      </c>
      <c r="F3109" s="1">
        <v>184.952</v>
      </c>
      <c r="G3109" s="1">
        <v>183.219046782145</v>
      </c>
      <c r="H3109">
        <v>6.4247148000550463E-3</v>
      </c>
      <c r="I3109" s="1">
        <v>0</v>
      </c>
      <c r="J3109" s="1">
        <v>0</v>
      </c>
      <c r="K3109" s="1">
        <v>20</v>
      </c>
      <c r="L3109">
        <v>65.302340534657702</v>
      </c>
    </row>
    <row r="3110" spans="1:12" x14ac:dyDescent="0.3">
      <c r="A3110" s="1">
        <v>3108</v>
      </c>
      <c r="B3110" s="1">
        <v>29.1449652777778</v>
      </c>
      <c r="C3110" s="1">
        <v>-89.550003051757798</v>
      </c>
      <c r="D3110" s="1">
        <v>341.625</v>
      </c>
      <c r="E3110" s="1">
        <v>48.627468109130902</v>
      </c>
      <c r="F3110" s="1">
        <v>184.952</v>
      </c>
      <c r="G3110" s="1">
        <v>183.37905340418101</v>
      </c>
      <c r="H3110">
        <v>5.4900537468074388E-3</v>
      </c>
      <c r="I3110" s="1">
        <v>0</v>
      </c>
      <c r="J3110" s="1">
        <v>0</v>
      </c>
      <c r="K3110" s="1">
        <v>20</v>
      </c>
      <c r="L3110">
        <v>65.195538628472306</v>
      </c>
    </row>
    <row r="3111" spans="1:12" x14ac:dyDescent="0.3">
      <c r="A3111" s="1">
        <v>3109</v>
      </c>
      <c r="B3111" s="1">
        <v>29.2404513888889</v>
      </c>
      <c r="C3111" s="1">
        <v>-84.450004577636705</v>
      </c>
      <c r="D3111" s="1">
        <v>341.75</v>
      </c>
      <c r="E3111" s="1">
        <v>48.627468109130902</v>
      </c>
      <c r="F3111" s="1">
        <v>184.952</v>
      </c>
      <c r="G3111" s="1">
        <v>183.51405655896099</v>
      </c>
      <c r="H3111">
        <v>4.6170160858914119E-3</v>
      </c>
      <c r="I3111" s="1">
        <v>0</v>
      </c>
      <c r="J3111" s="1">
        <v>0</v>
      </c>
      <c r="K3111" s="1">
        <v>20</v>
      </c>
      <c r="L3111">
        <v>65.409135329861101</v>
      </c>
    </row>
    <row r="3112" spans="1:12" x14ac:dyDescent="0.3">
      <c r="A3112" s="1">
        <v>3110</v>
      </c>
      <c r="B3112" s="1">
        <v>29.3923611111111</v>
      </c>
      <c r="C3112" s="1">
        <v>-67.650001525878906</v>
      </c>
      <c r="D3112" s="1">
        <v>342.75</v>
      </c>
      <c r="E3112" s="1">
        <v>48.627468109130902</v>
      </c>
      <c r="F3112" s="1">
        <v>184.952</v>
      </c>
      <c r="G3112" s="1">
        <v>183.62620224875201</v>
      </c>
      <c r="H3112">
        <v>3.8154798611872622E-3</v>
      </c>
      <c r="I3112" s="1">
        <v>0</v>
      </c>
      <c r="J3112" s="1">
        <v>0</v>
      </c>
      <c r="K3112" s="1">
        <v>20</v>
      </c>
      <c r="L3112">
        <v>65.748948263888906</v>
      </c>
    </row>
    <row r="3113" spans="1:12" x14ac:dyDescent="0.3">
      <c r="A3113" s="1">
        <v>3111</v>
      </c>
      <c r="B3113" s="1">
        <v>29.4097222222222</v>
      </c>
      <c r="C3113" s="1">
        <v>-40.800003051757798</v>
      </c>
      <c r="D3113" s="1">
        <v>344.25</v>
      </c>
      <c r="E3113" s="1">
        <v>48.627468109130902</v>
      </c>
      <c r="F3113" s="1">
        <v>184.95199806977899</v>
      </c>
      <c r="G3113" s="1">
        <v>183.717273142561</v>
      </c>
      <c r="H3113">
        <v>3.0966303819293666E-3</v>
      </c>
      <c r="I3113" s="1">
        <v>0</v>
      </c>
      <c r="J3113" s="1">
        <v>0</v>
      </c>
      <c r="K3113" s="1">
        <v>20</v>
      </c>
      <c r="L3113">
        <v>65.787784027777704</v>
      </c>
    </row>
    <row r="3114" spans="1:12" x14ac:dyDescent="0.3">
      <c r="A3114" s="1">
        <v>3112</v>
      </c>
      <c r="B3114" s="1">
        <v>29.4097222222222</v>
      </c>
      <c r="C3114" s="1">
        <v>-40.800003051757798</v>
      </c>
      <c r="D3114" s="1">
        <v>344.25</v>
      </c>
      <c r="E3114" s="1">
        <v>48.627468109130902</v>
      </c>
      <c r="F3114" s="1">
        <v>184.69900000000001</v>
      </c>
      <c r="G3114" s="1">
        <v>183.789722323977</v>
      </c>
      <c r="H3114">
        <v>2.4634457321873744E-3</v>
      </c>
      <c r="I3114" s="1">
        <v>0</v>
      </c>
      <c r="J3114" s="1">
        <v>0</v>
      </c>
      <c r="K3114" s="1">
        <v>20</v>
      </c>
      <c r="L3114">
        <v>65.787784027777704</v>
      </c>
    </row>
    <row r="3115" spans="1:12" x14ac:dyDescent="0.3">
      <c r="A3115" s="1">
        <v>3113</v>
      </c>
      <c r="B3115" s="1">
        <v>29.4401041666667</v>
      </c>
      <c r="C3115" s="1">
        <v>-3</v>
      </c>
      <c r="D3115" s="1">
        <v>346.125</v>
      </c>
      <c r="E3115" s="1">
        <v>48.627468109130902</v>
      </c>
      <c r="F3115" s="1">
        <v>184.69900000000001</v>
      </c>
      <c r="G3115" s="1">
        <v>183.846712269905</v>
      </c>
      <c r="H3115">
        <v>1.9357941533915651E-3</v>
      </c>
      <c r="I3115" s="1">
        <v>0</v>
      </c>
      <c r="J3115" s="1">
        <v>0</v>
      </c>
      <c r="K3115" s="1">
        <v>20</v>
      </c>
      <c r="L3115">
        <v>65.855746614583396</v>
      </c>
    </row>
    <row r="3116" spans="1:12" x14ac:dyDescent="0.3">
      <c r="A3116" s="1">
        <v>3114</v>
      </c>
      <c r="B3116" s="1">
        <v>29.3663185503821</v>
      </c>
      <c r="C3116" s="1">
        <v>-4.0499944687360303</v>
      </c>
      <c r="D3116" s="1">
        <v>346.25</v>
      </c>
      <c r="E3116" s="1">
        <v>48.627468109130902</v>
      </c>
      <c r="F3116" s="1">
        <v>184.69900000000001</v>
      </c>
      <c r="G3116" s="1">
        <v>183.89015429983201</v>
      </c>
      <c r="H3116">
        <v>1.4793153488765625E-3</v>
      </c>
      <c r="I3116" s="1">
        <v>0</v>
      </c>
      <c r="J3116" s="1">
        <v>0</v>
      </c>
      <c r="K3116" s="1">
        <v>20</v>
      </c>
      <c r="L3116">
        <v>65.690692618091703</v>
      </c>
    </row>
    <row r="3117" spans="1:12" x14ac:dyDescent="0.3">
      <c r="A3117" s="1">
        <v>3115</v>
      </c>
      <c r="B3117" s="1">
        <v>29.2491319444444</v>
      </c>
      <c r="C3117" s="1">
        <v>-3.3000001907348602</v>
      </c>
      <c r="D3117" s="1">
        <v>346.25</v>
      </c>
      <c r="E3117" s="1">
        <v>48.627468109130902</v>
      </c>
      <c r="F3117" s="1">
        <v>184.69900000000001</v>
      </c>
      <c r="G3117" s="1">
        <v>183.920738965731</v>
      </c>
      <c r="H3117">
        <v>1.0456608261288341E-3</v>
      </c>
      <c r="I3117" s="1">
        <v>0</v>
      </c>
      <c r="J3117" s="1">
        <v>0</v>
      </c>
      <c r="K3117" s="1">
        <v>20</v>
      </c>
      <c r="L3117">
        <v>65.428553211805493</v>
      </c>
    </row>
    <row r="3118" spans="1:12" x14ac:dyDescent="0.3">
      <c r="A3118" s="1">
        <v>3116</v>
      </c>
      <c r="B3118" s="1">
        <v>29.1883680555556</v>
      </c>
      <c r="C3118" s="1">
        <v>-10.650000572204601</v>
      </c>
      <c r="D3118" s="1">
        <v>346</v>
      </c>
      <c r="E3118" s="1">
        <v>48.627468109130902</v>
      </c>
      <c r="F3118" s="1">
        <v>184.69900000000001</v>
      </c>
      <c r="G3118" s="1">
        <v>183.938952439665</v>
      </c>
      <c r="H3118">
        <v>6.2399771995829453E-4</v>
      </c>
      <c r="I3118" s="1">
        <v>0</v>
      </c>
      <c r="J3118" s="1">
        <v>0</v>
      </c>
      <c r="K3118" s="1">
        <v>20</v>
      </c>
      <c r="L3118">
        <v>65.292628038194593</v>
      </c>
    </row>
    <row r="3119" spans="1:12" x14ac:dyDescent="0.3">
      <c r="A3119" s="1">
        <v>3117</v>
      </c>
      <c r="B3119" s="1">
        <v>29.21875</v>
      </c>
      <c r="C3119" s="1">
        <v>-23.100000381469702</v>
      </c>
      <c r="D3119" s="1">
        <v>345.375</v>
      </c>
      <c r="E3119" s="1">
        <v>48.627468109130902</v>
      </c>
      <c r="F3119" s="1">
        <v>184.69900000000001</v>
      </c>
      <c r="G3119" s="1">
        <v>183.945084241953</v>
      </c>
      <c r="H3119">
        <v>2.0985847556804948E-4</v>
      </c>
      <c r="I3119" s="1">
        <v>0</v>
      </c>
      <c r="J3119" s="1">
        <v>0</v>
      </c>
      <c r="K3119" s="1">
        <v>20</v>
      </c>
      <c r="L3119">
        <v>65.360590625</v>
      </c>
    </row>
    <row r="3120" spans="1:12" x14ac:dyDescent="0.3">
      <c r="A3120" s="1">
        <v>3118</v>
      </c>
      <c r="B3120" s="1">
        <v>29.216579869389498</v>
      </c>
      <c r="C3120" s="1">
        <v>-20.2500118255114</v>
      </c>
      <c r="D3120" s="1">
        <v>345.499999523165</v>
      </c>
      <c r="E3120" s="1">
        <v>48.627468109130902</v>
      </c>
      <c r="F3120" s="1">
        <v>184.69900000000001</v>
      </c>
      <c r="G3120" s="1">
        <v>183.93923184336501</v>
      </c>
      <c r="H3120">
        <v>-2.0031087325382424E-4</v>
      </c>
      <c r="I3120" s="1">
        <v>0</v>
      </c>
      <c r="J3120" s="1">
        <v>0</v>
      </c>
      <c r="K3120" s="1">
        <v>20</v>
      </c>
      <c r="L3120">
        <v>65.355736173032099</v>
      </c>
    </row>
    <row r="3121" spans="1:12" x14ac:dyDescent="0.3">
      <c r="A3121" s="1">
        <v>3119</v>
      </c>
      <c r="B3121" s="1">
        <v>29.214409738779</v>
      </c>
      <c r="C3121" s="1">
        <v>-17.400023269552999</v>
      </c>
      <c r="D3121" s="1">
        <v>345.62499904633</v>
      </c>
      <c r="E3121" s="1">
        <v>48.627468109130902</v>
      </c>
      <c r="F3121" s="1">
        <v>184.69900000000001</v>
      </c>
      <c r="G3121" s="1">
        <v>183.921302214516</v>
      </c>
      <c r="H3121">
        <v>-6.1372555991653466E-4</v>
      </c>
      <c r="I3121" s="1">
        <v>0</v>
      </c>
      <c r="J3121" s="1">
        <v>0</v>
      </c>
      <c r="K3121" s="1">
        <v>20</v>
      </c>
      <c r="L3121">
        <v>65.350881721064198</v>
      </c>
    </row>
    <row r="3122" spans="1:12" x14ac:dyDescent="0.3">
      <c r="A3122" s="1">
        <v>3120</v>
      </c>
      <c r="B3122" s="1">
        <v>29.3272569444444</v>
      </c>
      <c r="C3122" s="1">
        <v>-9.3000001907348597</v>
      </c>
      <c r="D3122" s="1">
        <v>346.125</v>
      </c>
      <c r="E3122" s="1">
        <v>48.627468109130902</v>
      </c>
      <c r="F3122" s="1">
        <v>184.69900000000001</v>
      </c>
      <c r="G3122" s="1">
        <v>183.89101034707201</v>
      </c>
      <c r="H3122">
        <v>-1.032891445919975E-3</v>
      </c>
      <c r="I3122" s="1">
        <v>0</v>
      </c>
      <c r="J3122" s="1">
        <v>0</v>
      </c>
      <c r="K3122" s="1">
        <v>20</v>
      </c>
      <c r="L3122">
        <v>65.603314149305504</v>
      </c>
    </row>
    <row r="3123" spans="1:12" x14ac:dyDescent="0.3">
      <c r="A3123" s="1">
        <v>3121</v>
      </c>
      <c r="B3123" s="1">
        <v>29.175346692411502</v>
      </c>
      <c r="C3123" s="1">
        <v>-12.6000667561556</v>
      </c>
      <c r="D3123" s="1">
        <v>345.99999713902201</v>
      </c>
      <c r="E3123" s="1">
        <v>48.627468109130902</v>
      </c>
      <c r="F3123" s="1">
        <v>184.69900000000001</v>
      </c>
      <c r="G3123" s="1">
        <v>183.84787472327599</v>
      </c>
      <c r="H3123">
        <v>-1.4784962100428433E-3</v>
      </c>
      <c r="I3123" s="1">
        <v>0</v>
      </c>
      <c r="J3123" s="1">
        <v>0</v>
      </c>
      <c r="K3123" s="1">
        <v>20</v>
      </c>
      <c r="L3123">
        <v>65.263500030123097</v>
      </c>
    </row>
    <row r="3124" spans="1:12" x14ac:dyDescent="0.3">
      <c r="A3124" s="1">
        <v>3122</v>
      </c>
      <c r="B3124" s="1">
        <v>29.105903307588498</v>
      </c>
      <c r="C3124" s="1">
        <v>-21.299934769723301</v>
      </c>
      <c r="D3124" s="1">
        <v>345.62500286097799</v>
      </c>
      <c r="E3124" s="1">
        <v>48.627468109130902</v>
      </c>
      <c r="F3124" s="1">
        <v>184.69900000000001</v>
      </c>
      <c r="G3124" s="1">
        <v>183.791209661772</v>
      </c>
      <c r="H3124">
        <v>-1.9468592574183774E-3</v>
      </c>
      <c r="I3124" s="1">
        <v>0</v>
      </c>
      <c r="J3124" s="1">
        <v>0</v>
      </c>
      <c r="K3124" s="1">
        <v>20</v>
      </c>
      <c r="L3124">
        <v>65.108159344876995</v>
      </c>
    </row>
    <row r="3125" spans="1:12" x14ac:dyDescent="0.3">
      <c r="A3125" s="1">
        <v>3123</v>
      </c>
      <c r="B3125" s="1">
        <v>29.0364583333333</v>
      </c>
      <c r="C3125" s="1">
        <v>-33.900001525878899</v>
      </c>
      <c r="D3125" s="1">
        <v>345</v>
      </c>
      <c r="E3125" s="1">
        <v>48.627468109130902</v>
      </c>
      <c r="F3125" s="1">
        <v>181.559</v>
      </c>
      <c r="G3125" s="1">
        <v>183.73259273222001</v>
      </c>
      <c r="H3125">
        <v>-2.0187368821870965E-3</v>
      </c>
      <c r="I3125" s="1">
        <v>0</v>
      </c>
      <c r="J3125" s="1">
        <v>0</v>
      </c>
      <c r="K3125" s="1">
        <v>20</v>
      </c>
      <c r="L3125">
        <v>64.952815104166604</v>
      </c>
    </row>
    <row r="3126" spans="1:12" x14ac:dyDescent="0.3">
      <c r="A3126" s="1">
        <v>3124</v>
      </c>
      <c r="B3126" s="1">
        <v>28.9583333333333</v>
      </c>
      <c r="C3126" s="1">
        <v>-45.75</v>
      </c>
      <c r="D3126" s="1">
        <v>344.5</v>
      </c>
      <c r="E3126" s="1">
        <v>48.627468109130902</v>
      </c>
      <c r="F3126" s="1">
        <v>181.559</v>
      </c>
      <c r="G3126" s="1">
        <v>183.69604879167099</v>
      </c>
      <c r="H3126">
        <v>-1.261949361099104E-3</v>
      </c>
      <c r="I3126" s="1">
        <v>0</v>
      </c>
      <c r="J3126" s="1">
        <v>0</v>
      </c>
      <c r="K3126" s="1">
        <v>20</v>
      </c>
      <c r="L3126">
        <v>64.778054166666607</v>
      </c>
    </row>
    <row r="3127" spans="1:12" x14ac:dyDescent="0.3">
      <c r="A3127" s="1">
        <v>3125</v>
      </c>
      <c r="B3127" s="1">
        <v>28.9453125</v>
      </c>
      <c r="C3127" s="1">
        <v>-61.800003051757798</v>
      </c>
      <c r="D3127" s="1">
        <v>343.625</v>
      </c>
      <c r="E3127" s="1">
        <v>48.627468109130902</v>
      </c>
      <c r="F3127" s="1">
        <v>181.559</v>
      </c>
      <c r="G3127" s="1">
        <v>183.69347525395099</v>
      </c>
      <c r="H3127">
        <v>-8.8910345099474158E-5</v>
      </c>
      <c r="I3127" s="1">
        <v>0</v>
      </c>
      <c r="J3127" s="1">
        <v>0</v>
      </c>
      <c r="K3127" s="1">
        <v>20</v>
      </c>
      <c r="L3127">
        <v>64.748927343749997</v>
      </c>
    </row>
    <row r="3128" spans="1:12" x14ac:dyDescent="0.3">
      <c r="A3128" s="1">
        <v>3126</v>
      </c>
      <c r="B3128" s="1">
        <v>29.040797882615902</v>
      </c>
      <c r="C3128" s="1">
        <v>-68.999945068834506</v>
      </c>
      <c r="D3128" s="1">
        <v>343.00000476833202</v>
      </c>
      <c r="E3128" s="1">
        <v>48.627468109130902</v>
      </c>
      <c r="F3128" s="1">
        <v>181.559</v>
      </c>
      <c r="G3128" s="1">
        <v>183.724831210254</v>
      </c>
      <c r="H3128">
        <v>1.0797211055355851E-3</v>
      </c>
      <c r="I3128" s="1">
        <v>0</v>
      </c>
      <c r="J3128" s="1">
        <v>0</v>
      </c>
      <c r="K3128" s="1">
        <v>20</v>
      </c>
      <c r="L3128">
        <v>64.9625224155388</v>
      </c>
    </row>
    <row r="3129" spans="1:12" x14ac:dyDescent="0.3">
      <c r="A3129" s="1">
        <v>3127</v>
      </c>
      <c r="B3129" s="1">
        <v>29.053820636519202</v>
      </c>
      <c r="C3129" s="1">
        <v>-70.799920655525895</v>
      </c>
      <c r="D3129" s="1">
        <v>342.87500572195898</v>
      </c>
      <c r="E3129" s="1">
        <v>48.627468109130902</v>
      </c>
      <c r="F3129" s="1">
        <v>181.559</v>
      </c>
      <c r="G3129" s="1">
        <v>183.79061509303</v>
      </c>
      <c r="H3129">
        <v>2.2642095787493567E-3</v>
      </c>
      <c r="I3129" s="1">
        <v>0</v>
      </c>
      <c r="J3129" s="1">
        <v>0</v>
      </c>
      <c r="K3129" s="1">
        <v>20</v>
      </c>
      <c r="L3129">
        <v>64.9916535346552</v>
      </c>
    </row>
    <row r="3130" spans="1:12" x14ac:dyDescent="0.3">
      <c r="A3130" s="1">
        <v>3128</v>
      </c>
      <c r="B3130" s="1">
        <v>29.1319444444444</v>
      </c>
      <c r="C3130" s="1">
        <v>-65.400001525878906</v>
      </c>
      <c r="D3130" s="1">
        <v>343.25</v>
      </c>
      <c r="E3130" s="1">
        <v>48.627468109130902</v>
      </c>
      <c r="F3130" s="1">
        <v>181.559</v>
      </c>
      <c r="G3130" s="1">
        <v>183.89187259904099</v>
      </c>
      <c r="H3130">
        <v>3.4758308046728458E-3</v>
      </c>
      <c r="I3130" s="1">
        <v>0</v>
      </c>
      <c r="J3130" s="1">
        <v>0</v>
      </c>
      <c r="K3130" s="1">
        <v>20</v>
      </c>
      <c r="L3130">
        <v>65.166411805555498</v>
      </c>
    </row>
    <row r="3131" spans="1:12" x14ac:dyDescent="0.3">
      <c r="A3131" s="1">
        <v>3129</v>
      </c>
      <c r="B3131" s="1">
        <v>29.092882606712799</v>
      </c>
      <c r="C3131" s="1">
        <v>-64.649984359882396</v>
      </c>
      <c r="D3131" s="1">
        <v>343.125001907333</v>
      </c>
      <c r="E3131" s="1">
        <v>48.627468109130902</v>
      </c>
      <c r="F3131" s="1">
        <v>181.559</v>
      </c>
      <c r="G3131" s="1">
        <v>184.03021331169001</v>
      </c>
      <c r="H3131">
        <v>4.7551573307300912E-3</v>
      </c>
      <c r="I3131" s="1">
        <v>0</v>
      </c>
      <c r="J3131" s="1">
        <v>0</v>
      </c>
      <c r="K3131" s="1">
        <v>20</v>
      </c>
      <c r="L3131">
        <v>65.079032818260103</v>
      </c>
    </row>
    <row r="3132" spans="1:12" x14ac:dyDescent="0.3">
      <c r="A3132" s="1">
        <v>3130</v>
      </c>
      <c r="B3132" s="1">
        <v>29.1796875</v>
      </c>
      <c r="C3132" s="1">
        <v>-62.400001525878899</v>
      </c>
      <c r="D3132" s="1">
        <v>343.375</v>
      </c>
      <c r="E3132" s="1">
        <v>48.627468109130902</v>
      </c>
      <c r="F3132" s="1">
        <v>181.559</v>
      </c>
      <c r="G3132" s="1">
        <v>184.207836286868</v>
      </c>
      <c r="H3132">
        <v>6.0872506650867892E-3</v>
      </c>
      <c r="I3132" s="1">
        <v>0</v>
      </c>
      <c r="J3132" s="1">
        <v>0</v>
      </c>
      <c r="K3132" s="1">
        <v>20</v>
      </c>
      <c r="L3132">
        <v>65.273210156250002</v>
      </c>
    </row>
    <row r="3133" spans="1:12" x14ac:dyDescent="0.3">
      <c r="A3133" s="1">
        <v>3131</v>
      </c>
      <c r="B3133" s="1">
        <v>29.1796875</v>
      </c>
      <c r="C3133" s="1">
        <v>-62.400001525878899</v>
      </c>
      <c r="D3133" s="1">
        <v>343.375</v>
      </c>
      <c r="E3133" s="1">
        <v>48.235309600830099</v>
      </c>
      <c r="F3133" s="1">
        <v>181.559</v>
      </c>
      <c r="G3133" s="1">
        <v>184.42756500901999</v>
      </c>
      <c r="H3133">
        <v>7.5302656610570567E-3</v>
      </c>
      <c r="I3133" s="1">
        <v>0</v>
      </c>
      <c r="J3133" s="1">
        <v>0</v>
      </c>
      <c r="K3133" s="1">
        <v>20</v>
      </c>
      <c r="L3133">
        <v>65.273210156250002</v>
      </c>
    </row>
    <row r="3134" spans="1:12" x14ac:dyDescent="0.3">
      <c r="A3134" s="1">
        <v>3132</v>
      </c>
      <c r="B3134" s="1">
        <v>29.1449652777778</v>
      </c>
      <c r="C3134" s="1">
        <v>-59.400001525878899</v>
      </c>
      <c r="D3134" s="1">
        <v>343.375</v>
      </c>
      <c r="E3134" s="1">
        <v>48.235309600830099</v>
      </c>
      <c r="F3134" s="1">
        <v>181.559</v>
      </c>
      <c r="G3134" s="1">
        <v>184.692892273084</v>
      </c>
      <c r="H3134">
        <v>9.1038341139030102E-3</v>
      </c>
      <c r="I3134" s="1">
        <v>0</v>
      </c>
      <c r="J3134" s="1">
        <v>0</v>
      </c>
      <c r="K3134" s="1">
        <v>20</v>
      </c>
      <c r="L3134">
        <v>65.195538628472306</v>
      </c>
    </row>
    <row r="3135" spans="1:12" x14ac:dyDescent="0.3">
      <c r="A3135" s="1">
        <v>3133</v>
      </c>
      <c r="B3135" s="1">
        <v>29.197048213750101</v>
      </c>
      <c r="C3135" s="1">
        <v>-61.4999877930831</v>
      </c>
      <c r="D3135" s="1">
        <v>343.25000095366698</v>
      </c>
      <c r="E3135" s="1">
        <v>48.235309600830099</v>
      </c>
      <c r="F3135" s="1">
        <v>188.11594997447199</v>
      </c>
      <c r="G3135" s="1">
        <v>184.981978482263</v>
      </c>
      <c r="H3135">
        <v>9.901375325751029E-3</v>
      </c>
      <c r="I3135" s="1">
        <v>0</v>
      </c>
      <c r="J3135" s="1">
        <v>0</v>
      </c>
      <c r="K3135" s="1">
        <v>20</v>
      </c>
      <c r="L3135">
        <v>65.312045031266095</v>
      </c>
    </row>
    <row r="3136" spans="1:12" x14ac:dyDescent="0.3">
      <c r="A3136" s="1">
        <v>3134</v>
      </c>
      <c r="B3136" s="1">
        <v>29.1276041004399</v>
      </c>
      <c r="C3136" s="1">
        <v>-60.300039672573597</v>
      </c>
      <c r="D3136" s="1">
        <v>343.37499713900098</v>
      </c>
      <c r="E3136" s="1">
        <v>48.235309600830099</v>
      </c>
      <c r="F3136" s="1">
        <v>188.11600000000001</v>
      </c>
      <c r="G3136" s="1">
        <v>185.24730428826399</v>
      </c>
      <c r="H3136">
        <v>9.1092104409421209E-3</v>
      </c>
      <c r="I3136" s="1">
        <v>0</v>
      </c>
      <c r="J3136" s="1">
        <v>0</v>
      </c>
      <c r="K3136" s="1">
        <v>20</v>
      </c>
      <c r="L3136">
        <v>65.156702716438005</v>
      </c>
    </row>
    <row r="3137" spans="1:12" x14ac:dyDescent="0.3">
      <c r="A3137" s="1">
        <v>3135</v>
      </c>
      <c r="B3137" s="1">
        <v>29.1189236111111</v>
      </c>
      <c r="C3137" s="1">
        <v>-65.100006103515597</v>
      </c>
      <c r="D3137" s="1">
        <v>343</v>
      </c>
      <c r="E3137" s="1">
        <v>48.235309600830099</v>
      </c>
      <c r="F3137" s="1">
        <v>188.11600000000001</v>
      </c>
      <c r="G3137" s="1">
        <v>185.46702967351001</v>
      </c>
      <c r="H3137">
        <v>7.5458651353750754E-3</v>
      </c>
      <c r="I3137" s="1">
        <v>0</v>
      </c>
      <c r="J3137" s="1">
        <v>0</v>
      </c>
      <c r="K3137" s="1">
        <v>20</v>
      </c>
      <c r="L3137">
        <v>65.137284982638903</v>
      </c>
    </row>
    <row r="3138" spans="1:12" x14ac:dyDescent="0.3">
      <c r="A3138" s="1">
        <v>3136</v>
      </c>
      <c r="B3138" s="1">
        <v>29.140625165565801</v>
      </c>
      <c r="C3138" s="1">
        <v>-63.449981308297701</v>
      </c>
      <c r="D3138" s="1">
        <v>343.12500095365903</v>
      </c>
      <c r="E3138" s="1">
        <v>48.235309600830099</v>
      </c>
      <c r="F3138" s="1">
        <v>188.11600000000001</v>
      </c>
      <c r="G3138" s="1">
        <v>185.64464718109701</v>
      </c>
      <c r="H3138">
        <v>6.0952229536121016E-3</v>
      </c>
      <c r="I3138" s="1">
        <v>0</v>
      </c>
      <c r="J3138" s="1">
        <v>0</v>
      </c>
      <c r="K3138" s="1">
        <v>20</v>
      </c>
      <c r="L3138">
        <v>65.185830057860798</v>
      </c>
    </row>
    <row r="3139" spans="1:12" x14ac:dyDescent="0.3">
      <c r="A3139" s="1">
        <v>3137</v>
      </c>
      <c r="B3139" s="1">
        <v>29.162326223323099</v>
      </c>
      <c r="C3139" s="1">
        <v>-60.900020980520701</v>
      </c>
      <c r="D3139" s="1">
        <v>343.24999904634097</v>
      </c>
      <c r="E3139" s="1">
        <v>48.235309600830099</v>
      </c>
      <c r="F3139" s="1">
        <v>188.11600000000001</v>
      </c>
      <c r="G3139" s="1">
        <v>185.78298020855601</v>
      </c>
      <c r="H3139">
        <v>4.7435703579858171E-3</v>
      </c>
      <c r="I3139" s="1">
        <v>0</v>
      </c>
      <c r="J3139" s="1">
        <v>0</v>
      </c>
      <c r="K3139" s="1">
        <v>20</v>
      </c>
      <c r="L3139">
        <v>65.234374022000296</v>
      </c>
    </row>
    <row r="3140" spans="1:12" x14ac:dyDescent="0.3">
      <c r="A3140" s="1">
        <v>3138</v>
      </c>
      <c r="B3140" s="1">
        <v>29.2144097222222</v>
      </c>
      <c r="C3140" s="1">
        <v>-60.000003814697301</v>
      </c>
      <c r="D3140" s="1">
        <v>343.375</v>
      </c>
      <c r="E3140" s="1">
        <v>48.235309600830099</v>
      </c>
      <c r="F3140" s="1">
        <v>188.11600000000001</v>
      </c>
      <c r="G3140" s="1">
        <v>185.88422768961499</v>
      </c>
      <c r="H3140">
        <v>3.4656761749094016E-3</v>
      </c>
      <c r="I3140" s="1">
        <v>0</v>
      </c>
      <c r="J3140" s="1">
        <v>0</v>
      </c>
      <c r="K3140" s="1">
        <v>20</v>
      </c>
      <c r="L3140">
        <v>65.350881684027698</v>
      </c>
    </row>
    <row r="3141" spans="1:12" x14ac:dyDescent="0.3">
      <c r="A3141" s="1">
        <v>3139</v>
      </c>
      <c r="B3141" s="1">
        <v>29.1840277777778</v>
      </c>
      <c r="C3141" s="1">
        <v>-60.300003051757798</v>
      </c>
      <c r="D3141" s="1">
        <v>343.25</v>
      </c>
      <c r="E3141" s="1">
        <v>48.235309600830099</v>
      </c>
      <c r="F3141" s="1">
        <v>188.11600000000001</v>
      </c>
      <c r="G3141" s="1">
        <v>185.94999904832201</v>
      </c>
      <c r="H3141">
        <v>2.2536784464454226E-3</v>
      </c>
      <c r="I3141" s="1">
        <v>0</v>
      </c>
      <c r="J3141" s="1">
        <v>0</v>
      </c>
      <c r="K3141" s="1">
        <v>20</v>
      </c>
      <c r="L3141">
        <v>65.282919097222305</v>
      </c>
    </row>
    <row r="3142" spans="1:12" x14ac:dyDescent="0.3">
      <c r="A3142" s="1">
        <v>3140</v>
      </c>
      <c r="B3142" s="1">
        <v>29.21875</v>
      </c>
      <c r="C3142" s="1">
        <v>-59.100002288818402</v>
      </c>
      <c r="D3142" s="1">
        <v>343.25</v>
      </c>
      <c r="E3142" s="1">
        <v>48.235309600830099</v>
      </c>
      <c r="F3142" s="1">
        <v>188.11600000000001</v>
      </c>
      <c r="G3142" s="1">
        <v>185.981339782356</v>
      </c>
      <c r="H3142">
        <v>1.0726242581799339E-3</v>
      </c>
      <c r="I3142" s="1">
        <v>0</v>
      </c>
      <c r="J3142" s="1">
        <v>0</v>
      </c>
      <c r="K3142" s="1">
        <v>20</v>
      </c>
      <c r="L3142">
        <v>65.360590625</v>
      </c>
    </row>
    <row r="3143" spans="1:12" x14ac:dyDescent="0.3">
      <c r="A3143" s="1">
        <v>3141</v>
      </c>
      <c r="B3143" s="1">
        <v>29.2100694444444</v>
      </c>
      <c r="C3143" s="1">
        <v>-60.450000762939503</v>
      </c>
      <c r="D3143" s="1">
        <v>343.375</v>
      </c>
      <c r="E3143" s="1">
        <v>48.235309600830099</v>
      </c>
      <c r="F3143" s="1">
        <v>188.11598309340101</v>
      </c>
      <c r="G3143" s="1">
        <v>185.978748149381</v>
      </c>
      <c r="H3143">
        <v>-8.8723958131179631E-5</v>
      </c>
      <c r="I3143" s="1">
        <v>0</v>
      </c>
      <c r="J3143" s="1">
        <v>0</v>
      </c>
      <c r="K3143" s="1">
        <v>20</v>
      </c>
      <c r="L3143">
        <v>65.341172743055495</v>
      </c>
    </row>
    <row r="3144" spans="1:12" x14ac:dyDescent="0.3">
      <c r="A3144" s="1">
        <v>3142</v>
      </c>
      <c r="B3144" s="1">
        <v>29.2100694444444</v>
      </c>
      <c r="C3144" s="1">
        <v>-60.450000762939503</v>
      </c>
      <c r="D3144" s="1">
        <v>343.375</v>
      </c>
      <c r="E3144" s="1">
        <v>48.235309600830099</v>
      </c>
      <c r="F3144" s="1">
        <v>185.9</v>
      </c>
      <c r="G3144" s="1">
        <v>185.95098937179401</v>
      </c>
      <c r="H3144">
        <v>-9.503155005484823E-4</v>
      </c>
      <c r="I3144" s="1">
        <v>0</v>
      </c>
      <c r="J3144" s="1">
        <v>0</v>
      </c>
      <c r="K3144" s="1">
        <v>20</v>
      </c>
      <c r="L3144">
        <v>65.341172743055495</v>
      </c>
    </row>
    <row r="3145" spans="1:12" x14ac:dyDescent="0.3">
      <c r="A3145" s="1">
        <v>3143</v>
      </c>
      <c r="B3145" s="1">
        <v>29.2317708333333</v>
      </c>
      <c r="C3145" s="1">
        <v>-58.200000762939503</v>
      </c>
      <c r="D3145" s="1">
        <v>343.375</v>
      </c>
      <c r="E3145" s="1">
        <v>48.235309600830099</v>
      </c>
      <c r="F3145" s="1">
        <v>185.9</v>
      </c>
      <c r="G3145" s="1">
        <v>185.915234833814</v>
      </c>
      <c r="H3145">
        <v>-1.223139956148845E-3</v>
      </c>
      <c r="I3145" s="1">
        <v>0</v>
      </c>
      <c r="J3145" s="1">
        <v>0</v>
      </c>
      <c r="K3145" s="1">
        <v>20</v>
      </c>
      <c r="L3145">
        <v>65.389717447916595</v>
      </c>
    </row>
    <row r="3146" spans="1:12" x14ac:dyDescent="0.3">
      <c r="A3146" s="1">
        <v>3144</v>
      </c>
      <c r="B3146" s="1">
        <v>29.2165798611111</v>
      </c>
      <c r="C3146" s="1">
        <v>-57.075000762939503</v>
      </c>
      <c r="D3146" s="1">
        <v>343.4375</v>
      </c>
      <c r="E3146" s="1">
        <v>48.235309600830099</v>
      </c>
      <c r="F3146" s="1">
        <v>185.9</v>
      </c>
      <c r="G3146" s="1">
        <v>185.87972246786299</v>
      </c>
      <c r="H3146">
        <v>-1.2154870578351903E-3</v>
      </c>
      <c r="I3146" s="1">
        <v>0</v>
      </c>
      <c r="J3146" s="1">
        <v>0</v>
      </c>
      <c r="K3146" s="1">
        <v>20</v>
      </c>
      <c r="L3146">
        <v>65.355736154513906</v>
      </c>
    </row>
    <row r="3147" spans="1:12" x14ac:dyDescent="0.3">
      <c r="A3147" s="1">
        <v>3145</v>
      </c>
      <c r="B3147" s="1">
        <v>29.2013888888889</v>
      </c>
      <c r="C3147" s="1">
        <v>-55.950000762939503</v>
      </c>
      <c r="D3147" s="1">
        <v>343.5</v>
      </c>
      <c r="E3147" s="1">
        <v>48.235309600830099</v>
      </c>
      <c r="F3147" s="1">
        <v>185.9</v>
      </c>
      <c r="G3147" s="1">
        <v>185.843887771445</v>
      </c>
      <c r="H3147">
        <v>-1.2271575694002331E-3</v>
      </c>
      <c r="I3147" s="1">
        <v>0</v>
      </c>
      <c r="J3147" s="1">
        <v>0</v>
      </c>
      <c r="K3147" s="1">
        <v>20</v>
      </c>
      <c r="L3147">
        <v>65.321754861111202</v>
      </c>
    </row>
    <row r="3148" spans="1:12" x14ac:dyDescent="0.3">
      <c r="A3148" s="1">
        <v>3146</v>
      </c>
      <c r="B3148" s="1">
        <v>29.244791004402899</v>
      </c>
      <c r="C3148" s="1">
        <v>-54.900017547352299</v>
      </c>
      <c r="D3148" s="1">
        <v>343.5</v>
      </c>
      <c r="E3148" s="1">
        <v>48.235309600830099</v>
      </c>
      <c r="F3148" s="1">
        <v>185.9</v>
      </c>
      <c r="G3148" s="1">
        <v>185.80716111831799</v>
      </c>
      <c r="H3148">
        <v>-1.255836048724916E-3</v>
      </c>
      <c r="I3148" s="1">
        <v>0</v>
      </c>
      <c r="J3148" s="1">
        <v>0</v>
      </c>
      <c r="K3148" s="1">
        <v>20</v>
      </c>
      <c r="L3148">
        <v>65.418842789389103</v>
      </c>
    </row>
    <row r="3149" spans="1:12" x14ac:dyDescent="0.3">
      <c r="A3149" s="1">
        <v>3147</v>
      </c>
      <c r="B3149" s="1">
        <v>29.2404513888889</v>
      </c>
      <c r="C3149" s="1">
        <v>-54.750003814697301</v>
      </c>
      <c r="D3149" s="1">
        <v>343.625</v>
      </c>
      <c r="E3149" s="1">
        <v>48.235309600830099</v>
      </c>
      <c r="F3149" s="1">
        <v>185.9</v>
      </c>
      <c r="G3149" s="1">
        <v>185.76895870374699</v>
      </c>
      <c r="H3149">
        <v>-1.306492329103159E-3</v>
      </c>
      <c r="I3149" s="1">
        <v>0</v>
      </c>
      <c r="J3149" s="1">
        <v>0</v>
      </c>
      <c r="K3149" s="1">
        <v>20</v>
      </c>
      <c r="L3149">
        <v>65.409135329861101</v>
      </c>
    </row>
    <row r="3150" spans="1:12" x14ac:dyDescent="0.3">
      <c r="A3150" s="1">
        <v>3148</v>
      </c>
      <c r="B3150" s="1">
        <v>29.227430853574099</v>
      </c>
      <c r="C3150" s="1">
        <v>-51.899971771700301</v>
      </c>
      <c r="D3150" s="1">
        <v>343.75000190731799</v>
      </c>
      <c r="E3150" s="1">
        <v>48.235309600830099</v>
      </c>
      <c r="F3150" s="1">
        <v>185.9</v>
      </c>
      <c r="G3150" s="1">
        <v>185.728673264382</v>
      </c>
      <c r="H3150">
        <v>-1.3783439373357559E-3</v>
      </c>
      <c r="I3150" s="1">
        <v>0</v>
      </c>
      <c r="J3150" s="1">
        <v>0</v>
      </c>
      <c r="K3150" s="1">
        <v>20</v>
      </c>
      <c r="L3150">
        <v>65.380009173594104</v>
      </c>
    </row>
    <row r="3151" spans="1:12" x14ac:dyDescent="0.3">
      <c r="A3151" s="1">
        <v>3149</v>
      </c>
      <c r="B3151" s="1">
        <v>29.266492757537101</v>
      </c>
      <c r="C3151" s="1">
        <v>-48.000029754178598</v>
      </c>
      <c r="D3151" s="1">
        <v>343.99999809268201</v>
      </c>
      <c r="E3151" s="1">
        <v>48.235309600830099</v>
      </c>
      <c r="F3151" s="1">
        <v>185.9</v>
      </c>
      <c r="G3151" s="1">
        <v>185.68566442522899</v>
      </c>
      <c r="H3151">
        <v>-1.4695595741407818E-3</v>
      </c>
      <c r="I3151" s="1">
        <v>0</v>
      </c>
      <c r="J3151" s="1">
        <v>0</v>
      </c>
      <c r="K3151" s="1">
        <v>20</v>
      </c>
      <c r="L3151">
        <v>65.467388309045106</v>
      </c>
    </row>
    <row r="3152" spans="1:12" x14ac:dyDescent="0.3">
      <c r="A3152" s="1">
        <v>3150</v>
      </c>
      <c r="B3152" s="1">
        <v>29.2664930555556</v>
      </c>
      <c r="C3152" s="1">
        <v>-48</v>
      </c>
      <c r="D3152" s="1">
        <v>343.875</v>
      </c>
      <c r="E3152" s="1">
        <v>48.235309600830099</v>
      </c>
      <c r="F3152" s="1">
        <v>185.9</v>
      </c>
      <c r="G3152" s="1">
        <v>185.63924852029399</v>
      </c>
      <c r="H3152">
        <v>-1.5859749340430872E-3</v>
      </c>
      <c r="I3152" s="1">
        <v>0</v>
      </c>
      <c r="J3152" s="1">
        <v>0</v>
      </c>
      <c r="K3152" s="1">
        <v>20</v>
      </c>
      <c r="L3152">
        <v>65.467388975694604</v>
      </c>
    </row>
    <row r="3153" spans="1:12" x14ac:dyDescent="0.3">
      <c r="A3153" s="1">
        <v>3151</v>
      </c>
      <c r="B3153" s="1">
        <v>29.2838539348745</v>
      </c>
      <c r="C3153" s="1">
        <v>-43.349971390266298</v>
      </c>
      <c r="D3153" s="1">
        <v>344.12500286097799</v>
      </c>
      <c r="E3153" s="1">
        <v>48.235309600830099</v>
      </c>
      <c r="F3153" s="1">
        <v>185.9</v>
      </c>
      <c r="G3153" s="1">
        <v>185.58868772506</v>
      </c>
      <c r="H3153">
        <v>-1.7265767158687081E-3</v>
      </c>
      <c r="I3153" s="1">
        <v>0</v>
      </c>
      <c r="J3153" s="1">
        <v>0</v>
      </c>
      <c r="K3153" s="1">
        <v>20</v>
      </c>
      <c r="L3153">
        <v>65.506224221078199</v>
      </c>
    </row>
    <row r="3154" spans="1:12" x14ac:dyDescent="0.3">
      <c r="A3154" s="1">
        <v>3152</v>
      </c>
      <c r="B3154" s="1">
        <v>29.2534724540144</v>
      </c>
      <c r="C3154" s="1">
        <v>-39.300033950309903</v>
      </c>
      <c r="D3154" s="1">
        <v>344.49999713902201</v>
      </c>
      <c r="E3154" s="1">
        <v>48.235309600830099</v>
      </c>
      <c r="F3154" s="1">
        <v>185.9</v>
      </c>
      <c r="G3154" s="1">
        <v>185.53317832807801</v>
      </c>
      <c r="H3154">
        <v>-1.8975330323859523E-3</v>
      </c>
      <c r="I3154" s="1">
        <v>0</v>
      </c>
      <c r="J3154" s="1">
        <v>0</v>
      </c>
      <c r="K3154" s="1">
        <v>20</v>
      </c>
      <c r="L3154">
        <v>65.438262671282899</v>
      </c>
    </row>
    <row r="3155" spans="1:12" x14ac:dyDescent="0.3">
      <c r="A3155" s="1">
        <v>3153</v>
      </c>
      <c r="B3155" s="1">
        <v>29.2447916666667</v>
      </c>
      <c r="C3155" s="1">
        <v>-39.600002288818402</v>
      </c>
      <c r="D3155" s="1">
        <v>344.375</v>
      </c>
      <c r="E3155" s="1">
        <v>48.235309600830099</v>
      </c>
      <c r="F3155" s="1">
        <v>184.9</v>
      </c>
      <c r="G3155" s="1">
        <v>185.47581194061999</v>
      </c>
      <c r="H3155">
        <v>-1.9615945602031331E-3</v>
      </c>
      <c r="I3155" s="1">
        <v>0</v>
      </c>
      <c r="J3155" s="1">
        <v>0</v>
      </c>
      <c r="K3155" s="1">
        <v>20</v>
      </c>
      <c r="L3155">
        <v>65.418844270833404</v>
      </c>
    </row>
    <row r="3156" spans="1:12" x14ac:dyDescent="0.3">
      <c r="A3156" s="1">
        <v>3154</v>
      </c>
      <c r="B3156" s="1">
        <v>29.2795138888889</v>
      </c>
      <c r="C3156" s="1">
        <v>-39.600002288818402</v>
      </c>
      <c r="D3156" s="1">
        <v>344.5</v>
      </c>
      <c r="E3156" s="1">
        <v>48.235309600830099</v>
      </c>
      <c r="F3156" s="1">
        <v>184.9</v>
      </c>
      <c r="G3156" s="1">
        <v>185.42362464074799</v>
      </c>
      <c r="H3156">
        <v>-1.7823836728399138E-3</v>
      </c>
      <c r="I3156" s="1">
        <v>0</v>
      </c>
      <c r="J3156" s="1">
        <v>0</v>
      </c>
      <c r="K3156" s="1">
        <v>20</v>
      </c>
      <c r="L3156">
        <v>65.4965157986111</v>
      </c>
    </row>
    <row r="3157" spans="1:12" x14ac:dyDescent="0.3">
      <c r="A3157" s="1">
        <v>3155</v>
      </c>
      <c r="B3157" s="1">
        <v>29.2664930555556</v>
      </c>
      <c r="C3157" s="1">
        <v>-35.700000762939503</v>
      </c>
      <c r="D3157" s="1">
        <v>344.5</v>
      </c>
      <c r="E3157" s="1">
        <v>48.235309600830099</v>
      </c>
      <c r="F3157" s="1">
        <v>184.9</v>
      </c>
      <c r="G3157" s="1">
        <v>185.379760847596</v>
      </c>
      <c r="H3157">
        <v>-1.4987723158607382E-3</v>
      </c>
      <c r="I3157" s="1">
        <v>0</v>
      </c>
      <c r="J3157" s="1">
        <v>0</v>
      </c>
      <c r="K3157" s="1">
        <v>20</v>
      </c>
      <c r="L3157">
        <v>65.467388975694604</v>
      </c>
    </row>
    <row r="3158" spans="1:12" x14ac:dyDescent="0.3">
      <c r="A3158" s="1">
        <v>3156</v>
      </c>
      <c r="B3158" s="1">
        <v>29.192708896261401</v>
      </c>
      <c r="C3158" s="1">
        <v>-34.800009918138898</v>
      </c>
      <c r="D3158" s="1">
        <v>344.749998092667</v>
      </c>
      <c r="E3158" s="1">
        <v>48.235309600830099</v>
      </c>
      <c r="F3158" s="1">
        <v>184.9</v>
      </c>
      <c r="G3158" s="1">
        <v>185.343523304868</v>
      </c>
      <c r="H3158">
        <v>-1.241322008281713E-3</v>
      </c>
      <c r="I3158" s="1">
        <v>0</v>
      </c>
      <c r="J3158" s="1">
        <v>0</v>
      </c>
      <c r="K3158" s="1">
        <v>20</v>
      </c>
      <c r="L3158">
        <v>65.302338238402996</v>
      </c>
    </row>
    <row r="3159" spans="1:12" x14ac:dyDescent="0.3">
      <c r="A3159" s="1">
        <v>3157</v>
      </c>
      <c r="B3159" s="1">
        <v>29.2578117715099</v>
      </c>
      <c r="C3159" s="1">
        <v>-38.849979400982697</v>
      </c>
      <c r="D3159" s="1">
        <v>344.5</v>
      </c>
      <c r="E3159" s="1">
        <v>48.235309600830099</v>
      </c>
      <c r="F3159" s="1">
        <v>184.9</v>
      </c>
      <c r="G3159" s="1">
        <v>185.31433598270101</v>
      </c>
      <c r="H3159">
        <v>-9.9759090789407266E-4</v>
      </c>
      <c r="I3159" s="1">
        <v>0</v>
      </c>
      <c r="J3159" s="1">
        <v>0</v>
      </c>
      <c r="K3159" s="1">
        <v>20</v>
      </c>
      <c r="L3159">
        <v>65.447969464161304</v>
      </c>
    </row>
    <row r="3160" spans="1:12" x14ac:dyDescent="0.3">
      <c r="A3160" s="1">
        <v>3158</v>
      </c>
      <c r="B3160" s="1">
        <v>29.2100694444444</v>
      </c>
      <c r="C3160" s="1">
        <v>-37.350002288818402</v>
      </c>
      <c r="D3160" s="1">
        <v>344.5</v>
      </c>
      <c r="E3160" s="1">
        <v>48.235309600830099</v>
      </c>
      <c r="F3160" s="1">
        <v>184.9</v>
      </c>
      <c r="G3160" s="1">
        <v>185.291734921125</v>
      </c>
      <c r="H3160">
        <v>-7.7374221496187361E-4</v>
      </c>
      <c r="I3160" s="1">
        <v>0</v>
      </c>
      <c r="J3160" s="1">
        <v>0</v>
      </c>
      <c r="K3160" s="1">
        <v>20</v>
      </c>
      <c r="L3160">
        <v>65.341172743055495</v>
      </c>
    </row>
    <row r="3161" spans="1:12" x14ac:dyDescent="0.3">
      <c r="A3161" s="1">
        <v>3159</v>
      </c>
      <c r="B3161" s="1">
        <v>29.2100694444444</v>
      </c>
      <c r="C3161" s="1">
        <v>-36.600008010817199</v>
      </c>
      <c r="D3161" s="1">
        <v>344.62499904633398</v>
      </c>
      <c r="E3161" s="1">
        <v>48.235309600830099</v>
      </c>
      <c r="F3161" s="1">
        <v>184.9</v>
      </c>
      <c r="G3161" s="1">
        <v>185.275360854985</v>
      </c>
      <c r="H3161">
        <v>-5.6056241251609628E-4</v>
      </c>
      <c r="I3161" s="1">
        <v>0</v>
      </c>
      <c r="J3161" s="1">
        <v>0</v>
      </c>
      <c r="K3161" s="1">
        <v>20</v>
      </c>
      <c r="L3161">
        <v>65.341172743055495</v>
      </c>
    </row>
    <row r="3162" spans="1:12" x14ac:dyDescent="0.3">
      <c r="A3162" s="1">
        <v>3160</v>
      </c>
      <c r="B3162" s="1">
        <v>29.2013888888889</v>
      </c>
      <c r="C3162" s="1">
        <v>-39</v>
      </c>
      <c r="D3162" s="1">
        <v>344.5</v>
      </c>
      <c r="E3162" s="1">
        <v>48.235309600830099</v>
      </c>
      <c r="F3162" s="1">
        <v>184.9</v>
      </c>
      <c r="G3162" s="1">
        <v>185.26495350308301</v>
      </c>
      <c r="H3162">
        <v>-3.5639921655484971E-4</v>
      </c>
      <c r="I3162" s="1">
        <v>0</v>
      </c>
      <c r="J3162" s="1">
        <v>0</v>
      </c>
      <c r="K3162" s="1">
        <v>20</v>
      </c>
      <c r="L3162">
        <v>65.321754861111202</v>
      </c>
    </row>
    <row r="3163" spans="1:12" x14ac:dyDescent="0.3">
      <c r="A3163" s="1">
        <v>3161</v>
      </c>
      <c r="B3163" s="1">
        <v>29.123264484930399</v>
      </c>
      <c r="C3163" s="1">
        <v>-41.699980163737898</v>
      </c>
      <c r="D3163" s="1">
        <v>344.250001907333</v>
      </c>
      <c r="E3163" s="1">
        <v>48.235309600830099</v>
      </c>
      <c r="F3163" s="1">
        <v>184.9</v>
      </c>
      <c r="G3163" s="1">
        <v>185.260347430758</v>
      </c>
      <c r="H3163">
        <v>-1.5815783105598157E-4</v>
      </c>
      <c r="I3163" s="1">
        <v>0</v>
      </c>
      <c r="J3163" s="1">
        <v>0</v>
      </c>
      <c r="K3163" s="1">
        <v>19.500003814665899</v>
      </c>
      <c r="L3163">
        <v>65.146995256920306</v>
      </c>
    </row>
    <row r="3164" spans="1:12" x14ac:dyDescent="0.3">
      <c r="A3164" s="1">
        <v>3162</v>
      </c>
      <c r="B3164" s="1">
        <v>29.1102430555556</v>
      </c>
      <c r="C3164" s="1">
        <v>-47.25</v>
      </c>
      <c r="D3164" s="1">
        <v>344.125</v>
      </c>
      <c r="E3164" s="1">
        <v>48.235309600830099</v>
      </c>
      <c r="F3164" s="1">
        <v>184.9</v>
      </c>
      <c r="G3164" s="1">
        <v>185.261469420156</v>
      </c>
      <c r="H3164">
        <v>3.8542769846949079E-5</v>
      </c>
      <c r="I3164" s="1">
        <v>0</v>
      </c>
      <c r="J3164" s="1">
        <v>0</v>
      </c>
      <c r="K3164" s="1">
        <v>19.5</v>
      </c>
      <c r="L3164">
        <v>65.117867100694596</v>
      </c>
    </row>
    <row r="3165" spans="1:12" x14ac:dyDescent="0.3">
      <c r="A3165" s="1">
        <v>3163</v>
      </c>
      <c r="B3165" s="1">
        <v>29.0928820768981</v>
      </c>
      <c r="C3165" s="1">
        <v>-47.849997711201901</v>
      </c>
      <c r="D3165" s="1">
        <v>344.00000095366698</v>
      </c>
      <c r="E3165" s="1">
        <v>48.235309600830099</v>
      </c>
      <c r="F3165" s="1">
        <v>184.9</v>
      </c>
      <c r="G3165" s="1">
        <v>185.268337306353</v>
      </c>
      <c r="H3165">
        <v>2.3606757978242337E-4</v>
      </c>
      <c r="I3165" s="1">
        <v>0</v>
      </c>
      <c r="J3165" s="1">
        <v>0</v>
      </c>
      <c r="K3165" s="1">
        <v>19.5</v>
      </c>
      <c r="L3165">
        <v>65.079031633096406</v>
      </c>
    </row>
    <row r="3166" spans="1:12" x14ac:dyDescent="0.3">
      <c r="A3166" s="1">
        <v>3164</v>
      </c>
      <c r="B3166" s="1">
        <v>29.123263789548599</v>
      </c>
      <c r="C3166" s="1">
        <v>-50.100005722023496</v>
      </c>
      <c r="D3166" s="1">
        <v>343.75</v>
      </c>
      <c r="E3166" s="1">
        <v>48.235309600830099</v>
      </c>
      <c r="F3166" s="1">
        <v>184.9</v>
      </c>
      <c r="G3166" s="1">
        <v>185.281060260868</v>
      </c>
      <c r="H3166">
        <v>4.3686569649738352E-4</v>
      </c>
      <c r="I3166" s="1">
        <v>0</v>
      </c>
      <c r="J3166" s="1">
        <v>0</v>
      </c>
      <c r="K3166" s="1">
        <v>19.5</v>
      </c>
      <c r="L3166">
        <v>65.146993701392901</v>
      </c>
    </row>
    <row r="3167" spans="1:12" x14ac:dyDescent="0.3">
      <c r="A3167" s="1">
        <v>3165</v>
      </c>
      <c r="B3167" s="1">
        <v>29.1102430555556</v>
      </c>
      <c r="C3167" s="1">
        <v>-50.550003051757798</v>
      </c>
      <c r="D3167" s="1">
        <v>343.75</v>
      </c>
      <c r="E3167" s="1">
        <v>48.235309600830099</v>
      </c>
      <c r="F3167" s="1">
        <v>184.9</v>
      </c>
      <c r="G3167" s="1">
        <v>185.29984052704199</v>
      </c>
      <c r="H3167">
        <v>6.4514292927419093E-4</v>
      </c>
      <c r="I3167" s="1">
        <v>0</v>
      </c>
      <c r="J3167" s="1">
        <v>0</v>
      </c>
      <c r="K3167" s="1">
        <v>19.5</v>
      </c>
      <c r="L3167">
        <v>65.117867100694596</v>
      </c>
    </row>
    <row r="3168" spans="1:12" x14ac:dyDescent="0.3">
      <c r="A3168" s="1">
        <v>3166</v>
      </c>
      <c r="B3168" s="1">
        <v>29.127604299120399</v>
      </c>
      <c r="C3168" s="1">
        <v>-50.399996948291502</v>
      </c>
      <c r="D3168" s="1">
        <v>343.87499904633398</v>
      </c>
      <c r="E3168" s="1">
        <v>48.235309600830099</v>
      </c>
      <c r="F3168" s="1">
        <v>184.9</v>
      </c>
      <c r="G3168" s="1">
        <v>185.32497663489201</v>
      </c>
      <c r="H3168">
        <v>8.6296527210869705E-4</v>
      </c>
      <c r="I3168" s="1">
        <v>0</v>
      </c>
      <c r="J3168" s="1">
        <v>0</v>
      </c>
      <c r="K3168" s="1">
        <v>19.5</v>
      </c>
      <c r="L3168">
        <v>65.156703160874301</v>
      </c>
    </row>
    <row r="3169" spans="1:12" x14ac:dyDescent="0.3">
      <c r="A3169" s="1">
        <v>3167</v>
      </c>
      <c r="B3169" s="1">
        <v>29.1449652777778</v>
      </c>
      <c r="C3169" s="1">
        <v>-49.800003051757798</v>
      </c>
      <c r="D3169" s="1">
        <v>343.75</v>
      </c>
      <c r="E3169" s="1">
        <v>48.235309600830099</v>
      </c>
      <c r="F3169" s="1">
        <v>184.9</v>
      </c>
      <c r="G3169" s="1">
        <v>185.35686814651899</v>
      </c>
      <c r="H3169">
        <v>1.0942376388949342E-3</v>
      </c>
      <c r="I3169" s="1">
        <v>0</v>
      </c>
      <c r="J3169" s="1">
        <v>0</v>
      </c>
      <c r="K3169" s="1">
        <v>19.5</v>
      </c>
      <c r="L3169">
        <v>65.195538628472306</v>
      </c>
    </row>
    <row r="3170" spans="1:12" x14ac:dyDescent="0.3">
      <c r="A3170" s="1">
        <v>3168</v>
      </c>
      <c r="B3170" s="1">
        <v>29.1059027777778</v>
      </c>
      <c r="C3170" s="1">
        <v>-47.400001525878899</v>
      </c>
      <c r="D3170" s="1">
        <v>343.875</v>
      </c>
      <c r="E3170" s="1">
        <v>48.235309600830099</v>
      </c>
      <c r="F3170" s="1">
        <v>184.9</v>
      </c>
      <c r="G3170" s="1">
        <v>185.39602200753001</v>
      </c>
      <c r="H3170">
        <v>1.3452210405184542E-3</v>
      </c>
      <c r="I3170" s="1">
        <v>0</v>
      </c>
      <c r="J3170" s="1">
        <v>0</v>
      </c>
      <c r="K3170" s="1">
        <v>19.5</v>
      </c>
      <c r="L3170">
        <v>65.108158159722294</v>
      </c>
    </row>
    <row r="3171" spans="1:12" x14ac:dyDescent="0.3">
      <c r="A3171" s="1">
        <v>3169</v>
      </c>
      <c r="B3171" s="1">
        <v>29.140625</v>
      </c>
      <c r="C3171" s="1">
        <v>-51.450000762939503</v>
      </c>
      <c r="D3171" s="1">
        <v>343.75</v>
      </c>
      <c r="E3171" s="1">
        <v>48.235309600830099</v>
      </c>
      <c r="F3171" s="1">
        <v>184.9</v>
      </c>
      <c r="G3171" s="1">
        <v>185.44306060541501</v>
      </c>
      <c r="H3171">
        <v>1.6141938723853301E-3</v>
      </c>
      <c r="I3171" s="1">
        <v>0</v>
      </c>
      <c r="J3171" s="1">
        <v>0</v>
      </c>
      <c r="K3171" s="1">
        <v>19.5</v>
      </c>
      <c r="L3171">
        <v>65.185829687500004</v>
      </c>
    </row>
    <row r="3172" spans="1:12" x14ac:dyDescent="0.3">
      <c r="A3172" s="1">
        <v>3170</v>
      </c>
      <c r="B3172" s="1">
        <v>29.079861574698999</v>
      </c>
      <c r="C3172" s="1">
        <v>-53.249990081876803</v>
      </c>
      <c r="D3172" s="1">
        <v>343.62500095366698</v>
      </c>
      <c r="E3172" s="1">
        <v>48.235309600830099</v>
      </c>
      <c r="F3172" s="1">
        <v>184.9</v>
      </c>
      <c r="G3172" s="1">
        <v>185.498731662979</v>
      </c>
      <c r="H3172">
        <v>1.9144207900300872E-3</v>
      </c>
      <c r="I3172" s="1">
        <v>0</v>
      </c>
      <c r="J3172" s="1">
        <v>0</v>
      </c>
      <c r="K3172" s="1">
        <v>19.5</v>
      </c>
      <c r="L3172">
        <v>65.049905550907098</v>
      </c>
    </row>
    <row r="3173" spans="1:12" x14ac:dyDescent="0.3">
      <c r="A3173" s="1">
        <v>3171</v>
      </c>
      <c r="B3173" s="1">
        <v>29.0668403274484</v>
      </c>
      <c r="C3173" s="1">
        <v>-56.4749899863859</v>
      </c>
      <c r="D3173" s="1">
        <v>343.43750071525801</v>
      </c>
      <c r="E3173" s="1">
        <v>48.235309600830099</v>
      </c>
      <c r="F3173" s="1">
        <v>184.9</v>
      </c>
      <c r="G3173" s="1">
        <v>185.563920124102</v>
      </c>
      <c r="H3173">
        <v>2.2427107671704667E-3</v>
      </c>
      <c r="I3173" s="1">
        <v>0</v>
      </c>
      <c r="J3173" s="1">
        <v>0</v>
      </c>
      <c r="K3173" s="1">
        <v>19.5</v>
      </c>
      <c r="L3173">
        <v>65.020777802082506</v>
      </c>
    </row>
    <row r="3174" spans="1:12" x14ac:dyDescent="0.3">
      <c r="A3174" s="1">
        <v>3172</v>
      </c>
      <c r="B3174" s="1">
        <v>29.0538194444444</v>
      </c>
      <c r="C3174" s="1">
        <v>-59.700000762939503</v>
      </c>
      <c r="D3174" s="1">
        <v>343.25</v>
      </c>
      <c r="E3174" s="1">
        <v>48.235309600830099</v>
      </c>
      <c r="F3174" s="1">
        <v>184.9</v>
      </c>
      <c r="G3174" s="1">
        <v>185.639662220758</v>
      </c>
      <c r="H3174">
        <v>2.6069612841976859E-3</v>
      </c>
      <c r="I3174" s="1">
        <v>0</v>
      </c>
      <c r="J3174" s="1">
        <v>0</v>
      </c>
      <c r="K3174" s="1">
        <v>19.5</v>
      </c>
      <c r="L3174">
        <v>64.991650868055501</v>
      </c>
    </row>
    <row r="3175" spans="1:12" x14ac:dyDescent="0.3">
      <c r="A3175" s="1">
        <v>3173</v>
      </c>
      <c r="B3175" s="1">
        <v>29.075520767107001</v>
      </c>
      <c r="C3175" s="1">
        <v>-62.999990081981601</v>
      </c>
      <c r="D3175" s="1">
        <v>343.00000095365903</v>
      </c>
      <c r="E3175" s="1">
        <v>48.235309600830099</v>
      </c>
      <c r="F3175" s="1">
        <v>185.73599999999999</v>
      </c>
      <c r="G3175" s="1">
        <v>185.72383969309399</v>
      </c>
      <c r="H3175">
        <v>2.8951361044802205E-3</v>
      </c>
      <c r="I3175" s="1">
        <v>0</v>
      </c>
      <c r="J3175" s="1">
        <v>0</v>
      </c>
      <c r="K3175" s="1">
        <v>19.5</v>
      </c>
      <c r="L3175">
        <v>65.040195424772307</v>
      </c>
    </row>
    <row r="3176" spans="1:12" x14ac:dyDescent="0.3">
      <c r="A3176" s="1">
        <v>3174</v>
      </c>
      <c r="B3176" s="1">
        <v>29.066840344004099</v>
      </c>
      <c r="C3176" s="1">
        <v>-61.200014495655203</v>
      </c>
      <c r="D3176" s="1">
        <v>343.12499904634097</v>
      </c>
      <c r="E3176" s="1">
        <v>48.235309600830099</v>
      </c>
      <c r="F3176" s="1">
        <v>185.73599999999999</v>
      </c>
      <c r="G3176" s="1">
        <v>185.81114611769999</v>
      </c>
      <c r="H3176">
        <v>3.0036479662457517E-3</v>
      </c>
      <c r="I3176" s="1">
        <v>0</v>
      </c>
      <c r="J3176" s="1">
        <v>0</v>
      </c>
      <c r="K3176" s="1">
        <v>19.5</v>
      </c>
      <c r="L3176">
        <v>65.020777839116604</v>
      </c>
    </row>
    <row r="3177" spans="1:12" x14ac:dyDescent="0.3">
      <c r="A3177" s="1">
        <v>3175</v>
      </c>
      <c r="B3177" s="1">
        <v>29.1145833333333</v>
      </c>
      <c r="C3177" s="1">
        <v>-65.400001525878906</v>
      </c>
      <c r="D3177" s="1">
        <v>342.875</v>
      </c>
      <c r="E3177" s="1">
        <v>48.235309600830099</v>
      </c>
      <c r="F3177" s="1">
        <v>185.73599999999999</v>
      </c>
      <c r="G3177" s="1">
        <v>185.89964706060499</v>
      </c>
      <c r="H3177">
        <v>3.039750841858369E-3</v>
      </c>
      <c r="I3177" s="1">
        <v>0</v>
      </c>
      <c r="J3177" s="1">
        <v>0</v>
      </c>
      <c r="K3177" s="1">
        <v>19.5</v>
      </c>
      <c r="L3177">
        <v>65.1275760416666</v>
      </c>
    </row>
    <row r="3178" spans="1:12" x14ac:dyDescent="0.3">
      <c r="A3178" s="1">
        <v>3176</v>
      </c>
      <c r="B3178" s="1">
        <v>29.088541865347199</v>
      </c>
      <c r="C3178" s="1">
        <v>-62.700021362141101</v>
      </c>
      <c r="D3178" s="1">
        <v>343.124998092667</v>
      </c>
      <c r="E3178" s="1">
        <v>48.235309600830099</v>
      </c>
      <c r="F3178" s="1">
        <v>185.73599999999999</v>
      </c>
      <c r="G3178" s="1">
        <v>185.99074932763199</v>
      </c>
      <c r="H3178">
        <v>3.1319004019821576E-3</v>
      </c>
      <c r="I3178" s="1">
        <v>0</v>
      </c>
      <c r="J3178" s="1">
        <v>0</v>
      </c>
      <c r="K3178" s="1">
        <v>19.5</v>
      </c>
      <c r="L3178">
        <v>65.069322840269805</v>
      </c>
    </row>
    <row r="3179" spans="1:12" x14ac:dyDescent="0.3">
      <c r="A3179" s="1">
        <v>3177</v>
      </c>
      <c r="B3179" s="1">
        <v>29.1883680555556</v>
      </c>
      <c r="C3179" s="1">
        <v>-61.950000762939503</v>
      </c>
      <c r="D3179" s="1">
        <v>343.125</v>
      </c>
      <c r="E3179" s="1">
        <v>48.235309600830099</v>
      </c>
      <c r="F3179" s="1">
        <v>185.73599999999999</v>
      </c>
      <c r="G3179" s="1">
        <v>186.085901075099</v>
      </c>
      <c r="H3179">
        <v>3.2599258655903324E-3</v>
      </c>
      <c r="I3179" s="1">
        <v>0</v>
      </c>
      <c r="J3179" s="1">
        <v>0</v>
      </c>
      <c r="K3179" s="1">
        <v>19.5</v>
      </c>
      <c r="L3179">
        <v>65.292628038194593</v>
      </c>
    </row>
    <row r="3180" spans="1:12" x14ac:dyDescent="0.3">
      <c r="A3180" s="1">
        <v>3178</v>
      </c>
      <c r="B3180" s="1">
        <v>29.227430919803201</v>
      </c>
      <c r="C3180" s="1">
        <v>-57.749950027884999</v>
      </c>
      <c r="D3180" s="1">
        <v>343.25000286099902</v>
      </c>
      <c r="E3180" s="1">
        <v>48.235309600830099</v>
      </c>
      <c r="F3180" s="1">
        <v>185.73599999999999</v>
      </c>
      <c r="G3180" s="1">
        <v>186.18661482962699</v>
      </c>
      <c r="H3180">
        <v>3.4458709052319039E-3</v>
      </c>
      <c r="I3180" s="1">
        <v>0</v>
      </c>
      <c r="J3180" s="1">
        <v>0</v>
      </c>
      <c r="K3180" s="1">
        <v>19.5</v>
      </c>
      <c r="L3180">
        <v>65.380009321744595</v>
      </c>
    </row>
    <row r="3181" spans="1:12" x14ac:dyDescent="0.3">
      <c r="A3181" s="1">
        <v>3179</v>
      </c>
      <c r="B3181" s="1">
        <v>29.2751736111111</v>
      </c>
      <c r="C3181" s="1">
        <v>-50.700000762939503</v>
      </c>
      <c r="D3181" s="1">
        <v>343.625</v>
      </c>
      <c r="E3181" s="1">
        <v>48.235309600830099</v>
      </c>
      <c r="F3181" s="1">
        <v>185.73599999999999</v>
      </c>
      <c r="G3181" s="1">
        <v>186.29449153118</v>
      </c>
      <c r="H3181">
        <v>3.6849293235305994E-3</v>
      </c>
      <c r="I3181" s="1">
        <v>0</v>
      </c>
      <c r="J3181" s="1">
        <v>0</v>
      </c>
      <c r="K3181" s="1">
        <v>19.5</v>
      </c>
      <c r="L3181">
        <v>65.486806857638896</v>
      </c>
    </row>
    <row r="3182" spans="1:12" x14ac:dyDescent="0.3">
      <c r="A3182" s="1">
        <v>3180</v>
      </c>
      <c r="B3182" s="1">
        <v>29.2621527777778</v>
      </c>
      <c r="C3182" s="1">
        <v>-50.700000762939503</v>
      </c>
      <c r="D3182" s="1">
        <v>343.625</v>
      </c>
      <c r="E3182" s="1">
        <v>48.235309600830099</v>
      </c>
      <c r="F3182" s="1">
        <v>185.73599999999999</v>
      </c>
      <c r="G3182" s="1">
        <v>186.41124598150699</v>
      </c>
      <c r="H3182">
        <v>3.9899579842304425E-3</v>
      </c>
      <c r="I3182" s="1">
        <v>0</v>
      </c>
      <c r="J3182" s="1">
        <v>0</v>
      </c>
      <c r="K3182" s="1">
        <v>19.5</v>
      </c>
      <c r="L3182">
        <v>65.457680034722301</v>
      </c>
    </row>
    <row r="3183" spans="1:12" x14ac:dyDescent="0.3">
      <c r="A3183" s="1">
        <v>3181</v>
      </c>
      <c r="B3183" s="1">
        <v>29.2708333995601</v>
      </c>
      <c r="C3183" s="1">
        <v>-46.199980163737898</v>
      </c>
      <c r="D3183" s="1">
        <v>343.87500095366698</v>
      </c>
      <c r="E3183" s="1">
        <v>48.235309600830099</v>
      </c>
      <c r="F3183" s="1">
        <v>185.73599999999999</v>
      </c>
      <c r="G3183" s="1">
        <v>186.53873410253399</v>
      </c>
      <c r="H3183">
        <v>4.3554798172946527E-3</v>
      </c>
      <c r="I3183" s="1">
        <v>0</v>
      </c>
      <c r="J3183" s="1">
        <v>0</v>
      </c>
      <c r="K3183" s="1">
        <v>19.5</v>
      </c>
      <c r="L3183">
        <v>65.477098064812097</v>
      </c>
    </row>
    <row r="3184" spans="1:12" x14ac:dyDescent="0.3">
      <c r="A3184" s="1">
        <v>3182</v>
      </c>
      <c r="B3184" s="1">
        <v>29.2795138888889</v>
      </c>
      <c r="C3184" s="1">
        <v>-43.5</v>
      </c>
      <c r="D3184" s="1">
        <v>344</v>
      </c>
      <c r="E3184" s="1">
        <v>48.235309600830099</v>
      </c>
      <c r="F3184" s="1">
        <v>185.73599999999999</v>
      </c>
      <c r="G3184" s="1">
        <v>186.67898243798999</v>
      </c>
      <c r="H3184">
        <v>4.7900000082523649E-3</v>
      </c>
      <c r="I3184" s="1">
        <v>0</v>
      </c>
      <c r="J3184" s="1">
        <v>0</v>
      </c>
      <c r="K3184" s="1">
        <v>19.5</v>
      </c>
      <c r="L3184">
        <v>65.4965157986111</v>
      </c>
    </row>
    <row r="3185" spans="1:12" x14ac:dyDescent="0.3">
      <c r="A3185" s="1">
        <v>3183</v>
      </c>
      <c r="B3185" s="1">
        <v>29.2274305555556</v>
      </c>
      <c r="C3185" s="1">
        <v>-43.5</v>
      </c>
      <c r="D3185" s="1">
        <v>344.25</v>
      </c>
      <c r="E3185" s="1">
        <v>48.235309600830099</v>
      </c>
      <c r="F3185" s="1">
        <v>187.333</v>
      </c>
      <c r="G3185" s="1">
        <v>186.82787391253601</v>
      </c>
      <c r="H3185">
        <v>5.0942595948463114E-3</v>
      </c>
      <c r="I3185" s="1">
        <v>0</v>
      </c>
      <c r="J3185" s="1">
        <v>0</v>
      </c>
      <c r="K3185" s="1">
        <v>19.5</v>
      </c>
      <c r="L3185">
        <v>65.380008506944606</v>
      </c>
    </row>
    <row r="3186" spans="1:12" x14ac:dyDescent="0.3">
      <c r="A3186" s="1">
        <v>3184</v>
      </c>
      <c r="B3186" s="1">
        <v>29.2578125</v>
      </c>
      <c r="C3186" s="1">
        <v>-43.350002288818402</v>
      </c>
      <c r="D3186" s="1">
        <v>344.125</v>
      </c>
      <c r="E3186" s="1">
        <v>48.235309600830099</v>
      </c>
      <c r="F3186" s="1">
        <v>187.333</v>
      </c>
      <c r="G3186" s="1">
        <v>186.97508238697799</v>
      </c>
      <c r="H3186">
        <v>5.0314457224663826E-3</v>
      </c>
      <c r="I3186" s="1">
        <v>0</v>
      </c>
      <c r="J3186" s="1">
        <v>0</v>
      </c>
      <c r="K3186" s="1">
        <v>19.5</v>
      </c>
      <c r="L3186">
        <v>65.447971093749999</v>
      </c>
    </row>
    <row r="3187" spans="1:12" x14ac:dyDescent="0.3">
      <c r="A3187" s="1">
        <v>3185</v>
      </c>
      <c r="B3187" s="1">
        <v>29.218749834432899</v>
      </c>
      <c r="C3187" s="1">
        <v>-45.149979782294999</v>
      </c>
      <c r="D3187" s="1">
        <v>343.87500286099902</v>
      </c>
      <c r="E3187" s="1">
        <v>48.235309600830099</v>
      </c>
      <c r="F3187" s="1">
        <v>187.333</v>
      </c>
      <c r="G3187" s="1">
        <v>187.11660142393799</v>
      </c>
      <c r="H3187">
        <v>4.8434512455103303E-3</v>
      </c>
      <c r="I3187" s="1">
        <v>0</v>
      </c>
      <c r="J3187" s="1">
        <v>0</v>
      </c>
      <c r="K3187" s="1">
        <v>19.5</v>
      </c>
      <c r="L3187">
        <v>65.360590254636307</v>
      </c>
    </row>
    <row r="3188" spans="1:12" x14ac:dyDescent="0.3">
      <c r="A3188" s="1">
        <v>3186</v>
      </c>
      <c r="B3188" s="1">
        <v>29.1970486111111</v>
      </c>
      <c r="C3188" s="1">
        <v>-42.300003051757798</v>
      </c>
      <c r="D3188" s="1">
        <v>344.25</v>
      </c>
      <c r="E3188" s="1">
        <v>48.235309600830099</v>
      </c>
      <c r="F3188" s="1">
        <v>187.333</v>
      </c>
      <c r="G3188" s="1">
        <v>187.25468060176701</v>
      </c>
      <c r="H3188">
        <v>4.7292346008949403E-3</v>
      </c>
      <c r="I3188" s="1">
        <v>0</v>
      </c>
      <c r="J3188" s="1">
        <v>0</v>
      </c>
      <c r="K3188" s="1">
        <v>19.5</v>
      </c>
      <c r="L3188">
        <v>65.3120459201389</v>
      </c>
    </row>
    <row r="3189" spans="1:12" x14ac:dyDescent="0.3">
      <c r="A3189" s="1">
        <v>3187</v>
      </c>
      <c r="B3189" s="1">
        <v>29.2317708333333</v>
      </c>
      <c r="C3189" s="1">
        <v>-43.800003051757798</v>
      </c>
      <c r="D3189" s="1">
        <v>344</v>
      </c>
      <c r="E3189" s="1">
        <v>48.235309600830099</v>
      </c>
      <c r="F3189" s="1">
        <v>187.333</v>
      </c>
      <c r="G3189" s="1">
        <v>187.39151481901499</v>
      </c>
      <c r="H3189">
        <v>4.6810272887115182E-3</v>
      </c>
      <c r="I3189" s="1">
        <v>0</v>
      </c>
      <c r="J3189" s="1">
        <v>0</v>
      </c>
      <c r="K3189" s="1">
        <v>19.5</v>
      </c>
      <c r="L3189">
        <v>65.389717447916595</v>
      </c>
    </row>
    <row r="3190" spans="1:12" x14ac:dyDescent="0.3">
      <c r="A3190" s="1">
        <v>3188</v>
      </c>
      <c r="B3190" s="1">
        <v>29.201388789548599</v>
      </c>
      <c r="C3190" s="1">
        <v>-44.9999885560023</v>
      </c>
      <c r="D3190" s="1">
        <v>344</v>
      </c>
      <c r="E3190" s="1">
        <v>48.235309600830099</v>
      </c>
      <c r="F3190" s="1">
        <v>187.333</v>
      </c>
      <c r="G3190" s="1">
        <v>187.52927918440901</v>
      </c>
      <c r="H3190">
        <v>4.7177508381224245E-3</v>
      </c>
      <c r="I3190" s="1">
        <v>0</v>
      </c>
      <c r="J3190" s="1">
        <v>0</v>
      </c>
      <c r="K3190" s="1">
        <v>19.5</v>
      </c>
      <c r="L3190">
        <v>65.321754638892898</v>
      </c>
    </row>
    <row r="3191" spans="1:12" x14ac:dyDescent="0.3">
      <c r="A3191" s="1">
        <v>3189</v>
      </c>
      <c r="B3191" s="1">
        <v>29.1883680555556</v>
      </c>
      <c r="C3191" s="1">
        <v>-43.5</v>
      </c>
      <c r="D3191" s="1">
        <v>344</v>
      </c>
      <c r="E3191" s="1">
        <v>48.235309600830099</v>
      </c>
      <c r="F3191" s="1">
        <v>187.333</v>
      </c>
      <c r="G3191" s="1">
        <v>187.670163592259</v>
      </c>
      <c r="H3191">
        <v>4.8267499788307855E-3</v>
      </c>
      <c r="I3191" s="1">
        <v>0</v>
      </c>
      <c r="J3191" s="1">
        <v>0</v>
      </c>
      <c r="K3191" s="1">
        <v>19.5</v>
      </c>
      <c r="L3191">
        <v>65.292628038194593</v>
      </c>
    </row>
    <row r="3192" spans="1:12" x14ac:dyDescent="0.3">
      <c r="A3192" s="1">
        <v>3190</v>
      </c>
      <c r="B3192" s="1">
        <v>29.1927083333333</v>
      </c>
      <c r="C3192" s="1">
        <v>-45.600002288818402</v>
      </c>
      <c r="D3192" s="1">
        <v>344</v>
      </c>
      <c r="E3192" s="1">
        <v>48.235309600830099</v>
      </c>
      <c r="F3192" s="1">
        <v>187.333</v>
      </c>
      <c r="G3192" s="1">
        <v>187.81640753288801</v>
      </c>
      <c r="H3192">
        <v>5.0096260565887542E-3</v>
      </c>
      <c r="I3192" s="1">
        <v>0</v>
      </c>
      <c r="J3192" s="1">
        <v>0</v>
      </c>
      <c r="K3192" s="1">
        <v>19.5</v>
      </c>
      <c r="L3192">
        <v>65.302336979166597</v>
      </c>
    </row>
    <row r="3193" spans="1:12" x14ac:dyDescent="0.3">
      <c r="A3193" s="1">
        <v>3191</v>
      </c>
      <c r="B3193" s="1">
        <v>29.1927083333333</v>
      </c>
      <c r="C3193" s="1">
        <v>-45.600002288818402</v>
      </c>
      <c r="D3193" s="1">
        <v>344</v>
      </c>
      <c r="E3193" s="1">
        <v>47.451002382711401</v>
      </c>
      <c r="F3193" s="1">
        <v>187.333</v>
      </c>
      <c r="G3193" s="1">
        <v>187.97033569143801</v>
      </c>
      <c r="H3193">
        <v>5.2728534150273927E-3</v>
      </c>
      <c r="I3193" s="1">
        <v>0</v>
      </c>
      <c r="J3193" s="1">
        <v>0</v>
      </c>
      <c r="K3193" s="1">
        <v>19.5</v>
      </c>
      <c r="L3193">
        <v>65.302336979166597</v>
      </c>
    </row>
    <row r="3194" spans="1:12" x14ac:dyDescent="0.3">
      <c r="A3194" s="1">
        <v>3192</v>
      </c>
      <c r="B3194" s="1">
        <v>29.1753472222222</v>
      </c>
      <c r="C3194" s="1">
        <v>-43.5</v>
      </c>
      <c r="D3194" s="1">
        <v>344.125</v>
      </c>
      <c r="E3194" s="1">
        <v>47.450996398925803</v>
      </c>
      <c r="F3194" s="1">
        <v>187.333</v>
      </c>
      <c r="G3194" s="1">
        <v>188.13439490093</v>
      </c>
      <c r="H3194">
        <v>5.6232432423597009E-3</v>
      </c>
      <c r="I3194" s="1">
        <v>0</v>
      </c>
      <c r="J3194" s="1">
        <v>0</v>
      </c>
      <c r="K3194" s="1">
        <v>19.5</v>
      </c>
      <c r="L3194">
        <v>65.263501215277699</v>
      </c>
    </row>
    <row r="3195" spans="1:12" x14ac:dyDescent="0.3">
      <c r="A3195" s="1">
        <v>3193</v>
      </c>
      <c r="B3195" s="1">
        <v>29.131944775578599</v>
      </c>
      <c r="C3195" s="1">
        <v>-49.199957275742598</v>
      </c>
      <c r="D3195" s="1">
        <v>343.75000286099902</v>
      </c>
      <c r="E3195" s="1">
        <v>47.450996398925803</v>
      </c>
      <c r="F3195" s="1">
        <v>189.89998041550501</v>
      </c>
      <c r="G3195" s="1">
        <v>188.300991894275</v>
      </c>
      <c r="H3195">
        <v>5.7187360025195829E-3</v>
      </c>
      <c r="I3195" s="1">
        <v>0</v>
      </c>
      <c r="J3195" s="1">
        <v>0</v>
      </c>
      <c r="K3195" s="1">
        <v>19.5</v>
      </c>
      <c r="L3195">
        <v>65.1664125462828</v>
      </c>
    </row>
    <row r="3196" spans="1:12" x14ac:dyDescent="0.3">
      <c r="A3196" s="1">
        <v>3194</v>
      </c>
      <c r="B3196" s="1">
        <v>29.101562698680699</v>
      </c>
      <c r="C3196" s="1">
        <v>-51.000081633909197</v>
      </c>
      <c r="D3196" s="1">
        <v>343.74999427799702</v>
      </c>
      <c r="E3196" s="1">
        <v>47.450996398925803</v>
      </c>
      <c r="F3196" s="1">
        <v>189.9</v>
      </c>
      <c r="G3196" s="1">
        <v>188.452372524315</v>
      </c>
      <c r="H3196">
        <v>5.2018276238716375E-3</v>
      </c>
      <c r="I3196" s="1">
        <v>0</v>
      </c>
      <c r="J3196" s="1">
        <v>0</v>
      </c>
      <c r="K3196" s="1">
        <v>19.5</v>
      </c>
      <c r="L3196">
        <v>65.098449663186699</v>
      </c>
    </row>
    <row r="3197" spans="1:12" x14ac:dyDescent="0.3">
      <c r="A3197" s="1">
        <v>3195</v>
      </c>
      <c r="B3197" s="1">
        <v>29.114583167767499</v>
      </c>
      <c r="C3197" s="1">
        <v>-56.099993133684301</v>
      </c>
      <c r="D3197" s="1">
        <v>343.37500095365903</v>
      </c>
      <c r="E3197" s="1">
        <v>47.450996398925803</v>
      </c>
      <c r="F3197" s="1">
        <v>189.9</v>
      </c>
      <c r="G3197" s="1">
        <v>188.580741830345</v>
      </c>
      <c r="H3197">
        <v>4.4091210653868802E-3</v>
      </c>
      <c r="I3197" s="1">
        <v>0</v>
      </c>
      <c r="J3197" s="1">
        <v>0</v>
      </c>
      <c r="K3197" s="1">
        <v>19.5</v>
      </c>
      <c r="L3197">
        <v>65.127575671305806</v>
      </c>
    </row>
    <row r="3198" spans="1:12" x14ac:dyDescent="0.3">
      <c r="A3198" s="1">
        <v>3196</v>
      </c>
      <c r="B3198" s="1">
        <v>29.092882110010201</v>
      </c>
      <c r="C3198" s="1">
        <v>-54.900010681013001</v>
      </c>
      <c r="D3198" s="1">
        <v>343.49999904634097</v>
      </c>
      <c r="E3198" s="1">
        <v>47.450996398925803</v>
      </c>
      <c r="F3198" s="1">
        <v>189.9</v>
      </c>
      <c r="G3198" s="1">
        <v>188.68814028553001</v>
      </c>
      <c r="H3198">
        <v>3.6915799099146523E-3</v>
      </c>
      <c r="I3198" s="1">
        <v>0</v>
      </c>
      <c r="J3198" s="1">
        <v>0</v>
      </c>
      <c r="K3198" s="1">
        <v>19.5</v>
      </c>
      <c r="L3198">
        <v>65.079031707166294</v>
      </c>
    </row>
    <row r="3199" spans="1:12" x14ac:dyDescent="0.3">
      <c r="A3199" s="1">
        <v>3197</v>
      </c>
      <c r="B3199" s="1">
        <v>29.1449652777778</v>
      </c>
      <c r="C3199" s="1">
        <v>-55.650001525878899</v>
      </c>
      <c r="D3199" s="1">
        <v>343.5</v>
      </c>
      <c r="E3199" s="1">
        <v>47.450996398925803</v>
      </c>
      <c r="F3199" s="1">
        <v>189.9</v>
      </c>
      <c r="G3199" s="1">
        <v>188.776275089443</v>
      </c>
      <c r="H3199">
        <v>3.0240193254907006E-3</v>
      </c>
      <c r="I3199" s="1">
        <v>0</v>
      </c>
      <c r="J3199" s="1">
        <v>0</v>
      </c>
      <c r="K3199" s="1">
        <v>19.5</v>
      </c>
      <c r="L3199">
        <v>65.195538628472306</v>
      </c>
    </row>
    <row r="3200" spans="1:12" x14ac:dyDescent="0.3">
      <c r="A3200" s="1">
        <v>3198</v>
      </c>
      <c r="B3200" s="1">
        <v>29.1471354166667</v>
      </c>
      <c r="C3200" s="1">
        <v>-54.750001907348697</v>
      </c>
      <c r="D3200" s="1">
        <v>343.5</v>
      </c>
      <c r="E3200" s="1">
        <v>47.450996398925803</v>
      </c>
      <c r="F3200" s="1">
        <v>189.9</v>
      </c>
      <c r="G3200" s="1">
        <v>188.84654722778299</v>
      </c>
      <c r="H3200">
        <v>2.4109472650934265E-3</v>
      </c>
      <c r="I3200" s="1">
        <v>0</v>
      </c>
      <c r="J3200" s="1">
        <v>0</v>
      </c>
      <c r="K3200" s="1">
        <v>19.5</v>
      </c>
      <c r="L3200">
        <v>65.200393098958401</v>
      </c>
    </row>
    <row r="3201" spans="1:12" x14ac:dyDescent="0.3">
      <c r="A3201" s="1">
        <v>3199</v>
      </c>
      <c r="B3201" s="1">
        <v>29.1493055555556</v>
      </c>
      <c r="C3201" s="1">
        <v>-53.850002288818402</v>
      </c>
      <c r="D3201" s="1">
        <v>343.5</v>
      </c>
      <c r="E3201" s="1">
        <v>47.450996398925803</v>
      </c>
      <c r="F3201" s="1">
        <v>189.9</v>
      </c>
      <c r="G3201" s="1">
        <v>188.90007374235799</v>
      </c>
      <c r="H3201">
        <v>1.8362888458700432E-3</v>
      </c>
      <c r="I3201" s="1">
        <v>0</v>
      </c>
      <c r="J3201" s="1">
        <v>0</v>
      </c>
      <c r="K3201" s="1">
        <v>19.5</v>
      </c>
      <c r="L3201">
        <v>65.205247569444595</v>
      </c>
    </row>
    <row r="3202" spans="1:12" x14ac:dyDescent="0.3">
      <c r="A3202" s="1">
        <v>3200</v>
      </c>
      <c r="B3202" s="1">
        <v>29.175347023541701</v>
      </c>
      <c r="C3202" s="1">
        <v>-51.300022506547997</v>
      </c>
      <c r="D3202" s="1">
        <v>343.62499904633398</v>
      </c>
      <c r="E3202" s="1">
        <v>47.450996398925803</v>
      </c>
      <c r="F3202" s="1">
        <v>189.9</v>
      </c>
      <c r="G3202" s="1">
        <v>188.937705487519</v>
      </c>
      <c r="H3202">
        <v>1.2898477459529622E-3</v>
      </c>
      <c r="I3202" s="1">
        <v>0</v>
      </c>
      <c r="J3202" s="1">
        <v>0</v>
      </c>
      <c r="K3202" s="1">
        <v>19.5</v>
      </c>
      <c r="L3202">
        <v>65.263500770841304</v>
      </c>
    </row>
    <row r="3203" spans="1:12" x14ac:dyDescent="0.3">
      <c r="A3203" s="1">
        <v>3201</v>
      </c>
      <c r="B3203" s="1">
        <v>29.1666669977986</v>
      </c>
      <c r="C3203" s="1">
        <v>-53.099926758948897</v>
      </c>
      <c r="D3203" s="1">
        <v>343.50000572195898</v>
      </c>
      <c r="E3203" s="1">
        <v>47.450996398925803</v>
      </c>
      <c r="F3203" s="1">
        <v>189.9</v>
      </c>
      <c r="G3203" s="1">
        <v>188.96004065528999</v>
      </c>
      <c r="H3203">
        <v>7.6577724686956433E-4</v>
      </c>
      <c r="I3203" s="1">
        <v>0</v>
      </c>
      <c r="J3203" s="1">
        <v>0</v>
      </c>
      <c r="K3203" s="1">
        <v>19.5</v>
      </c>
      <c r="L3203">
        <v>65.244084074055607</v>
      </c>
    </row>
    <row r="3204" spans="1:12" x14ac:dyDescent="0.3">
      <c r="A3204" s="1">
        <v>3202</v>
      </c>
      <c r="B3204" s="1">
        <v>29.1883680555556</v>
      </c>
      <c r="C3204" s="1">
        <v>-48.150001525878899</v>
      </c>
      <c r="D3204" s="1">
        <v>343.875</v>
      </c>
      <c r="E3204" s="1">
        <v>47.450996398925803</v>
      </c>
      <c r="F3204" s="1">
        <v>189.9</v>
      </c>
      <c r="G3204" s="1">
        <v>188.96743428419299</v>
      </c>
      <c r="H3204">
        <v>2.5330737806233597E-4</v>
      </c>
      <c r="I3204" s="1">
        <v>0</v>
      </c>
      <c r="J3204" s="1">
        <v>0</v>
      </c>
      <c r="K3204" s="1">
        <v>19.5</v>
      </c>
      <c r="L3204">
        <v>65.292628038194593</v>
      </c>
    </row>
    <row r="3205" spans="1:12" x14ac:dyDescent="0.3">
      <c r="A3205" s="1">
        <v>3203</v>
      </c>
      <c r="B3205" s="1">
        <v>29.270833167766199</v>
      </c>
      <c r="C3205" s="1">
        <v>-43.199973297356799</v>
      </c>
      <c r="D3205" s="1">
        <v>344.125001907333</v>
      </c>
      <c r="E3205" s="1">
        <v>47.450996398925803</v>
      </c>
      <c r="F3205" s="1">
        <v>189.9</v>
      </c>
      <c r="G3205" s="1">
        <v>188.96000390292201</v>
      </c>
      <c r="H3205">
        <v>-2.5384932872231315E-4</v>
      </c>
      <c r="I3205" s="1">
        <v>0</v>
      </c>
      <c r="J3205" s="1">
        <v>0</v>
      </c>
      <c r="K3205" s="1">
        <v>19.5</v>
      </c>
      <c r="L3205">
        <v>65.4770975463029</v>
      </c>
    </row>
    <row r="3206" spans="1:12" x14ac:dyDescent="0.3">
      <c r="A3206" s="1">
        <v>3204</v>
      </c>
      <c r="B3206" s="1">
        <v>29.2491319444444</v>
      </c>
      <c r="C3206" s="1">
        <v>-39.600002288818402</v>
      </c>
      <c r="D3206" s="1">
        <v>344.375</v>
      </c>
      <c r="E3206" s="1">
        <v>47.450996398925803</v>
      </c>
      <c r="F3206" s="1">
        <v>189.9</v>
      </c>
      <c r="G3206" s="1">
        <v>188.93763139857001</v>
      </c>
      <c r="H3206">
        <v>-7.6489471810849304E-4</v>
      </c>
      <c r="I3206" s="1">
        <v>0</v>
      </c>
      <c r="J3206" s="1">
        <v>0</v>
      </c>
      <c r="K3206" s="1">
        <v>19.5</v>
      </c>
      <c r="L3206">
        <v>65.428553211805493</v>
      </c>
    </row>
    <row r="3207" spans="1:12" x14ac:dyDescent="0.3">
      <c r="A3207" s="1">
        <v>3205</v>
      </c>
      <c r="B3207" s="1">
        <v>29.2621527777778</v>
      </c>
      <c r="C3207" s="1">
        <v>-35.25</v>
      </c>
      <c r="D3207" s="1">
        <v>344.625</v>
      </c>
      <c r="E3207" s="1">
        <v>47.450996398925803</v>
      </c>
      <c r="F3207" s="1">
        <v>189.9</v>
      </c>
      <c r="G3207" s="1">
        <v>188.899961139114</v>
      </c>
      <c r="H3207">
        <v>-1.2873376113797662E-3</v>
      </c>
      <c r="I3207" s="1">
        <v>0</v>
      </c>
      <c r="J3207" s="1">
        <v>0</v>
      </c>
      <c r="K3207" s="1">
        <v>19.5</v>
      </c>
      <c r="L3207">
        <v>65.457680034722301</v>
      </c>
    </row>
    <row r="3208" spans="1:12" x14ac:dyDescent="0.3">
      <c r="A3208" s="1">
        <v>3206</v>
      </c>
      <c r="B3208" s="1">
        <v>29.218750331134199</v>
      </c>
      <c r="C3208" s="1">
        <v>-37.499982834003497</v>
      </c>
      <c r="D3208" s="1">
        <v>344.375001907333</v>
      </c>
      <c r="E3208" s="1">
        <v>47.450996398925803</v>
      </c>
      <c r="F3208" s="1">
        <v>189.9</v>
      </c>
      <c r="G3208" s="1">
        <v>188.846394320309</v>
      </c>
      <c r="H3208">
        <v>-1.833303895762556E-3</v>
      </c>
      <c r="I3208" s="1">
        <v>0</v>
      </c>
      <c r="J3208" s="1">
        <v>0</v>
      </c>
      <c r="K3208" s="1">
        <v>19.5</v>
      </c>
      <c r="L3208">
        <v>65.360591365727302</v>
      </c>
    </row>
    <row r="3209" spans="1:12" x14ac:dyDescent="0.3">
      <c r="A3209" s="1">
        <v>3207</v>
      </c>
      <c r="B3209" s="1">
        <v>29.2057291666667</v>
      </c>
      <c r="C3209" s="1">
        <v>-38.700000762939503</v>
      </c>
      <c r="D3209" s="1">
        <v>344.375</v>
      </c>
      <c r="E3209" s="1">
        <v>47.450996398925803</v>
      </c>
      <c r="F3209" s="1">
        <v>189.9</v>
      </c>
      <c r="G3209" s="1">
        <v>188.776079447131</v>
      </c>
      <c r="H3209">
        <v>-2.407573551948209E-3</v>
      </c>
      <c r="I3209" s="1">
        <v>0</v>
      </c>
      <c r="J3209" s="1">
        <v>0</v>
      </c>
      <c r="K3209" s="1">
        <v>19.5</v>
      </c>
      <c r="L3209">
        <v>65.331463802083405</v>
      </c>
    </row>
    <row r="3210" spans="1:12" x14ac:dyDescent="0.3">
      <c r="A3210" s="1">
        <v>3208</v>
      </c>
      <c r="B3210" s="1">
        <v>29.162326024641299</v>
      </c>
      <c r="C3210" s="1">
        <v>-39.6000331876063</v>
      </c>
      <c r="D3210" s="1">
        <v>344.24999904633398</v>
      </c>
      <c r="E3210" s="1">
        <v>47.450996398925803</v>
      </c>
      <c r="F3210" s="1">
        <v>189.9</v>
      </c>
      <c r="G3210" s="1">
        <v>188.68789879846099</v>
      </c>
      <c r="H3210">
        <v>-3.0237911397344398E-3</v>
      </c>
      <c r="I3210" s="1">
        <v>0</v>
      </c>
      <c r="J3210" s="1">
        <v>0</v>
      </c>
      <c r="K3210" s="1">
        <v>19.5</v>
      </c>
      <c r="L3210">
        <v>65.234373577561101</v>
      </c>
    </row>
    <row r="3211" spans="1:12" x14ac:dyDescent="0.3">
      <c r="A3211" s="1">
        <v>3209</v>
      </c>
      <c r="B3211" s="1">
        <v>29.1145833333333</v>
      </c>
      <c r="C3211" s="1">
        <v>-43.650001525878899</v>
      </c>
      <c r="D3211" s="1">
        <v>344.125</v>
      </c>
      <c r="E3211" s="1">
        <v>47.450996398925803</v>
      </c>
      <c r="F3211" s="1">
        <v>189.9</v>
      </c>
      <c r="G3211" s="1">
        <v>188.58045065985499</v>
      </c>
      <c r="H3211">
        <v>-3.6905347840403037E-3</v>
      </c>
      <c r="I3211" s="1">
        <v>0</v>
      </c>
      <c r="J3211" s="1">
        <v>0</v>
      </c>
      <c r="K3211" s="1">
        <v>19.5</v>
      </c>
      <c r="L3211">
        <v>65.1275760416666</v>
      </c>
    </row>
    <row r="3212" spans="1:12" x14ac:dyDescent="0.3">
      <c r="A3212" s="1">
        <v>3210</v>
      </c>
      <c r="B3212" s="1">
        <v>29.114583002201599</v>
      </c>
      <c r="C3212" s="1">
        <v>-48.300003051757798</v>
      </c>
      <c r="D3212" s="1">
        <v>344</v>
      </c>
      <c r="E3212" s="1">
        <v>47.450996398925803</v>
      </c>
      <c r="F3212" s="1">
        <v>189.9</v>
      </c>
      <c r="G3212" s="1">
        <v>188.45202704197499</v>
      </c>
      <c r="H3212">
        <v>-4.41098656035696E-3</v>
      </c>
      <c r="I3212" s="1">
        <v>0</v>
      </c>
      <c r="J3212" s="1">
        <v>0</v>
      </c>
      <c r="K3212" s="1">
        <v>19.5</v>
      </c>
      <c r="L3212">
        <v>65.127575300944898</v>
      </c>
    </row>
    <row r="3213" spans="1:12" x14ac:dyDescent="0.3">
      <c r="A3213" s="1">
        <v>3211</v>
      </c>
      <c r="B3213" s="1">
        <v>29.071180886687301</v>
      </c>
      <c r="C3213" s="1">
        <v>-48.300003051757798</v>
      </c>
      <c r="D3213" s="1">
        <v>344</v>
      </c>
      <c r="E3213" s="1">
        <v>47.450996398925803</v>
      </c>
      <c r="F3213" s="1">
        <v>189.9</v>
      </c>
      <c r="G3213" s="1">
        <v>188.300586530489</v>
      </c>
      <c r="H3213">
        <v>-5.2093238668227257E-3</v>
      </c>
      <c r="I3213" s="1">
        <v>0</v>
      </c>
      <c r="J3213" s="1">
        <v>0</v>
      </c>
      <c r="K3213" s="1">
        <v>19.5</v>
      </c>
      <c r="L3213">
        <v>65.030487372666201</v>
      </c>
    </row>
    <row r="3214" spans="1:12" x14ac:dyDescent="0.3">
      <c r="A3214" s="1">
        <v>3212</v>
      </c>
      <c r="B3214" s="1">
        <v>29.0755208333333</v>
      </c>
      <c r="C3214" s="1">
        <v>-55.800003051757798</v>
      </c>
      <c r="D3214" s="1">
        <v>343.375</v>
      </c>
      <c r="E3214" s="1">
        <v>47.450996398925803</v>
      </c>
      <c r="F3214" s="1">
        <v>189.9</v>
      </c>
      <c r="G3214" s="1">
        <v>188.123721835868</v>
      </c>
      <c r="H3214">
        <v>-6.0829790937476629E-3</v>
      </c>
      <c r="I3214" s="1">
        <v>0</v>
      </c>
      <c r="J3214" s="1">
        <v>0</v>
      </c>
      <c r="K3214" s="1">
        <v>19.5</v>
      </c>
      <c r="L3214">
        <v>65.040195572916602</v>
      </c>
    </row>
    <row r="3215" spans="1:12" x14ac:dyDescent="0.3">
      <c r="A3215" s="1">
        <v>3213</v>
      </c>
      <c r="B3215" s="1">
        <v>29.079861077997698</v>
      </c>
      <c r="C3215" s="1">
        <v>-58.499983215495703</v>
      </c>
      <c r="D3215" s="1">
        <v>343.25000095366698</v>
      </c>
      <c r="E3215" s="1">
        <v>47.450996398925803</v>
      </c>
      <c r="F3215" s="1">
        <v>189.9</v>
      </c>
      <c r="G3215" s="1">
        <v>187.91862152725099</v>
      </c>
      <c r="H3215">
        <v>-7.0530601419208456E-3</v>
      </c>
      <c r="I3215" s="1">
        <v>0</v>
      </c>
      <c r="J3215" s="1">
        <v>0</v>
      </c>
      <c r="K3215" s="1">
        <v>19.5</v>
      </c>
      <c r="L3215">
        <v>65.049904439816103</v>
      </c>
    </row>
    <row r="3216" spans="1:12" x14ac:dyDescent="0.3">
      <c r="A3216" s="1">
        <v>3214</v>
      </c>
      <c r="B3216" s="1">
        <v>29.0798611111111</v>
      </c>
      <c r="C3216" s="1">
        <v>-59.700000762939503</v>
      </c>
      <c r="D3216" s="1">
        <v>343.25</v>
      </c>
      <c r="E3216" s="1">
        <v>47.450996398925803</v>
      </c>
      <c r="F3216" s="1">
        <v>184.9</v>
      </c>
      <c r="G3216" s="1">
        <v>187.701895269131</v>
      </c>
      <c r="H3216">
        <v>-7.4528644980478434E-3</v>
      </c>
      <c r="I3216" s="1">
        <v>0</v>
      </c>
      <c r="J3216" s="1">
        <v>0</v>
      </c>
      <c r="K3216" s="1">
        <v>19.5</v>
      </c>
      <c r="L3216">
        <v>65.049904513888904</v>
      </c>
    </row>
    <row r="3217" spans="1:12" x14ac:dyDescent="0.3">
      <c r="A3217" s="1">
        <v>3215</v>
      </c>
      <c r="B3217" s="1">
        <v>29.1232637564352</v>
      </c>
      <c r="C3217" s="1">
        <v>-62.549965286559697</v>
      </c>
      <c r="D3217" s="1">
        <v>342.875003814666</v>
      </c>
      <c r="E3217" s="1">
        <v>47.450996398925803</v>
      </c>
      <c r="F3217" s="1">
        <v>184.9</v>
      </c>
      <c r="G3217" s="1">
        <v>187.509837847607</v>
      </c>
      <c r="H3217">
        <v>-6.5946871624782523E-3</v>
      </c>
      <c r="I3217" s="1">
        <v>0</v>
      </c>
      <c r="J3217" s="1">
        <v>0</v>
      </c>
      <c r="K3217" s="1">
        <v>19.5</v>
      </c>
      <c r="L3217">
        <v>65.146993627320199</v>
      </c>
    </row>
    <row r="3218" spans="1:12" x14ac:dyDescent="0.3">
      <c r="A3218" s="1">
        <v>3216</v>
      </c>
      <c r="B3218" s="1">
        <v>29.1059027777778</v>
      </c>
      <c r="C3218" s="1">
        <v>-57.600002288818402</v>
      </c>
      <c r="D3218" s="1">
        <v>343.375</v>
      </c>
      <c r="E3218" s="1">
        <v>47.450996398925803</v>
      </c>
      <c r="F3218" s="1">
        <v>184.9</v>
      </c>
      <c r="G3218" s="1">
        <v>187.35926625614201</v>
      </c>
      <c r="H3218">
        <v>-5.1732552063573859E-3</v>
      </c>
      <c r="I3218" s="1">
        <v>0</v>
      </c>
      <c r="J3218" s="1">
        <v>0</v>
      </c>
      <c r="K3218" s="1">
        <v>19.5</v>
      </c>
      <c r="L3218">
        <v>65.108158159722294</v>
      </c>
    </row>
    <row r="3219" spans="1:12" x14ac:dyDescent="0.3">
      <c r="A3219" s="1">
        <v>3217</v>
      </c>
      <c r="B3219" s="1">
        <v>29.1449652777778</v>
      </c>
      <c r="C3219" s="1">
        <v>-56.850002288818402</v>
      </c>
      <c r="D3219" s="1">
        <v>343.25</v>
      </c>
      <c r="E3219" s="1">
        <v>47.450996398925803</v>
      </c>
      <c r="F3219" s="1">
        <v>184.9</v>
      </c>
      <c r="G3219" s="1">
        <v>187.24778701751001</v>
      </c>
      <c r="H3219">
        <v>-3.8250006272167189E-3</v>
      </c>
      <c r="I3219" s="1">
        <v>0</v>
      </c>
      <c r="J3219" s="1">
        <v>0</v>
      </c>
      <c r="K3219" s="1">
        <v>19.5</v>
      </c>
      <c r="L3219">
        <v>65.195538628472306</v>
      </c>
    </row>
    <row r="3220" spans="1:12" x14ac:dyDescent="0.3">
      <c r="A3220" s="1">
        <v>3218</v>
      </c>
      <c r="B3220" s="1">
        <v>29.144965443344901</v>
      </c>
      <c r="C3220" s="1">
        <v>-56.699990463353203</v>
      </c>
      <c r="D3220" s="1">
        <v>343.25</v>
      </c>
      <c r="E3220" s="1">
        <v>47.450996398925803</v>
      </c>
      <c r="F3220" s="1">
        <v>184.9</v>
      </c>
      <c r="G3220" s="1">
        <v>187.17362806424001</v>
      </c>
      <c r="H3220">
        <v>-2.5444886334468494E-3</v>
      </c>
      <c r="I3220" s="1">
        <v>0</v>
      </c>
      <c r="J3220" s="1">
        <v>0</v>
      </c>
      <c r="K3220" s="1">
        <v>19.5</v>
      </c>
      <c r="L3220">
        <v>65.1955389988359</v>
      </c>
    </row>
    <row r="3221" spans="1:12" x14ac:dyDescent="0.3">
      <c r="A3221" s="1">
        <v>3219</v>
      </c>
      <c r="B3221" s="1">
        <v>29.1666666666667</v>
      </c>
      <c r="C3221" s="1">
        <v>-55.350002288818402</v>
      </c>
      <c r="D3221" s="1">
        <v>343.25</v>
      </c>
      <c r="E3221" s="1">
        <v>47.450996398925803</v>
      </c>
      <c r="F3221" s="1">
        <v>184.9</v>
      </c>
      <c r="G3221" s="1">
        <v>187.135610569943</v>
      </c>
      <c r="H3221">
        <v>-1.3034573164218525E-3</v>
      </c>
      <c r="I3221" s="1">
        <v>0</v>
      </c>
      <c r="J3221" s="1">
        <v>0</v>
      </c>
      <c r="K3221" s="1">
        <v>19.5</v>
      </c>
      <c r="L3221">
        <v>65.244083333333407</v>
      </c>
    </row>
    <row r="3222" spans="1:12" x14ac:dyDescent="0.3">
      <c r="A3222" s="1">
        <v>3220</v>
      </c>
      <c r="B3222" s="1">
        <v>29.2057291666667</v>
      </c>
      <c r="C3222" s="1">
        <v>-55.500003814697301</v>
      </c>
      <c r="D3222" s="1">
        <v>343.375</v>
      </c>
      <c r="E3222" s="1">
        <v>47.450996398925803</v>
      </c>
      <c r="F3222" s="1">
        <v>184.9</v>
      </c>
      <c r="G3222" s="1">
        <v>187.133130210747</v>
      </c>
      <c r="H3222">
        <v>-8.4927145110007271E-5</v>
      </c>
      <c r="I3222" s="1">
        <v>0</v>
      </c>
      <c r="J3222" s="1">
        <v>0</v>
      </c>
      <c r="K3222" s="1">
        <v>19.5</v>
      </c>
      <c r="L3222">
        <v>65.331463802083405</v>
      </c>
    </row>
    <row r="3223" spans="1:12" x14ac:dyDescent="0.3">
      <c r="A3223" s="1">
        <v>3221</v>
      </c>
      <c r="B3223" s="1">
        <v>29.192708432673601</v>
      </c>
      <c r="C3223" s="1">
        <v>-54.150011825494303</v>
      </c>
      <c r="D3223" s="1">
        <v>343.25000095366698</v>
      </c>
      <c r="E3223" s="1">
        <v>47.450996398925803</v>
      </c>
      <c r="F3223" s="1">
        <v>184.9</v>
      </c>
      <c r="G3223" s="1">
        <v>187.16614755900801</v>
      </c>
      <c r="H3223">
        <v>1.1310137727171053E-3</v>
      </c>
      <c r="I3223" s="1">
        <v>0</v>
      </c>
      <c r="J3223" s="1">
        <v>0</v>
      </c>
      <c r="K3223" s="1">
        <v>19.999996185334101</v>
      </c>
      <c r="L3223">
        <v>65.302337201384802</v>
      </c>
    </row>
    <row r="3224" spans="1:12" x14ac:dyDescent="0.3">
      <c r="A3224" s="1">
        <v>3222</v>
      </c>
      <c r="B3224" s="1">
        <v>29.1710069444444</v>
      </c>
      <c r="C3224" s="1">
        <v>-55.350002288818402</v>
      </c>
      <c r="D3224" s="1">
        <v>343.25</v>
      </c>
      <c r="E3224" s="1">
        <v>47.450996398925803</v>
      </c>
      <c r="F3224" s="1">
        <v>184.9</v>
      </c>
      <c r="G3224" s="1">
        <v>187.235187456566</v>
      </c>
      <c r="H3224">
        <v>2.3667322195324264E-3</v>
      </c>
      <c r="I3224" s="1">
        <v>0</v>
      </c>
      <c r="J3224" s="1">
        <v>0</v>
      </c>
      <c r="K3224" s="1">
        <v>20</v>
      </c>
      <c r="L3224">
        <v>65.253792274305496</v>
      </c>
    </row>
    <row r="3225" spans="1:12" x14ac:dyDescent="0.3">
      <c r="A3225" s="1">
        <v>3223</v>
      </c>
      <c r="B3225" s="1">
        <v>29.1710069444444</v>
      </c>
      <c r="C3225" s="1">
        <v>-55.350002288818402</v>
      </c>
      <c r="D3225" s="1">
        <v>343.25</v>
      </c>
      <c r="E3225" s="1">
        <v>47.450996398925803</v>
      </c>
      <c r="F3225" s="1">
        <v>187.05298357404899</v>
      </c>
      <c r="G3225" s="1">
        <v>187.332791432302</v>
      </c>
      <c r="H3225">
        <v>3.345930362943869E-3</v>
      </c>
      <c r="I3225" s="1">
        <v>0</v>
      </c>
      <c r="J3225" s="1">
        <v>0</v>
      </c>
      <c r="K3225" s="1">
        <v>20</v>
      </c>
      <c r="L3225">
        <v>65.253792274305496</v>
      </c>
    </row>
    <row r="3226" spans="1:12" x14ac:dyDescent="0.3">
      <c r="A3226" s="1">
        <v>3224</v>
      </c>
      <c r="B3226" s="1">
        <v>29.1666666666667</v>
      </c>
      <c r="C3226" s="1">
        <v>-57.300003051757798</v>
      </c>
      <c r="D3226" s="1">
        <v>343.125</v>
      </c>
      <c r="E3226" s="1">
        <v>47.450996398925803</v>
      </c>
      <c r="F3226" s="1">
        <v>187.053</v>
      </c>
      <c r="G3226" s="1">
        <v>187.443399077441</v>
      </c>
      <c r="H3226">
        <v>3.7922712086897016E-3</v>
      </c>
      <c r="I3226" s="1">
        <v>0</v>
      </c>
      <c r="J3226" s="1">
        <v>0</v>
      </c>
      <c r="K3226" s="1">
        <v>20</v>
      </c>
      <c r="L3226">
        <v>65.244083333333407</v>
      </c>
    </row>
    <row r="3227" spans="1:12" x14ac:dyDescent="0.3">
      <c r="A3227" s="1">
        <v>3225</v>
      </c>
      <c r="B3227" s="1">
        <v>29.175347189108699</v>
      </c>
      <c r="C3227" s="1">
        <v>-57.000003051757197</v>
      </c>
      <c r="D3227" s="1">
        <v>343.125</v>
      </c>
      <c r="E3227" s="1">
        <v>47.450996398925803</v>
      </c>
      <c r="F3227" s="1">
        <v>187.053</v>
      </c>
      <c r="G3227" s="1">
        <v>187.560212548799</v>
      </c>
      <c r="H3227">
        <v>4.0038523862051751E-3</v>
      </c>
      <c r="I3227" s="1">
        <v>0</v>
      </c>
      <c r="J3227" s="1">
        <v>0</v>
      </c>
      <c r="K3227" s="1">
        <v>20</v>
      </c>
      <c r="L3227">
        <v>65.263501141204799</v>
      </c>
    </row>
    <row r="3228" spans="1:12" x14ac:dyDescent="0.3">
      <c r="A3228" s="1">
        <v>3226</v>
      </c>
      <c r="B3228" s="1">
        <v>29.184027711550701</v>
      </c>
      <c r="C3228" s="1">
        <v>-56.700003051756497</v>
      </c>
      <c r="D3228" s="1">
        <v>343.125</v>
      </c>
      <c r="E3228" s="1">
        <v>47.450996398925803</v>
      </c>
      <c r="F3228" s="1">
        <v>187.053</v>
      </c>
      <c r="G3228" s="1">
        <v>187.685088641221</v>
      </c>
      <c r="H3228">
        <v>4.2789321173169444E-3</v>
      </c>
      <c r="I3228" s="1">
        <v>0</v>
      </c>
      <c r="J3228" s="1">
        <v>0</v>
      </c>
      <c r="K3228" s="1">
        <v>20</v>
      </c>
      <c r="L3228">
        <v>65.282918949076304</v>
      </c>
    </row>
    <row r="3229" spans="1:12" x14ac:dyDescent="0.3">
      <c r="A3229" s="1">
        <v>3227</v>
      </c>
      <c r="B3229" s="1">
        <v>29.1883680555556</v>
      </c>
      <c r="C3229" s="1">
        <v>-55.500003814697301</v>
      </c>
      <c r="D3229" s="1">
        <v>343.25</v>
      </c>
      <c r="E3229" s="1">
        <v>47.450996398925803</v>
      </c>
      <c r="F3229" s="1">
        <v>187.053</v>
      </c>
      <c r="G3229" s="1">
        <v>187.82001237778201</v>
      </c>
      <c r="H3229">
        <v>4.6225337713199678E-3</v>
      </c>
      <c r="I3229" s="1">
        <v>0</v>
      </c>
      <c r="J3229" s="1">
        <v>0</v>
      </c>
      <c r="K3229" s="1">
        <v>20</v>
      </c>
      <c r="L3229">
        <v>65.292628038194593</v>
      </c>
    </row>
    <row r="3230" spans="1:12" x14ac:dyDescent="0.3">
      <c r="A3230" s="1">
        <v>3228</v>
      </c>
      <c r="B3230" s="1">
        <v>29.192708300219898</v>
      </c>
      <c r="C3230" s="1">
        <v>-55.800000762964103</v>
      </c>
      <c r="D3230" s="1">
        <v>343.12500095366698</v>
      </c>
      <c r="E3230" s="1">
        <v>47.450996398925803</v>
      </c>
      <c r="F3230" s="1">
        <v>187.053</v>
      </c>
      <c r="G3230" s="1">
        <v>187.96712849831999</v>
      </c>
      <c r="H3230">
        <v>5.0395030750442736E-3</v>
      </c>
      <c r="I3230" s="1">
        <v>0</v>
      </c>
      <c r="J3230" s="1">
        <v>0</v>
      </c>
      <c r="K3230" s="1">
        <v>20</v>
      </c>
      <c r="L3230">
        <v>65.302336905093895</v>
      </c>
    </row>
    <row r="3231" spans="1:12" x14ac:dyDescent="0.3">
      <c r="A3231" s="1">
        <v>3229</v>
      </c>
      <c r="B3231" s="1">
        <v>29.2361111111111</v>
      </c>
      <c r="C3231" s="1">
        <v>-52.650001525878899</v>
      </c>
      <c r="D3231" s="1">
        <v>343.375</v>
      </c>
      <c r="E3231" s="1">
        <v>47.450996398925803</v>
      </c>
      <c r="F3231" s="1">
        <v>187.053</v>
      </c>
      <c r="G3231" s="1">
        <v>188.1287755521</v>
      </c>
      <c r="H3231">
        <v>5.5290485376292189E-3</v>
      </c>
      <c r="I3231" s="1">
        <v>0</v>
      </c>
      <c r="J3231" s="1">
        <v>0</v>
      </c>
      <c r="K3231" s="1">
        <v>20</v>
      </c>
      <c r="L3231">
        <v>65.399426388888898</v>
      </c>
    </row>
    <row r="3232" spans="1:12" x14ac:dyDescent="0.3">
      <c r="A3232" s="1">
        <v>3230</v>
      </c>
      <c r="B3232" s="1">
        <v>29.2361111111111</v>
      </c>
      <c r="C3232" s="1">
        <v>-52.350004577612097</v>
      </c>
      <c r="D3232" s="1">
        <v>343.375</v>
      </c>
      <c r="E3232" s="1">
        <v>47.450996398925803</v>
      </c>
      <c r="F3232" s="1">
        <v>187.053</v>
      </c>
      <c r="G3232" s="1">
        <v>188.30752307125101</v>
      </c>
      <c r="H3232">
        <v>6.1139674866953408E-3</v>
      </c>
      <c r="I3232" s="1">
        <v>0</v>
      </c>
      <c r="J3232" s="1">
        <v>0</v>
      </c>
      <c r="K3232" s="1">
        <v>20</v>
      </c>
      <c r="L3232">
        <v>65.399426388888898</v>
      </c>
    </row>
    <row r="3233" spans="1:12" x14ac:dyDescent="0.3">
      <c r="A3233" s="1">
        <v>3231</v>
      </c>
      <c r="B3233" s="1">
        <v>29.149305025744599</v>
      </c>
      <c r="C3233" s="1">
        <v>-54.900024413714597</v>
      </c>
      <c r="D3233" s="1">
        <v>343.24999809268002</v>
      </c>
      <c r="E3233" s="1">
        <v>47.450996398925803</v>
      </c>
      <c r="F3233" s="1">
        <v>187.053</v>
      </c>
      <c r="G3233" s="1">
        <v>188.50621241590099</v>
      </c>
      <c r="H3233">
        <v>6.8163163091694273E-3</v>
      </c>
      <c r="I3233" s="1">
        <v>0</v>
      </c>
      <c r="J3233" s="1">
        <v>0</v>
      </c>
      <c r="K3233" s="1">
        <v>20</v>
      </c>
      <c r="L3233">
        <v>65.205246384289097</v>
      </c>
    </row>
    <row r="3234" spans="1:12" x14ac:dyDescent="0.3">
      <c r="A3234" s="1">
        <v>3232</v>
      </c>
      <c r="B3234" s="1">
        <v>29.1145833333333</v>
      </c>
      <c r="C3234" s="1">
        <v>-56.400001525878899</v>
      </c>
      <c r="D3234" s="1">
        <v>343.125</v>
      </c>
      <c r="E3234" s="1">
        <v>47.450996398925803</v>
      </c>
      <c r="F3234" s="1">
        <v>187.053</v>
      </c>
      <c r="G3234" s="1">
        <v>188.72800194027499</v>
      </c>
      <c r="H3234">
        <v>7.6178891865365719E-3</v>
      </c>
      <c r="I3234" s="1">
        <v>0</v>
      </c>
      <c r="J3234" s="1">
        <v>0</v>
      </c>
      <c r="K3234" s="1">
        <v>20</v>
      </c>
      <c r="L3234">
        <v>65.1275760416666</v>
      </c>
    </row>
    <row r="3235" spans="1:12" x14ac:dyDescent="0.3">
      <c r="A3235" s="1">
        <v>3233</v>
      </c>
      <c r="B3235" s="1">
        <v>29.088541633553302</v>
      </c>
      <c r="C3235" s="1">
        <v>-58.800049972159897</v>
      </c>
      <c r="D3235" s="1">
        <v>342.99999713900098</v>
      </c>
      <c r="E3235" s="1">
        <v>47.450996398925803</v>
      </c>
      <c r="F3235" s="1">
        <v>187.05302172070799</v>
      </c>
      <c r="G3235" s="1">
        <v>188.976417111384</v>
      </c>
      <c r="H3235">
        <v>8.5400703090084285E-3</v>
      </c>
      <c r="I3235" s="1">
        <v>0</v>
      </c>
      <c r="J3235" s="1">
        <v>0</v>
      </c>
      <c r="K3235" s="1">
        <v>20</v>
      </c>
      <c r="L3235">
        <v>65.069322321760694</v>
      </c>
    </row>
    <row r="3236" spans="1:12" x14ac:dyDescent="0.3">
      <c r="A3236" s="1">
        <v>3234</v>
      </c>
      <c r="B3236" s="1">
        <v>29.0842013888889</v>
      </c>
      <c r="C3236" s="1">
        <v>-64.950004577636705</v>
      </c>
      <c r="D3236" s="1">
        <v>342.625</v>
      </c>
      <c r="E3236" s="1">
        <v>47.450996398925803</v>
      </c>
      <c r="F3236" s="1">
        <v>189.9</v>
      </c>
      <c r="G3236" s="1">
        <v>189.24409269952099</v>
      </c>
      <c r="H3236">
        <v>9.2036003863916992E-3</v>
      </c>
      <c r="I3236" s="1">
        <v>0</v>
      </c>
      <c r="J3236" s="1">
        <v>0</v>
      </c>
      <c r="K3236" s="1">
        <v>20</v>
      </c>
      <c r="L3236">
        <v>65.059613454861093</v>
      </c>
    </row>
    <row r="3237" spans="1:12" x14ac:dyDescent="0.3">
      <c r="A3237" s="1">
        <v>3235</v>
      </c>
      <c r="B3237" s="1">
        <v>29.062500165567101</v>
      </c>
      <c r="C3237" s="1">
        <v>-67.349987793107701</v>
      </c>
      <c r="D3237" s="1">
        <v>342.625</v>
      </c>
      <c r="E3237" s="1">
        <v>47.450996398925803</v>
      </c>
      <c r="F3237" s="1">
        <v>189.9</v>
      </c>
      <c r="G3237" s="1">
        <v>189.51265587363099</v>
      </c>
      <c r="H3237">
        <v>9.2410148818631195E-3</v>
      </c>
      <c r="I3237" s="1">
        <v>0</v>
      </c>
      <c r="J3237" s="1">
        <v>0</v>
      </c>
      <c r="K3237" s="1">
        <v>20</v>
      </c>
      <c r="L3237">
        <v>65.0110691203637</v>
      </c>
    </row>
    <row r="3238" spans="1:12" x14ac:dyDescent="0.3">
      <c r="A3238" s="1">
        <v>3236</v>
      </c>
      <c r="B3238" s="1">
        <v>29.127603669961601</v>
      </c>
      <c r="C3238" s="1">
        <v>-69.599988937388105</v>
      </c>
      <c r="D3238" s="1">
        <v>342.37500190734801</v>
      </c>
      <c r="E3238" s="1">
        <v>47.450996398925803</v>
      </c>
      <c r="F3238" s="1">
        <v>189.9</v>
      </c>
      <c r="G3238" s="1">
        <v>189.77506184812299</v>
      </c>
      <c r="H3238">
        <v>9.0089636977852688E-3</v>
      </c>
      <c r="I3238" s="1">
        <v>0</v>
      </c>
      <c r="J3238" s="1">
        <v>0</v>
      </c>
      <c r="K3238" s="1">
        <v>20</v>
      </c>
      <c r="L3238">
        <v>65.156701753484001</v>
      </c>
    </row>
    <row r="3239" spans="1:12" x14ac:dyDescent="0.3">
      <c r="A3239" s="1">
        <v>3237</v>
      </c>
      <c r="B3239" s="1">
        <v>29.075521230697401</v>
      </c>
      <c r="C3239" s="1">
        <v>-71.999981689510605</v>
      </c>
      <c r="D3239" s="1">
        <v>342.12500190734801</v>
      </c>
      <c r="E3239" s="1">
        <v>47.450996398925803</v>
      </c>
      <c r="F3239" s="1">
        <v>189.9</v>
      </c>
      <c r="G3239" s="1">
        <v>190.035481813047</v>
      </c>
      <c r="H3239">
        <v>8.9567937539463578E-3</v>
      </c>
      <c r="I3239" s="1">
        <v>0</v>
      </c>
      <c r="J3239" s="1">
        <v>0</v>
      </c>
      <c r="K3239" s="1">
        <v>20</v>
      </c>
      <c r="L3239">
        <v>65.040196461796199</v>
      </c>
    </row>
    <row r="3240" spans="1:12" x14ac:dyDescent="0.3">
      <c r="A3240" s="1">
        <v>3238</v>
      </c>
      <c r="B3240" s="1">
        <v>29.136284424201399</v>
      </c>
      <c r="C3240" s="1">
        <v>-72.899994659468703</v>
      </c>
      <c r="D3240" s="1">
        <v>342.000001907333</v>
      </c>
      <c r="E3240" s="1">
        <v>47.450996398925803</v>
      </c>
      <c r="F3240" s="1">
        <v>189.9</v>
      </c>
      <c r="G3240" s="1">
        <v>190.29805538896099</v>
      </c>
      <c r="H3240">
        <v>9.0120320886591769E-3</v>
      </c>
      <c r="I3240" s="1">
        <v>0</v>
      </c>
      <c r="J3240" s="1">
        <v>0</v>
      </c>
      <c r="K3240" s="1">
        <v>20</v>
      </c>
      <c r="L3240">
        <v>65.176120079873101</v>
      </c>
    </row>
    <row r="3241" spans="1:12" x14ac:dyDescent="0.3">
      <c r="A3241" s="1">
        <v>3239</v>
      </c>
      <c r="B3241" s="1">
        <v>29.0972222222222</v>
      </c>
      <c r="C3241" s="1">
        <v>-72</v>
      </c>
      <c r="D3241" s="1">
        <v>342.25</v>
      </c>
      <c r="E3241" s="1">
        <v>47.450996398925803</v>
      </c>
      <c r="F3241" s="1">
        <v>189.9</v>
      </c>
      <c r="G3241" s="1">
        <v>190.566956430099</v>
      </c>
      <c r="H3241">
        <v>9.2415993114876513E-3</v>
      </c>
      <c r="I3241" s="1">
        <v>0</v>
      </c>
      <c r="J3241" s="1">
        <v>0</v>
      </c>
      <c r="K3241" s="1">
        <v>20</v>
      </c>
      <c r="L3241">
        <v>65.088740277777703</v>
      </c>
    </row>
    <row r="3242" spans="1:12" x14ac:dyDescent="0.3">
      <c r="A3242" s="1">
        <v>3240</v>
      </c>
      <c r="B3242" s="1">
        <v>29.0885417328935</v>
      </c>
      <c r="C3242" s="1">
        <v>-73.800008773756602</v>
      </c>
      <c r="D3242" s="1">
        <v>342</v>
      </c>
      <c r="E3242" s="1">
        <v>47.450996398925803</v>
      </c>
      <c r="F3242" s="1">
        <v>189.9</v>
      </c>
      <c r="G3242" s="1">
        <v>190.846459371712</v>
      </c>
      <c r="H3242">
        <v>9.6088434169158618E-3</v>
      </c>
      <c r="I3242" s="1">
        <v>0</v>
      </c>
      <c r="J3242" s="1">
        <v>0</v>
      </c>
      <c r="K3242" s="1">
        <v>20</v>
      </c>
      <c r="L3242">
        <v>65.069322543978899</v>
      </c>
    </row>
    <row r="3243" spans="1:12" x14ac:dyDescent="0.3">
      <c r="A3243" s="1">
        <v>3241</v>
      </c>
      <c r="B3243" s="1">
        <v>29.0972222222222</v>
      </c>
      <c r="C3243" s="1">
        <v>-74.550003051757798</v>
      </c>
      <c r="D3243" s="1">
        <v>342</v>
      </c>
      <c r="E3243" s="1">
        <v>47.450996398925803</v>
      </c>
      <c r="F3243" s="1">
        <v>189.9</v>
      </c>
      <c r="G3243" s="1">
        <v>191.141007176242</v>
      </c>
      <c r="H3243">
        <v>1.012305686895042E-2</v>
      </c>
      <c r="I3243" s="1">
        <v>0</v>
      </c>
      <c r="J3243" s="1">
        <v>0</v>
      </c>
      <c r="K3243" s="1">
        <v>20</v>
      </c>
      <c r="L3243">
        <v>65.088740277777703</v>
      </c>
    </row>
    <row r="3244" spans="1:12" x14ac:dyDescent="0.3">
      <c r="A3244" s="1">
        <v>3242</v>
      </c>
      <c r="B3244" s="1">
        <v>29.1319444444444</v>
      </c>
      <c r="C3244" s="1">
        <v>-71.100006103515597</v>
      </c>
      <c r="D3244" s="1">
        <v>342</v>
      </c>
      <c r="E3244" s="1">
        <v>47.450996398925803</v>
      </c>
      <c r="F3244" s="1">
        <v>189.9</v>
      </c>
      <c r="G3244" s="1">
        <v>191.45528195839401</v>
      </c>
      <c r="H3244">
        <v>1.0788187481911829E-2</v>
      </c>
      <c r="I3244" s="1">
        <v>0</v>
      </c>
      <c r="J3244" s="1">
        <v>0</v>
      </c>
      <c r="K3244" s="1">
        <v>20</v>
      </c>
      <c r="L3244">
        <v>65.166411805555498</v>
      </c>
    </row>
    <row r="3245" spans="1:12" x14ac:dyDescent="0.3">
      <c r="A3245" s="1">
        <v>3243</v>
      </c>
      <c r="B3245" s="1">
        <v>29.236110316388999</v>
      </c>
      <c r="C3245" s="1">
        <v>-67.500027465640997</v>
      </c>
      <c r="D3245" s="1">
        <v>342.37499713900098</v>
      </c>
      <c r="E3245" s="1">
        <v>47.450996398925803</v>
      </c>
      <c r="F3245" s="1">
        <v>194.78096276123199</v>
      </c>
      <c r="G3245" s="1">
        <v>191.774882536983</v>
      </c>
      <c r="H3245">
        <v>1.0931924287067955E-2</v>
      </c>
      <c r="I3245" s="1">
        <v>0</v>
      </c>
      <c r="J3245" s="1">
        <v>0</v>
      </c>
      <c r="K3245" s="1">
        <v>20</v>
      </c>
      <c r="L3245">
        <v>65.399424611143303</v>
      </c>
    </row>
    <row r="3246" spans="1:12" x14ac:dyDescent="0.3">
      <c r="A3246" s="1">
        <v>3244</v>
      </c>
      <c r="B3246" s="1">
        <v>29.2317708333333</v>
      </c>
      <c r="C3246" s="1">
        <v>-63.300003051757798</v>
      </c>
      <c r="D3246" s="1">
        <v>342.5</v>
      </c>
      <c r="E3246" s="1">
        <v>47.450996398925803</v>
      </c>
      <c r="F3246" s="1">
        <v>194.78100000000001</v>
      </c>
      <c r="G3246" s="1">
        <v>192.06609536661401</v>
      </c>
      <c r="H3246">
        <v>9.9623676045134234E-3</v>
      </c>
      <c r="I3246" s="1">
        <v>0</v>
      </c>
      <c r="J3246" s="1">
        <v>0</v>
      </c>
      <c r="K3246" s="1">
        <v>20</v>
      </c>
      <c r="L3246">
        <v>65.389717447916595</v>
      </c>
    </row>
    <row r="3247" spans="1:12" x14ac:dyDescent="0.3">
      <c r="A3247" s="1">
        <v>3245</v>
      </c>
      <c r="B3247" s="1">
        <v>29.2751742402661</v>
      </c>
      <c r="C3247" s="1">
        <v>-55.499946594679898</v>
      </c>
      <c r="D3247" s="1">
        <v>342.87500286099902</v>
      </c>
      <c r="E3247" s="1">
        <v>47.450996398925803</v>
      </c>
      <c r="F3247" s="1">
        <v>194.78100000000001</v>
      </c>
      <c r="G3247" s="1">
        <v>192.31415237868001</v>
      </c>
      <c r="H3247">
        <v>8.4733904024668402E-3</v>
      </c>
      <c r="I3247" s="1">
        <v>0</v>
      </c>
      <c r="J3247" s="1">
        <v>0</v>
      </c>
      <c r="K3247" s="1">
        <v>20</v>
      </c>
      <c r="L3247">
        <v>65.486808265020798</v>
      </c>
    </row>
    <row r="3248" spans="1:12" x14ac:dyDescent="0.3">
      <c r="A3248" s="1">
        <v>3246</v>
      </c>
      <c r="B3248" s="1">
        <v>29.3576388888889</v>
      </c>
      <c r="C3248" s="1">
        <v>-48</v>
      </c>
      <c r="D3248" s="1">
        <v>343.25</v>
      </c>
      <c r="E3248" s="1">
        <v>47.450996398925803</v>
      </c>
      <c r="F3248" s="1">
        <v>194.78100000000001</v>
      </c>
      <c r="G3248" s="1">
        <v>192.52299652497399</v>
      </c>
      <c r="H3248">
        <v>7.1138523294433905E-3</v>
      </c>
      <c r="I3248" s="1">
        <v>0</v>
      </c>
      <c r="J3248" s="1">
        <v>0</v>
      </c>
      <c r="K3248" s="1">
        <v>20</v>
      </c>
      <c r="L3248">
        <v>65.671276736111096</v>
      </c>
    </row>
    <row r="3249" spans="1:12" x14ac:dyDescent="0.3">
      <c r="A3249" s="1">
        <v>3247</v>
      </c>
      <c r="B3249" s="1">
        <v>29.327256911331201</v>
      </c>
      <c r="C3249" s="1">
        <v>-42.449953842924501</v>
      </c>
      <c r="D3249" s="1">
        <v>343.62500190731799</v>
      </c>
      <c r="E3249" s="1">
        <v>47.450996398925803</v>
      </c>
      <c r="F3249" s="1">
        <v>194.78100000000001</v>
      </c>
      <c r="G3249" s="1">
        <v>192.69594757985499</v>
      </c>
      <c r="H3249">
        <v>5.8973144982195766E-3</v>
      </c>
      <c r="I3249" s="1">
        <v>0</v>
      </c>
      <c r="J3249" s="1">
        <v>0</v>
      </c>
      <c r="K3249" s="1">
        <v>20</v>
      </c>
      <c r="L3249">
        <v>65.6033140752333</v>
      </c>
    </row>
    <row r="3250" spans="1:12" x14ac:dyDescent="0.3">
      <c r="A3250" s="1">
        <v>3248</v>
      </c>
      <c r="B3250" s="1">
        <v>29.322916699779899</v>
      </c>
      <c r="C3250" s="1">
        <v>-36.3000499717728</v>
      </c>
      <c r="D3250" s="1">
        <v>343.87499809268201</v>
      </c>
      <c r="E3250" s="1">
        <v>47.450996398925803</v>
      </c>
      <c r="F3250" s="1">
        <v>194.78100000000001</v>
      </c>
      <c r="G3250" s="1">
        <v>192.83575476319399</v>
      </c>
      <c r="H3250">
        <v>4.7678651638638891E-3</v>
      </c>
      <c r="I3250" s="1">
        <v>0</v>
      </c>
      <c r="J3250" s="1">
        <v>0</v>
      </c>
      <c r="K3250" s="1">
        <v>20</v>
      </c>
      <c r="L3250">
        <v>65.593605282405605</v>
      </c>
    </row>
    <row r="3251" spans="1:12" x14ac:dyDescent="0.3">
      <c r="A3251" s="1">
        <v>3249</v>
      </c>
      <c r="B3251" s="1">
        <v>29.3185763888889</v>
      </c>
      <c r="C3251" s="1">
        <v>-37.800003051757798</v>
      </c>
      <c r="D3251" s="1">
        <v>343.875</v>
      </c>
      <c r="E3251" s="1">
        <v>47.450996398925803</v>
      </c>
      <c r="F3251" s="1">
        <v>194.78100000000001</v>
      </c>
      <c r="G3251" s="1">
        <v>192.94464044181501</v>
      </c>
      <c r="H3251">
        <v>3.7138886788567532E-3</v>
      </c>
      <c r="I3251" s="1">
        <v>0</v>
      </c>
      <c r="J3251" s="1">
        <v>0</v>
      </c>
      <c r="K3251" s="1">
        <v>20</v>
      </c>
      <c r="L3251">
        <v>65.583896267361098</v>
      </c>
    </row>
    <row r="3252" spans="1:12" x14ac:dyDescent="0.3">
      <c r="A3252" s="1">
        <v>3250</v>
      </c>
      <c r="B3252" s="1">
        <v>29.2361117402661</v>
      </c>
      <c r="C3252" s="1">
        <v>-40.349982834028197</v>
      </c>
      <c r="D3252" s="1">
        <v>343.75000095366698</v>
      </c>
      <c r="E3252" s="1">
        <v>47.450996398925803</v>
      </c>
      <c r="F3252" s="1">
        <v>194.78100000000001</v>
      </c>
      <c r="G3252" s="1">
        <v>193.02433545610799</v>
      </c>
      <c r="H3252">
        <v>2.7259135448004144E-3</v>
      </c>
      <c r="I3252" s="1">
        <v>0</v>
      </c>
      <c r="J3252" s="1">
        <v>0</v>
      </c>
      <c r="K3252" s="1">
        <v>20</v>
      </c>
      <c r="L3252">
        <v>65.3994277962708</v>
      </c>
    </row>
    <row r="3253" spans="1:12" x14ac:dyDescent="0.3">
      <c r="A3253" s="1">
        <v>3251</v>
      </c>
      <c r="B3253" s="1">
        <v>29.2361111111111</v>
      </c>
      <c r="C3253" s="1">
        <v>-40.350002288818402</v>
      </c>
      <c r="D3253" s="1">
        <v>343.75</v>
      </c>
      <c r="E3253" s="1">
        <v>46.666689180852799</v>
      </c>
      <c r="F3253" s="1">
        <v>194.78100000000001</v>
      </c>
      <c r="G3253" s="1">
        <v>193.076106633368</v>
      </c>
      <c r="H3253">
        <v>1.7707965371973951E-3</v>
      </c>
      <c r="I3253" s="1">
        <v>0</v>
      </c>
      <c r="J3253" s="1">
        <v>0</v>
      </c>
      <c r="K3253" s="1">
        <v>20</v>
      </c>
      <c r="L3253">
        <v>65.399426388888898</v>
      </c>
    </row>
    <row r="3254" spans="1:12" x14ac:dyDescent="0.3">
      <c r="A3254" s="1">
        <v>3252</v>
      </c>
      <c r="B3254" s="1">
        <v>29.2057291666667</v>
      </c>
      <c r="C3254" s="1">
        <v>-39.600002288818402</v>
      </c>
      <c r="D3254" s="1">
        <v>343.875</v>
      </c>
      <c r="E3254" s="1">
        <v>46.666683197021499</v>
      </c>
      <c r="F3254" s="1">
        <v>194.78100000000001</v>
      </c>
      <c r="G3254" s="1">
        <v>193.10077692520599</v>
      </c>
      <c r="H3254">
        <v>8.4470737337330405E-4</v>
      </c>
      <c r="I3254" s="1">
        <v>0</v>
      </c>
      <c r="J3254" s="1">
        <v>0</v>
      </c>
      <c r="K3254" s="1">
        <v>20</v>
      </c>
      <c r="L3254">
        <v>65.331463802083405</v>
      </c>
    </row>
    <row r="3255" spans="1:12" x14ac:dyDescent="0.3">
      <c r="A3255" s="1">
        <v>3253</v>
      </c>
      <c r="B3255" s="1">
        <v>29.21875</v>
      </c>
      <c r="C3255" s="1">
        <v>-43.050003051757798</v>
      </c>
      <c r="D3255" s="1">
        <v>343.625</v>
      </c>
      <c r="E3255" s="1">
        <v>46.666683197021499</v>
      </c>
      <c r="F3255" s="1">
        <v>194.78100000000001</v>
      </c>
      <c r="G3255" s="1">
        <v>193.09873848914</v>
      </c>
      <c r="H3255">
        <v>-6.9764656860443159E-5</v>
      </c>
      <c r="I3255" s="1">
        <v>0</v>
      </c>
      <c r="J3255" s="1">
        <v>0</v>
      </c>
      <c r="K3255" s="1">
        <v>20</v>
      </c>
      <c r="L3255">
        <v>65.360590625</v>
      </c>
    </row>
    <row r="3256" spans="1:12" x14ac:dyDescent="0.3">
      <c r="A3256" s="1">
        <v>3254</v>
      </c>
      <c r="B3256" s="1">
        <v>29.1883680555556</v>
      </c>
      <c r="C3256" s="1">
        <v>-44.100002288818402</v>
      </c>
      <c r="D3256" s="1">
        <v>343.75</v>
      </c>
      <c r="E3256" s="1">
        <v>46.666683197021499</v>
      </c>
      <c r="F3256" s="1">
        <v>192.941</v>
      </c>
      <c r="G3256" s="1">
        <v>193.07727105545601</v>
      </c>
      <c r="H3256">
        <v>-7.3547913259589806E-4</v>
      </c>
      <c r="I3256" s="1">
        <v>0</v>
      </c>
      <c r="J3256" s="1">
        <v>0</v>
      </c>
      <c r="K3256" s="1">
        <v>20</v>
      </c>
      <c r="L3256">
        <v>65.292628038194593</v>
      </c>
    </row>
    <row r="3257" spans="1:12" x14ac:dyDescent="0.3">
      <c r="A3257" s="1">
        <v>3255</v>
      </c>
      <c r="B3257" s="1">
        <v>29.218749768206099</v>
      </c>
      <c r="C3257" s="1">
        <v>-44.399996948291502</v>
      </c>
      <c r="D3257" s="1">
        <v>343.625</v>
      </c>
      <c r="E3257" s="1">
        <v>46.666683197021499</v>
      </c>
      <c r="F3257" s="1">
        <v>192.941</v>
      </c>
      <c r="G3257" s="1">
        <v>193.050657645369</v>
      </c>
      <c r="H3257">
        <v>-9.1083341956655251E-4</v>
      </c>
      <c r="I3257" s="1">
        <v>0</v>
      </c>
      <c r="J3257" s="1">
        <v>0</v>
      </c>
      <c r="K3257" s="1">
        <v>20</v>
      </c>
      <c r="L3257">
        <v>65.360590106490903</v>
      </c>
    </row>
    <row r="3258" spans="1:12" x14ac:dyDescent="0.3">
      <c r="A3258" s="1">
        <v>3256</v>
      </c>
      <c r="B3258" s="1">
        <v>29.1883680555556</v>
      </c>
      <c r="C3258" s="1">
        <v>-43.800003051757798</v>
      </c>
      <c r="D3258" s="1">
        <v>343.625</v>
      </c>
      <c r="E3258" s="1">
        <v>46.666683197021499</v>
      </c>
      <c r="F3258" s="1">
        <v>192.941</v>
      </c>
      <c r="G3258" s="1">
        <v>193.02578734681001</v>
      </c>
      <c r="H3258">
        <v>-8.5206207901053217E-4</v>
      </c>
      <c r="I3258" s="1">
        <v>0</v>
      </c>
      <c r="J3258" s="1">
        <v>0</v>
      </c>
      <c r="K3258" s="1">
        <v>20</v>
      </c>
      <c r="L3258">
        <v>65.292628038194593</v>
      </c>
    </row>
    <row r="3259" spans="1:12" x14ac:dyDescent="0.3">
      <c r="A3259" s="1">
        <v>3257</v>
      </c>
      <c r="B3259" s="1">
        <v>29.1623263888889</v>
      </c>
      <c r="C3259" s="1">
        <v>-43.5</v>
      </c>
      <c r="D3259" s="1">
        <v>343.625</v>
      </c>
      <c r="E3259" s="1">
        <v>46.666683197021499</v>
      </c>
      <c r="F3259" s="1">
        <v>192.941</v>
      </c>
      <c r="G3259" s="1">
        <v>193.00226482296699</v>
      </c>
      <c r="H3259">
        <v>-8.0660664996388617E-4</v>
      </c>
      <c r="I3259" s="1">
        <v>0</v>
      </c>
      <c r="J3259" s="1">
        <v>0</v>
      </c>
      <c r="K3259" s="1">
        <v>20</v>
      </c>
      <c r="L3259">
        <v>65.234374392361204</v>
      </c>
    </row>
    <row r="3260" spans="1:12" x14ac:dyDescent="0.3">
      <c r="A3260" s="1">
        <v>3258</v>
      </c>
      <c r="B3260" s="1">
        <v>29.166666633553302</v>
      </c>
      <c r="C3260" s="1">
        <v>-45.2999893189373</v>
      </c>
      <c r="D3260" s="1">
        <v>343.50000095366698</v>
      </c>
      <c r="E3260" s="1">
        <v>46.666683197021499</v>
      </c>
      <c r="F3260" s="1">
        <v>192.941</v>
      </c>
      <c r="G3260" s="1">
        <v>192.97971616117201</v>
      </c>
      <c r="H3260">
        <v>-7.7309705371643325E-4</v>
      </c>
      <c r="I3260" s="1">
        <v>0</v>
      </c>
      <c r="J3260" s="1">
        <v>0</v>
      </c>
      <c r="K3260" s="1">
        <v>20</v>
      </c>
      <c r="L3260">
        <v>65.244083259260705</v>
      </c>
    </row>
    <row r="3261" spans="1:12" x14ac:dyDescent="0.3">
      <c r="A3261" s="1">
        <v>3259</v>
      </c>
      <c r="B3261" s="1">
        <v>29.1579861111111</v>
      </c>
      <c r="C3261" s="1">
        <v>-43.800003051757798</v>
      </c>
      <c r="D3261" s="1">
        <v>343.75</v>
      </c>
      <c r="E3261" s="1">
        <v>46.666683197021499</v>
      </c>
      <c r="F3261" s="1">
        <v>192.941</v>
      </c>
      <c r="G3261" s="1">
        <v>192.95778292921599</v>
      </c>
      <c r="H3261">
        <v>-7.5222047026384171E-4</v>
      </c>
      <c r="I3261" s="1">
        <v>0</v>
      </c>
      <c r="J3261" s="1">
        <v>0</v>
      </c>
      <c r="K3261" s="1">
        <v>20</v>
      </c>
      <c r="L3261">
        <v>65.224665451388901</v>
      </c>
    </row>
    <row r="3262" spans="1:12" x14ac:dyDescent="0.3">
      <c r="A3262" s="1">
        <v>3260</v>
      </c>
      <c r="B3262" s="1">
        <v>29.1145833333333</v>
      </c>
      <c r="C3262" s="1">
        <v>-46.5</v>
      </c>
      <c r="D3262" s="1">
        <v>343.5</v>
      </c>
      <c r="E3262" s="1">
        <v>46.666683197021499</v>
      </c>
      <c r="F3262" s="1">
        <v>192.941</v>
      </c>
      <c r="G3262" s="1">
        <v>192.93611647772201</v>
      </c>
      <c r="H3262">
        <v>-7.4417872465307958E-4</v>
      </c>
      <c r="I3262" s="1">
        <v>0</v>
      </c>
      <c r="J3262" s="1">
        <v>0</v>
      </c>
      <c r="K3262" s="1">
        <v>20</v>
      </c>
      <c r="L3262">
        <v>65.1275760416666</v>
      </c>
    </row>
    <row r="3263" spans="1:12" x14ac:dyDescent="0.3">
      <c r="A3263" s="1">
        <v>3261</v>
      </c>
      <c r="B3263" s="1">
        <v>29.0711805555556</v>
      </c>
      <c r="C3263" s="1">
        <v>-50.100002288818402</v>
      </c>
      <c r="D3263" s="1">
        <v>343.375</v>
      </c>
      <c r="E3263" s="1">
        <v>46.666683197021499</v>
      </c>
      <c r="F3263" s="1">
        <v>192.941</v>
      </c>
      <c r="G3263" s="1">
        <v>192.91437239804301</v>
      </c>
      <c r="H3263">
        <v>-7.4796005153199546E-4</v>
      </c>
      <c r="I3263" s="1">
        <v>0</v>
      </c>
      <c r="J3263" s="1">
        <v>0</v>
      </c>
      <c r="K3263" s="1">
        <v>20</v>
      </c>
      <c r="L3263">
        <v>65.030486631944498</v>
      </c>
    </row>
    <row r="3264" spans="1:12" x14ac:dyDescent="0.3">
      <c r="A3264" s="1">
        <v>3262</v>
      </c>
      <c r="B3264" s="1">
        <v>29.092881845104099</v>
      </c>
      <c r="C3264" s="1">
        <v>-52.500017547488703</v>
      </c>
      <c r="D3264" s="1">
        <v>343.24999904633398</v>
      </c>
      <c r="E3264" s="1">
        <v>46.666683197021499</v>
      </c>
      <c r="F3264" s="1">
        <v>192.941</v>
      </c>
      <c r="G3264" s="1">
        <v>192.892205047559</v>
      </c>
      <c r="H3264">
        <v>-7.6195107610796885E-4</v>
      </c>
      <c r="I3264" s="1">
        <v>0</v>
      </c>
      <c r="J3264" s="1">
        <v>0</v>
      </c>
      <c r="K3264" s="1">
        <v>20</v>
      </c>
      <c r="L3264">
        <v>65.079031114587295</v>
      </c>
    </row>
    <row r="3265" spans="1:12" x14ac:dyDescent="0.3">
      <c r="A3265" s="1">
        <v>3263</v>
      </c>
      <c r="B3265" s="1">
        <v>29.0798611111111</v>
      </c>
      <c r="C3265" s="1">
        <v>-54.300003051757798</v>
      </c>
      <c r="D3265" s="1">
        <v>343.125</v>
      </c>
      <c r="E3265" s="1">
        <v>46.666683197021499</v>
      </c>
      <c r="F3265" s="1">
        <v>192.941</v>
      </c>
      <c r="G3265" s="1">
        <v>192.86926205535801</v>
      </c>
      <c r="H3265">
        <v>-7.8896506738935113E-4</v>
      </c>
      <c r="I3265" s="1">
        <v>0</v>
      </c>
      <c r="J3265" s="1">
        <v>0</v>
      </c>
      <c r="K3265" s="1">
        <v>20</v>
      </c>
      <c r="L3265">
        <v>65.049904513888904</v>
      </c>
    </row>
    <row r="3266" spans="1:12" x14ac:dyDescent="0.3">
      <c r="A3266" s="1">
        <v>3264</v>
      </c>
      <c r="B3266" s="1">
        <v>29.1449652777778</v>
      </c>
      <c r="C3266" s="1">
        <v>-57.000003814697301</v>
      </c>
      <c r="D3266" s="1">
        <v>343</v>
      </c>
      <c r="E3266" s="1">
        <v>46.666683197021499</v>
      </c>
      <c r="F3266" s="1">
        <v>192.22</v>
      </c>
      <c r="G3266" s="1">
        <v>192.848043964455</v>
      </c>
      <c r="H3266">
        <v>-7.2801914756406697E-4</v>
      </c>
      <c r="I3266" s="1">
        <v>0</v>
      </c>
      <c r="J3266" s="1">
        <v>0</v>
      </c>
      <c r="K3266" s="1">
        <v>20</v>
      </c>
      <c r="L3266">
        <v>65.195538628472306</v>
      </c>
    </row>
    <row r="3267" spans="1:12" x14ac:dyDescent="0.3">
      <c r="A3267" s="1">
        <v>3265</v>
      </c>
      <c r="B3267" s="1">
        <v>29.097222586469801</v>
      </c>
      <c r="C3267" s="1">
        <v>-56.100009155228598</v>
      </c>
      <c r="D3267" s="1">
        <v>343</v>
      </c>
      <c r="E3267" s="1">
        <v>46.666683197021499</v>
      </c>
      <c r="F3267" s="1">
        <v>192.22</v>
      </c>
      <c r="G3267" s="1">
        <v>192.833943980268</v>
      </c>
      <c r="H3267">
        <v>-4.8458180834689716E-4</v>
      </c>
      <c r="I3267" s="1">
        <v>0</v>
      </c>
      <c r="J3267" s="1">
        <v>0</v>
      </c>
      <c r="K3267" s="1">
        <v>20</v>
      </c>
      <c r="L3267">
        <v>65.088741092577806</v>
      </c>
    </row>
    <row r="3268" spans="1:12" x14ac:dyDescent="0.3">
      <c r="A3268" s="1">
        <v>3266</v>
      </c>
      <c r="B3268" s="1">
        <v>29.1362847222222</v>
      </c>
      <c r="C3268" s="1">
        <v>-62.700000762939503</v>
      </c>
      <c r="D3268" s="1">
        <v>342.75</v>
      </c>
      <c r="E3268" s="1">
        <v>46.666683197021499</v>
      </c>
      <c r="F3268" s="1">
        <v>192.22</v>
      </c>
      <c r="G3268" s="1">
        <v>192.82960321374799</v>
      </c>
      <c r="H3268">
        <v>-1.4898147026834991E-4</v>
      </c>
      <c r="I3268" s="1">
        <v>0</v>
      </c>
      <c r="J3268" s="1">
        <v>0</v>
      </c>
      <c r="K3268" s="1">
        <v>20</v>
      </c>
      <c r="L3268">
        <v>65.176120746527701</v>
      </c>
    </row>
    <row r="3269" spans="1:12" x14ac:dyDescent="0.3">
      <c r="A3269" s="1">
        <v>3267</v>
      </c>
      <c r="B3269" s="1">
        <v>29.140624966886602</v>
      </c>
      <c r="C3269" s="1">
        <v>-56.850046920397702</v>
      </c>
      <c r="D3269" s="1">
        <v>342.87499904633398</v>
      </c>
      <c r="E3269" s="1">
        <v>46.666683197021499</v>
      </c>
      <c r="F3269" s="1">
        <v>192.22</v>
      </c>
      <c r="G3269" s="1">
        <v>192.83495266432499</v>
      </c>
      <c r="H3269">
        <v>1.8357364034315025E-4</v>
      </c>
      <c r="I3269" s="1">
        <v>0</v>
      </c>
      <c r="J3269" s="1">
        <v>0</v>
      </c>
      <c r="K3269" s="1">
        <v>20</v>
      </c>
      <c r="L3269">
        <v>65.185829613427302</v>
      </c>
    </row>
    <row r="3270" spans="1:12" x14ac:dyDescent="0.3">
      <c r="A3270" s="1">
        <v>3268</v>
      </c>
      <c r="B3270" s="1">
        <v>29.1102437178244</v>
      </c>
      <c r="C3270" s="1">
        <v>-56.700003051763801</v>
      </c>
      <c r="D3270" s="1">
        <v>343</v>
      </c>
      <c r="E3270" s="1">
        <v>46.666683197021499</v>
      </c>
      <c r="F3270" s="1">
        <v>192.22</v>
      </c>
      <c r="G3270" s="1">
        <v>192.850077366552</v>
      </c>
      <c r="H3270">
        <v>5.1956634420876561E-4</v>
      </c>
      <c r="I3270" s="1">
        <v>0</v>
      </c>
      <c r="J3270" s="1">
        <v>0</v>
      </c>
      <c r="K3270" s="1">
        <v>20</v>
      </c>
      <c r="L3270">
        <v>65.117868582150194</v>
      </c>
    </row>
    <row r="3271" spans="1:12" x14ac:dyDescent="0.3">
      <c r="A3271" s="1">
        <v>3269</v>
      </c>
      <c r="B3271" s="1">
        <v>29.153645733992299</v>
      </c>
      <c r="C3271" s="1">
        <v>-56.849994277964697</v>
      </c>
      <c r="D3271" s="1">
        <v>342.99999904632602</v>
      </c>
      <c r="E3271" s="1">
        <v>46.666683197021499</v>
      </c>
      <c r="F3271" s="1">
        <v>192.22</v>
      </c>
      <c r="G3271" s="1">
        <v>192.87521774181201</v>
      </c>
      <c r="H3271">
        <v>8.623408065413533E-4</v>
      </c>
      <c r="I3271" s="1">
        <v>0</v>
      </c>
      <c r="J3271" s="1">
        <v>0</v>
      </c>
      <c r="K3271" s="1">
        <v>20</v>
      </c>
      <c r="L3271">
        <v>65.214956288196703</v>
      </c>
    </row>
    <row r="3272" spans="1:12" x14ac:dyDescent="0.3">
      <c r="A3272" s="1">
        <v>3270</v>
      </c>
      <c r="B3272" s="1">
        <v>29.140625397360999</v>
      </c>
      <c r="C3272" s="1">
        <v>-55.8000167845492</v>
      </c>
      <c r="D3272" s="1">
        <v>342.87499904633398</v>
      </c>
      <c r="E3272" s="1">
        <v>46.666683197021499</v>
      </c>
      <c r="F3272" s="1">
        <v>192.22</v>
      </c>
      <c r="G3272" s="1">
        <v>192.91077342004399</v>
      </c>
      <c r="H3272">
        <v>1.2201415230241794E-3</v>
      </c>
      <c r="I3272" s="1">
        <v>0</v>
      </c>
      <c r="J3272" s="1">
        <v>0</v>
      </c>
      <c r="K3272" s="1">
        <v>20</v>
      </c>
      <c r="L3272">
        <v>65.185830576372794</v>
      </c>
    </row>
    <row r="3273" spans="1:12" x14ac:dyDescent="0.3">
      <c r="A3273" s="1">
        <v>3271</v>
      </c>
      <c r="B3273" s="1">
        <v>29.1927083333333</v>
      </c>
      <c r="C3273" s="1">
        <v>-57.600002288818402</v>
      </c>
      <c r="D3273" s="1">
        <v>342.75</v>
      </c>
      <c r="E3273" s="1">
        <v>46.666683197021499</v>
      </c>
      <c r="F3273" s="1">
        <v>192.22</v>
      </c>
      <c r="G3273" s="1">
        <v>192.957309592233</v>
      </c>
      <c r="H3273">
        <v>1.5941032728788412E-3</v>
      </c>
      <c r="I3273" s="1">
        <v>0</v>
      </c>
      <c r="J3273" s="1">
        <v>0</v>
      </c>
      <c r="K3273" s="1">
        <v>20</v>
      </c>
      <c r="L3273">
        <v>65.302336979166597</v>
      </c>
    </row>
    <row r="3274" spans="1:12" x14ac:dyDescent="0.3">
      <c r="A3274" s="1">
        <v>3272</v>
      </c>
      <c r="B3274" s="1">
        <v>29.1319444444444</v>
      </c>
      <c r="C3274" s="1">
        <v>-56.700000762939503</v>
      </c>
      <c r="D3274" s="1">
        <v>342.875</v>
      </c>
      <c r="E3274" s="1">
        <v>46.666683197021499</v>
      </c>
      <c r="F3274" s="1">
        <v>192.22001281717999</v>
      </c>
      <c r="G3274" s="1">
        <v>193.01556594371999</v>
      </c>
      <c r="H3274">
        <v>1.9997425995945941E-3</v>
      </c>
      <c r="I3274" s="1">
        <v>0</v>
      </c>
      <c r="J3274" s="1">
        <v>0</v>
      </c>
      <c r="K3274" s="1">
        <v>20</v>
      </c>
      <c r="L3274">
        <v>65.166411805555498</v>
      </c>
    </row>
    <row r="3275" spans="1:12" x14ac:dyDescent="0.3">
      <c r="A3275" s="1">
        <v>3273</v>
      </c>
      <c r="B3275" s="1">
        <v>29.1319444444444</v>
      </c>
      <c r="C3275" s="1">
        <v>-56.700000762939503</v>
      </c>
      <c r="D3275" s="1">
        <v>342.875</v>
      </c>
      <c r="E3275" s="1">
        <v>46.666683197021499</v>
      </c>
      <c r="F3275" s="1">
        <v>193.89998718282001</v>
      </c>
      <c r="G3275" s="1">
        <v>193.07979221858599</v>
      </c>
      <c r="H3275">
        <v>2.2046701008200725E-3</v>
      </c>
      <c r="I3275" s="1">
        <v>0</v>
      </c>
      <c r="J3275" s="1">
        <v>0</v>
      </c>
      <c r="K3275" s="1">
        <v>20</v>
      </c>
      <c r="L3275">
        <v>65.166411805555498</v>
      </c>
    </row>
    <row r="3276" spans="1:12" x14ac:dyDescent="0.3">
      <c r="A3276" s="1">
        <v>3274</v>
      </c>
      <c r="B3276" s="1">
        <v>29.179687135749599</v>
      </c>
      <c r="C3276" s="1">
        <v>-54.900015258775099</v>
      </c>
      <c r="D3276" s="1">
        <v>342.99999904632602</v>
      </c>
      <c r="E3276" s="1">
        <v>46.666683197021499</v>
      </c>
      <c r="F3276" s="1">
        <v>193.9</v>
      </c>
      <c r="G3276" s="1">
        <v>193.137656864859</v>
      </c>
      <c r="H3276">
        <v>1.983046765684309E-3</v>
      </c>
      <c r="I3276" s="1">
        <v>0</v>
      </c>
      <c r="J3276" s="1">
        <v>0</v>
      </c>
      <c r="K3276" s="1">
        <v>20</v>
      </c>
      <c r="L3276">
        <v>65.273209341443703</v>
      </c>
    </row>
    <row r="3277" spans="1:12" x14ac:dyDescent="0.3">
      <c r="A3277" s="1">
        <v>3275</v>
      </c>
      <c r="B3277" s="1">
        <v>29.166667262704099</v>
      </c>
      <c r="C3277" s="1">
        <v>-55.2000030517464</v>
      </c>
      <c r="D3277" s="1">
        <v>342.875</v>
      </c>
      <c r="E3277" s="1">
        <v>46.666683197021499</v>
      </c>
      <c r="F3277" s="1">
        <v>193.9</v>
      </c>
      <c r="G3277" s="1">
        <v>193.183403400098</v>
      </c>
      <c r="H3277">
        <v>1.5684532477913179E-3</v>
      </c>
      <c r="I3277" s="1">
        <v>0</v>
      </c>
      <c r="J3277" s="1">
        <v>0</v>
      </c>
      <c r="K3277" s="1">
        <v>20</v>
      </c>
      <c r="L3277">
        <v>65.244084666633299</v>
      </c>
    </row>
    <row r="3278" spans="1:12" x14ac:dyDescent="0.3">
      <c r="A3278" s="1">
        <v>3276</v>
      </c>
      <c r="B3278" s="1">
        <v>29.2057291666667</v>
      </c>
      <c r="C3278" s="1">
        <v>-55.350002288818402</v>
      </c>
      <c r="D3278" s="1">
        <v>342.875</v>
      </c>
      <c r="E3278" s="1">
        <v>46.666683197021499</v>
      </c>
      <c r="F3278" s="1">
        <v>193.9</v>
      </c>
      <c r="G3278" s="1">
        <v>193.21775895762099</v>
      </c>
      <c r="H3278">
        <v>1.1763296595058747E-3</v>
      </c>
      <c r="I3278" s="1">
        <v>0</v>
      </c>
      <c r="J3278" s="1">
        <v>0</v>
      </c>
      <c r="K3278" s="1">
        <v>20</v>
      </c>
      <c r="L3278">
        <v>65.331463802083405</v>
      </c>
    </row>
    <row r="3279" spans="1:12" x14ac:dyDescent="0.3">
      <c r="A3279" s="1">
        <v>3277</v>
      </c>
      <c r="B3279" s="1">
        <v>29.192707671064898</v>
      </c>
      <c r="C3279" s="1">
        <v>-54.6000114440224</v>
      </c>
      <c r="D3279" s="1">
        <v>342.87499904633398</v>
      </c>
      <c r="E3279" s="1">
        <v>46.666683197021499</v>
      </c>
      <c r="F3279" s="1">
        <v>193.9</v>
      </c>
      <c r="G3279" s="1">
        <v>193.24126965136401</v>
      </c>
      <c r="H3279">
        <v>8.0536196057827848E-4</v>
      </c>
      <c r="I3279" s="1">
        <v>0</v>
      </c>
      <c r="J3279" s="1">
        <v>0</v>
      </c>
      <c r="K3279" s="1">
        <v>20</v>
      </c>
      <c r="L3279">
        <v>65.302335497711994</v>
      </c>
    </row>
    <row r="3280" spans="1:12" x14ac:dyDescent="0.3">
      <c r="A3280" s="1">
        <v>3278</v>
      </c>
      <c r="B3280" s="1">
        <v>29.1059027777778</v>
      </c>
      <c r="C3280" s="1">
        <v>-55.800003051757798</v>
      </c>
      <c r="D3280" s="1">
        <v>342.75</v>
      </c>
      <c r="E3280" s="1">
        <v>46.666683197021499</v>
      </c>
      <c r="F3280" s="1">
        <v>193.9</v>
      </c>
      <c r="G3280" s="1">
        <v>193.254309205943</v>
      </c>
      <c r="H3280">
        <v>4.480037989111963E-4</v>
      </c>
      <c r="I3280" s="1">
        <v>0</v>
      </c>
      <c r="J3280" s="1">
        <v>0</v>
      </c>
      <c r="K3280" s="1">
        <v>20</v>
      </c>
      <c r="L3280">
        <v>65.108158159722294</v>
      </c>
    </row>
    <row r="3281" spans="1:12" x14ac:dyDescent="0.3">
      <c r="A3281" s="1">
        <v>3279</v>
      </c>
      <c r="B3281" s="1">
        <v>29.153645651208802</v>
      </c>
      <c r="C3281" s="1">
        <v>-56.550000190747497</v>
      </c>
      <c r="D3281" s="1">
        <v>342.75</v>
      </c>
      <c r="E3281" s="1">
        <v>46.666683197021499</v>
      </c>
      <c r="F3281" s="1">
        <v>193.9</v>
      </c>
      <c r="G3281" s="1">
        <v>193.25708489735601</v>
      </c>
      <c r="H3281">
        <v>9.5209067517942086E-5</v>
      </c>
      <c r="I3281" s="1">
        <v>0</v>
      </c>
      <c r="J3281" s="1">
        <v>0</v>
      </c>
      <c r="K3281" s="1">
        <v>20</v>
      </c>
      <c r="L3281">
        <v>65.214956103015098</v>
      </c>
    </row>
    <row r="3282" spans="1:12" x14ac:dyDescent="0.3">
      <c r="A3282" s="1">
        <v>3280</v>
      </c>
      <c r="B3282" s="1">
        <v>29.201388524639899</v>
      </c>
      <c r="C3282" s="1">
        <v>-57.299997329737103</v>
      </c>
      <c r="D3282" s="1">
        <v>342.75</v>
      </c>
      <c r="E3282" s="1">
        <v>46.666683197021499</v>
      </c>
      <c r="F3282" s="1">
        <v>193.9</v>
      </c>
      <c r="G3282" s="1">
        <v>193.24964084783099</v>
      </c>
      <c r="H3282">
        <v>-2.5492108361093249E-4</v>
      </c>
      <c r="I3282" s="1">
        <v>0</v>
      </c>
      <c r="J3282" s="1">
        <v>0</v>
      </c>
      <c r="K3282" s="1">
        <v>20</v>
      </c>
      <c r="L3282">
        <v>65.321754046308001</v>
      </c>
    </row>
    <row r="3283" spans="1:12" x14ac:dyDescent="0.3">
      <c r="A3283" s="1">
        <v>3281</v>
      </c>
      <c r="B3283" s="1">
        <v>29.2230902777778</v>
      </c>
      <c r="C3283" s="1">
        <v>-52.350002288818402</v>
      </c>
      <c r="D3283" s="1">
        <v>343</v>
      </c>
      <c r="E3283" s="1">
        <v>46.666683197021499</v>
      </c>
      <c r="F3283" s="1">
        <v>193.9</v>
      </c>
      <c r="G3283" s="1">
        <v>193.23185872719301</v>
      </c>
      <c r="H3283">
        <v>-6.084955959928689E-4</v>
      </c>
      <c r="I3283" s="1">
        <v>0</v>
      </c>
      <c r="J3283" s="1">
        <v>0</v>
      </c>
      <c r="K3283" s="1">
        <v>20</v>
      </c>
      <c r="L3283">
        <v>65.370299565972303</v>
      </c>
    </row>
    <row r="3284" spans="1:12" x14ac:dyDescent="0.3">
      <c r="A3284" s="1">
        <v>3282</v>
      </c>
      <c r="B3284" s="1">
        <v>29.2838541666667</v>
      </c>
      <c r="C3284" s="1">
        <v>-50.100002288818402</v>
      </c>
      <c r="D3284" s="1">
        <v>343.25</v>
      </c>
      <c r="E3284" s="1">
        <v>46.666683197021499</v>
      </c>
      <c r="F3284" s="1">
        <v>193.9</v>
      </c>
      <c r="G3284" s="1">
        <v>193.20345587188899</v>
      </c>
      <c r="H3284">
        <v>-9.6991535320571675E-4</v>
      </c>
      <c r="I3284" s="1">
        <v>0</v>
      </c>
      <c r="J3284" s="1">
        <v>0</v>
      </c>
      <c r="K3284" s="1">
        <v>20</v>
      </c>
      <c r="L3284">
        <v>65.506224739583402</v>
      </c>
    </row>
    <row r="3285" spans="1:12" x14ac:dyDescent="0.3">
      <c r="A3285" s="1">
        <v>3283</v>
      </c>
      <c r="B3285" s="1">
        <v>29.21875</v>
      </c>
      <c r="C3285" s="1">
        <v>-47.400001525878899</v>
      </c>
      <c r="D3285" s="1">
        <v>343.25</v>
      </c>
      <c r="E3285" s="1">
        <v>46.666683197021499</v>
      </c>
      <c r="F3285" s="1">
        <v>193.9</v>
      </c>
      <c r="G3285" s="1">
        <v>193.16398079179001</v>
      </c>
      <c r="H3285">
        <v>-1.3510191951281588E-3</v>
      </c>
      <c r="I3285" s="1">
        <v>0</v>
      </c>
      <c r="J3285" s="1">
        <v>0</v>
      </c>
      <c r="K3285" s="1">
        <v>20</v>
      </c>
      <c r="L3285">
        <v>65.360590625</v>
      </c>
    </row>
    <row r="3286" spans="1:12" x14ac:dyDescent="0.3">
      <c r="A3286" s="1">
        <v>3284</v>
      </c>
      <c r="B3286" s="1">
        <v>29.179688062923798</v>
      </c>
      <c r="C3286" s="1">
        <v>-48.3000225063996</v>
      </c>
      <c r="D3286" s="1">
        <v>343.37499904634097</v>
      </c>
      <c r="E3286" s="1">
        <v>46.666683197021499</v>
      </c>
      <c r="F3286" s="1">
        <v>191.89</v>
      </c>
      <c r="G3286" s="1">
        <v>193.12079370398999</v>
      </c>
      <c r="H3286">
        <v>-1.4800399330490582E-3</v>
      </c>
      <c r="I3286" s="1">
        <v>0</v>
      </c>
      <c r="J3286" s="1">
        <v>0</v>
      </c>
      <c r="K3286" s="1">
        <v>20</v>
      </c>
      <c r="L3286">
        <v>65.273211415476794</v>
      </c>
    </row>
    <row r="3287" spans="1:12" x14ac:dyDescent="0.3">
      <c r="A3287" s="1">
        <v>3285</v>
      </c>
      <c r="B3287" s="1">
        <v>29.253471659298398</v>
      </c>
      <c r="C3287" s="1">
        <v>-50.8499828341766</v>
      </c>
      <c r="D3287" s="1">
        <v>343.25000095365903</v>
      </c>
      <c r="E3287" s="1">
        <v>46.666683197021499</v>
      </c>
      <c r="F3287" s="1">
        <v>191.89</v>
      </c>
      <c r="G3287" s="1">
        <v>193.08918353038999</v>
      </c>
      <c r="H3287">
        <v>-1.0805616550254792E-3</v>
      </c>
      <c r="I3287" s="1">
        <v>0</v>
      </c>
      <c r="J3287" s="1">
        <v>0</v>
      </c>
      <c r="K3287" s="1">
        <v>20</v>
      </c>
      <c r="L3287">
        <v>65.438260893550904</v>
      </c>
    </row>
    <row r="3288" spans="1:12" x14ac:dyDescent="0.3">
      <c r="A3288" s="1">
        <v>3286</v>
      </c>
      <c r="B3288" s="1">
        <v>29.2144097222222</v>
      </c>
      <c r="C3288" s="1">
        <v>-49.500003814697301</v>
      </c>
      <c r="D3288" s="1">
        <v>343.375</v>
      </c>
      <c r="E3288" s="1">
        <v>46.666683197021499</v>
      </c>
      <c r="F3288" s="1">
        <v>191.89</v>
      </c>
      <c r="G3288" s="1">
        <v>193.07663550817901</v>
      </c>
      <c r="H3288">
        <v>-4.2951484271304614E-4</v>
      </c>
      <c r="I3288" s="1">
        <v>0</v>
      </c>
      <c r="J3288" s="1">
        <v>0</v>
      </c>
      <c r="K3288" s="1">
        <v>20</v>
      </c>
      <c r="L3288">
        <v>65.350881684027698</v>
      </c>
    </row>
    <row r="3289" spans="1:12" x14ac:dyDescent="0.3">
      <c r="A3289" s="1">
        <v>3287</v>
      </c>
      <c r="B3289" s="1">
        <v>29.184028009571701</v>
      </c>
      <c r="C3289" s="1">
        <v>-43.200048827753001</v>
      </c>
      <c r="D3289" s="1">
        <v>343.49999904633398</v>
      </c>
      <c r="E3289" s="1">
        <v>46.666683197021499</v>
      </c>
      <c r="F3289" s="1">
        <v>191.89</v>
      </c>
      <c r="G3289" s="1">
        <v>193.08295017472901</v>
      </c>
      <c r="H3289">
        <v>2.1637405902979266E-4</v>
      </c>
      <c r="I3289" s="1">
        <v>0</v>
      </c>
      <c r="J3289" s="1">
        <v>0</v>
      </c>
      <c r="K3289" s="1">
        <v>20</v>
      </c>
      <c r="L3289">
        <v>65.282919615731402</v>
      </c>
    </row>
    <row r="3290" spans="1:12" x14ac:dyDescent="0.3">
      <c r="A3290" s="1">
        <v>3288</v>
      </c>
      <c r="B3290" s="1">
        <v>29.192708267105999</v>
      </c>
      <c r="C3290" s="1">
        <v>-50.699943542514603</v>
      </c>
      <c r="D3290" s="1">
        <v>343.12500286102102</v>
      </c>
      <c r="E3290" s="1">
        <v>46.666683197021499</v>
      </c>
      <c r="F3290" s="1">
        <v>191.89</v>
      </c>
      <c r="G3290" s="1">
        <v>193.10822790761</v>
      </c>
      <c r="H3290">
        <v>8.6589211965034242E-4</v>
      </c>
      <c r="I3290" s="1">
        <v>0</v>
      </c>
      <c r="J3290" s="1">
        <v>0</v>
      </c>
      <c r="K3290" s="1">
        <v>20</v>
      </c>
      <c r="L3290">
        <v>65.30233683102</v>
      </c>
    </row>
    <row r="3291" spans="1:12" x14ac:dyDescent="0.3">
      <c r="A3291" s="1">
        <v>3289</v>
      </c>
      <c r="B3291" s="1">
        <v>29.1232638888889</v>
      </c>
      <c r="C3291" s="1">
        <v>-51.300003051757798</v>
      </c>
      <c r="D3291" s="1">
        <v>343</v>
      </c>
      <c r="E3291" s="1">
        <v>46.666683197021499</v>
      </c>
      <c r="F3291" s="1">
        <v>191.89</v>
      </c>
      <c r="G3291" s="1">
        <v>193.152870520189</v>
      </c>
      <c r="H3291">
        <v>1.5328855389422269E-3</v>
      </c>
      <c r="I3291" s="1">
        <v>0</v>
      </c>
      <c r="J3291" s="1">
        <v>0</v>
      </c>
      <c r="K3291" s="1">
        <v>20</v>
      </c>
      <c r="L3291">
        <v>65.146993923611106</v>
      </c>
    </row>
    <row r="3292" spans="1:12" x14ac:dyDescent="0.3">
      <c r="A3292" s="1"/>
      <c r="B3292" s="1"/>
      <c r="C3292" s="1"/>
      <c r="D3292" s="1"/>
      <c r="E3292" s="1"/>
      <c r="F3292" s="1"/>
      <c r="G3292" s="1"/>
      <c r="I3292" s="1"/>
      <c r="J3292" s="1"/>
      <c r="K3292" s="1"/>
    </row>
    <row r="3293" spans="1:12" x14ac:dyDescent="0.3">
      <c r="A3293" s="1"/>
      <c r="B3293" s="1"/>
      <c r="C3293" s="1"/>
      <c r="D3293" s="1"/>
      <c r="E3293" s="1"/>
      <c r="F3293" s="1"/>
      <c r="G3293" s="1"/>
      <c r="I3293" s="1"/>
      <c r="J3293" s="1"/>
      <c r="K3293" s="1"/>
    </row>
    <row r="3294" spans="1:12" x14ac:dyDescent="0.3">
      <c r="A3294" s="1"/>
      <c r="B3294" s="1"/>
      <c r="C3294" s="1"/>
      <c r="D3294" s="1"/>
      <c r="E3294" s="1"/>
      <c r="F3294" s="1"/>
      <c r="G3294" s="1"/>
      <c r="I3294" s="1"/>
      <c r="J3294" s="1"/>
      <c r="K3294" s="1"/>
    </row>
    <row r="3295" spans="1:12" x14ac:dyDescent="0.3">
      <c r="A3295" s="1"/>
      <c r="B3295" s="1"/>
      <c r="C3295" s="1"/>
      <c r="D3295" s="1"/>
      <c r="E3295" s="1"/>
      <c r="F3295" s="1"/>
      <c r="G3295" s="1"/>
      <c r="I3295" s="1"/>
      <c r="J3295" s="1"/>
      <c r="K3295" s="1"/>
    </row>
    <row r="3296" spans="1:12" x14ac:dyDescent="0.3">
      <c r="A3296" s="1"/>
      <c r="B3296" s="1"/>
      <c r="C3296" s="1"/>
      <c r="D3296" s="1"/>
      <c r="E3296" s="1"/>
      <c r="F3296" s="1"/>
      <c r="G3296" s="1"/>
      <c r="I3296" s="1"/>
      <c r="J3296" s="1"/>
      <c r="K3296" s="1"/>
    </row>
    <row r="3297" spans="1:11" x14ac:dyDescent="0.3">
      <c r="A3297" s="1"/>
      <c r="B3297" s="1"/>
      <c r="C3297" s="1"/>
      <c r="D3297" s="1"/>
      <c r="E3297" s="1"/>
      <c r="F3297" s="1"/>
      <c r="G3297" s="1"/>
      <c r="I3297" s="1"/>
      <c r="J3297" s="1"/>
      <c r="K3297" s="1"/>
    </row>
    <row r="3298" spans="1:11" x14ac:dyDescent="0.3">
      <c r="A3298" s="1"/>
      <c r="B3298" s="1"/>
      <c r="C3298" s="1"/>
      <c r="D3298" s="1"/>
      <c r="E3298" s="1"/>
      <c r="F3298" s="1"/>
      <c r="G3298" s="1"/>
      <c r="I3298" s="1"/>
      <c r="J3298" s="1"/>
      <c r="K3298" s="1"/>
    </row>
    <row r="3299" spans="1:11" x14ac:dyDescent="0.3">
      <c r="A3299" s="1"/>
      <c r="B3299" s="1"/>
      <c r="C3299" s="1"/>
      <c r="D3299" s="1"/>
      <c r="E3299" s="1"/>
      <c r="F3299" s="1"/>
      <c r="G3299" s="1"/>
      <c r="I3299" s="1"/>
      <c r="J3299" s="1"/>
      <c r="K3299" s="1"/>
    </row>
    <row r="3300" spans="1:11" x14ac:dyDescent="0.3">
      <c r="A3300" s="1"/>
      <c r="B3300" s="1"/>
      <c r="C3300" s="1"/>
      <c r="D3300" s="1"/>
      <c r="E3300" s="1"/>
      <c r="F3300" s="1"/>
      <c r="G3300" s="1"/>
      <c r="I3300" s="1"/>
      <c r="J3300" s="1"/>
      <c r="K3300" s="1"/>
    </row>
    <row r="3301" spans="1:11" x14ac:dyDescent="0.3">
      <c r="A3301" s="1"/>
      <c r="B3301" s="1"/>
      <c r="C3301" s="1"/>
      <c r="D3301" s="1"/>
      <c r="E3301" s="1"/>
      <c r="F3301" s="1"/>
      <c r="G3301" s="1"/>
      <c r="I3301" s="1"/>
      <c r="J3301" s="1"/>
      <c r="K3301" s="1"/>
    </row>
    <row r="3302" spans="1:11" x14ac:dyDescent="0.3">
      <c r="A3302" s="1"/>
      <c r="B3302" s="1"/>
      <c r="C3302" s="1"/>
      <c r="D3302" s="1"/>
      <c r="E3302" s="1"/>
      <c r="F3302" s="1"/>
      <c r="G3302" s="1"/>
      <c r="I3302" s="1"/>
      <c r="J3302" s="1"/>
      <c r="K3302" s="1"/>
    </row>
    <row r="3303" spans="1:11" x14ac:dyDescent="0.3">
      <c r="A3303" s="1"/>
      <c r="B3303" s="1"/>
      <c r="C3303" s="1"/>
      <c r="D3303" s="1"/>
      <c r="E3303" s="1"/>
      <c r="F3303" s="1"/>
      <c r="G3303" s="1"/>
      <c r="I3303" s="1"/>
      <c r="J3303" s="1"/>
      <c r="K3303" s="1"/>
    </row>
    <row r="3304" spans="1:11" x14ac:dyDescent="0.3">
      <c r="A3304" s="1"/>
      <c r="B3304" s="1"/>
      <c r="C3304" s="1"/>
      <c r="D3304" s="1"/>
      <c r="E3304" s="1"/>
      <c r="F3304" s="1"/>
      <c r="G3304" s="1"/>
      <c r="I3304" s="1"/>
      <c r="J3304" s="1"/>
      <c r="K3304" s="1"/>
    </row>
    <row r="3305" spans="1:11" x14ac:dyDescent="0.3">
      <c r="A3305" s="1"/>
      <c r="B3305" s="1"/>
      <c r="C3305" s="1"/>
      <c r="D3305" s="1"/>
      <c r="E3305" s="1"/>
      <c r="F3305" s="1"/>
      <c r="G3305" s="1"/>
      <c r="I3305" s="1"/>
      <c r="J3305" s="1"/>
      <c r="K3305" s="1"/>
    </row>
    <row r="3306" spans="1:11" x14ac:dyDescent="0.3">
      <c r="A3306" s="1"/>
      <c r="B3306" s="1"/>
      <c r="C3306" s="1"/>
      <c r="D3306" s="1"/>
      <c r="E3306" s="1"/>
      <c r="F3306" s="1"/>
      <c r="G3306" s="1"/>
      <c r="I3306" s="1"/>
      <c r="J3306" s="1"/>
      <c r="K3306" s="1"/>
    </row>
    <row r="3307" spans="1:11" x14ac:dyDescent="0.3">
      <c r="A3307" s="1"/>
      <c r="B3307" s="1"/>
      <c r="C3307" s="1"/>
      <c r="D3307" s="1"/>
      <c r="E3307" s="1"/>
      <c r="F3307" s="1"/>
      <c r="G3307" s="1"/>
      <c r="I3307" s="1"/>
      <c r="J3307" s="1"/>
      <c r="K3307" s="1"/>
    </row>
    <row r="3308" spans="1:11" x14ac:dyDescent="0.3">
      <c r="A3308" s="1"/>
      <c r="B3308" s="1"/>
      <c r="C3308" s="1"/>
      <c r="D3308" s="1"/>
      <c r="E3308" s="1"/>
      <c r="F3308" s="1"/>
      <c r="G3308" s="1"/>
      <c r="I3308" s="1"/>
      <c r="J3308" s="1"/>
      <c r="K3308" s="1"/>
    </row>
    <row r="3309" spans="1:11" x14ac:dyDescent="0.3">
      <c r="A3309" s="1"/>
      <c r="B3309" s="1"/>
      <c r="C3309" s="1"/>
      <c r="D3309" s="1"/>
      <c r="E3309" s="1"/>
      <c r="F3309" s="1"/>
      <c r="G3309" s="1"/>
      <c r="I3309" s="1"/>
      <c r="J3309" s="1"/>
      <c r="K3309" s="1"/>
    </row>
    <row r="3310" spans="1:11" x14ac:dyDescent="0.3">
      <c r="A3310" s="1"/>
      <c r="B3310" s="1"/>
      <c r="C3310" s="1"/>
      <c r="D3310" s="1"/>
      <c r="E3310" s="1"/>
      <c r="F3310" s="1"/>
      <c r="G3310" s="1"/>
      <c r="I3310" s="1"/>
      <c r="J3310" s="1"/>
      <c r="K3310" s="1"/>
    </row>
    <row r="3311" spans="1:11" x14ac:dyDescent="0.3">
      <c r="A3311" s="1"/>
      <c r="B3311" s="1"/>
      <c r="C3311" s="1"/>
      <c r="D3311" s="1"/>
      <c r="E3311" s="1"/>
      <c r="F3311" s="1"/>
      <c r="G3311" s="1"/>
      <c r="I3311" s="1"/>
      <c r="J3311" s="1"/>
      <c r="K3311" s="1"/>
    </row>
    <row r="3312" spans="1:11" x14ac:dyDescent="0.3">
      <c r="A3312" s="1"/>
      <c r="B3312" s="1"/>
      <c r="C3312" s="1"/>
      <c r="D3312" s="1"/>
      <c r="E3312" s="1"/>
      <c r="F3312" s="1"/>
      <c r="G3312" s="1"/>
      <c r="I3312" s="1"/>
      <c r="J3312" s="1"/>
      <c r="K3312" s="1"/>
    </row>
    <row r="3313" spans="1:11" x14ac:dyDescent="0.3">
      <c r="A3313" s="1"/>
      <c r="B3313" s="1"/>
      <c r="C3313" s="1"/>
      <c r="D3313" s="1"/>
      <c r="E3313" s="1"/>
      <c r="F3313" s="1"/>
      <c r="G3313" s="1"/>
      <c r="I3313" s="1"/>
      <c r="J3313" s="1"/>
      <c r="K3313" s="1"/>
    </row>
    <row r="3314" spans="1:11" x14ac:dyDescent="0.3">
      <c r="A3314" s="1"/>
      <c r="B3314" s="1"/>
      <c r="C3314" s="1"/>
      <c r="D3314" s="1"/>
      <c r="E3314" s="1"/>
      <c r="F3314" s="1"/>
      <c r="G3314" s="1"/>
      <c r="I3314" s="1"/>
      <c r="J3314" s="1"/>
      <c r="K3314" s="1"/>
    </row>
    <row r="3315" spans="1:11" x14ac:dyDescent="0.3">
      <c r="A3315" s="1"/>
      <c r="B3315" s="1"/>
      <c r="C3315" s="1"/>
      <c r="D3315" s="1"/>
      <c r="E3315" s="1"/>
      <c r="F3315" s="1"/>
      <c r="G3315" s="1"/>
      <c r="I3315" s="1"/>
      <c r="J3315" s="1"/>
      <c r="K3315" s="1"/>
    </row>
    <row r="3316" spans="1:11" x14ac:dyDescent="0.3">
      <c r="A3316" s="1"/>
      <c r="B3316" s="1"/>
      <c r="C3316" s="1"/>
      <c r="D3316" s="1"/>
      <c r="E3316" s="1"/>
      <c r="F3316" s="1"/>
      <c r="G3316" s="1"/>
      <c r="I3316" s="1"/>
      <c r="J3316" s="1"/>
      <c r="K3316" s="1"/>
    </row>
    <row r="3317" spans="1:11" x14ac:dyDescent="0.3">
      <c r="A3317" s="1"/>
      <c r="B3317" s="1"/>
      <c r="C3317" s="1"/>
      <c r="D3317" s="1"/>
      <c r="E3317" s="1"/>
      <c r="F3317" s="1"/>
      <c r="G3317" s="1"/>
      <c r="I3317" s="1"/>
      <c r="J3317" s="1"/>
      <c r="K3317" s="1"/>
    </row>
    <row r="3318" spans="1:11" x14ac:dyDescent="0.3">
      <c r="A3318" s="1"/>
      <c r="B3318" s="1"/>
      <c r="C3318" s="1"/>
      <c r="D3318" s="1"/>
      <c r="E3318" s="1"/>
      <c r="F3318" s="1"/>
      <c r="G3318" s="1"/>
      <c r="I3318" s="1"/>
      <c r="J3318" s="1"/>
      <c r="K3318" s="1"/>
    </row>
    <row r="3319" spans="1:11" x14ac:dyDescent="0.3">
      <c r="A3319" s="1"/>
      <c r="B3319" s="1"/>
      <c r="C3319" s="1"/>
      <c r="D3319" s="1"/>
      <c r="E3319" s="1"/>
      <c r="F3319" s="1"/>
      <c r="G3319" s="1"/>
      <c r="I3319" s="1"/>
      <c r="J3319" s="1"/>
      <c r="K3319" s="1"/>
    </row>
    <row r="3320" spans="1:11" x14ac:dyDescent="0.3">
      <c r="A3320" s="1"/>
      <c r="B3320" s="1"/>
      <c r="C3320" s="1"/>
      <c r="D3320" s="1"/>
      <c r="E3320" s="1"/>
      <c r="F3320" s="1"/>
      <c r="G3320" s="1"/>
      <c r="I3320" s="1"/>
      <c r="J3320" s="1"/>
      <c r="K3320" s="1"/>
    </row>
    <row r="3321" spans="1:11" x14ac:dyDescent="0.3">
      <c r="A3321" s="1"/>
      <c r="B3321" s="1"/>
      <c r="C3321" s="1"/>
      <c r="D3321" s="1"/>
      <c r="E3321" s="1"/>
      <c r="F3321" s="1"/>
      <c r="G3321" s="1"/>
      <c r="I3321" s="1"/>
      <c r="J3321" s="1"/>
      <c r="K3321" s="1"/>
    </row>
    <row r="3322" spans="1:11" x14ac:dyDescent="0.3">
      <c r="A3322" s="1"/>
      <c r="B3322" s="1"/>
      <c r="C3322" s="1"/>
      <c r="D3322" s="1"/>
      <c r="E3322" s="1"/>
      <c r="F3322" s="1"/>
      <c r="G3322" s="1"/>
      <c r="I3322" s="1"/>
      <c r="J3322" s="1"/>
      <c r="K3322" s="1"/>
    </row>
    <row r="3323" spans="1:11" x14ac:dyDescent="0.3">
      <c r="A3323" s="1"/>
      <c r="B3323" s="1"/>
      <c r="C3323" s="1"/>
      <c r="D3323" s="1"/>
      <c r="E3323" s="1"/>
      <c r="F3323" s="1"/>
      <c r="G3323" s="1"/>
      <c r="I3323" s="1"/>
      <c r="J3323" s="1"/>
      <c r="K3323" s="1"/>
    </row>
    <row r="3324" spans="1:11" x14ac:dyDescent="0.3">
      <c r="A3324" s="1"/>
      <c r="B3324" s="1"/>
      <c r="C3324" s="1"/>
      <c r="D3324" s="1"/>
      <c r="E3324" s="1"/>
      <c r="F3324" s="1"/>
      <c r="G3324" s="1"/>
      <c r="I3324" s="1"/>
      <c r="J3324" s="1"/>
      <c r="K3324" s="1"/>
    </row>
    <row r="3325" spans="1:11" x14ac:dyDescent="0.3">
      <c r="A3325" s="1"/>
      <c r="B3325" s="1"/>
      <c r="C3325" s="1"/>
      <c r="D3325" s="1"/>
      <c r="E3325" s="1"/>
      <c r="F3325" s="1"/>
      <c r="G3325" s="1"/>
      <c r="I3325" s="1"/>
      <c r="J3325" s="1"/>
      <c r="K3325" s="1"/>
    </row>
    <row r="3326" spans="1:11" x14ac:dyDescent="0.3">
      <c r="A3326" s="1"/>
      <c r="B3326" s="1"/>
      <c r="C3326" s="1"/>
      <c r="D3326" s="1"/>
      <c r="E3326" s="1"/>
      <c r="F3326" s="1"/>
      <c r="G3326" s="1"/>
      <c r="I3326" s="1"/>
      <c r="J3326" s="1"/>
      <c r="K3326" s="1"/>
    </row>
    <row r="3327" spans="1:11" x14ac:dyDescent="0.3">
      <c r="A3327" s="1"/>
      <c r="B3327" s="1"/>
      <c r="C3327" s="1"/>
      <c r="D3327" s="1"/>
      <c r="E3327" s="1"/>
      <c r="F3327" s="1"/>
      <c r="G3327" s="1"/>
      <c r="I3327" s="1"/>
      <c r="J3327" s="1"/>
      <c r="K3327" s="1"/>
    </row>
    <row r="3328" spans="1:11" x14ac:dyDescent="0.3">
      <c r="A3328" s="1"/>
      <c r="B3328" s="1"/>
      <c r="C3328" s="1"/>
      <c r="D3328" s="1"/>
      <c r="E3328" s="1"/>
      <c r="F3328" s="1"/>
      <c r="G3328" s="1"/>
      <c r="I3328" s="1"/>
      <c r="J3328" s="1"/>
      <c r="K3328" s="1"/>
    </row>
    <row r="3329" spans="1:11" x14ac:dyDescent="0.3">
      <c r="A3329" s="1"/>
      <c r="B3329" s="1"/>
      <c r="C3329" s="1"/>
      <c r="D3329" s="1"/>
      <c r="E3329" s="1"/>
      <c r="F3329" s="1"/>
      <c r="G3329" s="1"/>
      <c r="I3329" s="1"/>
      <c r="J3329" s="1"/>
      <c r="K3329" s="1"/>
    </row>
    <row r="3330" spans="1:11" x14ac:dyDescent="0.3">
      <c r="A3330" s="1"/>
      <c r="B3330" s="1"/>
      <c r="C3330" s="1"/>
      <c r="D3330" s="1"/>
      <c r="E3330" s="1"/>
      <c r="F3330" s="1"/>
      <c r="G3330" s="1"/>
      <c r="I3330" s="1"/>
      <c r="J3330" s="1"/>
      <c r="K3330" s="1"/>
    </row>
    <row r="3331" spans="1:11" x14ac:dyDescent="0.3">
      <c r="A3331" s="1"/>
      <c r="B3331" s="1"/>
      <c r="C3331" s="1"/>
      <c r="D3331" s="1"/>
      <c r="E3331" s="1"/>
      <c r="F3331" s="1"/>
      <c r="G3331" s="1"/>
      <c r="I3331" s="1"/>
      <c r="J3331" s="1"/>
      <c r="K3331" s="1"/>
    </row>
    <row r="3332" spans="1:11" x14ac:dyDescent="0.3">
      <c r="A3332" s="1"/>
      <c r="B3332" s="1"/>
      <c r="C3332" s="1"/>
      <c r="D3332" s="1"/>
      <c r="E3332" s="1"/>
      <c r="F3332" s="1"/>
      <c r="G3332" s="1"/>
      <c r="I3332" s="1"/>
      <c r="J3332" s="1"/>
      <c r="K3332" s="1"/>
    </row>
    <row r="3333" spans="1:11" x14ac:dyDescent="0.3">
      <c r="A3333" s="1"/>
      <c r="B3333" s="1"/>
      <c r="C3333" s="1"/>
      <c r="D3333" s="1"/>
      <c r="E3333" s="1"/>
      <c r="F3333" s="1"/>
      <c r="G3333" s="1"/>
      <c r="I3333" s="1"/>
      <c r="J3333" s="1"/>
      <c r="K3333" s="1"/>
    </row>
    <row r="3334" spans="1:11" x14ac:dyDescent="0.3">
      <c r="A3334" s="1"/>
      <c r="B3334" s="1"/>
      <c r="C3334" s="1"/>
      <c r="D3334" s="1"/>
      <c r="E3334" s="1"/>
      <c r="F3334" s="1"/>
      <c r="G3334" s="1"/>
      <c r="I3334" s="1"/>
      <c r="J3334" s="1"/>
      <c r="K3334" s="1"/>
    </row>
    <row r="3335" spans="1:11" x14ac:dyDescent="0.3">
      <c r="A3335" s="1"/>
      <c r="B3335" s="1"/>
      <c r="C3335" s="1"/>
      <c r="D3335" s="1"/>
      <c r="E3335" s="1"/>
      <c r="F3335" s="1"/>
      <c r="G3335" s="1"/>
      <c r="I3335" s="1"/>
      <c r="J3335" s="1"/>
      <c r="K3335" s="1"/>
    </row>
    <row r="3336" spans="1:11" x14ac:dyDescent="0.3">
      <c r="A3336" s="1"/>
      <c r="B3336" s="1"/>
      <c r="C3336" s="1"/>
      <c r="D3336" s="1"/>
      <c r="E3336" s="1"/>
      <c r="F3336" s="1"/>
      <c r="G3336" s="1"/>
      <c r="I3336" s="1"/>
      <c r="J3336" s="1"/>
      <c r="K3336" s="1"/>
    </row>
    <row r="3337" spans="1:11" x14ac:dyDescent="0.3">
      <c r="A3337" s="1"/>
      <c r="B3337" s="1"/>
      <c r="C3337" s="1"/>
      <c r="D3337" s="1"/>
      <c r="E3337" s="1"/>
      <c r="F3337" s="1"/>
      <c r="G3337" s="1"/>
      <c r="I3337" s="1"/>
      <c r="J3337" s="1"/>
      <c r="K3337" s="1"/>
    </row>
    <row r="3338" spans="1:11" x14ac:dyDescent="0.3">
      <c r="A3338" s="1"/>
      <c r="B3338" s="1"/>
      <c r="C3338" s="1"/>
      <c r="D3338" s="1"/>
      <c r="E3338" s="1"/>
      <c r="F3338" s="1"/>
      <c r="G3338" s="1"/>
      <c r="I3338" s="1"/>
      <c r="J3338" s="1"/>
      <c r="K3338" s="1"/>
    </row>
    <row r="3339" spans="1:11" x14ac:dyDescent="0.3">
      <c r="A3339" s="1"/>
      <c r="B3339" s="1"/>
      <c r="C3339" s="1"/>
      <c r="D3339" s="1"/>
      <c r="E3339" s="1"/>
      <c r="F3339" s="1"/>
      <c r="G3339" s="1"/>
      <c r="I3339" s="1"/>
      <c r="J3339" s="1"/>
      <c r="K3339" s="1"/>
    </row>
    <row r="3340" spans="1:11" x14ac:dyDescent="0.3">
      <c r="A3340" s="1"/>
      <c r="B3340" s="1"/>
      <c r="C3340" s="1"/>
      <c r="D3340" s="1"/>
      <c r="E3340" s="1"/>
      <c r="F3340" s="1"/>
      <c r="G3340" s="1"/>
      <c r="I3340" s="1"/>
      <c r="J3340" s="1"/>
      <c r="K3340" s="1"/>
    </row>
    <row r="3341" spans="1:11" x14ac:dyDescent="0.3">
      <c r="A3341" s="1"/>
      <c r="B3341" s="1"/>
      <c r="C3341" s="1"/>
      <c r="D3341" s="1"/>
      <c r="E3341" s="1"/>
      <c r="F3341" s="1"/>
      <c r="G3341" s="1"/>
      <c r="I3341" s="1"/>
      <c r="J3341" s="1"/>
      <c r="K3341" s="1"/>
    </row>
    <row r="3342" spans="1:11" x14ac:dyDescent="0.3">
      <c r="A3342" s="1"/>
      <c r="B3342" s="1"/>
      <c r="C3342" s="1"/>
      <c r="D3342" s="1"/>
      <c r="E3342" s="1"/>
      <c r="F3342" s="1"/>
      <c r="G3342" s="1"/>
      <c r="I3342" s="1"/>
      <c r="J3342" s="1"/>
      <c r="K3342" s="1"/>
    </row>
    <row r="3343" spans="1:11" x14ac:dyDescent="0.3">
      <c r="A3343" s="1"/>
      <c r="B3343" s="1"/>
      <c r="C3343" s="1"/>
      <c r="D3343" s="1"/>
      <c r="E3343" s="1"/>
      <c r="F3343" s="1"/>
      <c r="G3343" s="1"/>
      <c r="I3343" s="1"/>
      <c r="J3343" s="1"/>
      <c r="K3343" s="1"/>
    </row>
    <row r="3344" spans="1:11" x14ac:dyDescent="0.3">
      <c r="A3344" s="1"/>
      <c r="B3344" s="1"/>
      <c r="C3344" s="1"/>
      <c r="D3344" s="1"/>
      <c r="E3344" s="1"/>
      <c r="F3344" s="1"/>
      <c r="G3344" s="1"/>
      <c r="I3344" s="1"/>
      <c r="J3344" s="1"/>
      <c r="K3344" s="1"/>
    </row>
    <row r="3345" spans="1:11" x14ac:dyDescent="0.3">
      <c r="A3345" s="1"/>
      <c r="B3345" s="1"/>
      <c r="C3345" s="1"/>
      <c r="D3345" s="1"/>
      <c r="E3345" s="1"/>
      <c r="F3345" s="1"/>
      <c r="G3345" s="1"/>
      <c r="I3345" s="1"/>
      <c r="J3345" s="1"/>
      <c r="K3345" s="1"/>
    </row>
    <row r="3346" spans="1:11" x14ac:dyDescent="0.3">
      <c r="A3346" s="1"/>
      <c r="B3346" s="1"/>
      <c r="C3346" s="1"/>
      <c r="D3346" s="1"/>
      <c r="E3346" s="1"/>
      <c r="F3346" s="1"/>
      <c r="G3346" s="1"/>
      <c r="I3346" s="1"/>
      <c r="J3346" s="1"/>
      <c r="K3346" s="1"/>
    </row>
    <row r="3347" spans="1:11" x14ac:dyDescent="0.3">
      <c r="A3347" s="1"/>
      <c r="B3347" s="1"/>
      <c r="C3347" s="1"/>
      <c r="D3347" s="1"/>
      <c r="E3347" s="1"/>
      <c r="F3347" s="1"/>
      <c r="G3347" s="1"/>
      <c r="I3347" s="1"/>
      <c r="J3347" s="1"/>
      <c r="K3347" s="1"/>
    </row>
    <row r="3348" spans="1:11" x14ac:dyDescent="0.3">
      <c r="A3348" s="1"/>
      <c r="B3348" s="1"/>
      <c r="C3348" s="1"/>
      <c r="D3348" s="1"/>
      <c r="E3348" s="1"/>
      <c r="F3348" s="1"/>
      <c r="G3348" s="1"/>
      <c r="I3348" s="1"/>
      <c r="J3348" s="1"/>
      <c r="K3348" s="1"/>
    </row>
    <row r="3349" spans="1:11" x14ac:dyDescent="0.3">
      <c r="A3349" s="1"/>
      <c r="B3349" s="1"/>
      <c r="C3349" s="1"/>
      <c r="D3349" s="1"/>
      <c r="E3349" s="1"/>
      <c r="F3349" s="1"/>
      <c r="G3349" s="1"/>
      <c r="I3349" s="1"/>
      <c r="J3349" s="1"/>
      <c r="K3349" s="1"/>
    </row>
    <row r="3350" spans="1:11" x14ac:dyDescent="0.3">
      <c r="A3350" s="1"/>
      <c r="B3350" s="1"/>
      <c r="C3350" s="1"/>
      <c r="D3350" s="1"/>
      <c r="E3350" s="1"/>
      <c r="F3350" s="1"/>
      <c r="G3350" s="1"/>
      <c r="I3350" s="1"/>
      <c r="J3350" s="1"/>
      <c r="K3350" s="1"/>
    </row>
    <row r="3351" spans="1:11" x14ac:dyDescent="0.3">
      <c r="A3351" s="1"/>
      <c r="B3351" s="1"/>
      <c r="C3351" s="1"/>
      <c r="D3351" s="1"/>
      <c r="E3351" s="1"/>
      <c r="F3351" s="1"/>
      <c r="G3351" s="1"/>
      <c r="I3351" s="1"/>
      <c r="J3351" s="1"/>
      <c r="K3351" s="1"/>
    </row>
    <row r="3352" spans="1:11" x14ac:dyDescent="0.3">
      <c r="A3352" s="1"/>
      <c r="B3352" s="1"/>
      <c r="C3352" s="1"/>
      <c r="D3352" s="1"/>
      <c r="E3352" s="1"/>
      <c r="F3352" s="1"/>
      <c r="G3352" s="1"/>
      <c r="I3352" s="1"/>
      <c r="J3352" s="1"/>
      <c r="K3352" s="1"/>
    </row>
    <row r="3353" spans="1:11" x14ac:dyDescent="0.3">
      <c r="A3353" s="1"/>
      <c r="B3353" s="1"/>
      <c r="C3353" s="1"/>
      <c r="D3353" s="1"/>
      <c r="E3353" s="1"/>
      <c r="F3353" s="1"/>
      <c r="G3353" s="1"/>
      <c r="I3353" s="1"/>
      <c r="J3353" s="1"/>
      <c r="K3353" s="1"/>
    </row>
    <row r="3354" spans="1:11" x14ac:dyDescent="0.3">
      <c r="A3354" s="1"/>
      <c r="B3354" s="1"/>
      <c r="C3354" s="1"/>
      <c r="D3354" s="1"/>
      <c r="E3354" s="1"/>
      <c r="F3354" s="1"/>
      <c r="G3354" s="1"/>
      <c r="I3354" s="1"/>
      <c r="J3354" s="1"/>
      <c r="K3354" s="1"/>
    </row>
    <row r="3355" spans="1:11" x14ac:dyDescent="0.3">
      <c r="A3355" s="1"/>
      <c r="B3355" s="1"/>
      <c r="C3355" s="1"/>
      <c r="D3355" s="1"/>
      <c r="E3355" s="1"/>
      <c r="F3355" s="1"/>
      <c r="G3355" s="1"/>
      <c r="I3355" s="1"/>
      <c r="J3355" s="1"/>
      <c r="K3355" s="1"/>
    </row>
    <row r="3356" spans="1:11" x14ac:dyDescent="0.3">
      <c r="A3356" s="1"/>
      <c r="B3356" s="1"/>
      <c r="C3356" s="1"/>
      <c r="D3356" s="1"/>
      <c r="E3356" s="1"/>
      <c r="F3356" s="1"/>
      <c r="G3356" s="1"/>
      <c r="I3356" s="1"/>
      <c r="J3356" s="1"/>
      <c r="K3356" s="1"/>
    </row>
    <row r="3357" spans="1:11" x14ac:dyDescent="0.3">
      <c r="A3357" s="1"/>
      <c r="B3357" s="1"/>
      <c r="C3357" s="1"/>
      <c r="D3357" s="1"/>
      <c r="E3357" s="1"/>
      <c r="F3357" s="1"/>
      <c r="G3357" s="1"/>
      <c r="I3357" s="1"/>
      <c r="J3357" s="1"/>
      <c r="K3357" s="1"/>
    </row>
    <row r="3358" spans="1:11" x14ac:dyDescent="0.3">
      <c r="A3358" s="1"/>
      <c r="B3358" s="1"/>
      <c r="C3358" s="1"/>
      <c r="D3358" s="1"/>
      <c r="E3358" s="1"/>
      <c r="F3358" s="1"/>
      <c r="G3358" s="1"/>
      <c r="I3358" s="1"/>
      <c r="J3358" s="1"/>
      <c r="K3358" s="1"/>
    </row>
    <row r="3359" spans="1:11" x14ac:dyDescent="0.3">
      <c r="A3359" s="1"/>
      <c r="B3359" s="1"/>
      <c r="C3359" s="1"/>
      <c r="D3359" s="1"/>
      <c r="E3359" s="1"/>
      <c r="F3359" s="1"/>
      <c r="G3359" s="1"/>
      <c r="I3359" s="1"/>
      <c r="J3359" s="1"/>
      <c r="K3359" s="1"/>
    </row>
    <row r="3360" spans="1:11" x14ac:dyDescent="0.3">
      <c r="A3360" s="1"/>
      <c r="B3360" s="1"/>
      <c r="C3360" s="1"/>
      <c r="D3360" s="1"/>
      <c r="E3360" s="1"/>
      <c r="F3360" s="1"/>
      <c r="G3360" s="1"/>
      <c r="I3360" s="1"/>
      <c r="J3360" s="1"/>
      <c r="K3360" s="1"/>
    </row>
    <row r="3361" spans="1:11" x14ac:dyDescent="0.3">
      <c r="A3361" s="1"/>
      <c r="B3361" s="1"/>
      <c r="C3361" s="1"/>
      <c r="D3361" s="1"/>
      <c r="E3361" s="1"/>
      <c r="F3361" s="1"/>
      <c r="G3361" s="1"/>
      <c r="I3361" s="1"/>
      <c r="J3361" s="1"/>
      <c r="K3361" s="1"/>
    </row>
    <row r="3362" spans="1:11" x14ac:dyDescent="0.3">
      <c r="A3362" s="1"/>
      <c r="B3362" s="1"/>
      <c r="C3362" s="1"/>
      <c r="D3362" s="1"/>
      <c r="E3362" s="1"/>
      <c r="F3362" s="1"/>
      <c r="G3362" s="1"/>
      <c r="I3362" s="1"/>
      <c r="J3362" s="1"/>
      <c r="K3362" s="1"/>
    </row>
    <row r="3363" spans="1:11" x14ac:dyDescent="0.3">
      <c r="A3363" s="1"/>
      <c r="B3363" s="1"/>
      <c r="C3363" s="1"/>
      <c r="D3363" s="1"/>
      <c r="E3363" s="1"/>
      <c r="F3363" s="1"/>
      <c r="G3363" s="1"/>
      <c r="I3363" s="1"/>
      <c r="J3363" s="1"/>
      <c r="K3363" s="1"/>
    </row>
    <row r="3364" spans="1:11" x14ac:dyDescent="0.3">
      <c r="A3364" s="1"/>
      <c r="B3364" s="1"/>
      <c r="C3364" s="1"/>
      <c r="D3364" s="1"/>
      <c r="E3364" s="1"/>
      <c r="F3364" s="1"/>
      <c r="G3364" s="1"/>
      <c r="I3364" s="1"/>
      <c r="J3364" s="1"/>
      <c r="K3364" s="1"/>
    </row>
    <row r="3365" spans="1:11" x14ac:dyDescent="0.3">
      <c r="A3365" s="1"/>
      <c r="B3365" s="1"/>
      <c r="C3365" s="1"/>
      <c r="D3365" s="1"/>
      <c r="E3365" s="1"/>
      <c r="F3365" s="1"/>
      <c r="G3365" s="1"/>
      <c r="I3365" s="1"/>
      <c r="J3365" s="1"/>
      <c r="K3365" s="1"/>
    </row>
    <row r="3366" spans="1:11" x14ac:dyDescent="0.3">
      <c r="A3366" s="1"/>
      <c r="B3366" s="1"/>
      <c r="C3366" s="1"/>
      <c r="D3366" s="1"/>
      <c r="E3366" s="1"/>
      <c r="F3366" s="1"/>
      <c r="G3366" s="1"/>
      <c r="I3366" s="1"/>
      <c r="J3366" s="1"/>
      <c r="K3366" s="1"/>
    </row>
    <row r="3367" spans="1:11" x14ac:dyDescent="0.3">
      <c r="A3367" s="1"/>
      <c r="B3367" s="1"/>
      <c r="C3367" s="1"/>
      <c r="D3367" s="1"/>
      <c r="E3367" s="1"/>
      <c r="F3367" s="1"/>
      <c r="G3367" s="1"/>
      <c r="I3367" s="1"/>
      <c r="J3367" s="1"/>
      <c r="K3367" s="1"/>
    </row>
    <row r="3368" spans="1:11" x14ac:dyDescent="0.3">
      <c r="A3368" s="1"/>
      <c r="B3368" s="1"/>
      <c r="C3368" s="1"/>
      <c r="D3368" s="1"/>
      <c r="E3368" s="1"/>
      <c r="F3368" s="1"/>
      <c r="G3368" s="1"/>
      <c r="I3368" s="1"/>
      <c r="J3368" s="1"/>
      <c r="K3368" s="1"/>
    </row>
    <row r="3369" spans="1:11" x14ac:dyDescent="0.3">
      <c r="A3369" s="1"/>
      <c r="B3369" s="1"/>
      <c r="C3369" s="1"/>
      <c r="D3369" s="1"/>
      <c r="E3369" s="1"/>
      <c r="F3369" s="1"/>
      <c r="G3369" s="1"/>
      <c r="I3369" s="1"/>
      <c r="J3369" s="1"/>
      <c r="K3369" s="1"/>
    </row>
    <row r="3370" spans="1:11" x14ac:dyDescent="0.3">
      <c r="A3370" s="1"/>
      <c r="B3370" s="1"/>
      <c r="C3370" s="1"/>
      <c r="D3370" s="1"/>
      <c r="E3370" s="1"/>
      <c r="F3370" s="1"/>
      <c r="G3370" s="1"/>
      <c r="I3370" s="1"/>
      <c r="J3370" s="1"/>
      <c r="K3370" s="1"/>
    </row>
    <row r="3371" spans="1:11" x14ac:dyDescent="0.3">
      <c r="A3371" s="1"/>
      <c r="B3371" s="1"/>
      <c r="C3371" s="1"/>
      <c r="D3371" s="1"/>
      <c r="E3371" s="1"/>
      <c r="F3371" s="1"/>
      <c r="G3371" s="1"/>
      <c r="I3371" s="1"/>
      <c r="J3371" s="1"/>
      <c r="K3371" s="1"/>
    </row>
    <row r="3372" spans="1:11" x14ac:dyDescent="0.3">
      <c r="A3372" s="1"/>
      <c r="B3372" s="1"/>
      <c r="C3372" s="1"/>
      <c r="D3372" s="1"/>
      <c r="E3372" s="1"/>
      <c r="F3372" s="1"/>
      <c r="G3372" s="1"/>
      <c r="I3372" s="1"/>
      <c r="J3372" s="1"/>
      <c r="K3372" s="1"/>
    </row>
    <row r="3373" spans="1:11" x14ac:dyDescent="0.3">
      <c r="A3373" s="1"/>
      <c r="B3373" s="1"/>
      <c r="C3373" s="1"/>
      <c r="D3373" s="1"/>
      <c r="E3373" s="1"/>
      <c r="F3373" s="1"/>
      <c r="G3373" s="1"/>
      <c r="I3373" s="1"/>
      <c r="J3373" s="1"/>
      <c r="K3373" s="1"/>
    </row>
    <row r="3374" spans="1:11" x14ac:dyDescent="0.3">
      <c r="A3374" s="1"/>
      <c r="B3374" s="1"/>
      <c r="C3374" s="1"/>
      <c r="D3374" s="1"/>
      <c r="E3374" s="1"/>
      <c r="F3374" s="1"/>
      <c r="G3374" s="1"/>
      <c r="I3374" s="1"/>
      <c r="J3374" s="1"/>
      <c r="K3374" s="1"/>
    </row>
    <row r="3375" spans="1:11" x14ac:dyDescent="0.3">
      <c r="A3375" s="1"/>
      <c r="B3375" s="1"/>
      <c r="C3375" s="1"/>
      <c r="D3375" s="1"/>
      <c r="E3375" s="1"/>
      <c r="F3375" s="1"/>
      <c r="G3375" s="1"/>
      <c r="I3375" s="1"/>
      <c r="J3375" s="1"/>
      <c r="K3375" s="1"/>
    </row>
    <row r="3376" spans="1:11" x14ac:dyDescent="0.3">
      <c r="A3376" s="1"/>
      <c r="B3376" s="1"/>
      <c r="C3376" s="1"/>
      <c r="D3376" s="1"/>
      <c r="E3376" s="1"/>
      <c r="F3376" s="1"/>
      <c r="G3376" s="1"/>
      <c r="I3376" s="1"/>
      <c r="J3376" s="1"/>
      <c r="K3376" s="1"/>
    </row>
    <row r="3377" spans="1:11" x14ac:dyDescent="0.3">
      <c r="A3377" s="1"/>
      <c r="B3377" s="1"/>
      <c r="C3377" s="1"/>
      <c r="D3377" s="1"/>
      <c r="E3377" s="1"/>
      <c r="F3377" s="1"/>
      <c r="G3377" s="1"/>
      <c r="I3377" s="1"/>
      <c r="J3377" s="1"/>
      <c r="K3377" s="1"/>
    </row>
    <row r="3378" spans="1:11" x14ac:dyDescent="0.3">
      <c r="A3378" s="1"/>
      <c r="B3378" s="1"/>
      <c r="C3378" s="1"/>
      <c r="D3378" s="1"/>
      <c r="E3378" s="1"/>
      <c r="F3378" s="1"/>
      <c r="G3378" s="1"/>
      <c r="I3378" s="1"/>
      <c r="J3378" s="1"/>
      <c r="K3378" s="1"/>
    </row>
    <row r="3379" spans="1:11" x14ac:dyDescent="0.3">
      <c r="A3379" s="1"/>
      <c r="B3379" s="1"/>
      <c r="C3379" s="1"/>
      <c r="D3379" s="1"/>
      <c r="E3379" s="1"/>
      <c r="F3379" s="1"/>
      <c r="G3379" s="1"/>
      <c r="I3379" s="1"/>
      <c r="J3379" s="1"/>
      <c r="K3379" s="1"/>
    </row>
    <row r="3380" spans="1:11" x14ac:dyDescent="0.3">
      <c r="A3380" s="1"/>
      <c r="B3380" s="1"/>
      <c r="C3380" s="1"/>
      <c r="D3380" s="1"/>
      <c r="E3380" s="1"/>
      <c r="F3380" s="1"/>
      <c r="G3380" s="1"/>
      <c r="I3380" s="1"/>
      <c r="J3380" s="1"/>
      <c r="K3380" s="1"/>
    </row>
    <row r="3381" spans="1:11" x14ac:dyDescent="0.3">
      <c r="A3381" s="1"/>
      <c r="B3381" s="1"/>
      <c r="C3381" s="1"/>
      <c r="D3381" s="1"/>
      <c r="E3381" s="1"/>
      <c r="F3381" s="1"/>
      <c r="G3381" s="1"/>
      <c r="I3381" s="1"/>
      <c r="J3381" s="1"/>
      <c r="K3381" s="1"/>
    </row>
    <row r="3382" spans="1:11" x14ac:dyDescent="0.3">
      <c r="A3382" s="1"/>
      <c r="B3382" s="1"/>
      <c r="C3382" s="1"/>
      <c r="D3382" s="1"/>
      <c r="E3382" s="1"/>
      <c r="F3382" s="1"/>
      <c r="G3382" s="1"/>
      <c r="I3382" s="1"/>
      <c r="J3382" s="1"/>
      <c r="K3382" s="1"/>
    </row>
    <row r="3383" spans="1:11" x14ac:dyDescent="0.3">
      <c r="A3383" s="1"/>
      <c r="B3383" s="1"/>
      <c r="C3383" s="1"/>
      <c r="D3383" s="1"/>
      <c r="E3383" s="1"/>
      <c r="F3383" s="1"/>
      <c r="G3383" s="1"/>
      <c r="I3383" s="1"/>
      <c r="J3383" s="1"/>
      <c r="K3383" s="1"/>
    </row>
    <row r="3384" spans="1:11" x14ac:dyDescent="0.3">
      <c r="A3384" s="1"/>
      <c r="B3384" s="1"/>
      <c r="C3384" s="1"/>
      <c r="D3384" s="1"/>
      <c r="E3384" s="1"/>
      <c r="F3384" s="1"/>
      <c r="G3384" s="1"/>
      <c r="I3384" s="1"/>
      <c r="J3384" s="1"/>
      <c r="K3384" s="1"/>
    </row>
    <row r="3385" spans="1:11" x14ac:dyDescent="0.3">
      <c r="A3385" s="1"/>
      <c r="B3385" s="1"/>
      <c r="C3385" s="1"/>
      <c r="D3385" s="1"/>
      <c r="E3385" s="1"/>
      <c r="F3385" s="1"/>
      <c r="G3385" s="1"/>
      <c r="I3385" s="1"/>
      <c r="J3385" s="1"/>
      <c r="K3385" s="1"/>
    </row>
    <row r="3386" spans="1:11" x14ac:dyDescent="0.3">
      <c r="A3386" s="1"/>
      <c r="B3386" s="1"/>
      <c r="C3386" s="1"/>
      <c r="D3386" s="1"/>
      <c r="E3386" s="1"/>
      <c r="F3386" s="1"/>
      <c r="G3386" s="1"/>
      <c r="I3386" s="1"/>
      <c r="J3386" s="1"/>
      <c r="K3386" s="1"/>
    </row>
    <row r="3387" spans="1:11" x14ac:dyDescent="0.3">
      <c r="A3387" s="1"/>
      <c r="B3387" s="1"/>
      <c r="C3387" s="1"/>
      <c r="D3387" s="1"/>
      <c r="E3387" s="1"/>
      <c r="F3387" s="1"/>
      <c r="G3387" s="1"/>
      <c r="I3387" s="1"/>
      <c r="J3387" s="1"/>
      <c r="K3387" s="1"/>
    </row>
    <row r="3388" spans="1:11" x14ac:dyDescent="0.3">
      <c r="A3388" s="1"/>
      <c r="B3388" s="1"/>
      <c r="C3388" s="1"/>
      <c r="D3388" s="1"/>
      <c r="E3388" s="1"/>
      <c r="F3388" s="1"/>
      <c r="G3388" s="1"/>
      <c r="I3388" s="1"/>
      <c r="J3388" s="1"/>
      <c r="K3388" s="1"/>
    </row>
    <row r="3389" spans="1:11" x14ac:dyDescent="0.3">
      <c r="A3389" s="1"/>
      <c r="B3389" s="1"/>
      <c r="C3389" s="1"/>
      <c r="D3389" s="1"/>
      <c r="E3389" s="1"/>
      <c r="F3389" s="1"/>
      <c r="G3389" s="1"/>
      <c r="I3389" s="1"/>
      <c r="J3389" s="1"/>
      <c r="K3389" s="1"/>
    </row>
    <row r="3390" spans="1:11" x14ac:dyDescent="0.3">
      <c r="A3390" s="1"/>
      <c r="B3390" s="1"/>
      <c r="C3390" s="1"/>
      <c r="D3390" s="1"/>
      <c r="E3390" s="1"/>
      <c r="F3390" s="1"/>
      <c r="G3390" s="1"/>
      <c r="I3390" s="1"/>
      <c r="J3390" s="1"/>
      <c r="K3390" s="1"/>
    </row>
    <row r="3391" spans="1:11" x14ac:dyDescent="0.3">
      <c r="A3391" s="1"/>
      <c r="B3391" s="1"/>
      <c r="C3391" s="1"/>
      <c r="D3391" s="1"/>
      <c r="E3391" s="1"/>
      <c r="F3391" s="1"/>
      <c r="G3391" s="1"/>
      <c r="I3391" s="1"/>
      <c r="J3391" s="1"/>
      <c r="K3391" s="1"/>
    </row>
    <row r="3392" spans="1:11" x14ac:dyDescent="0.3">
      <c r="A3392" s="1"/>
      <c r="B3392" s="1"/>
      <c r="C3392" s="1"/>
      <c r="D3392" s="1"/>
      <c r="E3392" s="1"/>
      <c r="F3392" s="1"/>
      <c r="G3392" s="1"/>
      <c r="I3392" s="1"/>
      <c r="J3392" s="1"/>
      <c r="K3392" s="1"/>
    </row>
    <row r="3393" spans="1:11" x14ac:dyDescent="0.3">
      <c r="A3393" s="1"/>
      <c r="B3393" s="1"/>
      <c r="C3393" s="1"/>
      <c r="D3393" s="1"/>
      <c r="E3393" s="1"/>
      <c r="F3393" s="1"/>
      <c r="G3393" s="1"/>
      <c r="I3393" s="1"/>
      <c r="J3393" s="1"/>
      <c r="K3393" s="1"/>
    </row>
    <row r="3394" spans="1:11" x14ac:dyDescent="0.3">
      <c r="A3394" s="1"/>
      <c r="B3394" s="1"/>
      <c r="C3394" s="1"/>
      <c r="D3394" s="1"/>
      <c r="E3394" s="1"/>
      <c r="F3394" s="1"/>
      <c r="G3394" s="1"/>
      <c r="I3394" s="1"/>
      <c r="J3394" s="1"/>
      <c r="K3394" s="1"/>
    </row>
    <row r="3395" spans="1:11" x14ac:dyDescent="0.3">
      <c r="A3395" s="1"/>
      <c r="B3395" s="1"/>
      <c r="C3395" s="1"/>
      <c r="D3395" s="1"/>
      <c r="E3395" s="1"/>
      <c r="F3395" s="1"/>
      <c r="G3395" s="1"/>
      <c r="I3395" s="1"/>
      <c r="J3395" s="1"/>
      <c r="K3395" s="1"/>
    </row>
    <row r="3396" spans="1:11" x14ac:dyDescent="0.3">
      <c r="A3396" s="1"/>
      <c r="B3396" s="1"/>
      <c r="C3396" s="1"/>
      <c r="D3396" s="1"/>
      <c r="E3396" s="1"/>
      <c r="F3396" s="1"/>
      <c r="G3396" s="1"/>
      <c r="I3396" s="1"/>
      <c r="J3396" s="1"/>
      <c r="K3396" s="1"/>
    </row>
    <row r="3397" spans="1:11" x14ac:dyDescent="0.3">
      <c r="A3397" s="1"/>
      <c r="B3397" s="1"/>
      <c r="C3397" s="1"/>
      <c r="D3397" s="1"/>
      <c r="E3397" s="1"/>
      <c r="F3397" s="1"/>
      <c r="G3397" s="1"/>
      <c r="I3397" s="1"/>
      <c r="J3397" s="1"/>
      <c r="K3397" s="1"/>
    </row>
    <row r="3398" spans="1:11" x14ac:dyDescent="0.3">
      <c r="A3398" s="1"/>
      <c r="B3398" s="1"/>
      <c r="C3398" s="1"/>
      <c r="D3398" s="1"/>
      <c r="E3398" s="1"/>
      <c r="F3398" s="1"/>
      <c r="G3398" s="1"/>
      <c r="I3398" s="1"/>
      <c r="J3398" s="1"/>
      <c r="K3398" s="1"/>
    </row>
    <row r="3399" spans="1:11" x14ac:dyDescent="0.3">
      <c r="A3399" s="1"/>
      <c r="B3399" s="1"/>
      <c r="C3399" s="1"/>
      <c r="D3399" s="1"/>
      <c r="E3399" s="1"/>
      <c r="F3399" s="1"/>
      <c r="G3399" s="1"/>
      <c r="I3399" s="1"/>
      <c r="J3399" s="1"/>
      <c r="K3399" s="1"/>
    </row>
    <row r="3400" spans="1:11" x14ac:dyDescent="0.3">
      <c r="A3400" s="1"/>
      <c r="B3400" s="1"/>
      <c r="C3400" s="1"/>
      <c r="D3400" s="1"/>
      <c r="E3400" s="1"/>
      <c r="F3400" s="1"/>
      <c r="G3400" s="1"/>
      <c r="I3400" s="1"/>
      <c r="J3400" s="1"/>
      <c r="K3400" s="1"/>
    </row>
    <row r="3401" spans="1:11" x14ac:dyDescent="0.3">
      <c r="A3401" s="1"/>
      <c r="B3401" s="1"/>
      <c r="C3401" s="1"/>
      <c r="D3401" s="1"/>
      <c r="E3401" s="1"/>
      <c r="F3401" s="1"/>
      <c r="G3401" s="1"/>
      <c r="I3401" s="1"/>
      <c r="J3401" s="1"/>
      <c r="K3401" s="1"/>
    </row>
    <row r="3402" spans="1:11" x14ac:dyDescent="0.3">
      <c r="A3402" s="1"/>
      <c r="B3402" s="1"/>
      <c r="C3402" s="1"/>
      <c r="D3402" s="1"/>
      <c r="E3402" s="1"/>
      <c r="F3402" s="1"/>
      <c r="G3402" s="1"/>
      <c r="I3402" s="1"/>
      <c r="J3402" s="1"/>
      <c r="K3402" s="1"/>
    </row>
    <row r="3403" spans="1:11" x14ac:dyDescent="0.3">
      <c r="A3403" s="1"/>
      <c r="B3403" s="1"/>
      <c r="C3403" s="1"/>
      <c r="D3403" s="1"/>
      <c r="E3403" s="1"/>
      <c r="F3403" s="1"/>
      <c r="G3403" s="1"/>
      <c r="I3403" s="1"/>
      <c r="J3403" s="1"/>
      <c r="K3403" s="1"/>
    </row>
    <row r="3404" spans="1:11" x14ac:dyDescent="0.3">
      <c r="A3404" s="1"/>
      <c r="B3404" s="1"/>
      <c r="C3404" s="1"/>
      <c r="D3404" s="1"/>
      <c r="E3404" s="1"/>
      <c r="F3404" s="1"/>
      <c r="G3404" s="1"/>
      <c r="I3404" s="1"/>
      <c r="J3404" s="1"/>
      <c r="K3404" s="1"/>
    </row>
    <row r="3405" spans="1:11" x14ac:dyDescent="0.3">
      <c r="A3405" s="1"/>
      <c r="B3405" s="1"/>
      <c r="C3405" s="1"/>
      <c r="D3405" s="1"/>
      <c r="E3405" s="1"/>
      <c r="F3405" s="1"/>
      <c r="G3405" s="1"/>
      <c r="I3405" s="1"/>
      <c r="J3405" s="1"/>
      <c r="K3405" s="1"/>
    </row>
    <row r="3406" spans="1:11" x14ac:dyDescent="0.3">
      <c r="A3406" s="1"/>
      <c r="B3406" s="1"/>
      <c r="C3406" s="1"/>
      <c r="D3406" s="1"/>
      <c r="E3406" s="1"/>
      <c r="F3406" s="1"/>
      <c r="G3406" s="1"/>
      <c r="I3406" s="1"/>
      <c r="J3406" s="1"/>
      <c r="K3406" s="1"/>
    </row>
    <row r="3407" spans="1:11" x14ac:dyDescent="0.3">
      <c r="A3407" s="1"/>
      <c r="B3407" s="1"/>
      <c r="C3407" s="1"/>
      <c r="D3407" s="1"/>
      <c r="E3407" s="1"/>
      <c r="F3407" s="1"/>
      <c r="G3407" s="1"/>
      <c r="I3407" s="1"/>
      <c r="J3407" s="1"/>
      <c r="K3407" s="1"/>
    </row>
    <row r="3408" spans="1:11" x14ac:dyDescent="0.3">
      <c r="A3408" s="1"/>
      <c r="B3408" s="1"/>
      <c r="C3408" s="1"/>
      <c r="D3408" s="1"/>
      <c r="E3408" s="1"/>
      <c r="F3408" s="1"/>
      <c r="G3408" s="1"/>
      <c r="I3408" s="1"/>
      <c r="J3408" s="1"/>
      <c r="K3408" s="1"/>
    </row>
    <row r="3409" spans="1:11" x14ac:dyDescent="0.3">
      <c r="A3409" s="1"/>
      <c r="B3409" s="1"/>
      <c r="C3409" s="1"/>
      <c r="D3409" s="1"/>
      <c r="E3409" s="1"/>
      <c r="F3409" s="1"/>
      <c r="G3409" s="1"/>
      <c r="I3409" s="1"/>
      <c r="J3409" s="1"/>
      <c r="K3409" s="1"/>
    </row>
    <row r="3410" spans="1:11" x14ac:dyDescent="0.3">
      <c r="A3410" s="1"/>
      <c r="B3410" s="1"/>
      <c r="C3410" s="1"/>
      <c r="D3410" s="1"/>
      <c r="E3410" s="1"/>
      <c r="F3410" s="1"/>
      <c r="G3410" s="1"/>
      <c r="I3410" s="1"/>
      <c r="J3410" s="1"/>
      <c r="K3410" s="1"/>
    </row>
    <row r="3411" spans="1:11" x14ac:dyDescent="0.3">
      <c r="A3411" s="1"/>
      <c r="B3411" s="1"/>
      <c r="C3411" s="1"/>
      <c r="D3411" s="1"/>
      <c r="E3411" s="1"/>
      <c r="F3411" s="1"/>
      <c r="G3411" s="1"/>
      <c r="I3411" s="1"/>
      <c r="J3411" s="1"/>
      <c r="K3411" s="1"/>
    </row>
    <row r="3412" spans="1:11" x14ac:dyDescent="0.3">
      <c r="A3412" s="1"/>
      <c r="B3412" s="1"/>
      <c r="C3412" s="1"/>
      <c r="D3412" s="1"/>
      <c r="E3412" s="1"/>
      <c r="F3412" s="1"/>
      <c r="G3412" s="1"/>
      <c r="I3412" s="1"/>
      <c r="J3412" s="1"/>
      <c r="K3412" s="1"/>
    </row>
    <row r="3413" spans="1:11" x14ac:dyDescent="0.3">
      <c r="A3413" s="1"/>
      <c r="B3413" s="1"/>
      <c r="C3413" s="1"/>
      <c r="D3413" s="1"/>
      <c r="E3413" s="1"/>
      <c r="F3413" s="1"/>
      <c r="G3413" s="1"/>
      <c r="I3413" s="1"/>
      <c r="J3413" s="1"/>
      <c r="K3413" s="1"/>
    </row>
    <row r="3414" spans="1:11" x14ac:dyDescent="0.3">
      <c r="A3414" s="1"/>
      <c r="B3414" s="1"/>
      <c r="C3414" s="1"/>
      <c r="D3414" s="1"/>
      <c r="E3414" s="1"/>
      <c r="F3414" s="1"/>
      <c r="G3414" s="1"/>
      <c r="I3414" s="1"/>
      <c r="J3414" s="1"/>
      <c r="K3414" s="1"/>
    </row>
    <row r="3415" spans="1:11" x14ac:dyDescent="0.3">
      <c r="A3415" s="1"/>
      <c r="B3415" s="1"/>
      <c r="C3415" s="1"/>
      <c r="D3415" s="1"/>
      <c r="E3415" s="1"/>
      <c r="F3415" s="1"/>
      <c r="G3415" s="1"/>
      <c r="I3415" s="1"/>
      <c r="J3415" s="1"/>
      <c r="K3415" s="1"/>
    </row>
    <row r="3416" spans="1:11" x14ac:dyDescent="0.3">
      <c r="A3416" s="1"/>
      <c r="B3416" s="1"/>
      <c r="C3416" s="1"/>
      <c r="D3416" s="1"/>
      <c r="E3416" s="1"/>
      <c r="F3416" s="1"/>
      <c r="G3416" s="1"/>
      <c r="I3416" s="1"/>
      <c r="J3416" s="1"/>
      <c r="K3416" s="1"/>
    </row>
    <row r="3417" spans="1:11" x14ac:dyDescent="0.3">
      <c r="A3417" s="1"/>
      <c r="B3417" s="1"/>
      <c r="C3417" s="1"/>
      <c r="D3417" s="1"/>
      <c r="E3417" s="1"/>
      <c r="F3417" s="1"/>
      <c r="G3417" s="1"/>
      <c r="I3417" s="1"/>
      <c r="J3417" s="1"/>
      <c r="K3417" s="1"/>
    </row>
    <row r="3418" spans="1:11" x14ac:dyDescent="0.3">
      <c r="A3418" s="1"/>
      <c r="B3418" s="1"/>
      <c r="C3418" s="1"/>
      <c r="D3418" s="1"/>
      <c r="E3418" s="1"/>
      <c r="F3418" s="1"/>
      <c r="G3418" s="1"/>
      <c r="I3418" s="1"/>
      <c r="J3418" s="1"/>
      <c r="K3418" s="1"/>
    </row>
    <row r="3419" spans="1:11" x14ac:dyDescent="0.3">
      <c r="A3419" s="1"/>
      <c r="B3419" s="1"/>
      <c r="C3419" s="1"/>
      <c r="D3419" s="1"/>
      <c r="E3419" s="1"/>
      <c r="F3419" s="1"/>
      <c r="G3419" s="1"/>
      <c r="I3419" s="1"/>
      <c r="J3419" s="1"/>
      <c r="K3419" s="1"/>
    </row>
    <row r="3420" spans="1:11" x14ac:dyDescent="0.3">
      <c r="A3420" s="1"/>
      <c r="B3420" s="1"/>
      <c r="C3420" s="1"/>
      <c r="D3420" s="1"/>
      <c r="E3420" s="1"/>
      <c r="F3420" s="1"/>
      <c r="G3420" s="1"/>
      <c r="I3420" s="1"/>
      <c r="J3420" s="1"/>
      <c r="K3420" s="1"/>
    </row>
    <row r="3421" spans="1:11" x14ac:dyDescent="0.3">
      <c r="A3421" s="1"/>
      <c r="B3421" s="1"/>
      <c r="C3421" s="1"/>
      <c r="D3421" s="1"/>
      <c r="E3421" s="1"/>
      <c r="F3421" s="1"/>
      <c r="G3421" s="1"/>
      <c r="I3421" s="1"/>
      <c r="J3421" s="1"/>
      <c r="K3421" s="1"/>
    </row>
    <row r="3422" spans="1:11" x14ac:dyDescent="0.3">
      <c r="A3422" s="1"/>
      <c r="B3422" s="1"/>
      <c r="C3422" s="1"/>
      <c r="D3422" s="1"/>
      <c r="E3422" s="1"/>
      <c r="F3422" s="1"/>
      <c r="G3422" s="1"/>
      <c r="I3422" s="1"/>
      <c r="J3422" s="1"/>
      <c r="K3422" s="1"/>
    </row>
    <row r="3423" spans="1:11" x14ac:dyDescent="0.3">
      <c r="A3423" s="1"/>
      <c r="B3423" s="1"/>
      <c r="C3423" s="1"/>
      <c r="D3423" s="1"/>
      <c r="E3423" s="1"/>
      <c r="F3423" s="1"/>
      <c r="G3423" s="1"/>
      <c r="I3423" s="1"/>
      <c r="J3423" s="1"/>
      <c r="K3423" s="1"/>
    </row>
    <row r="3424" spans="1:11" x14ac:dyDescent="0.3">
      <c r="A3424" s="1"/>
      <c r="B3424" s="1"/>
      <c r="C3424" s="1"/>
      <c r="D3424" s="1"/>
      <c r="E3424" s="1"/>
      <c r="F3424" s="1"/>
      <c r="G3424" s="1"/>
      <c r="I3424" s="1"/>
      <c r="J3424" s="1"/>
      <c r="K3424" s="1"/>
    </row>
    <row r="3425" spans="1:11" x14ac:dyDescent="0.3">
      <c r="A3425" s="1"/>
      <c r="B3425" s="1"/>
      <c r="C3425" s="1"/>
      <c r="D3425" s="1"/>
      <c r="E3425" s="1"/>
      <c r="F3425" s="1"/>
      <c r="G3425" s="1"/>
      <c r="I3425" s="1"/>
      <c r="J3425" s="1"/>
      <c r="K3425" s="1"/>
    </row>
    <row r="3426" spans="1:11" x14ac:dyDescent="0.3">
      <c r="A3426" s="1"/>
      <c r="B3426" s="1"/>
      <c r="C3426" s="1"/>
      <c r="D3426" s="1"/>
      <c r="E3426" s="1"/>
      <c r="F3426" s="1"/>
      <c r="G3426" s="1"/>
      <c r="I3426" s="1"/>
      <c r="J3426" s="1"/>
      <c r="K3426" s="1"/>
    </row>
    <row r="3427" spans="1:11" x14ac:dyDescent="0.3">
      <c r="A3427" s="1"/>
      <c r="B3427" s="1"/>
      <c r="C3427" s="1"/>
      <c r="D3427" s="1"/>
      <c r="E3427" s="1"/>
      <c r="F3427" s="1"/>
      <c r="G3427" s="1"/>
      <c r="I3427" s="1"/>
      <c r="J3427" s="1"/>
      <c r="K3427" s="1"/>
    </row>
    <row r="3428" spans="1:11" x14ac:dyDescent="0.3">
      <c r="A3428" s="1"/>
      <c r="B3428" s="1"/>
      <c r="C3428" s="1"/>
      <c r="D3428" s="1"/>
      <c r="E3428" s="1"/>
      <c r="F3428" s="1"/>
      <c r="G3428" s="1"/>
      <c r="I3428" s="1"/>
      <c r="J3428" s="1"/>
      <c r="K3428" s="1"/>
    </row>
    <row r="3429" spans="1:11" x14ac:dyDescent="0.3">
      <c r="A3429" s="1"/>
      <c r="B3429" s="1"/>
      <c r="C3429" s="1"/>
      <c r="D3429" s="1"/>
      <c r="E3429" s="1"/>
      <c r="F3429" s="1"/>
      <c r="G3429" s="1"/>
      <c r="I3429" s="1"/>
      <c r="J3429" s="1"/>
      <c r="K3429" s="1"/>
    </row>
    <row r="3430" spans="1:11" x14ac:dyDescent="0.3">
      <c r="A3430" s="1"/>
      <c r="B3430" s="1"/>
      <c r="C3430" s="1"/>
      <c r="D3430" s="1"/>
      <c r="E3430" s="1"/>
      <c r="F3430" s="1"/>
      <c r="G3430" s="1"/>
      <c r="I3430" s="1"/>
      <c r="J3430" s="1"/>
      <c r="K3430" s="1"/>
    </row>
    <row r="3431" spans="1:11" x14ac:dyDescent="0.3">
      <c r="A3431" s="1"/>
      <c r="B3431" s="1"/>
      <c r="C3431" s="1"/>
      <c r="D3431" s="1"/>
      <c r="E3431" s="1"/>
      <c r="F3431" s="1"/>
      <c r="G3431" s="1"/>
      <c r="I3431" s="1"/>
      <c r="J3431" s="1"/>
      <c r="K3431" s="1"/>
    </row>
    <row r="3432" spans="1:11" x14ac:dyDescent="0.3">
      <c r="A3432" s="1"/>
      <c r="B3432" s="1"/>
      <c r="C3432" s="1"/>
      <c r="D3432" s="1"/>
      <c r="E3432" s="1"/>
      <c r="F3432" s="1"/>
      <c r="G3432" s="1"/>
      <c r="I3432" s="1"/>
      <c r="J3432" s="1"/>
      <c r="K3432" s="1"/>
    </row>
    <row r="3433" spans="1:11" x14ac:dyDescent="0.3">
      <c r="A3433" s="1"/>
      <c r="B3433" s="1"/>
      <c r="C3433" s="1"/>
      <c r="D3433" s="1"/>
      <c r="E3433" s="1"/>
      <c r="F3433" s="1"/>
      <c r="G3433" s="1"/>
      <c r="I3433" s="1"/>
      <c r="J3433" s="1"/>
      <c r="K3433" s="1"/>
    </row>
    <row r="3434" spans="1:11" x14ac:dyDescent="0.3">
      <c r="A3434" s="1"/>
      <c r="B3434" s="1"/>
      <c r="C3434" s="1"/>
      <c r="D3434" s="1"/>
      <c r="E3434" s="1"/>
      <c r="F3434" s="1"/>
      <c r="G3434" s="1"/>
      <c r="I3434" s="1"/>
      <c r="J3434" s="1"/>
      <c r="K3434" s="1"/>
    </row>
    <row r="3435" spans="1:11" x14ac:dyDescent="0.3">
      <c r="A3435" s="1"/>
      <c r="B3435" s="1"/>
      <c r="C3435" s="1"/>
      <c r="D3435" s="1"/>
      <c r="E3435" s="1"/>
      <c r="F3435" s="1"/>
      <c r="G3435" s="1"/>
      <c r="I3435" s="1"/>
      <c r="J3435" s="1"/>
      <c r="K3435" s="1"/>
    </row>
    <row r="3436" spans="1:11" x14ac:dyDescent="0.3">
      <c r="A3436" s="1"/>
      <c r="B3436" s="1"/>
      <c r="C3436" s="1"/>
      <c r="D3436" s="1"/>
      <c r="E3436" s="1"/>
      <c r="F3436" s="1"/>
      <c r="G3436" s="1"/>
      <c r="I3436" s="1"/>
      <c r="J3436" s="1"/>
      <c r="K3436" s="1"/>
    </row>
    <row r="3437" spans="1:11" x14ac:dyDescent="0.3">
      <c r="A3437" s="1"/>
      <c r="B3437" s="1"/>
      <c r="C3437" s="1"/>
      <c r="D3437" s="1"/>
      <c r="E3437" s="1"/>
      <c r="F3437" s="1"/>
      <c r="G3437" s="1"/>
      <c r="I3437" s="1"/>
      <c r="J3437" s="1"/>
      <c r="K3437" s="1"/>
    </row>
    <row r="3438" spans="1:11" x14ac:dyDescent="0.3">
      <c r="A3438" s="1"/>
      <c r="B3438" s="1"/>
      <c r="C3438" s="1"/>
      <c r="D3438" s="1"/>
      <c r="E3438" s="1"/>
      <c r="F3438" s="1"/>
      <c r="G3438" s="1"/>
      <c r="I3438" s="1"/>
      <c r="J3438" s="1"/>
      <c r="K3438" s="1"/>
    </row>
    <row r="3439" spans="1:11" x14ac:dyDescent="0.3">
      <c r="A3439" s="1"/>
      <c r="B3439" s="1"/>
      <c r="C3439" s="1"/>
      <c r="D3439" s="1"/>
      <c r="E3439" s="1"/>
      <c r="F3439" s="1"/>
      <c r="G3439" s="1"/>
      <c r="I3439" s="1"/>
      <c r="J3439" s="1"/>
      <c r="K3439" s="1"/>
    </row>
    <row r="3440" spans="1:11" x14ac:dyDescent="0.3">
      <c r="A3440" s="1"/>
      <c r="B3440" s="1"/>
      <c r="C3440" s="1"/>
      <c r="D3440" s="1"/>
      <c r="E3440" s="1"/>
      <c r="F3440" s="1"/>
      <c r="G3440" s="1"/>
      <c r="I3440" s="1"/>
      <c r="J3440" s="1"/>
      <c r="K3440" s="1"/>
    </row>
    <row r="3441" spans="1:11" x14ac:dyDescent="0.3">
      <c r="A3441" s="1"/>
      <c r="B3441" s="1"/>
      <c r="C3441" s="1"/>
      <c r="D3441" s="1"/>
      <c r="E3441" s="1"/>
      <c r="F3441" s="1"/>
      <c r="G3441" s="1"/>
      <c r="I3441" s="1"/>
      <c r="J3441" s="1"/>
      <c r="K3441" s="1"/>
    </row>
    <row r="3442" spans="1:11" x14ac:dyDescent="0.3">
      <c r="A3442" s="1"/>
      <c r="B3442" s="1"/>
      <c r="C3442" s="1"/>
      <c r="D3442" s="1"/>
      <c r="E3442" s="1"/>
      <c r="F3442" s="1"/>
      <c r="G3442" s="1"/>
      <c r="I3442" s="1"/>
      <c r="J3442" s="1"/>
      <c r="K3442" s="1"/>
    </row>
    <row r="3443" spans="1:11" x14ac:dyDescent="0.3">
      <c r="A3443" s="1"/>
      <c r="B3443" s="1"/>
      <c r="C3443" s="1"/>
      <c r="D3443" s="1"/>
      <c r="E3443" s="1"/>
      <c r="F3443" s="1"/>
      <c r="G3443" s="1"/>
      <c r="I3443" s="1"/>
      <c r="J3443" s="1"/>
      <c r="K3443" s="1"/>
    </row>
    <row r="3444" spans="1:11" x14ac:dyDescent="0.3">
      <c r="A3444" s="1"/>
      <c r="B3444" s="1"/>
      <c r="C3444" s="1"/>
      <c r="D3444" s="1"/>
      <c r="E3444" s="1"/>
      <c r="F3444" s="1"/>
      <c r="G3444" s="1"/>
      <c r="I3444" s="1"/>
      <c r="J3444" s="1"/>
      <c r="K3444" s="1"/>
    </row>
    <row r="3445" spans="1:11" x14ac:dyDescent="0.3">
      <c r="A3445" s="1"/>
      <c r="B3445" s="1"/>
      <c r="C3445" s="1"/>
      <c r="D3445" s="1"/>
      <c r="E3445" s="1"/>
      <c r="F3445" s="1"/>
      <c r="G3445" s="1"/>
      <c r="I3445" s="1"/>
      <c r="J3445" s="1"/>
      <c r="K3445" s="1"/>
    </row>
    <row r="3446" spans="1:11" x14ac:dyDescent="0.3">
      <c r="A3446" s="1"/>
      <c r="B3446" s="1"/>
      <c r="C3446" s="1"/>
      <c r="D3446" s="1"/>
      <c r="E3446" s="1"/>
      <c r="F3446" s="1"/>
      <c r="G3446" s="1"/>
      <c r="I3446" s="1"/>
      <c r="J3446" s="1"/>
      <c r="K3446" s="1"/>
    </row>
    <row r="3447" spans="1:11" x14ac:dyDescent="0.3">
      <c r="A3447" s="1"/>
      <c r="B3447" s="1"/>
      <c r="C3447" s="1"/>
      <c r="D3447" s="1"/>
      <c r="E3447" s="1"/>
      <c r="F3447" s="1"/>
      <c r="G3447" s="1"/>
      <c r="I3447" s="1"/>
      <c r="J3447" s="1"/>
      <c r="K3447" s="1"/>
    </row>
    <row r="3448" spans="1:11" x14ac:dyDescent="0.3">
      <c r="A3448" s="1"/>
      <c r="B3448" s="1"/>
      <c r="C3448" s="1"/>
      <c r="D3448" s="1"/>
      <c r="E3448" s="1"/>
      <c r="F3448" s="1"/>
      <c r="G3448" s="1"/>
      <c r="I3448" s="1"/>
      <c r="J3448" s="1"/>
      <c r="K3448" s="1"/>
    </row>
    <row r="3449" spans="1:11" x14ac:dyDescent="0.3">
      <c r="A3449" s="1"/>
      <c r="B3449" s="1"/>
      <c r="C3449" s="1"/>
      <c r="D3449" s="1"/>
      <c r="E3449" s="1"/>
      <c r="F3449" s="1"/>
      <c r="G3449" s="1"/>
      <c r="I3449" s="1"/>
      <c r="J3449" s="1"/>
      <c r="K3449" s="1"/>
    </row>
    <row r="3450" spans="1:11" x14ac:dyDescent="0.3">
      <c r="A3450" s="1"/>
      <c r="B3450" s="1"/>
      <c r="C3450" s="1"/>
      <c r="D3450" s="1"/>
      <c r="E3450" s="1"/>
      <c r="F3450" s="1"/>
      <c r="G3450" s="1"/>
      <c r="I3450" s="1"/>
      <c r="J3450" s="1"/>
      <c r="K3450" s="1"/>
    </row>
    <row r="3451" spans="1:11" x14ac:dyDescent="0.3">
      <c r="A3451" s="1"/>
      <c r="B3451" s="1"/>
      <c r="C3451" s="1"/>
      <c r="D3451" s="1"/>
      <c r="E3451" s="1"/>
      <c r="F3451" s="1"/>
      <c r="G3451" s="1"/>
      <c r="I3451" s="1"/>
      <c r="J3451" s="1"/>
      <c r="K3451" s="1"/>
    </row>
    <row r="3452" spans="1:11" x14ac:dyDescent="0.3">
      <c r="A3452" s="1"/>
      <c r="B3452" s="1"/>
      <c r="C3452" s="1"/>
      <c r="D3452" s="1"/>
      <c r="E3452" s="1"/>
      <c r="F3452" s="1"/>
      <c r="G3452" s="1"/>
      <c r="I3452" s="1"/>
      <c r="J3452" s="1"/>
      <c r="K3452" s="1"/>
    </row>
    <row r="3453" spans="1:11" x14ac:dyDescent="0.3">
      <c r="A3453" s="1"/>
      <c r="B3453" s="1"/>
      <c r="C3453" s="1"/>
      <c r="D3453" s="1"/>
      <c r="E3453" s="1"/>
      <c r="F3453" s="1"/>
      <c r="G3453" s="1"/>
      <c r="I3453" s="1"/>
      <c r="J3453" s="1"/>
      <c r="K3453" s="1"/>
    </row>
    <row r="3454" spans="1:11" x14ac:dyDescent="0.3">
      <c r="A3454" s="1"/>
      <c r="B3454" s="1"/>
      <c r="C3454" s="1"/>
      <c r="D3454" s="1"/>
      <c r="E3454" s="1"/>
      <c r="F3454" s="1"/>
      <c r="G3454" s="1"/>
      <c r="I3454" s="1"/>
      <c r="J3454" s="1"/>
      <c r="K3454" s="1"/>
    </row>
    <row r="3455" spans="1:11" x14ac:dyDescent="0.3">
      <c r="A3455" s="1"/>
      <c r="B3455" s="1"/>
      <c r="C3455" s="1"/>
      <c r="D3455" s="1"/>
      <c r="E3455" s="1"/>
      <c r="F3455" s="1"/>
      <c r="G3455" s="1"/>
      <c r="I3455" s="1"/>
      <c r="J3455" s="1"/>
      <c r="K3455" s="1"/>
    </row>
    <row r="3456" spans="1:11" x14ac:dyDescent="0.3">
      <c r="A3456" s="1"/>
      <c r="B3456" s="1"/>
      <c r="C3456" s="1"/>
      <c r="D3456" s="1"/>
      <c r="E3456" s="1"/>
      <c r="F3456" s="1"/>
      <c r="G3456" s="1"/>
      <c r="I3456" s="1"/>
      <c r="J3456" s="1"/>
      <c r="K3456" s="1"/>
    </row>
    <row r="3457" spans="1:11" x14ac:dyDescent="0.3">
      <c r="A3457" s="1"/>
      <c r="B3457" s="1"/>
      <c r="C3457" s="1"/>
      <c r="D3457" s="1"/>
      <c r="E3457" s="1"/>
      <c r="F3457" s="1"/>
      <c r="G3457" s="1"/>
      <c r="I3457" s="1"/>
      <c r="J3457" s="1"/>
      <c r="K3457" s="1"/>
    </row>
    <row r="3458" spans="1:11" x14ac:dyDescent="0.3">
      <c r="A3458" s="1"/>
      <c r="B3458" s="1"/>
      <c r="C3458" s="1"/>
      <c r="D3458" s="1"/>
      <c r="E3458" s="1"/>
      <c r="F3458" s="1"/>
      <c r="G3458" s="1"/>
      <c r="I3458" s="1"/>
      <c r="J3458" s="1"/>
      <c r="K3458" s="1"/>
    </row>
    <row r="3459" spans="1:11" x14ac:dyDescent="0.3">
      <c r="A3459" s="1"/>
      <c r="B3459" s="1"/>
      <c r="C3459" s="1"/>
      <c r="D3459" s="1"/>
      <c r="E3459" s="1"/>
      <c r="F3459" s="1"/>
      <c r="G3459" s="1"/>
      <c r="I3459" s="1"/>
      <c r="J3459" s="1"/>
      <c r="K3459" s="1"/>
    </row>
    <row r="3460" spans="1:11" x14ac:dyDescent="0.3">
      <c r="A3460" s="1"/>
      <c r="B3460" s="1"/>
      <c r="C3460" s="1"/>
      <c r="D3460" s="1"/>
      <c r="E3460" s="1"/>
      <c r="F3460" s="1"/>
      <c r="G3460" s="1"/>
      <c r="I3460" s="1"/>
      <c r="J3460" s="1"/>
      <c r="K3460" s="1"/>
    </row>
    <row r="3461" spans="1:11" x14ac:dyDescent="0.3">
      <c r="A3461" s="1"/>
      <c r="B3461" s="1"/>
      <c r="C3461" s="1"/>
      <c r="D3461" s="1"/>
      <c r="E3461" s="1"/>
      <c r="F3461" s="1"/>
      <c r="G3461" s="1"/>
      <c r="I3461" s="1"/>
      <c r="J3461" s="1"/>
      <c r="K3461" s="1"/>
    </row>
    <row r="3462" spans="1:11" x14ac:dyDescent="0.3">
      <c r="A3462" s="1"/>
      <c r="B3462" s="1"/>
      <c r="C3462" s="1"/>
      <c r="D3462" s="1"/>
      <c r="E3462" s="1"/>
      <c r="F3462" s="1"/>
      <c r="G3462" s="1"/>
      <c r="I3462" s="1"/>
      <c r="J3462" s="1"/>
      <c r="K3462" s="1"/>
    </row>
    <row r="3463" spans="1:11" x14ac:dyDescent="0.3">
      <c r="A3463" s="1"/>
      <c r="B3463" s="1"/>
      <c r="C3463" s="1"/>
      <c r="D3463" s="1"/>
      <c r="E3463" s="1"/>
      <c r="F3463" s="1"/>
      <c r="G3463" s="1"/>
      <c r="I3463" s="1"/>
      <c r="J3463" s="1"/>
      <c r="K3463" s="1"/>
    </row>
    <row r="3464" spans="1:11" x14ac:dyDescent="0.3">
      <c r="A3464" s="1"/>
      <c r="B3464" s="1"/>
      <c r="C3464" s="1"/>
      <c r="D3464" s="1"/>
      <c r="E3464" s="1"/>
      <c r="F3464" s="1"/>
      <c r="G3464" s="1"/>
      <c r="I3464" s="1"/>
      <c r="J3464" s="1"/>
      <c r="K3464" s="1"/>
    </row>
    <row r="3465" spans="1:11" x14ac:dyDescent="0.3">
      <c r="A3465" s="1"/>
      <c r="B3465" s="1"/>
      <c r="C3465" s="1"/>
      <c r="D3465" s="1"/>
      <c r="E3465" s="1"/>
      <c r="F3465" s="1"/>
      <c r="G3465" s="1"/>
      <c r="I3465" s="1"/>
      <c r="J3465" s="1"/>
      <c r="K3465" s="1"/>
    </row>
    <row r="3466" spans="1:11" x14ac:dyDescent="0.3">
      <c r="A3466" s="1"/>
      <c r="B3466" s="1"/>
      <c r="C3466" s="1"/>
      <c r="D3466" s="1"/>
      <c r="E3466" s="1"/>
      <c r="F3466" s="1"/>
      <c r="G3466" s="1"/>
      <c r="I3466" s="1"/>
      <c r="J3466" s="1"/>
      <c r="K3466" s="1"/>
    </row>
    <row r="3467" spans="1:11" x14ac:dyDescent="0.3">
      <c r="A3467" s="1"/>
      <c r="B3467" s="1"/>
      <c r="C3467" s="1"/>
      <c r="D3467" s="1"/>
      <c r="E3467" s="1"/>
      <c r="F3467" s="1"/>
      <c r="G3467" s="1"/>
      <c r="I3467" s="1"/>
      <c r="J3467" s="1"/>
      <c r="K3467" s="1"/>
    </row>
    <row r="3468" spans="1:11" x14ac:dyDescent="0.3">
      <c r="A3468" s="1"/>
      <c r="B3468" s="1"/>
      <c r="C3468" s="1"/>
      <c r="D3468" s="1"/>
      <c r="E3468" s="1"/>
      <c r="F3468" s="1"/>
      <c r="G3468" s="1"/>
      <c r="I3468" s="1"/>
      <c r="J3468" s="1"/>
      <c r="K3468" s="1"/>
    </row>
    <row r="3469" spans="1:11" x14ac:dyDescent="0.3">
      <c r="A3469" s="1"/>
      <c r="B3469" s="1"/>
      <c r="C3469" s="1"/>
      <c r="D3469" s="1"/>
      <c r="E3469" s="1"/>
      <c r="F3469" s="1"/>
      <c r="G3469" s="1"/>
      <c r="I3469" s="1"/>
      <c r="J3469" s="1"/>
      <c r="K3469" s="1"/>
    </row>
    <row r="3470" spans="1:11" x14ac:dyDescent="0.3">
      <c r="A3470" s="1"/>
      <c r="B3470" s="1"/>
      <c r="C3470" s="1"/>
      <c r="D3470" s="1"/>
      <c r="E3470" s="1"/>
      <c r="F3470" s="1"/>
      <c r="G3470" s="1"/>
      <c r="I3470" s="1"/>
      <c r="J3470" s="1"/>
      <c r="K3470" s="1"/>
    </row>
    <row r="3471" spans="1:11" x14ac:dyDescent="0.3">
      <c r="A3471" s="1"/>
      <c r="B3471" s="1"/>
      <c r="C3471" s="1"/>
      <c r="D3471" s="1"/>
      <c r="E3471" s="1"/>
      <c r="F3471" s="1"/>
      <c r="G3471" s="1"/>
      <c r="I3471" s="1"/>
      <c r="J3471" s="1"/>
      <c r="K3471" s="1"/>
    </row>
    <row r="3472" spans="1:11" x14ac:dyDescent="0.3">
      <c r="A3472" s="1"/>
      <c r="B3472" s="1"/>
      <c r="C3472" s="1"/>
      <c r="D3472" s="1"/>
      <c r="E3472" s="1"/>
      <c r="F3472" s="1"/>
      <c r="G3472" s="1"/>
      <c r="I3472" s="1"/>
      <c r="J3472" s="1"/>
      <c r="K3472" s="1"/>
    </row>
    <row r="3473" spans="1:11" x14ac:dyDescent="0.3">
      <c r="A3473" s="1"/>
      <c r="B3473" s="1"/>
      <c r="C3473" s="1"/>
      <c r="D3473" s="1"/>
      <c r="E3473" s="1"/>
      <c r="F3473" s="1"/>
      <c r="G3473" s="1"/>
      <c r="I3473" s="1"/>
      <c r="J3473" s="1"/>
      <c r="K3473" s="1"/>
    </row>
    <row r="3474" spans="1:11" x14ac:dyDescent="0.3">
      <c r="A3474" s="1"/>
      <c r="B3474" s="1"/>
      <c r="C3474" s="1"/>
      <c r="D3474" s="1"/>
      <c r="E3474" s="1"/>
      <c r="F3474" s="1"/>
      <c r="G3474" s="1"/>
      <c r="I3474" s="1"/>
      <c r="J3474" s="1"/>
      <c r="K3474" s="1"/>
    </row>
    <row r="3475" spans="1:11" x14ac:dyDescent="0.3">
      <c r="A3475" s="1"/>
      <c r="B3475" s="1"/>
      <c r="C3475" s="1"/>
      <c r="D3475" s="1"/>
      <c r="E3475" s="1"/>
      <c r="F3475" s="1"/>
      <c r="G3475" s="1"/>
      <c r="I3475" s="1"/>
      <c r="J3475" s="1"/>
      <c r="K3475" s="1"/>
    </row>
    <row r="3476" spans="1:11" x14ac:dyDescent="0.3">
      <c r="A3476" s="1"/>
      <c r="B3476" s="1"/>
      <c r="C3476" s="1"/>
      <c r="D3476" s="1"/>
      <c r="E3476" s="1"/>
      <c r="F3476" s="1"/>
      <c r="G3476" s="1"/>
      <c r="I3476" s="1"/>
      <c r="J3476" s="1"/>
      <c r="K3476" s="1"/>
    </row>
    <row r="3477" spans="1:11" x14ac:dyDescent="0.3">
      <c r="A3477" s="1"/>
      <c r="B3477" s="1"/>
      <c r="C3477" s="1"/>
      <c r="D3477" s="1"/>
      <c r="E3477" s="1"/>
      <c r="F3477" s="1"/>
      <c r="G3477" s="1"/>
      <c r="I3477" s="1"/>
      <c r="J3477" s="1"/>
      <c r="K3477" s="1"/>
    </row>
    <row r="3478" spans="1:11" x14ac:dyDescent="0.3">
      <c r="A3478" s="1"/>
      <c r="B3478" s="1"/>
      <c r="C3478" s="1"/>
      <c r="D3478" s="1"/>
      <c r="E3478" s="1"/>
      <c r="F3478" s="1"/>
      <c r="G3478" s="1"/>
      <c r="I3478" s="1"/>
      <c r="J3478" s="1"/>
      <c r="K3478" s="1"/>
    </row>
    <row r="3479" spans="1:11" x14ac:dyDescent="0.3">
      <c r="A3479" s="1"/>
      <c r="B3479" s="1"/>
      <c r="C3479" s="1"/>
      <c r="D3479" s="1"/>
      <c r="E3479" s="1"/>
      <c r="F3479" s="1"/>
      <c r="G3479" s="1"/>
      <c r="I3479" s="1"/>
      <c r="J3479" s="1"/>
      <c r="K3479" s="1"/>
    </row>
    <row r="3480" spans="1:11" x14ac:dyDescent="0.3">
      <c r="A3480" s="1"/>
      <c r="B3480" s="1"/>
      <c r="C3480" s="1"/>
      <c r="D3480" s="1"/>
      <c r="E3480" s="1"/>
      <c r="F3480" s="1"/>
      <c r="G3480" s="1"/>
      <c r="I3480" s="1"/>
      <c r="J3480" s="1"/>
      <c r="K3480" s="1"/>
    </row>
    <row r="3481" spans="1:11" x14ac:dyDescent="0.3">
      <c r="A3481" s="1"/>
      <c r="B3481" s="1"/>
      <c r="C3481" s="1"/>
      <c r="D3481" s="1"/>
      <c r="E3481" s="1"/>
      <c r="F3481" s="1"/>
      <c r="G3481" s="1"/>
      <c r="I3481" s="1"/>
      <c r="J3481" s="1"/>
      <c r="K3481" s="1"/>
    </row>
    <row r="3482" spans="1:11" x14ac:dyDescent="0.3">
      <c r="A3482" s="1"/>
      <c r="B3482" s="1"/>
      <c r="C3482" s="1"/>
      <c r="D3482" s="1"/>
      <c r="E3482" s="1"/>
      <c r="F3482" s="1"/>
      <c r="G3482" s="1"/>
      <c r="I3482" s="1"/>
      <c r="J3482" s="1"/>
      <c r="K3482" s="1"/>
    </row>
    <row r="3483" spans="1:11" x14ac:dyDescent="0.3">
      <c r="A3483" s="1"/>
      <c r="B3483" s="1"/>
      <c r="C3483" s="1"/>
      <c r="D3483" s="1"/>
      <c r="E3483" s="1"/>
      <c r="F3483" s="1"/>
      <c r="G3483" s="1"/>
      <c r="I3483" s="1"/>
      <c r="J3483" s="1"/>
      <c r="K3483" s="1"/>
    </row>
    <row r="3484" spans="1:11" x14ac:dyDescent="0.3">
      <c r="A3484" s="1"/>
      <c r="B3484" s="1"/>
      <c r="C3484" s="1"/>
      <c r="D3484" s="1"/>
      <c r="E3484" s="1"/>
      <c r="F3484" s="1"/>
      <c r="G3484" s="1"/>
      <c r="I3484" s="1"/>
      <c r="J3484" s="1"/>
      <c r="K3484" s="1"/>
    </row>
    <row r="3485" spans="1:11" x14ac:dyDescent="0.3">
      <c r="A3485" s="1"/>
      <c r="B3485" s="1"/>
      <c r="C3485" s="1"/>
      <c r="D3485" s="1"/>
      <c r="E3485" s="1"/>
      <c r="F3485" s="1"/>
      <c r="G3485" s="1"/>
      <c r="I3485" s="1"/>
      <c r="J3485" s="1"/>
      <c r="K3485" s="1"/>
    </row>
    <row r="3486" spans="1:11" x14ac:dyDescent="0.3">
      <c r="A3486" s="1"/>
      <c r="B3486" s="1"/>
      <c r="C3486" s="1"/>
      <c r="D3486" s="1"/>
      <c r="E3486" s="1"/>
      <c r="F3486" s="1"/>
      <c r="G3486" s="1"/>
      <c r="I3486" s="1"/>
      <c r="J3486" s="1"/>
      <c r="K3486" s="1"/>
    </row>
    <row r="3487" spans="1:11" x14ac:dyDescent="0.3">
      <c r="A3487" s="1"/>
      <c r="B3487" s="1"/>
      <c r="C3487" s="1"/>
      <c r="D3487" s="1"/>
      <c r="E3487" s="1"/>
      <c r="F3487" s="1"/>
      <c r="G3487" s="1"/>
      <c r="I3487" s="1"/>
      <c r="J3487" s="1"/>
      <c r="K3487" s="1"/>
    </row>
    <row r="3488" spans="1:11" x14ac:dyDescent="0.3">
      <c r="A3488" s="1"/>
      <c r="B3488" s="1"/>
      <c r="C3488" s="1"/>
      <c r="D3488" s="1"/>
      <c r="E3488" s="1"/>
      <c r="F3488" s="1"/>
      <c r="G3488" s="1"/>
      <c r="I3488" s="1"/>
      <c r="J3488" s="1"/>
      <c r="K3488" s="1"/>
    </row>
    <row r="3489" spans="1:11" x14ac:dyDescent="0.3">
      <c r="A3489" s="1"/>
      <c r="B3489" s="1"/>
      <c r="C3489" s="1"/>
      <c r="D3489" s="1"/>
      <c r="E3489" s="1"/>
      <c r="F3489" s="1"/>
      <c r="G3489" s="1"/>
      <c r="I3489" s="1"/>
      <c r="J3489" s="1"/>
      <c r="K3489" s="1"/>
    </row>
    <row r="3490" spans="1:11" x14ac:dyDescent="0.3">
      <c r="A3490" s="1"/>
      <c r="B3490" s="1"/>
      <c r="C3490" s="1"/>
      <c r="D3490" s="1"/>
      <c r="E3490" s="1"/>
      <c r="F3490" s="1"/>
      <c r="G3490" s="1"/>
      <c r="I3490" s="1"/>
      <c r="J3490" s="1"/>
      <c r="K3490" s="1"/>
    </row>
    <row r="3491" spans="1:11" x14ac:dyDescent="0.3">
      <c r="A3491" s="1"/>
      <c r="B3491" s="1"/>
      <c r="C3491" s="1"/>
      <c r="D3491" s="1"/>
      <c r="E3491" s="1"/>
      <c r="F3491" s="1"/>
      <c r="G3491" s="1"/>
      <c r="I3491" s="1"/>
      <c r="J3491" s="1"/>
      <c r="K3491" s="1"/>
    </row>
    <row r="3492" spans="1:11" x14ac:dyDescent="0.3">
      <c r="A3492" s="1"/>
      <c r="B3492" s="1"/>
      <c r="C3492" s="1"/>
      <c r="D3492" s="1"/>
      <c r="E3492" s="1"/>
      <c r="F3492" s="1"/>
      <c r="G3492" s="1"/>
      <c r="I3492" s="1"/>
      <c r="J3492" s="1"/>
      <c r="K3492" s="1"/>
    </row>
    <row r="3493" spans="1:11" x14ac:dyDescent="0.3">
      <c r="A3493" s="1"/>
      <c r="B3493" s="1"/>
      <c r="C3493" s="1"/>
      <c r="D3493" s="1"/>
      <c r="E3493" s="1"/>
      <c r="F3493" s="1"/>
      <c r="G3493" s="1"/>
      <c r="I3493" s="1"/>
      <c r="J3493" s="1"/>
      <c r="K3493" s="1"/>
    </row>
    <row r="3494" spans="1:11" x14ac:dyDescent="0.3">
      <c r="A3494" s="1"/>
      <c r="B3494" s="1"/>
      <c r="C3494" s="1"/>
      <c r="D3494" s="1"/>
      <c r="E3494" s="1"/>
      <c r="F3494" s="1"/>
      <c r="G3494" s="1"/>
      <c r="I3494" s="1"/>
      <c r="J3494" s="1"/>
      <c r="K3494" s="1"/>
    </row>
    <row r="3495" spans="1:11" x14ac:dyDescent="0.3">
      <c r="A3495" s="1"/>
      <c r="B3495" s="1"/>
      <c r="C3495" s="1"/>
      <c r="D3495" s="1"/>
      <c r="E3495" s="1"/>
      <c r="F3495" s="1"/>
      <c r="G3495" s="1"/>
      <c r="I3495" s="1"/>
      <c r="J3495" s="1"/>
      <c r="K3495" s="1"/>
    </row>
    <row r="3496" spans="1:11" x14ac:dyDescent="0.3">
      <c r="A3496" s="1"/>
      <c r="B3496" s="1"/>
      <c r="C3496" s="1"/>
      <c r="D3496" s="1"/>
      <c r="E3496" s="1"/>
      <c r="F3496" s="1"/>
      <c r="G3496" s="1"/>
      <c r="I3496" s="1"/>
      <c r="J3496" s="1"/>
      <c r="K3496" s="1"/>
    </row>
    <row r="3497" spans="1:11" x14ac:dyDescent="0.3">
      <c r="A3497" s="1"/>
      <c r="B3497" s="1"/>
      <c r="C3497" s="1"/>
      <c r="D3497" s="1"/>
      <c r="E3497" s="1"/>
      <c r="F3497" s="1"/>
      <c r="G3497" s="1"/>
      <c r="I3497" s="1"/>
      <c r="J3497" s="1"/>
      <c r="K3497" s="1"/>
    </row>
    <row r="3498" spans="1:11" x14ac:dyDescent="0.3">
      <c r="A3498" s="1"/>
      <c r="B3498" s="1"/>
      <c r="C3498" s="1"/>
      <c r="D3498" s="1"/>
      <c r="E3498" s="1"/>
      <c r="F3498" s="1"/>
      <c r="G3498" s="1"/>
      <c r="I3498" s="1"/>
      <c r="J3498" s="1"/>
      <c r="K3498" s="1"/>
    </row>
    <row r="3499" spans="1:11" x14ac:dyDescent="0.3">
      <c r="A3499" s="1"/>
      <c r="B3499" s="1"/>
      <c r="C3499" s="1"/>
      <c r="D3499" s="1"/>
      <c r="E3499" s="1"/>
      <c r="F3499" s="1"/>
      <c r="G3499" s="1"/>
      <c r="I3499" s="1"/>
      <c r="J3499" s="1"/>
      <c r="K3499" s="1"/>
    </row>
    <row r="3500" spans="1:11" x14ac:dyDescent="0.3">
      <c r="A3500" s="1"/>
      <c r="B3500" s="1"/>
      <c r="C3500" s="1"/>
      <c r="D3500" s="1"/>
      <c r="E3500" s="1"/>
      <c r="F3500" s="1"/>
      <c r="G3500" s="1"/>
      <c r="I3500" s="1"/>
      <c r="J3500" s="1"/>
      <c r="K3500" s="1"/>
    </row>
    <row r="3501" spans="1:11" x14ac:dyDescent="0.3">
      <c r="A3501" s="1"/>
      <c r="B3501" s="1"/>
      <c r="C3501" s="1"/>
      <c r="D3501" s="1"/>
      <c r="E3501" s="1"/>
      <c r="F3501" s="1"/>
      <c r="G3501" s="1"/>
      <c r="I3501" s="1"/>
      <c r="J3501" s="1"/>
      <c r="K3501" s="1"/>
    </row>
    <row r="3502" spans="1:11" x14ac:dyDescent="0.3">
      <c r="A3502" s="1"/>
      <c r="B3502" s="1"/>
      <c r="C3502" s="1"/>
      <c r="D3502" s="1"/>
      <c r="E3502" s="1"/>
      <c r="F3502" s="1"/>
      <c r="G3502" s="1"/>
      <c r="I3502" s="1"/>
      <c r="J3502" s="1"/>
      <c r="K3502" s="1"/>
    </row>
    <row r="3503" spans="1:11" x14ac:dyDescent="0.3">
      <c r="A3503" s="1"/>
      <c r="B3503" s="1"/>
      <c r="C3503" s="1"/>
      <c r="D3503" s="1"/>
      <c r="E3503" s="1"/>
      <c r="F3503" s="1"/>
      <c r="G3503" s="1"/>
      <c r="I3503" s="1"/>
      <c r="J3503" s="1"/>
      <c r="K3503" s="1"/>
    </row>
    <row r="3504" spans="1:11" x14ac:dyDescent="0.3">
      <c r="A3504" s="1"/>
      <c r="B3504" s="1"/>
      <c r="C3504" s="1"/>
      <c r="D3504" s="1"/>
      <c r="E3504" s="1"/>
      <c r="F3504" s="1"/>
      <c r="G3504" s="1"/>
      <c r="I3504" s="1"/>
      <c r="J3504" s="1"/>
      <c r="K3504" s="1"/>
    </row>
    <row r="3505" spans="1:11" x14ac:dyDescent="0.3">
      <c r="A3505" s="1"/>
      <c r="B3505" s="1"/>
      <c r="C3505" s="1"/>
      <c r="D3505" s="1"/>
      <c r="E3505" s="1"/>
      <c r="F3505" s="1"/>
      <c r="G3505" s="1"/>
      <c r="I3505" s="1"/>
      <c r="J3505" s="1"/>
      <c r="K3505" s="1"/>
    </row>
    <row r="3506" spans="1:11" x14ac:dyDescent="0.3">
      <c r="A3506" s="1"/>
      <c r="B3506" s="1"/>
      <c r="C3506" s="1"/>
      <c r="D3506" s="1"/>
      <c r="E3506" s="1"/>
      <c r="F3506" s="1"/>
      <c r="G3506" s="1"/>
      <c r="I3506" s="1"/>
      <c r="J3506" s="1"/>
      <c r="K3506" s="1"/>
    </row>
    <row r="3507" spans="1:11" x14ac:dyDescent="0.3">
      <c r="A3507" s="1"/>
      <c r="B3507" s="1"/>
      <c r="C3507" s="1"/>
      <c r="D3507" s="1"/>
      <c r="E3507" s="1"/>
      <c r="F3507" s="1"/>
      <c r="G3507" s="1"/>
      <c r="I3507" s="1"/>
      <c r="J3507" s="1"/>
      <c r="K3507" s="1"/>
    </row>
    <row r="3508" spans="1:11" x14ac:dyDescent="0.3">
      <c r="A3508" s="1"/>
      <c r="B3508" s="1"/>
      <c r="C3508" s="1"/>
      <c r="D3508" s="1"/>
      <c r="E3508" s="1"/>
      <c r="F3508" s="1"/>
      <c r="G3508" s="1"/>
      <c r="I3508" s="1"/>
      <c r="J3508" s="1"/>
      <c r="K3508" s="1"/>
    </row>
    <row r="3509" spans="1:11" x14ac:dyDescent="0.3">
      <c r="A3509" s="1"/>
      <c r="B3509" s="1"/>
      <c r="C3509" s="1"/>
      <c r="D3509" s="1"/>
      <c r="E3509" s="1"/>
      <c r="F3509" s="1"/>
      <c r="G3509" s="1"/>
      <c r="I3509" s="1"/>
      <c r="J3509" s="1"/>
      <c r="K3509" s="1"/>
    </row>
    <row r="3510" spans="1:11" x14ac:dyDescent="0.3">
      <c r="A3510" s="1"/>
      <c r="B3510" s="1"/>
      <c r="C3510" s="1"/>
      <c r="D3510" s="1"/>
      <c r="E3510" s="1"/>
      <c r="F3510" s="1"/>
      <c r="G3510" s="1"/>
      <c r="I3510" s="1"/>
      <c r="J3510" s="1"/>
      <c r="K3510" s="1"/>
    </row>
    <row r="3511" spans="1:11" x14ac:dyDescent="0.3">
      <c r="A3511" s="1"/>
      <c r="B3511" s="1"/>
      <c r="C3511" s="1"/>
      <c r="D3511" s="1"/>
      <c r="E3511" s="1"/>
      <c r="F3511" s="1"/>
      <c r="G3511" s="1"/>
      <c r="I3511" s="1"/>
      <c r="J3511" s="1"/>
      <c r="K3511" s="1"/>
    </row>
    <row r="3512" spans="1:11" x14ac:dyDescent="0.3">
      <c r="A3512" s="1"/>
      <c r="B3512" s="1"/>
      <c r="C3512" s="1"/>
      <c r="D3512" s="1"/>
      <c r="E3512" s="1"/>
      <c r="F3512" s="1"/>
      <c r="G3512" s="1"/>
      <c r="I3512" s="1"/>
      <c r="J3512" s="1"/>
      <c r="K3512" s="1"/>
    </row>
    <row r="3513" spans="1:11" x14ac:dyDescent="0.3">
      <c r="A3513" s="1"/>
      <c r="B3513" s="1"/>
      <c r="C3513" s="1"/>
      <c r="D3513" s="1"/>
      <c r="E3513" s="1"/>
      <c r="F3513" s="1"/>
      <c r="G3513" s="1"/>
      <c r="I3513" s="1"/>
      <c r="J3513" s="1"/>
      <c r="K3513" s="1"/>
    </row>
    <row r="3514" spans="1:11" x14ac:dyDescent="0.3">
      <c r="A3514" s="1"/>
      <c r="B3514" s="1"/>
      <c r="C3514" s="1"/>
      <c r="D3514" s="1"/>
      <c r="E3514" s="1"/>
      <c r="F3514" s="1"/>
      <c r="G3514" s="1"/>
      <c r="I3514" s="1"/>
      <c r="J3514" s="1"/>
      <c r="K3514" s="1"/>
    </row>
    <row r="3515" spans="1:11" x14ac:dyDescent="0.3">
      <c r="A3515" s="1"/>
      <c r="B3515" s="1"/>
      <c r="C3515" s="1"/>
      <c r="D3515" s="1"/>
      <c r="E3515" s="1"/>
      <c r="F3515" s="1"/>
      <c r="G3515" s="1"/>
      <c r="I3515" s="1"/>
      <c r="J3515" s="1"/>
      <c r="K3515" s="1"/>
    </row>
    <row r="3516" spans="1:11" x14ac:dyDescent="0.3">
      <c r="A3516" s="1"/>
      <c r="B3516" s="1"/>
      <c r="C3516" s="1"/>
      <c r="D3516" s="1"/>
      <c r="E3516" s="1"/>
      <c r="F3516" s="1"/>
      <c r="G3516" s="1"/>
      <c r="I3516" s="1"/>
      <c r="J3516" s="1"/>
      <c r="K3516" s="1"/>
    </row>
    <row r="3517" spans="1:11" x14ac:dyDescent="0.3">
      <c r="A3517" s="1"/>
      <c r="B3517" s="1"/>
      <c r="C3517" s="1"/>
      <c r="D3517" s="1"/>
      <c r="E3517" s="1"/>
      <c r="F3517" s="1"/>
      <c r="G3517" s="1"/>
      <c r="I3517" s="1"/>
      <c r="J3517" s="1"/>
      <c r="K3517" s="1"/>
    </row>
    <row r="3518" spans="1:11" x14ac:dyDescent="0.3">
      <c r="A3518" s="1"/>
      <c r="B3518" s="1"/>
      <c r="C3518" s="1"/>
      <c r="D3518" s="1"/>
      <c r="E3518" s="1"/>
      <c r="F3518" s="1"/>
      <c r="G3518" s="1"/>
      <c r="I3518" s="1"/>
      <c r="J3518" s="1"/>
      <c r="K3518" s="1"/>
    </row>
    <row r="3519" spans="1:11" x14ac:dyDescent="0.3">
      <c r="A3519" s="1"/>
      <c r="B3519" s="1"/>
      <c r="C3519" s="1"/>
      <c r="D3519" s="1"/>
      <c r="E3519" s="1"/>
      <c r="F3519" s="1"/>
      <c r="G3519" s="1"/>
      <c r="I3519" s="1"/>
      <c r="J3519" s="1"/>
      <c r="K3519" s="1"/>
    </row>
    <row r="3520" spans="1:11" x14ac:dyDescent="0.3">
      <c r="A3520" s="1"/>
      <c r="B3520" s="1"/>
      <c r="C3520" s="1"/>
      <c r="D3520" s="1"/>
      <c r="E3520" s="1"/>
      <c r="F3520" s="1"/>
      <c r="G3520" s="1"/>
      <c r="I3520" s="1"/>
      <c r="J3520" s="1"/>
      <c r="K3520" s="1"/>
    </row>
    <row r="3521" spans="1:11" x14ac:dyDescent="0.3">
      <c r="A3521" s="1"/>
      <c r="B3521" s="1"/>
      <c r="C3521" s="1"/>
      <c r="D3521" s="1"/>
      <c r="E3521" s="1"/>
      <c r="F3521" s="1"/>
      <c r="G3521" s="1"/>
      <c r="I3521" s="1"/>
      <c r="J3521" s="1"/>
      <c r="K3521" s="1"/>
    </row>
    <row r="3522" spans="1:11" x14ac:dyDescent="0.3">
      <c r="A3522" s="1"/>
      <c r="B3522" s="1"/>
      <c r="C3522" s="1"/>
      <c r="D3522" s="1"/>
      <c r="E3522" s="1"/>
      <c r="F3522" s="1"/>
      <c r="G3522" s="1"/>
      <c r="I3522" s="1"/>
      <c r="J3522" s="1"/>
      <c r="K3522" s="1"/>
    </row>
    <row r="3523" spans="1:11" x14ac:dyDescent="0.3">
      <c r="A3523" s="1"/>
      <c r="B3523" s="1"/>
      <c r="C3523" s="1"/>
      <c r="D3523" s="1"/>
      <c r="E3523" s="1"/>
      <c r="F3523" s="1"/>
      <c r="G3523" s="1"/>
      <c r="I3523" s="1"/>
      <c r="J3523" s="1"/>
      <c r="K3523" s="1"/>
    </row>
    <row r="3524" spans="1:11" x14ac:dyDescent="0.3">
      <c r="A3524" s="1"/>
      <c r="B3524" s="1"/>
      <c r="C3524" s="1"/>
      <c r="D3524" s="1"/>
      <c r="E3524" s="1"/>
      <c r="F3524" s="1"/>
      <c r="G3524" s="1"/>
      <c r="I3524" s="1"/>
      <c r="J3524" s="1"/>
      <c r="K3524" s="1"/>
    </row>
    <row r="3525" spans="1:11" x14ac:dyDescent="0.3">
      <c r="A3525" s="1"/>
      <c r="B3525" s="1"/>
      <c r="C3525" s="1"/>
      <c r="D3525" s="1"/>
      <c r="E3525" s="1"/>
      <c r="F3525" s="1"/>
      <c r="G3525" s="1"/>
      <c r="I3525" s="1"/>
      <c r="J3525" s="1"/>
      <c r="K3525" s="1"/>
    </row>
    <row r="3526" spans="1:11" x14ac:dyDescent="0.3">
      <c r="A3526" s="1"/>
      <c r="B3526" s="1"/>
      <c r="C3526" s="1"/>
      <c r="D3526" s="1"/>
      <c r="E3526" s="1"/>
      <c r="F3526" s="1"/>
      <c r="G3526" s="1"/>
      <c r="I3526" s="1"/>
      <c r="J3526" s="1"/>
      <c r="K3526" s="1"/>
    </row>
    <row r="3527" spans="1:11" x14ac:dyDescent="0.3">
      <c r="A3527" s="1"/>
      <c r="B3527" s="1"/>
      <c r="C3527" s="1"/>
      <c r="D3527" s="1"/>
      <c r="E3527" s="1"/>
      <c r="F3527" s="1"/>
      <c r="G3527" s="1"/>
      <c r="I3527" s="1"/>
      <c r="J3527" s="1"/>
      <c r="K3527" s="1"/>
    </row>
    <row r="3528" spans="1:11" x14ac:dyDescent="0.3">
      <c r="A3528" s="1"/>
      <c r="B3528" s="1"/>
      <c r="C3528" s="1"/>
      <c r="D3528" s="1"/>
      <c r="E3528" s="1"/>
      <c r="F3528" s="1"/>
      <c r="G3528" s="1"/>
      <c r="I3528" s="1"/>
      <c r="J3528" s="1"/>
      <c r="K3528" s="1"/>
    </row>
    <row r="3529" spans="1:11" x14ac:dyDescent="0.3">
      <c r="A3529" s="1"/>
      <c r="B3529" s="1"/>
      <c r="C3529" s="1"/>
      <c r="D3529" s="1"/>
      <c r="E3529" s="1"/>
      <c r="F3529" s="1"/>
      <c r="G3529" s="1"/>
      <c r="I3529" s="1"/>
      <c r="J3529" s="1"/>
      <c r="K3529" s="1"/>
    </row>
    <row r="3530" spans="1:11" x14ac:dyDescent="0.3">
      <c r="A3530" s="1"/>
      <c r="B3530" s="1"/>
      <c r="C3530" s="1"/>
      <c r="D3530" s="1"/>
      <c r="E3530" s="1"/>
      <c r="F3530" s="1"/>
      <c r="G3530" s="1"/>
      <c r="I3530" s="1"/>
      <c r="J3530" s="1"/>
      <c r="K3530" s="1"/>
    </row>
    <row r="3531" spans="1:11" x14ac:dyDescent="0.3">
      <c r="A3531" s="1"/>
      <c r="B3531" s="1"/>
      <c r="C3531" s="1"/>
      <c r="D3531" s="1"/>
      <c r="E3531" s="1"/>
      <c r="F3531" s="1"/>
      <c r="G3531" s="1"/>
      <c r="I3531" s="1"/>
      <c r="J3531" s="1"/>
      <c r="K3531" s="1"/>
    </row>
    <row r="3532" spans="1:11" x14ac:dyDescent="0.3">
      <c r="A3532" s="1"/>
      <c r="B3532" s="1"/>
      <c r="C3532" s="1"/>
      <c r="D3532" s="1"/>
      <c r="E3532" s="1"/>
      <c r="F3532" s="1"/>
      <c r="G3532" s="1"/>
      <c r="I3532" s="1"/>
      <c r="J3532" s="1"/>
      <c r="K3532" s="1"/>
    </row>
    <row r="3533" spans="1:11" x14ac:dyDescent="0.3">
      <c r="A3533" s="1"/>
      <c r="B3533" s="1"/>
      <c r="C3533" s="1"/>
      <c r="D3533" s="1"/>
      <c r="E3533" s="1"/>
      <c r="F3533" s="1"/>
      <c r="G3533" s="1"/>
      <c r="I3533" s="1"/>
      <c r="J3533" s="1"/>
      <c r="K3533" s="1"/>
    </row>
    <row r="3534" spans="1:11" x14ac:dyDescent="0.3">
      <c r="A3534" s="1"/>
      <c r="B3534" s="1"/>
      <c r="C3534" s="1"/>
      <c r="D3534" s="1"/>
      <c r="E3534" s="1"/>
      <c r="F3534" s="1"/>
      <c r="G3534" s="1"/>
      <c r="I3534" s="1"/>
      <c r="J3534" s="1"/>
      <c r="K3534" s="1"/>
    </row>
    <row r="3535" spans="1:11" x14ac:dyDescent="0.3">
      <c r="A3535" s="1"/>
      <c r="B3535" s="1"/>
      <c r="C3535" s="1"/>
      <c r="D3535" s="1"/>
      <c r="E3535" s="1"/>
      <c r="F3535" s="1"/>
      <c r="G3535" s="1"/>
      <c r="I3535" s="1"/>
      <c r="J3535" s="1"/>
      <c r="K3535" s="1"/>
    </row>
    <row r="3536" spans="1:11" x14ac:dyDescent="0.3">
      <c r="A3536" s="1"/>
      <c r="B3536" s="1"/>
      <c r="C3536" s="1"/>
      <c r="D3536" s="1"/>
      <c r="E3536" s="1"/>
      <c r="F3536" s="1"/>
      <c r="G3536" s="1"/>
      <c r="I3536" s="1"/>
      <c r="J3536" s="1"/>
      <c r="K3536" s="1"/>
    </row>
    <row r="3537" spans="1:11" x14ac:dyDescent="0.3">
      <c r="A3537" s="1"/>
      <c r="B3537" s="1"/>
      <c r="C3537" s="1"/>
      <c r="D3537" s="1"/>
      <c r="E3537" s="1"/>
      <c r="F3537" s="1"/>
      <c r="G3537" s="1"/>
      <c r="I3537" s="1"/>
      <c r="J3537" s="1"/>
      <c r="K3537" s="1"/>
    </row>
    <row r="3538" spans="1:11" x14ac:dyDescent="0.3">
      <c r="A3538" s="1"/>
      <c r="B3538" s="1"/>
      <c r="C3538" s="1"/>
      <c r="D3538" s="1"/>
      <c r="E3538" s="1"/>
      <c r="F3538" s="1"/>
      <c r="G3538" s="1"/>
      <c r="I3538" s="1"/>
      <c r="J3538" s="1"/>
      <c r="K3538" s="1"/>
    </row>
    <row r="3539" spans="1:11" x14ac:dyDescent="0.3">
      <c r="A3539" s="1"/>
      <c r="B3539" s="1"/>
      <c r="C3539" s="1"/>
      <c r="D3539" s="1"/>
      <c r="E3539" s="1"/>
      <c r="F3539" s="1"/>
      <c r="G3539" s="1"/>
      <c r="I3539" s="1"/>
      <c r="J3539" s="1"/>
      <c r="K3539" s="1"/>
    </row>
    <row r="3540" spans="1:11" x14ac:dyDescent="0.3">
      <c r="A3540" s="1"/>
      <c r="B3540" s="1"/>
      <c r="C3540" s="1"/>
      <c r="D3540" s="1"/>
      <c r="E3540" s="1"/>
      <c r="F3540" s="1"/>
      <c r="G3540" s="1"/>
      <c r="I3540" s="1"/>
      <c r="J3540" s="1"/>
      <c r="K3540" s="1"/>
    </row>
    <row r="3541" spans="1:11" x14ac:dyDescent="0.3">
      <c r="A3541" s="1"/>
      <c r="B3541" s="1"/>
      <c r="C3541" s="1"/>
      <c r="D3541" s="1"/>
      <c r="E3541" s="1"/>
      <c r="F3541" s="1"/>
      <c r="G3541" s="1"/>
      <c r="I3541" s="1"/>
      <c r="J3541" s="1"/>
      <c r="K3541" s="1"/>
    </row>
    <row r="3542" spans="1:11" x14ac:dyDescent="0.3">
      <c r="A3542" s="1"/>
      <c r="B3542" s="1"/>
      <c r="C3542" s="1"/>
      <c r="D3542" s="1"/>
      <c r="E3542" s="1"/>
      <c r="F3542" s="1"/>
      <c r="G3542" s="1"/>
      <c r="I3542" s="1"/>
      <c r="J3542" s="1"/>
      <c r="K3542" s="1"/>
    </row>
    <row r="3543" spans="1:11" x14ac:dyDescent="0.3">
      <c r="A3543" s="1"/>
      <c r="B3543" s="1"/>
      <c r="C3543" s="1"/>
      <c r="D3543" s="1"/>
      <c r="E3543" s="1"/>
      <c r="F3543" s="1"/>
      <c r="G3543" s="1"/>
      <c r="I3543" s="1"/>
      <c r="J3543" s="1"/>
      <c r="K3543" s="1"/>
    </row>
    <row r="3544" spans="1:11" x14ac:dyDescent="0.3">
      <c r="A3544" s="1"/>
      <c r="B3544" s="1"/>
      <c r="C3544" s="1"/>
      <c r="D3544" s="1"/>
      <c r="E3544" s="1"/>
      <c r="F3544" s="1"/>
      <c r="G3544" s="1"/>
      <c r="I3544" s="1"/>
      <c r="J3544" s="1"/>
      <c r="K3544" s="1"/>
    </row>
    <row r="3545" spans="1:11" x14ac:dyDescent="0.3">
      <c r="A3545" s="1"/>
      <c r="B3545" s="1"/>
      <c r="C3545" s="1"/>
      <c r="D3545" s="1"/>
      <c r="E3545" s="1"/>
      <c r="F3545" s="1"/>
      <c r="G3545" s="1"/>
      <c r="I3545" s="1"/>
      <c r="J3545" s="1"/>
      <c r="K3545" s="1"/>
    </row>
    <row r="3546" spans="1:11" x14ac:dyDescent="0.3">
      <c r="A3546" s="1"/>
      <c r="B3546" s="1"/>
      <c r="C3546" s="1"/>
      <c r="D3546" s="1"/>
      <c r="E3546" s="1"/>
      <c r="F3546" s="1"/>
      <c r="G3546" s="1"/>
      <c r="I3546" s="1"/>
      <c r="J3546" s="1"/>
      <c r="K3546" s="1"/>
    </row>
    <row r="3547" spans="1:11" x14ac:dyDescent="0.3">
      <c r="A3547" s="1"/>
      <c r="B3547" s="1"/>
      <c r="C3547" s="1"/>
      <c r="D3547" s="1"/>
      <c r="E3547" s="1"/>
      <c r="F3547" s="1"/>
      <c r="G3547" s="1"/>
      <c r="I3547" s="1"/>
      <c r="J3547" s="1"/>
      <c r="K3547" s="1"/>
    </row>
    <row r="3548" spans="1:11" x14ac:dyDescent="0.3">
      <c r="A3548" s="1"/>
      <c r="B3548" s="1"/>
      <c r="C3548" s="1"/>
      <c r="D3548" s="1"/>
      <c r="E3548" s="1"/>
      <c r="F3548" s="1"/>
      <c r="G3548" s="1"/>
      <c r="I3548" s="1"/>
      <c r="J3548" s="1"/>
      <c r="K3548" s="1"/>
    </row>
    <row r="3549" spans="1:11" x14ac:dyDescent="0.3">
      <c r="A3549" s="1"/>
      <c r="B3549" s="1"/>
      <c r="C3549" s="1"/>
      <c r="D3549" s="1"/>
      <c r="E3549" s="1"/>
      <c r="F3549" s="1"/>
      <c r="G3549" s="1"/>
      <c r="I3549" s="1"/>
      <c r="J3549" s="1"/>
      <c r="K3549" s="1"/>
    </row>
    <row r="3550" spans="1:11" x14ac:dyDescent="0.3">
      <c r="A3550" s="1"/>
      <c r="B3550" s="1"/>
      <c r="C3550" s="1"/>
      <c r="D3550" s="1"/>
      <c r="E3550" s="1"/>
      <c r="F3550" s="1"/>
      <c r="G3550" s="1"/>
      <c r="I3550" s="1"/>
      <c r="J3550" s="1"/>
      <c r="K3550" s="1"/>
    </row>
    <row r="3551" spans="1:11" x14ac:dyDescent="0.3">
      <c r="A3551" s="1"/>
      <c r="B3551" s="1"/>
      <c r="C3551" s="1"/>
      <c r="D3551" s="1"/>
      <c r="E3551" s="1"/>
      <c r="F3551" s="1"/>
      <c r="G3551" s="1"/>
      <c r="I3551" s="1"/>
      <c r="J3551" s="1"/>
      <c r="K3551" s="1"/>
    </row>
    <row r="3552" spans="1:11" x14ac:dyDescent="0.3">
      <c r="A3552" s="1"/>
      <c r="B3552" s="1"/>
      <c r="C3552" s="1"/>
      <c r="D3552" s="1"/>
      <c r="E3552" s="1"/>
      <c r="F3552" s="1"/>
      <c r="G3552" s="1"/>
      <c r="I3552" s="1"/>
      <c r="J3552" s="1"/>
      <c r="K3552" s="1"/>
    </row>
    <row r="3553" spans="1:11" x14ac:dyDescent="0.3">
      <c r="A3553" s="1"/>
      <c r="B3553" s="1"/>
      <c r="C3553" s="1"/>
      <c r="D3553" s="1"/>
      <c r="E3553" s="1"/>
      <c r="F3553" s="1"/>
      <c r="G3553" s="1"/>
      <c r="I3553" s="1"/>
      <c r="J3553" s="1"/>
      <c r="K3553" s="1"/>
    </row>
    <row r="3554" spans="1:11" x14ac:dyDescent="0.3">
      <c r="A3554" s="1"/>
      <c r="B3554" s="1"/>
      <c r="C3554" s="1"/>
      <c r="D3554" s="1"/>
      <c r="E3554" s="1"/>
      <c r="F3554" s="1"/>
      <c r="G3554" s="1"/>
      <c r="I3554" s="1"/>
      <c r="J3554" s="1"/>
      <c r="K3554" s="1"/>
    </row>
    <row r="3555" spans="1:11" x14ac:dyDescent="0.3">
      <c r="A3555" s="1"/>
      <c r="B3555" s="1"/>
      <c r="C3555" s="1"/>
      <c r="D3555" s="1"/>
      <c r="E3555" s="1"/>
      <c r="F3555" s="1"/>
      <c r="G3555" s="1"/>
      <c r="I3555" s="1"/>
      <c r="J3555" s="1"/>
      <c r="K3555" s="1"/>
    </row>
    <row r="3556" spans="1:11" x14ac:dyDescent="0.3">
      <c r="A3556" s="1"/>
      <c r="B3556" s="1"/>
      <c r="C3556" s="1"/>
      <c r="D3556" s="1"/>
      <c r="E3556" s="1"/>
      <c r="F3556" s="1"/>
      <c r="G3556" s="1"/>
      <c r="I3556" s="1"/>
      <c r="J3556" s="1"/>
      <c r="K3556" s="1"/>
    </row>
    <row r="3557" spans="1:11" x14ac:dyDescent="0.3">
      <c r="A3557" s="1"/>
      <c r="B3557" s="1"/>
      <c r="C3557" s="1"/>
      <c r="D3557" s="1"/>
      <c r="E3557" s="1"/>
      <c r="F3557" s="1"/>
      <c r="G3557" s="1"/>
      <c r="I3557" s="1"/>
      <c r="J3557" s="1"/>
      <c r="K3557" s="1"/>
    </row>
    <row r="3558" spans="1:11" x14ac:dyDescent="0.3">
      <c r="A3558" s="1"/>
      <c r="B3558" s="1"/>
      <c r="C3558" s="1"/>
      <c r="D3558" s="1"/>
      <c r="E3558" s="1"/>
      <c r="F3558" s="1"/>
      <c r="G3558" s="1"/>
      <c r="I3558" s="1"/>
      <c r="J3558" s="1"/>
      <c r="K3558" s="1"/>
    </row>
    <row r="3559" spans="1:11" x14ac:dyDescent="0.3">
      <c r="A3559" s="1"/>
      <c r="B3559" s="1"/>
      <c r="C3559" s="1"/>
      <c r="D3559" s="1"/>
      <c r="E3559" s="1"/>
      <c r="F3559" s="1"/>
      <c r="G3559" s="1"/>
      <c r="I3559" s="1"/>
      <c r="J3559" s="1"/>
      <c r="K3559" s="1"/>
    </row>
    <row r="3560" spans="1:11" x14ac:dyDescent="0.3">
      <c r="A3560" s="1"/>
      <c r="B3560" s="1"/>
      <c r="C3560" s="1"/>
      <c r="D3560" s="1"/>
      <c r="E3560" s="1"/>
      <c r="F3560" s="1"/>
      <c r="G3560" s="1"/>
      <c r="I3560" s="1"/>
      <c r="J3560" s="1"/>
      <c r="K3560" s="1"/>
    </row>
    <row r="3561" spans="1:11" x14ac:dyDescent="0.3">
      <c r="A3561" s="1"/>
      <c r="B3561" s="1"/>
      <c r="C3561" s="1"/>
      <c r="D3561" s="1"/>
      <c r="E3561" s="1"/>
      <c r="F3561" s="1"/>
      <c r="G3561" s="1"/>
      <c r="I3561" s="1"/>
      <c r="J3561" s="1"/>
      <c r="K3561" s="1"/>
    </row>
    <row r="3562" spans="1:11" x14ac:dyDescent="0.3">
      <c r="A3562" s="1"/>
      <c r="B3562" s="1"/>
      <c r="C3562" s="1"/>
      <c r="D3562" s="1"/>
      <c r="E3562" s="1"/>
      <c r="F3562" s="1"/>
      <c r="G3562" s="1"/>
      <c r="I3562" s="1"/>
      <c r="J3562" s="1"/>
      <c r="K3562" s="1"/>
    </row>
    <row r="3563" spans="1:11" x14ac:dyDescent="0.3">
      <c r="A3563" s="1"/>
      <c r="B3563" s="1"/>
      <c r="C3563" s="1"/>
      <c r="D3563" s="1"/>
      <c r="E3563" s="1"/>
      <c r="F3563" s="1"/>
      <c r="G3563" s="1"/>
      <c r="I3563" s="1"/>
      <c r="J3563" s="1"/>
      <c r="K3563" s="1"/>
    </row>
    <row r="3564" spans="1:11" x14ac:dyDescent="0.3">
      <c r="A3564" s="1"/>
      <c r="B3564" s="1"/>
      <c r="C3564" s="1"/>
      <c r="D3564" s="1"/>
      <c r="E3564" s="1"/>
      <c r="F3564" s="1"/>
      <c r="G3564" s="1"/>
      <c r="I3564" s="1"/>
      <c r="J3564" s="1"/>
      <c r="K3564" s="1"/>
    </row>
    <row r="3565" spans="1:11" x14ac:dyDescent="0.3">
      <c r="A3565" s="1"/>
      <c r="B3565" s="1"/>
      <c r="C3565" s="1"/>
      <c r="D3565" s="1"/>
      <c r="E3565" s="1"/>
      <c r="F3565" s="1"/>
      <c r="G3565" s="1"/>
      <c r="I3565" s="1"/>
      <c r="J3565" s="1"/>
      <c r="K3565" s="1"/>
    </row>
    <row r="3566" spans="1:11" x14ac:dyDescent="0.3">
      <c r="A3566" s="1"/>
      <c r="B3566" s="1"/>
      <c r="C3566" s="1"/>
      <c r="D3566" s="1"/>
      <c r="E3566" s="1"/>
      <c r="F3566" s="1"/>
      <c r="G3566" s="1"/>
      <c r="I3566" s="1"/>
      <c r="J3566" s="1"/>
      <c r="K3566" s="1"/>
    </row>
    <row r="3567" spans="1:11" x14ac:dyDescent="0.3">
      <c r="A3567" s="1"/>
      <c r="B3567" s="1"/>
      <c r="C3567" s="1"/>
      <c r="D3567" s="1"/>
      <c r="E3567" s="1"/>
      <c r="F3567" s="1"/>
      <c r="G3567" s="1"/>
      <c r="I3567" s="1"/>
      <c r="J3567" s="1"/>
      <c r="K3567" s="1"/>
    </row>
    <row r="3568" spans="1:11" x14ac:dyDescent="0.3">
      <c r="A3568" s="1"/>
      <c r="B3568" s="1"/>
      <c r="C3568" s="1"/>
      <c r="D3568" s="1"/>
      <c r="E3568" s="1"/>
      <c r="F3568" s="1"/>
      <c r="G3568" s="1"/>
      <c r="I3568" s="1"/>
      <c r="J3568" s="1"/>
      <c r="K3568" s="1"/>
    </row>
    <row r="3569" spans="1:11" x14ac:dyDescent="0.3">
      <c r="A3569" s="1"/>
      <c r="B3569" s="1"/>
      <c r="C3569" s="1"/>
      <c r="D3569" s="1"/>
      <c r="E3569" s="1"/>
      <c r="F3569" s="1"/>
      <c r="G3569" s="1"/>
      <c r="I3569" s="1"/>
      <c r="J3569" s="1"/>
      <c r="K3569" s="1"/>
    </row>
    <row r="3570" spans="1:11" x14ac:dyDescent="0.3">
      <c r="A3570" s="1"/>
      <c r="B3570" s="1"/>
      <c r="C3570" s="1"/>
      <c r="D3570" s="1"/>
      <c r="E3570" s="1"/>
      <c r="F3570" s="1"/>
      <c r="G3570" s="1"/>
      <c r="I3570" s="1"/>
      <c r="J3570" s="1"/>
      <c r="K3570" s="1"/>
    </row>
    <row r="3571" spans="1:11" x14ac:dyDescent="0.3">
      <c r="A3571" s="1"/>
      <c r="B3571" s="1"/>
      <c r="C3571" s="1"/>
      <c r="D3571" s="1"/>
      <c r="E3571" s="1"/>
      <c r="F3571" s="1"/>
      <c r="G3571" s="1"/>
      <c r="I3571" s="1"/>
      <c r="J3571" s="1"/>
      <c r="K3571" s="1"/>
    </row>
    <row r="3572" spans="1:11" x14ac:dyDescent="0.3">
      <c r="A3572" s="1"/>
      <c r="B3572" s="1"/>
      <c r="C3572" s="1"/>
      <c r="D3572" s="1"/>
      <c r="E3572" s="1"/>
      <c r="F3572" s="1"/>
      <c r="G3572" s="1"/>
      <c r="I3572" s="1"/>
      <c r="J3572" s="1"/>
      <c r="K3572" s="1"/>
    </row>
    <row r="3573" spans="1:11" x14ac:dyDescent="0.3">
      <c r="A3573" s="1"/>
      <c r="B3573" s="1"/>
      <c r="C3573" s="1"/>
      <c r="D3573" s="1"/>
      <c r="E3573" s="1"/>
      <c r="F3573" s="1"/>
      <c r="G3573" s="1"/>
      <c r="I3573" s="1"/>
      <c r="J3573" s="1"/>
      <c r="K3573" s="1"/>
    </row>
    <row r="3574" spans="1:11" x14ac:dyDescent="0.3">
      <c r="A3574" s="1"/>
      <c r="B3574" s="1"/>
      <c r="C3574" s="1"/>
      <c r="D3574" s="1"/>
      <c r="E3574" s="1"/>
      <c r="F3574" s="1"/>
      <c r="G3574" s="1"/>
      <c r="I3574" s="1"/>
      <c r="J3574" s="1"/>
      <c r="K3574" s="1"/>
    </row>
    <row r="3575" spans="1:11" x14ac:dyDescent="0.3">
      <c r="A3575" s="1"/>
      <c r="B3575" s="1"/>
      <c r="C3575" s="1"/>
      <c r="D3575" s="1"/>
      <c r="E3575" s="1"/>
      <c r="F3575" s="1"/>
      <c r="G3575" s="1"/>
      <c r="I3575" s="1"/>
      <c r="J3575" s="1"/>
      <c r="K3575" s="1"/>
    </row>
    <row r="3576" spans="1:11" x14ac:dyDescent="0.3">
      <c r="A3576" s="1"/>
      <c r="B3576" s="1"/>
      <c r="C3576" s="1"/>
      <c r="D3576" s="1"/>
      <c r="E3576" s="1"/>
      <c r="F3576" s="1"/>
      <c r="G3576" s="1"/>
      <c r="I3576" s="1"/>
      <c r="J3576" s="1"/>
      <c r="K3576" s="1"/>
    </row>
    <row r="3577" spans="1:11" x14ac:dyDescent="0.3">
      <c r="A3577" s="1"/>
      <c r="B3577" s="1"/>
      <c r="C3577" s="1"/>
      <c r="D3577" s="1"/>
      <c r="E3577" s="1"/>
      <c r="F3577" s="1"/>
      <c r="G3577" s="1"/>
      <c r="I3577" s="1"/>
      <c r="J3577" s="1"/>
      <c r="K3577" s="1"/>
    </row>
    <row r="3578" spans="1:11" x14ac:dyDescent="0.3">
      <c r="A3578" s="1"/>
      <c r="B3578" s="1"/>
      <c r="C3578" s="1"/>
      <c r="D3578" s="1"/>
      <c r="E3578" s="1"/>
      <c r="F3578" s="1"/>
      <c r="G3578" s="1"/>
      <c r="I3578" s="1"/>
      <c r="J3578" s="1"/>
      <c r="K3578" s="1"/>
    </row>
    <row r="3579" spans="1:11" x14ac:dyDescent="0.3">
      <c r="A3579" s="1"/>
      <c r="B3579" s="1"/>
      <c r="C3579" s="1"/>
      <c r="D3579" s="1"/>
      <c r="E3579" s="1"/>
      <c r="F3579" s="1"/>
      <c r="G3579" s="1"/>
      <c r="I3579" s="1"/>
      <c r="J3579" s="1"/>
      <c r="K3579" s="1"/>
    </row>
    <row r="3580" spans="1:11" x14ac:dyDescent="0.3">
      <c r="A3580" s="1"/>
      <c r="B3580" s="1"/>
      <c r="C3580" s="1"/>
      <c r="D3580" s="1"/>
      <c r="E3580" s="1"/>
      <c r="F3580" s="1"/>
      <c r="G3580" s="1"/>
      <c r="I3580" s="1"/>
      <c r="J3580" s="1"/>
      <c r="K3580" s="1"/>
    </row>
    <row r="3581" spans="1:11" x14ac:dyDescent="0.3">
      <c r="A3581" s="1"/>
      <c r="B3581" s="1"/>
      <c r="C3581" s="1"/>
      <c r="D3581" s="1"/>
      <c r="E3581" s="1"/>
      <c r="F3581" s="1"/>
      <c r="G3581" s="1"/>
      <c r="I3581" s="1"/>
      <c r="J3581" s="1"/>
      <c r="K3581" s="1"/>
    </row>
    <row r="3582" spans="1:11" x14ac:dyDescent="0.3">
      <c r="A3582" s="1"/>
      <c r="B3582" s="1"/>
      <c r="C3582" s="1"/>
      <c r="D3582" s="1"/>
      <c r="E3582" s="1"/>
      <c r="F3582" s="1"/>
      <c r="G3582" s="1"/>
      <c r="I3582" s="1"/>
      <c r="J3582" s="1"/>
      <c r="K3582" s="1"/>
    </row>
    <row r="3583" spans="1:11" x14ac:dyDescent="0.3">
      <c r="A3583" s="1"/>
      <c r="B3583" s="1"/>
      <c r="C3583" s="1"/>
      <c r="D3583" s="1"/>
      <c r="E3583" s="1"/>
      <c r="F3583" s="1"/>
      <c r="G3583" s="1"/>
      <c r="I3583" s="1"/>
      <c r="J3583" s="1"/>
      <c r="K3583" s="1"/>
    </row>
    <row r="3584" spans="1:11" x14ac:dyDescent="0.3">
      <c r="A3584" s="1"/>
      <c r="B3584" s="1"/>
      <c r="C3584" s="1"/>
      <c r="D3584" s="1"/>
      <c r="E3584" s="1"/>
      <c r="F3584" s="1"/>
      <c r="G3584" s="1"/>
      <c r="I3584" s="1"/>
      <c r="J3584" s="1"/>
      <c r="K3584" s="1"/>
    </row>
    <row r="3585" spans="1:11" x14ac:dyDescent="0.3">
      <c r="A3585" s="1"/>
      <c r="B3585" s="1"/>
      <c r="C3585" s="1"/>
      <c r="D3585" s="1"/>
      <c r="E3585" s="1"/>
      <c r="F3585" s="1"/>
      <c r="G3585" s="1"/>
      <c r="I3585" s="1"/>
      <c r="J3585" s="1"/>
      <c r="K3585" s="1"/>
    </row>
    <row r="3586" spans="1:11" x14ac:dyDescent="0.3">
      <c r="A3586" s="1"/>
      <c r="B3586" s="1"/>
      <c r="C3586" s="1"/>
      <c r="D3586" s="1"/>
      <c r="E3586" s="1"/>
      <c r="F3586" s="1"/>
      <c r="G3586" s="1"/>
      <c r="I3586" s="1"/>
      <c r="J3586" s="1"/>
      <c r="K3586" s="1"/>
    </row>
    <row r="3587" spans="1:11" x14ac:dyDescent="0.3">
      <c r="A3587" s="1"/>
      <c r="B3587" s="1"/>
      <c r="C3587" s="1"/>
      <c r="D3587" s="1"/>
      <c r="E3587" s="1"/>
      <c r="F3587" s="1"/>
      <c r="G3587" s="1"/>
      <c r="I3587" s="1"/>
      <c r="J3587" s="1"/>
      <c r="K3587" s="1"/>
    </row>
    <row r="3588" spans="1:11" x14ac:dyDescent="0.3">
      <c r="A3588" s="1"/>
      <c r="B3588" s="1"/>
      <c r="C3588" s="1"/>
      <c r="D3588" s="1"/>
      <c r="E3588" s="1"/>
      <c r="F3588" s="1"/>
      <c r="G3588" s="1"/>
      <c r="I3588" s="1"/>
      <c r="J3588" s="1"/>
      <c r="K3588" s="1"/>
    </row>
    <row r="3589" spans="1:11" x14ac:dyDescent="0.3">
      <c r="A3589" s="1"/>
      <c r="B3589" s="1"/>
      <c r="C3589" s="1"/>
      <c r="D3589" s="1"/>
      <c r="E3589" s="1"/>
      <c r="F3589" s="1"/>
      <c r="G3589" s="1"/>
      <c r="I3589" s="1"/>
      <c r="J3589" s="1"/>
      <c r="K3589" s="1"/>
    </row>
    <row r="3590" spans="1:11" x14ac:dyDescent="0.3">
      <c r="A3590" s="1"/>
      <c r="B3590" s="1"/>
      <c r="C3590" s="1"/>
      <c r="D3590" s="1"/>
      <c r="E3590" s="1"/>
      <c r="F3590" s="1"/>
      <c r="G3590" s="1"/>
      <c r="I3590" s="1"/>
      <c r="J3590" s="1"/>
      <c r="K3590" s="1"/>
    </row>
    <row r="3591" spans="1:11" x14ac:dyDescent="0.3">
      <c r="A3591" s="1"/>
      <c r="B3591" s="1"/>
      <c r="C3591" s="1"/>
      <c r="D3591" s="1"/>
      <c r="E3591" s="1"/>
      <c r="F3591" s="1"/>
      <c r="G3591" s="1"/>
      <c r="I3591" s="1"/>
      <c r="J3591" s="1"/>
      <c r="K3591" s="1"/>
    </row>
    <row r="3592" spans="1:11" x14ac:dyDescent="0.3">
      <c r="A3592" s="1"/>
      <c r="B3592" s="1"/>
      <c r="C3592" s="1"/>
      <c r="D3592" s="1"/>
      <c r="E3592" s="1"/>
      <c r="F3592" s="1"/>
      <c r="G3592" s="1"/>
      <c r="I3592" s="1"/>
      <c r="J3592" s="1"/>
      <c r="K3592" s="1"/>
    </row>
    <row r="3593" spans="1:11" x14ac:dyDescent="0.3">
      <c r="A3593" s="1"/>
      <c r="B3593" s="1"/>
      <c r="C3593" s="1"/>
      <c r="D3593" s="1"/>
      <c r="E3593" s="1"/>
      <c r="F3593" s="1"/>
      <c r="G3593" s="1"/>
      <c r="I3593" s="1"/>
      <c r="J3593" s="1"/>
      <c r="K3593" s="1"/>
    </row>
    <row r="3594" spans="1:11" x14ac:dyDescent="0.3">
      <c r="A3594" s="1"/>
      <c r="B3594" s="1"/>
      <c r="C3594" s="1"/>
      <c r="D3594" s="1"/>
      <c r="E3594" s="1"/>
      <c r="F3594" s="1"/>
      <c r="G3594" s="1"/>
      <c r="I3594" s="1"/>
      <c r="J3594" s="1"/>
      <c r="K3594" s="1"/>
    </row>
    <row r="3595" spans="1:11" x14ac:dyDescent="0.3">
      <c r="A3595" s="1"/>
      <c r="B3595" s="1"/>
      <c r="C3595" s="1"/>
      <c r="D3595" s="1"/>
      <c r="E3595" s="1"/>
      <c r="F3595" s="1"/>
      <c r="G3595" s="1"/>
      <c r="I3595" s="1"/>
      <c r="J3595" s="1"/>
      <c r="K3595" s="1"/>
    </row>
    <row r="3596" spans="1:11" x14ac:dyDescent="0.3">
      <c r="A3596" s="1"/>
      <c r="B3596" s="1"/>
      <c r="C3596" s="1"/>
      <c r="D3596" s="1"/>
      <c r="E3596" s="1"/>
      <c r="F3596" s="1"/>
      <c r="G3596" s="1"/>
      <c r="I3596" s="1"/>
      <c r="J3596" s="1"/>
      <c r="K3596" s="1"/>
    </row>
    <row r="3597" spans="1:11" x14ac:dyDescent="0.3">
      <c r="A3597" s="1"/>
      <c r="B3597" s="1"/>
      <c r="C3597" s="1"/>
      <c r="D3597" s="1"/>
      <c r="E3597" s="1"/>
      <c r="F3597" s="1"/>
      <c r="G3597" s="1"/>
      <c r="I3597" s="1"/>
      <c r="J3597" s="1"/>
      <c r="K3597" s="1"/>
    </row>
    <row r="3598" spans="1:11" x14ac:dyDescent="0.3">
      <c r="A3598" s="1"/>
      <c r="B3598" s="1"/>
      <c r="C3598" s="1"/>
      <c r="D3598" s="1"/>
      <c r="E3598" s="1"/>
      <c r="F3598" s="1"/>
      <c r="G3598" s="1"/>
      <c r="I3598" s="1"/>
      <c r="J3598" s="1"/>
      <c r="K3598" s="1"/>
    </row>
    <row r="3599" spans="1:11" x14ac:dyDescent="0.3">
      <c r="A3599" s="1"/>
      <c r="B3599" s="1"/>
      <c r="C3599" s="1"/>
      <c r="D3599" s="1"/>
      <c r="E3599" s="1"/>
      <c r="F3599" s="1"/>
      <c r="G3599" s="1"/>
      <c r="I3599" s="1"/>
      <c r="J3599" s="1"/>
      <c r="K3599" s="1"/>
    </row>
    <row r="3600" spans="1:11" x14ac:dyDescent="0.3">
      <c r="A3600" s="1"/>
      <c r="B3600" s="1"/>
      <c r="C3600" s="1"/>
      <c r="D3600" s="1"/>
      <c r="E3600" s="1"/>
      <c r="F3600" s="1"/>
      <c r="G3600" s="1"/>
      <c r="I3600" s="1"/>
      <c r="J3600" s="1"/>
      <c r="K3600" s="1"/>
    </row>
    <row r="3601" spans="1:11" x14ac:dyDescent="0.3">
      <c r="A3601" s="1"/>
      <c r="B3601" s="1"/>
      <c r="C3601" s="1"/>
      <c r="D3601" s="1"/>
      <c r="E3601" s="1"/>
      <c r="F3601" s="1"/>
      <c r="G3601" s="1"/>
      <c r="I3601" s="1"/>
      <c r="J3601" s="1"/>
      <c r="K3601" s="1"/>
    </row>
    <row r="3602" spans="1:11" x14ac:dyDescent="0.3">
      <c r="A3602" s="1"/>
      <c r="B3602" s="1"/>
      <c r="C3602" s="1"/>
      <c r="D3602" s="1"/>
      <c r="E3602" s="1"/>
      <c r="F3602" s="1"/>
      <c r="G3602" s="1"/>
      <c r="I3602" s="1"/>
      <c r="J3602" s="1"/>
      <c r="K3602" s="1"/>
    </row>
    <row r="3603" spans="1:11" x14ac:dyDescent="0.3">
      <c r="A3603" s="1"/>
      <c r="B3603" s="1"/>
      <c r="C3603" s="1"/>
      <c r="D3603" s="1"/>
      <c r="E3603" s="1"/>
      <c r="F3603" s="1"/>
      <c r="G3603" s="1"/>
      <c r="I3603" s="1"/>
      <c r="J3603" s="1"/>
      <c r="K3603" s="1"/>
    </row>
    <row r="3604" spans="1:11" x14ac:dyDescent="0.3">
      <c r="A3604" s="1"/>
      <c r="B3604" s="1"/>
      <c r="C3604" s="1"/>
      <c r="D3604" s="1"/>
      <c r="E3604" s="1"/>
      <c r="F3604" s="1"/>
      <c r="G3604" s="1"/>
      <c r="I3604" s="1"/>
      <c r="J3604" s="1"/>
      <c r="K3604" s="1"/>
    </row>
    <row r="3605" spans="1:11" x14ac:dyDescent="0.3">
      <c r="A3605" s="1"/>
      <c r="B3605" s="1"/>
      <c r="C3605" s="1"/>
      <c r="D3605" s="1"/>
      <c r="E3605" s="1"/>
      <c r="F3605" s="1"/>
      <c r="G3605" s="1"/>
      <c r="I3605" s="1"/>
      <c r="J3605" s="1"/>
      <c r="K3605" s="1"/>
    </row>
    <row r="3606" spans="1:11" x14ac:dyDescent="0.3">
      <c r="A3606" s="1"/>
      <c r="B3606" s="1"/>
      <c r="C3606" s="1"/>
      <c r="D3606" s="1"/>
      <c r="E3606" s="1"/>
      <c r="F3606" s="1"/>
      <c r="G3606" s="1"/>
      <c r="I3606" s="1"/>
      <c r="J3606" s="1"/>
      <c r="K3606" s="1"/>
    </row>
    <row r="3607" spans="1:11" x14ac:dyDescent="0.3">
      <c r="A3607" s="1"/>
      <c r="B3607" s="1"/>
      <c r="C3607" s="1"/>
      <c r="D3607" s="1"/>
      <c r="E3607" s="1"/>
      <c r="F3607" s="1"/>
      <c r="G3607" s="1"/>
      <c r="I3607" s="1"/>
      <c r="J3607" s="1"/>
      <c r="K3607" s="1"/>
    </row>
    <row r="3608" spans="1:11" x14ac:dyDescent="0.3">
      <c r="A3608" s="1"/>
      <c r="B3608" s="1"/>
      <c r="C3608" s="1"/>
      <c r="D3608" s="1"/>
      <c r="E3608" s="1"/>
      <c r="F3608" s="1"/>
      <c r="G3608" s="1"/>
      <c r="I3608" s="1"/>
      <c r="J3608" s="1"/>
      <c r="K3608" s="1"/>
    </row>
    <row r="3609" spans="1:11" x14ac:dyDescent="0.3">
      <c r="A3609" s="1"/>
      <c r="B3609" s="1"/>
      <c r="C3609" s="1"/>
      <c r="D3609" s="1"/>
      <c r="E3609" s="1"/>
      <c r="F3609" s="1"/>
      <c r="G3609" s="1"/>
      <c r="I3609" s="1"/>
      <c r="J3609" s="1"/>
      <c r="K3609" s="1"/>
    </row>
    <row r="3610" spans="1:11" x14ac:dyDescent="0.3">
      <c r="A3610" s="1"/>
      <c r="B3610" s="1"/>
      <c r="C3610" s="1"/>
      <c r="D3610" s="1"/>
      <c r="E3610" s="1"/>
      <c r="F3610" s="1"/>
      <c r="G3610" s="1"/>
      <c r="I3610" s="1"/>
      <c r="J3610" s="1"/>
      <c r="K3610" s="1"/>
    </row>
    <row r="3611" spans="1:11" x14ac:dyDescent="0.3">
      <c r="A3611" s="1"/>
      <c r="B3611" s="1"/>
      <c r="C3611" s="1"/>
      <c r="D3611" s="1"/>
      <c r="E3611" s="1"/>
      <c r="F3611" s="1"/>
      <c r="G3611" s="1"/>
      <c r="I3611" s="1"/>
      <c r="J3611" s="1"/>
      <c r="K3611" s="1"/>
    </row>
    <row r="3612" spans="1:11" x14ac:dyDescent="0.3">
      <c r="A3612" s="1"/>
      <c r="B3612" s="1"/>
      <c r="C3612" s="1"/>
      <c r="D3612" s="1"/>
      <c r="E3612" s="1"/>
      <c r="F3612" s="1"/>
      <c r="G3612" s="1"/>
      <c r="I3612" s="1"/>
      <c r="J3612" s="1"/>
      <c r="K3612" s="1"/>
    </row>
    <row r="3613" spans="1:11" x14ac:dyDescent="0.3">
      <c r="A3613" s="1"/>
      <c r="B3613" s="1"/>
      <c r="C3613" s="1"/>
      <c r="D3613" s="1"/>
      <c r="E3613" s="1"/>
      <c r="F3613" s="1"/>
      <c r="G3613" s="1"/>
      <c r="I3613" s="1"/>
      <c r="J3613" s="1"/>
      <c r="K3613" s="1"/>
    </row>
    <row r="3614" spans="1:11" x14ac:dyDescent="0.3">
      <c r="A3614" s="1"/>
      <c r="B3614" s="1"/>
      <c r="C3614" s="1"/>
      <c r="D3614" s="1"/>
      <c r="E3614" s="1"/>
      <c r="F3614" s="1"/>
      <c r="G3614" s="1"/>
      <c r="I3614" s="1"/>
      <c r="J3614" s="1"/>
      <c r="K3614" s="1"/>
    </row>
    <row r="3615" spans="1:11" x14ac:dyDescent="0.3">
      <c r="A3615" s="1"/>
      <c r="B3615" s="1"/>
      <c r="C3615" s="1"/>
      <c r="D3615" s="1"/>
      <c r="E3615" s="1"/>
      <c r="F3615" s="1"/>
      <c r="G3615" s="1"/>
      <c r="I3615" s="1"/>
      <c r="J3615" s="1"/>
      <c r="K3615" s="1"/>
    </row>
    <row r="3616" spans="1:11" x14ac:dyDescent="0.3">
      <c r="A3616" s="1"/>
      <c r="B3616" s="1"/>
      <c r="C3616" s="1"/>
      <c r="D3616" s="1"/>
      <c r="E3616" s="1"/>
      <c r="F3616" s="1"/>
      <c r="G3616" s="1"/>
      <c r="I3616" s="1"/>
      <c r="J3616" s="1"/>
      <c r="K3616" s="1"/>
    </row>
    <row r="3617" spans="1:11" x14ac:dyDescent="0.3">
      <c r="A3617" s="1"/>
      <c r="B3617" s="1"/>
      <c r="C3617" s="1"/>
      <c r="D3617" s="1"/>
      <c r="E3617" s="1"/>
      <c r="F3617" s="1"/>
      <c r="G3617" s="1"/>
      <c r="I3617" s="1"/>
      <c r="J3617" s="1"/>
      <c r="K3617" s="1"/>
    </row>
    <row r="3618" spans="1:11" x14ac:dyDescent="0.3">
      <c r="A3618" s="1"/>
      <c r="B3618" s="1"/>
      <c r="C3618" s="1"/>
      <c r="D3618" s="1"/>
      <c r="E3618" s="1"/>
      <c r="F3618" s="1"/>
      <c r="G3618" s="1"/>
      <c r="I3618" s="1"/>
      <c r="J3618" s="1"/>
      <c r="K3618" s="1"/>
    </row>
    <row r="3619" spans="1:11" x14ac:dyDescent="0.3">
      <c r="A3619" s="1"/>
      <c r="B3619" s="1"/>
      <c r="C3619" s="1"/>
      <c r="D3619" s="1"/>
      <c r="E3619" s="1"/>
      <c r="F3619" s="1"/>
      <c r="G3619" s="1"/>
      <c r="I3619" s="1"/>
      <c r="J3619" s="1"/>
      <c r="K3619" s="1"/>
    </row>
    <row r="3620" spans="1:11" x14ac:dyDescent="0.3">
      <c r="A3620" s="1"/>
      <c r="B3620" s="1"/>
      <c r="C3620" s="1"/>
      <c r="D3620" s="1"/>
      <c r="E3620" s="1"/>
      <c r="F3620" s="1"/>
      <c r="G3620" s="1"/>
      <c r="I3620" s="1"/>
      <c r="J3620" s="1"/>
      <c r="K3620" s="1"/>
    </row>
    <row r="3621" spans="1:11" x14ac:dyDescent="0.3">
      <c r="A3621" s="1"/>
      <c r="B3621" s="1"/>
      <c r="C3621" s="1"/>
      <c r="D3621" s="1"/>
      <c r="E3621" s="1"/>
      <c r="F3621" s="1"/>
      <c r="G3621" s="1"/>
      <c r="I3621" s="1"/>
      <c r="J3621" s="1"/>
      <c r="K3621" s="1"/>
    </row>
    <row r="3622" spans="1:11" x14ac:dyDescent="0.3">
      <c r="A3622" s="1"/>
      <c r="B3622" s="1"/>
      <c r="C3622" s="1"/>
      <c r="D3622" s="1"/>
      <c r="E3622" s="1"/>
      <c r="F3622" s="1"/>
      <c r="G3622" s="1"/>
      <c r="I3622" s="1"/>
      <c r="J3622" s="1"/>
      <c r="K3622" s="1"/>
    </row>
    <row r="3623" spans="1:11" x14ac:dyDescent="0.3">
      <c r="A3623" s="1"/>
      <c r="B3623" s="1"/>
      <c r="C3623" s="1"/>
      <c r="D3623" s="1"/>
      <c r="E3623" s="1"/>
      <c r="F3623" s="1"/>
      <c r="G3623" s="1"/>
      <c r="I3623" s="1"/>
      <c r="J3623" s="1"/>
      <c r="K3623" s="1"/>
    </row>
    <row r="3624" spans="1:11" x14ac:dyDescent="0.3">
      <c r="A3624" s="1"/>
      <c r="B3624" s="1"/>
      <c r="C3624" s="1"/>
      <c r="D3624" s="1"/>
      <c r="E3624" s="1"/>
      <c r="F3624" s="1"/>
      <c r="G3624" s="1"/>
      <c r="I3624" s="1"/>
      <c r="J3624" s="1"/>
      <c r="K3624" s="1"/>
    </row>
    <row r="3625" spans="1:11" x14ac:dyDescent="0.3">
      <c r="A3625" s="1"/>
      <c r="B3625" s="1"/>
      <c r="C3625" s="1"/>
      <c r="D3625" s="1"/>
      <c r="E3625" s="1"/>
      <c r="F3625" s="1"/>
      <c r="G3625" s="1"/>
      <c r="I3625" s="1"/>
      <c r="J3625" s="1"/>
      <c r="K3625" s="1"/>
    </row>
    <row r="3626" spans="1:11" x14ac:dyDescent="0.3">
      <c r="A3626" s="1"/>
      <c r="B3626" s="1"/>
      <c r="C3626" s="1"/>
      <c r="D3626" s="1"/>
      <c r="E3626" s="1"/>
      <c r="F3626" s="1"/>
      <c r="G3626" s="1"/>
      <c r="I3626" s="1"/>
      <c r="J3626" s="1"/>
      <c r="K3626" s="1"/>
    </row>
    <row r="3627" spans="1:11" x14ac:dyDescent="0.3">
      <c r="A3627" s="1"/>
      <c r="B3627" s="1"/>
      <c r="C3627" s="1"/>
      <c r="D3627" s="1"/>
      <c r="E3627" s="1"/>
      <c r="F3627" s="1"/>
      <c r="G3627" s="1"/>
      <c r="I3627" s="1"/>
      <c r="J3627" s="1"/>
      <c r="K3627" s="1"/>
    </row>
    <row r="3628" spans="1:11" x14ac:dyDescent="0.3">
      <c r="A3628" s="1"/>
      <c r="B3628" s="1"/>
      <c r="C3628" s="1"/>
      <c r="D3628" s="1"/>
      <c r="E3628" s="1"/>
      <c r="F3628" s="1"/>
      <c r="G3628" s="1"/>
      <c r="I3628" s="1"/>
      <c r="J3628" s="1"/>
      <c r="K3628" s="1"/>
    </row>
    <row r="3629" spans="1:11" x14ac:dyDescent="0.3">
      <c r="A3629" s="1"/>
      <c r="B3629" s="1"/>
      <c r="C3629" s="1"/>
      <c r="D3629" s="1"/>
      <c r="E3629" s="1"/>
      <c r="F3629" s="1"/>
      <c r="G3629" s="1"/>
      <c r="I3629" s="1"/>
      <c r="J3629" s="1"/>
      <c r="K3629" s="1"/>
    </row>
    <row r="3630" spans="1:11" x14ac:dyDescent="0.3">
      <c r="A3630" s="1"/>
      <c r="B3630" s="1"/>
      <c r="C3630" s="1"/>
      <c r="D3630" s="1"/>
      <c r="E3630" s="1"/>
      <c r="F3630" s="1"/>
      <c r="G3630" s="1"/>
      <c r="I3630" s="1"/>
      <c r="J3630" s="1"/>
      <c r="K3630" s="1"/>
    </row>
    <row r="3631" spans="1:11" x14ac:dyDescent="0.3">
      <c r="A3631" s="1"/>
      <c r="B3631" s="1"/>
      <c r="C3631" s="1"/>
      <c r="D3631" s="1"/>
      <c r="E3631" s="1"/>
      <c r="F3631" s="1"/>
      <c r="G3631" s="1"/>
      <c r="I3631" s="1"/>
      <c r="J3631" s="1"/>
      <c r="K3631" s="1"/>
    </row>
    <row r="3632" spans="1:11" x14ac:dyDescent="0.3">
      <c r="A3632" s="1"/>
      <c r="B3632" s="1"/>
      <c r="C3632" s="1"/>
      <c r="D3632" s="1"/>
      <c r="E3632" s="1"/>
      <c r="F3632" s="1"/>
      <c r="G3632" s="1"/>
      <c r="I3632" s="1"/>
      <c r="J3632" s="1"/>
      <c r="K3632" s="1"/>
    </row>
    <row r="3633" spans="1:11" x14ac:dyDescent="0.3">
      <c r="A3633" s="1"/>
      <c r="B3633" s="1"/>
      <c r="C3633" s="1"/>
      <c r="D3633" s="1"/>
      <c r="E3633" s="1"/>
      <c r="F3633" s="1"/>
      <c r="G3633" s="1"/>
      <c r="I3633" s="1"/>
      <c r="J3633" s="1"/>
      <c r="K3633" s="1"/>
    </row>
    <row r="3634" spans="1:11" x14ac:dyDescent="0.3">
      <c r="A3634" s="1"/>
      <c r="B3634" s="1"/>
      <c r="C3634" s="1"/>
      <c r="D3634" s="1"/>
      <c r="E3634" s="1"/>
      <c r="F3634" s="1"/>
      <c r="G3634" s="1"/>
      <c r="I3634" s="1"/>
      <c r="J3634" s="1"/>
      <c r="K3634" s="1"/>
    </row>
    <row r="3635" spans="1:11" x14ac:dyDescent="0.3">
      <c r="A3635" s="1"/>
      <c r="B3635" s="1"/>
      <c r="C3635" s="1"/>
      <c r="D3635" s="1"/>
      <c r="E3635" s="1"/>
      <c r="F3635" s="1"/>
      <c r="G3635" s="1"/>
      <c r="I3635" s="1"/>
      <c r="J3635" s="1"/>
      <c r="K3635" s="1"/>
    </row>
    <row r="3636" spans="1:11" x14ac:dyDescent="0.3">
      <c r="A3636" s="1"/>
      <c r="B3636" s="1"/>
      <c r="C3636" s="1"/>
      <c r="D3636" s="1"/>
      <c r="E3636" s="1"/>
      <c r="F3636" s="1"/>
      <c r="G3636" s="1"/>
      <c r="I3636" s="1"/>
      <c r="J3636" s="1"/>
      <c r="K3636" s="1"/>
    </row>
    <row r="3637" spans="1:11" x14ac:dyDescent="0.3">
      <c r="A3637" s="1"/>
      <c r="B3637" s="1"/>
      <c r="C3637" s="1"/>
      <c r="D3637" s="1"/>
      <c r="E3637" s="1"/>
      <c r="F3637" s="1"/>
      <c r="G3637" s="1"/>
      <c r="I3637" s="1"/>
      <c r="J3637" s="1"/>
      <c r="K3637" s="1"/>
    </row>
    <row r="3638" spans="1:11" x14ac:dyDescent="0.3">
      <c r="A3638" s="1"/>
      <c r="B3638" s="1"/>
      <c r="C3638" s="1"/>
      <c r="D3638" s="1"/>
      <c r="E3638" s="1"/>
      <c r="F3638" s="1"/>
      <c r="G3638" s="1"/>
      <c r="I3638" s="1"/>
      <c r="J3638" s="1"/>
      <c r="K3638" s="1"/>
    </row>
    <row r="3639" spans="1:11" x14ac:dyDescent="0.3">
      <c r="A3639" s="1"/>
      <c r="B3639" s="1"/>
      <c r="C3639" s="1"/>
      <c r="D3639" s="1"/>
      <c r="E3639" s="1"/>
      <c r="F3639" s="1"/>
      <c r="G3639" s="1"/>
      <c r="I3639" s="1"/>
      <c r="J3639" s="1"/>
      <c r="K3639" s="1"/>
    </row>
    <row r="3640" spans="1:11" x14ac:dyDescent="0.3">
      <c r="A3640" s="1"/>
      <c r="B3640" s="1"/>
      <c r="C3640" s="1"/>
      <c r="D3640" s="1"/>
      <c r="E3640" s="1"/>
      <c r="F3640" s="1"/>
      <c r="G3640" s="1"/>
      <c r="I3640" s="1"/>
      <c r="J3640" s="1"/>
      <c r="K3640" s="1"/>
    </row>
    <row r="3641" spans="1:11" x14ac:dyDescent="0.3">
      <c r="A3641" s="1"/>
      <c r="B3641" s="1"/>
      <c r="C3641" s="1"/>
      <c r="D3641" s="1"/>
      <c r="E3641" s="1"/>
      <c r="F3641" s="1"/>
      <c r="G3641" s="1"/>
      <c r="I3641" s="1"/>
      <c r="J3641" s="1"/>
      <c r="K3641" s="1"/>
    </row>
    <row r="3642" spans="1:11" x14ac:dyDescent="0.3">
      <c r="A3642" s="1"/>
      <c r="B3642" s="1"/>
      <c r="C3642" s="1"/>
      <c r="D3642" s="1"/>
      <c r="E3642" s="1"/>
      <c r="F3642" s="1"/>
      <c r="G3642" s="1"/>
      <c r="I3642" s="1"/>
      <c r="J3642" s="1"/>
      <c r="K3642" s="1"/>
    </row>
    <row r="3643" spans="1:11" x14ac:dyDescent="0.3">
      <c r="A3643" s="1"/>
      <c r="B3643" s="1"/>
      <c r="C3643" s="1"/>
      <c r="D3643" s="1"/>
      <c r="E3643" s="1"/>
      <c r="F3643" s="1"/>
      <c r="G3643" s="1"/>
      <c r="I3643" s="1"/>
      <c r="J3643" s="1"/>
      <c r="K3643" s="1"/>
    </row>
    <row r="3644" spans="1:11" x14ac:dyDescent="0.3">
      <c r="A3644" s="1"/>
      <c r="B3644" s="1"/>
      <c r="C3644" s="1"/>
      <c r="D3644" s="1"/>
      <c r="E3644" s="1"/>
      <c r="F3644" s="1"/>
      <c r="G3644" s="1"/>
      <c r="I3644" s="1"/>
      <c r="J3644" s="1"/>
      <c r="K3644" s="1"/>
    </row>
    <row r="3645" spans="1:11" x14ac:dyDescent="0.3">
      <c r="A3645" s="1"/>
      <c r="B3645" s="1"/>
      <c r="C3645" s="1"/>
      <c r="D3645" s="1"/>
      <c r="E3645" s="1"/>
      <c r="F3645" s="1"/>
      <c r="G3645" s="1"/>
      <c r="I3645" s="1"/>
      <c r="J3645" s="1"/>
      <c r="K3645" s="1"/>
    </row>
    <row r="3646" spans="1:11" x14ac:dyDescent="0.3">
      <c r="A3646" s="1"/>
      <c r="B3646" s="1"/>
      <c r="C3646" s="1"/>
      <c r="D3646" s="1"/>
      <c r="E3646" s="1"/>
      <c r="F3646" s="1"/>
      <c r="G3646" s="1"/>
      <c r="I3646" s="1"/>
      <c r="J3646" s="1"/>
      <c r="K3646" s="1"/>
    </row>
    <row r="3647" spans="1:11" x14ac:dyDescent="0.3">
      <c r="A3647" s="1"/>
      <c r="B3647" s="1"/>
      <c r="C3647" s="1"/>
      <c r="D3647" s="1"/>
      <c r="E3647" s="1"/>
      <c r="F3647" s="1"/>
      <c r="G3647" s="1"/>
      <c r="I3647" s="1"/>
      <c r="J3647" s="1"/>
      <c r="K3647" s="1"/>
    </row>
    <row r="3648" spans="1:11" x14ac:dyDescent="0.3">
      <c r="A3648" s="1"/>
      <c r="B3648" s="1"/>
      <c r="C3648" s="1"/>
      <c r="D3648" s="1"/>
      <c r="E3648" s="1"/>
      <c r="F3648" s="1"/>
      <c r="G3648" s="1"/>
      <c r="I3648" s="1"/>
      <c r="J3648" s="1"/>
      <c r="K3648" s="1"/>
    </row>
    <row r="3649" spans="1:11" x14ac:dyDescent="0.3">
      <c r="A3649" s="1"/>
      <c r="B3649" s="1"/>
      <c r="C3649" s="1"/>
      <c r="D3649" s="1"/>
      <c r="E3649" s="1"/>
      <c r="F3649" s="1"/>
      <c r="G3649" s="1"/>
      <c r="I3649" s="1"/>
      <c r="J3649" s="1"/>
      <c r="K3649" s="1"/>
    </row>
    <row r="3650" spans="1:11" x14ac:dyDescent="0.3">
      <c r="A3650" s="1"/>
      <c r="B3650" s="1"/>
      <c r="C3650" s="1"/>
      <c r="D3650" s="1"/>
      <c r="E3650" s="1"/>
      <c r="F3650" s="1"/>
      <c r="G3650" s="1"/>
      <c r="I3650" s="1"/>
      <c r="J3650" s="1"/>
      <c r="K3650" s="1"/>
    </row>
    <row r="3651" spans="1:11" x14ac:dyDescent="0.3">
      <c r="A3651" s="1"/>
      <c r="B3651" s="1"/>
      <c r="C3651" s="1"/>
      <c r="D3651" s="1"/>
      <c r="E3651" s="1"/>
      <c r="F3651" s="1"/>
      <c r="G3651" s="1"/>
      <c r="I3651" s="1"/>
      <c r="J3651" s="1"/>
      <c r="K3651" s="1"/>
    </row>
    <row r="3652" spans="1:11" x14ac:dyDescent="0.3">
      <c r="A3652" s="1"/>
      <c r="B3652" s="1"/>
      <c r="C3652" s="1"/>
      <c r="D3652" s="1"/>
      <c r="E3652" s="1"/>
      <c r="F3652" s="1"/>
      <c r="G3652" s="1"/>
      <c r="I3652" s="1"/>
      <c r="J3652" s="1"/>
      <c r="K3652" s="1"/>
    </row>
    <row r="3653" spans="1:11" x14ac:dyDescent="0.3">
      <c r="A3653" s="1"/>
      <c r="B3653" s="1"/>
      <c r="C3653" s="1"/>
      <c r="D3653" s="1"/>
      <c r="E3653" s="1"/>
      <c r="F3653" s="1"/>
      <c r="G3653" s="1"/>
      <c r="I3653" s="1"/>
      <c r="J3653" s="1"/>
      <c r="K3653" s="1"/>
    </row>
    <row r="3654" spans="1:11" x14ac:dyDescent="0.3">
      <c r="A3654" s="1"/>
      <c r="B3654" s="1"/>
      <c r="C3654" s="1"/>
      <c r="D3654" s="1"/>
      <c r="E3654" s="1"/>
      <c r="F3654" s="1"/>
      <c r="G3654" s="1"/>
      <c r="I3654" s="1"/>
      <c r="J3654" s="1"/>
      <c r="K3654" s="1"/>
    </row>
    <row r="3655" spans="1:11" x14ac:dyDescent="0.3">
      <c r="A3655" s="1"/>
      <c r="B3655" s="1"/>
      <c r="C3655" s="1"/>
      <c r="D3655" s="1"/>
      <c r="E3655" s="1"/>
      <c r="F3655" s="1"/>
      <c r="G3655" s="1"/>
      <c r="I3655" s="1"/>
      <c r="J3655" s="1"/>
      <c r="K3655" s="1"/>
    </row>
    <row r="3656" spans="1:11" x14ac:dyDescent="0.3">
      <c r="A3656" s="1"/>
      <c r="B3656" s="1"/>
      <c r="C3656" s="1"/>
      <c r="D3656" s="1"/>
      <c r="E3656" s="1"/>
      <c r="F3656" s="1"/>
      <c r="G3656" s="1"/>
      <c r="I3656" s="1"/>
      <c r="J3656" s="1"/>
      <c r="K3656" s="1"/>
    </row>
    <row r="3657" spans="1:11" x14ac:dyDescent="0.3">
      <c r="A3657" s="1"/>
      <c r="B3657" s="1"/>
      <c r="C3657" s="1"/>
      <c r="D3657" s="1"/>
      <c r="E3657" s="1"/>
      <c r="F3657" s="1"/>
      <c r="G3657" s="1"/>
      <c r="I3657" s="1"/>
      <c r="J3657" s="1"/>
      <c r="K3657" s="1"/>
    </row>
    <row r="3658" spans="1:11" x14ac:dyDescent="0.3">
      <c r="A3658" s="1"/>
      <c r="B3658" s="1"/>
      <c r="C3658" s="1"/>
      <c r="D3658" s="1"/>
      <c r="E3658" s="1"/>
      <c r="F3658" s="1"/>
      <c r="G3658" s="1"/>
      <c r="I3658" s="1"/>
      <c r="J3658" s="1"/>
      <c r="K3658" s="1"/>
    </row>
    <row r="3659" spans="1:11" x14ac:dyDescent="0.3">
      <c r="A3659" s="1"/>
      <c r="B3659" s="1"/>
      <c r="C3659" s="1"/>
      <c r="D3659" s="1"/>
      <c r="E3659" s="1"/>
      <c r="F3659" s="1"/>
      <c r="G3659" s="1"/>
      <c r="I3659" s="1"/>
      <c r="J3659" s="1"/>
      <c r="K3659" s="1"/>
    </row>
    <row r="3660" spans="1:11" x14ac:dyDescent="0.3">
      <c r="A3660" s="1"/>
      <c r="B3660" s="1"/>
      <c r="C3660" s="1"/>
      <c r="D3660" s="1"/>
      <c r="E3660" s="1"/>
      <c r="F3660" s="1"/>
      <c r="G3660" s="1"/>
      <c r="I3660" s="1"/>
      <c r="J3660" s="1"/>
      <c r="K3660" s="1"/>
    </row>
    <row r="3661" spans="1:11" x14ac:dyDescent="0.3">
      <c r="A3661" s="1"/>
      <c r="B3661" s="1"/>
      <c r="C3661" s="1"/>
      <c r="D3661" s="1"/>
      <c r="E3661" s="1"/>
      <c r="F3661" s="1"/>
      <c r="G3661" s="1"/>
      <c r="I3661" s="1"/>
      <c r="J3661" s="1"/>
      <c r="K3661" s="1"/>
    </row>
    <row r="3662" spans="1:11" x14ac:dyDescent="0.3">
      <c r="A3662" s="1"/>
      <c r="B3662" s="1"/>
      <c r="C3662" s="1"/>
      <c r="D3662" s="1"/>
      <c r="E3662" s="1"/>
      <c r="F3662" s="1"/>
      <c r="G3662" s="1"/>
      <c r="I3662" s="1"/>
      <c r="J3662" s="1"/>
      <c r="K3662" s="1"/>
    </row>
    <row r="3663" spans="1:11" x14ac:dyDescent="0.3">
      <c r="A3663" s="1"/>
      <c r="B3663" s="1"/>
      <c r="C3663" s="1"/>
      <c r="D3663" s="1"/>
      <c r="E3663" s="1"/>
      <c r="F3663" s="1"/>
      <c r="G3663" s="1"/>
      <c r="I3663" s="1"/>
      <c r="J3663" s="1"/>
      <c r="K3663" s="1"/>
    </row>
    <row r="3664" spans="1:11" x14ac:dyDescent="0.3">
      <c r="A3664" s="1"/>
      <c r="B3664" s="1"/>
      <c r="C3664" s="1"/>
      <c r="D3664" s="1"/>
      <c r="E3664" s="1"/>
      <c r="F3664" s="1"/>
      <c r="G3664" s="1"/>
      <c r="I3664" s="1"/>
      <c r="J3664" s="1"/>
      <c r="K3664" s="1"/>
    </row>
    <row r="3665" spans="1:11" x14ac:dyDescent="0.3">
      <c r="A3665" s="1"/>
      <c r="B3665" s="1"/>
      <c r="C3665" s="1"/>
      <c r="D3665" s="1"/>
      <c r="E3665" s="1"/>
      <c r="F3665" s="1"/>
      <c r="G3665" s="1"/>
      <c r="I3665" s="1"/>
      <c r="J3665" s="1"/>
      <c r="K3665" s="1"/>
    </row>
    <row r="3666" spans="1:11" x14ac:dyDescent="0.3">
      <c r="A3666" s="1"/>
      <c r="B3666" s="1"/>
      <c r="C3666" s="1"/>
      <c r="D3666" s="1"/>
      <c r="E3666" s="1"/>
      <c r="F3666" s="1"/>
      <c r="G3666" s="1"/>
      <c r="I3666" s="1"/>
      <c r="J3666" s="1"/>
      <c r="K3666" s="1"/>
    </row>
    <row r="3667" spans="1:11" x14ac:dyDescent="0.3">
      <c r="A3667" s="1"/>
      <c r="B3667" s="1"/>
      <c r="C3667" s="1"/>
      <c r="D3667" s="1"/>
      <c r="E3667" s="1"/>
      <c r="F3667" s="1"/>
      <c r="G3667" s="1"/>
      <c r="I3667" s="1"/>
      <c r="J3667" s="1"/>
      <c r="K3667" s="1"/>
    </row>
    <row r="3668" spans="1:11" x14ac:dyDescent="0.3">
      <c r="A3668" s="1"/>
      <c r="B3668" s="1"/>
      <c r="C3668" s="1"/>
      <c r="D3668" s="1"/>
      <c r="E3668" s="1"/>
      <c r="F3668" s="1"/>
      <c r="G3668" s="1"/>
      <c r="I3668" s="1"/>
      <c r="J3668" s="1"/>
      <c r="K3668" s="1"/>
    </row>
    <row r="3669" spans="1:11" x14ac:dyDescent="0.3">
      <c r="A3669" s="1"/>
      <c r="B3669" s="1"/>
      <c r="C3669" s="1"/>
      <c r="D3669" s="1"/>
      <c r="E3669" s="1"/>
      <c r="F3669" s="1"/>
      <c r="G3669" s="1"/>
      <c r="I3669" s="1"/>
      <c r="J3669" s="1"/>
      <c r="K3669" s="1"/>
    </row>
    <row r="3670" spans="1:11" x14ac:dyDescent="0.3">
      <c r="A3670" s="1"/>
      <c r="B3670" s="1"/>
      <c r="C3670" s="1"/>
      <c r="D3670" s="1"/>
      <c r="E3670" s="1"/>
      <c r="F3670" s="1"/>
      <c r="G3670" s="1"/>
      <c r="I3670" s="1"/>
      <c r="J3670" s="1"/>
      <c r="K3670" s="1"/>
    </row>
    <row r="3671" spans="1:11" x14ac:dyDescent="0.3">
      <c r="A3671" s="1"/>
      <c r="B3671" s="1"/>
      <c r="C3671" s="1"/>
      <c r="D3671" s="1"/>
      <c r="E3671" s="1"/>
      <c r="F3671" s="1"/>
      <c r="G3671" s="1"/>
      <c r="I3671" s="1"/>
      <c r="J3671" s="1"/>
      <c r="K3671" s="1"/>
    </row>
    <row r="3672" spans="1:11" x14ac:dyDescent="0.3">
      <c r="A3672" s="1"/>
      <c r="B3672" s="1"/>
      <c r="C3672" s="1"/>
      <c r="D3672" s="1"/>
      <c r="E3672" s="1"/>
      <c r="F3672" s="1"/>
      <c r="G3672" s="1"/>
      <c r="I3672" s="1"/>
      <c r="J3672" s="1"/>
      <c r="K3672" s="1"/>
    </row>
    <row r="3673" spans="1:11" x14ac:dyDescent="0.3">
      <c r="A3673" s="1"/>
      <c r="B3673" s="1"/>
      <c r="C3673" s="1"/>
      <c r="D3673" s="1"/>
      <c r="E3673" s="1"/>
      <c r="F3673" s="1"/>
      <c r="G3673" s="1"/>
      <c r="I3673" s="1"/>
      <c r="J3673" s="1"/>
      <c r="K3673" s="1"/>
    </row>
    <row r="3674" spans="1:11" x14ac:dyDescent="0.3">
      <c r="A3674" s="1"/>
      <c r="B3674" s="1"/>
      <c r="C3674" s="1"/>
      <c r="D3674" s="1"/>
      <c r="E3674" s="1"/>
      <c r="F3674" s="1"/>
      <c r="G3674" s="1"/>
      <c r="I3674" s="1"/>
      <c r="J3674" s="1"/>
      <c r="K3674" s="1"/>
    </row>
    <row r="3675" spans="1:11" x14ac:dyDescent="0.3">
      <c r="A3675" s="1"/>
      <c r="B3675" s="1"/>
      <c r="C3675" s="1"/>
      <c r="D3675" s="1"/>
      <c r="E3675" s="1"/>
      <c r="F3675" s="1"/>
      <c r="G3675" s="1"/>
      <c r="I3675" s="1"/>
      <c r="J3675" s="1"/>
      <c r="K3675" s="1"/>
    </row>
    <row r="3676" spans="1:11" x14ac:dyDescent="0.3">
      <c r="A3676" s="1"/>
      <c r="B3676" s="1"/>
      <c r="C3676" s="1"/>
      <c r="D3676" s="1"/>
      <c r="E3676" s="1"/>
      <c r="F3676" s="1"/>
      <c r="G3676" s="1"/>
      <c r="I3676" s="1"/>
      <c r="J3676" s="1"/>
      <c r="K3676" s="1"/>
    </row>
    <row r="3677" spans="1:11" x14ac:dyDescent="0.3">
      <c r="A3677" s="1"/>
      <c r="B3677" s="1"/>
      <c r="C3677" s="1"/>
      <c r="D3677" s="1"/>
      <c r="E3677" s="1"/>
      <c r="F3677" s="1"/>
      <c r="G3677" s="1"/>
      <c r="I3677" s="1"/>
      <c r="J3677" s="1"/>
      <c r="K3677" s="1"/>
    </row>
    <row r="3678" spans="1:11" x14ac:dyDescent="0.3">
      <c r="A3678" s="1"/>
      <c r="B3678" s="1"/>
      <c r="C3678" s="1"/>
      <c r="D3678" s="1"/>
      <c r="E3678" s="1"/>
      <c r="F3678" s="1"/>
      <c r="G3678" s="1"/>
      <c r="I3678" s="1"/>
      <c r="J3678" s="1"/>
      <c r="K3678" s="1"/>
    </row>
    <row r="3679" spans="1:11" x14ac:dyDescent="0.3">
      <c r="A3679" s="1"/>
      <c r="B3679" s="1"/>
      <c r="C3679" s="1"/>
      <c r="D3679" s="1"/>
      <c r="E3679" s="1"/>
      <c r="F3679" s="1"/>
      <c r="G3679" s="1"/>
      <c r="I3679" s="1"/>
      <c r="J3679" s="1"/>
      <c r="K3679" s="1"/>
    </row>
    <row r="3680" spans="1:11" x14ac:dyDescent="0.3">
      <c r="A3680" s="1"/>
      <c r="B3680" s="1"/>
      <c r="C3680" s="1"/>
      <c r="D3680" s="1"/>
      <c r="E3680" s="1"/>
      <c r="F3680" s="1"/>
      <c r="G3680" s="1"/>
      <c r="I3680" s="1"/>
      <c r="J3680" s="1"/>
      <c r="K3680" s="1"/>
    </row>
    <row r="3681" spans="1:11" x14ac:dyDescent="0.3">
      <c r="A3681" s="1"/>
      <c r="B3681" s="1"/>
      <c r="C3681" s="1"/>
      <c r="D3681" s="1"/>
      <c r="E3681" s="1"/>
      <c r="F3681" s="1"/>
      <c r="G3681" s="1"/>
      <c r="I3681" s="1"/>
      <c r="J3681" s="1"/>
      <c r="K3681" s="1"/>
    </row>
    <row r="3682" spans="1:11" x14ac:dyDescent="0.3">
      <c r="A3682" s="1"/>
      <c r="B3682" s="1"/>
      <c r="C3682" s="1"/>
      <c r="D3682" s="1"/>
      <c r="E3682" s="1"/>
      <c r="F3682" s="1"/>
      <c r="G3682" s="1"/>
      <c r="I3682" s="1"/>
      <c r="J3682" s="1"/>
      <c r="K3682" s="1"/>
    </row>
    <row r="3683" spans="1:11" x14ac:dyDescent="0.3">
      <c r="A3683" s="1"/>
      <c r="B3683" s="1"/>
      <c r="C3683" s="1"/>
      <c r="D3683" s="1"/>
      <c r="E3683" s="1"/>
      <c r="F3683" s="1"/>
      <c r="G3683" s="1"/>
      <c r="I3683" s="1"/>
      <c r="J3683" s="1"/>
      <c r="K3683" s="1"/>
    </row>
    <row r="3684" spans="1:11" x14ac:dyDescent="0.3">
      <c r="A3684" s="1"/>
      <c r="B3684" s="1"/>
      <c r="C3684" s="1"/>
      <c r="D3684" s="1"/>
      <c r="E3684" s="1"/>
      <c r="F3684" s="1"/>
      <c r="G3684" s="1"/>
      <c r="I3684" s="1"/>
      <c r="J3684" s="1"/>
      <c r="K3684" s="1"/>
    </row>
    <row r="3685" spans="1:11" x14ac:dyDescent="0.3">
      <c r="A3685" s="1"/>
      <c r="B3685" s="1"/>
      <c r="C3685" s="1"/>
      <c r="D3685" s="1"/>
      <c r="E3685" s="1"/>
      <c r="F3685" s="1"/>
      <c r="G3685" s="1"/>
      <c r="I3685" s="1"/>
      <c r="J3685" s="1"/>
      <c r="K3685" s="1"/>
    </row>
    <row r="3686" spans="1:11" x14ac:dyDescent="0.3">
      <c r="A3686" s="1"/>
      <c r="B3686" s="1"/>
      <c r="C3686" s="1"/>
      <c r="D3686" s="1"/>
      <c r="E3686" s="1"/>
      <c r="F3686" s="1"/>
      <c r="G3686" s="1"/>
      <c r="I3686" s="1"/>
      <c r="J3686" s="1"/>
      <c r="K3686" s="1"/>
    </row>
    <row r="3687" spans="1:11" x14ac:dyDescent="0.3">
      <c r="A3687" s="1"/>
      <c r="B3687" s="1"/>
      <c r="C3687" s="1"/>
      <c r="D3687" s="1"/>
      <c r="E3687" s="1"/>
      <c r="F3687" s="1"/>
      <c r="G3687" s="1"/>
      <c r="I3687" s="1"/>
      <c r="J3687" s="1"/>
      <c r="K3687" s="1"/>
    </row>
    <row r="3688" spans="1:11" x14ac:dyDescent="0.3">
      <c r="A3688" s="1"/>
      <c r="B3688" s="1"/>
      <c r="C3688" s="1"/>
      <c r="D3688" s="1"/>
      <c r="E3688" s="1"/>
      <c r="F3688" s="1"/>
      <c r="G3688" s="1"/>
      <c r="I3688" s="1"/>
      <c r="J3688" s="1"/>
      <c r="K3688" s="1"/>
    </row>
    <row r="3689" spans="1:11" x14ac:dyDescent="0.3">
      <c r="A3689" s="1"/>
      <c r="B3689" s="1"/>
      <c r="C3689" s="1"/>
      <c r="D3689" s="1"/>
      <c r="E3689" s="1"/>
      <c r="F3689" s="1"/>
      <c r="G3689" s="1"/>
      <c r="I3689" s="1"/>
      <c r="J3689" s="1"/>
      <c r="K3689" s="1"/>
    </row>
    <row r="3690" spans="1:11" x14ac:dyDescent="0.3">
      <c r="A3690" s="1"/>
      <c r="B3690" s="1"/>
      <c r="C3690" s="1"/>
      <c r="D3690" s="1"/>
      <c r="E3690" s="1"/>
      <c r="F3690" s="1"/>
      <c r="G3690" s="1"/>
      <c r="I3690" s="1"/>
      <c r="J3690" s="1"/>
      <c r="K3690" s="1"/>
    </row>
    <row r="3691" spans="1:11" x14ac:dyDescent="0.3">
      <c r="A3691" s="1"/>
      <c r="B3691" s="1"/>
      <c r="C3691" s="1"/>
      <c r="D3691" s="1"/>
      <c r="E3691" s="1"/>
      <c r="F3691" s="1"/>
      <c r="G3691" s="1"/>
      <c r="I3691" s="1"/>
      <c r="J3691" s="1"/>
      <c r="K3691" s="1"/>
    </row>
    <row r="3692" spans="1:11" x14ac:dyDescent="0.3">
      <c r="A3692" s="1"/>
      <c r="B3692" s="1"/>
      <c r="C3692" s="1"/>
      <c r="D3692" s="1"/>
      <c r="E3692" s="1"/>
      <c r="F3692" s="1"/>
      <c r="G3692" s="1"/>
      <c r="I3692" s="1"/>
      <c r="J3692" s="1"/>
      <c r="K3692" s="1"/>
    </row>
    <row r="3693" spans="1:11" x14ac:dyDescent="0.3">
      <c r="A3693" s="1"/>
      <c r="B3693" s="1"/>
      <c r="C3693" s="1"/>
      <c r="D3693" s="1"/>
      <c r="E3693" s="1"/>
      <c r="F3693" s="1"/>
      <c r="G3693" s="1"/>
      <c r="I3693" s="1"/>
      <c r="J3693" s="1"/>
      <c r="K3693" s="1"/>
    </row>
    <row r="3694" spans="1:11" x14ac:dyDescent="0.3">
      <c r="A3694" s="1"/>
      <c r="B3694" s="1"/>
      <c r="C3694" s="1"/>
      <c r="D3694" s="1"/>
      <c r="E3694" s="1"/>
      <c r="F3694" s="1"/>
      <c r="G3694" s="1"/>
      <c r="I3694" s="1"/>
      <c r="J3694" s="1"/>
      <c r="K3694" s="1"/>
    </row>
    <row r="3695" spans="1:11" x14ac:dyDescent="0.3">
      <c r="A3695" s="1"/>
      <c r="B3695" s="1"/>
      <c r="C3695" s="1"/>
      <c r="D3695" s="1"/>
      <c r="E3695" s="1"/>
      <c r="F3695" s="1"/>
      <c r="G3695" s="1"/>
      <c r="I3695" s="1"/>
      <c r="J3695" s="1"/>
      <c r="K3695" s="1"/>
    </row>
    <row r="3696" spans="1:11" x14ac:dyDescent="0.3">
      <c r="A3696" s="1"/>
      <c r="B3696" s="1"/>
      <c r="C3696" s="1"/>
      <c r="D3696" s="1"/>
      <c r="E3696" s="1"/>
      <c r="F3696" s="1"/>
      <c r="G3696" s="1"/>
      <c r="I3696" s="1"/>
      <c r="J3696" s="1"/>
      <c r="K3696" s="1"/>
    </row>
    <row r="3697" spans="1:11" x14ac:dyDescent="0.3">
      <c r="A3697" s="1"/>
      <c r="B3697" s="1"/>
      <c r="C3697" s="1"/>
      <c r="D3697" s="1"/>
      <c r="E3697" s="1"/>
      <c r="F3697" s="1"/>
      <c r="G3697" s="1"/>
      <c r="I3697" s="1"/>
      <c r="J3697" s="1"/>
      <c r="K3697" s="1"/>
    </row>
    <row r="3698" spans="1:11" x14ac:dyDescent="0.3">
      <c r="A3698" s="1"/>
      <c r="B3698" s="1"/>
      <c r="C3698" s="1"/>
      <c r="D3698" s="1"/>
      <c r="E3698" s="1"/>
      <c r="F3698" s="1"/>
      <c r="G3698" s="1"/>
      <c r="I3698" s="1"/>
      <c r="J3698" s="1"/>
      <c r="K3698" s="1"/>
    </row>
    <row r="3699" spans="1:11" x14ac:dyDescent="0.3">
      <c r="A3699" s="1"/>
      <c r="B3699" s="1"/>
      <c r="C3699" s="1"/>
      <c r="D3699" s="1"/>
      <c r="E3699" s="1"/>
      <c r="F3699" s="1"/>
      <c r="G3699" s="1"/>
      <c r="I3699" s="1"/>
      <c r="J3699" s="1"/>
      <c r="K3699" s="1"/>
    </row>
    <row r="3700" spans="1:11" x14ac:dyDescent="0.3">
      <c r="A3700" s="1"/>
      <c r="B3700" s="1"/>
      <c r="C3700" s="1"/>
      <c r="D3700" s="1"/>
      <c r="E3700" s="1"/>
      <c r="F3700" s="1"/>
      <c r="G3700" s="1"/>
      <c r="I3700" s="1"/>
      <c r="J3700" s="1"/>
      <c r="K3700" s="1"/>
    </row>
    <row r="3701" spans="1:11" x14ac:dyDescent="0.3">
      <c r="A3701" s="1"/>
      <c r="B3701" s="1"/>
      <c r="C3701" s="1"/>
      <c r="D3701" s="1"/>
      <c r="E3701" s="1"/>
      <c r="F3701" s="1"/>
      <c r="G3701" s="1"/>
      <c r="I3701" s="1"/>
      <c r="J3701" s="1"/>
      <c r="K3701" s="1"/>
    </row>
    <row r="3702" spans="1:11" x14ac:dyDescent="0.3">
      <c r="A3702" s="1"/>
      <c r="B3702" s="1"/>
      <c r="C3702" s="1"/>
      <c r="D3702" s="1"/>
      <c r="E3702" s="1"/>
      <c r="F3702" s="1"/>
      <c r="G3702" s="1"/>
      <c r="I3702" s="1"/>
      <c r="J3702" s="1"/>
      <c r="K3702" s="1"/>
    </row>
    <row r="3703" spans="1:11" x14ac:dyDescent="0.3">
      <c r="A3703" s="1"/>
      <c r="B3703" s="1"/>
      <c r="C3703" s="1"/>
      <c r="D3703" s="1"/>
      <c r="E3703" s="1"/>
      <c r="F3703" s="1"/>
      <c r="G3703" s="1"/>
      <c r="I3703" s="1"/>
      <c r="J3703" s="1"/>
      <c r="K3703" s="1"/>
    </row>
    <row r="3704" spans="1:11" x14ac:dyDescent="0.3">
      <c r="A3704" s="1"/>
      <c r="B3704" s="1"/>
      <c r="C3704" s="1"/>
      <c r="D3704" s="1"/>
      <c r="E3704" s="1"/>
      <c r="F3704" s="1"/>
      <c r="G3704" s="1"/>
      <c r="I3704" s="1"/>
      <c r="J3704" s="1"/>
      <c r="K3704" s="1"/>
    </row>
    <row r="3705" spans="1:11" x14ac:dyDescent="0.3">
      <c r="A3705" s="1"/>
      <c r="B3705" s="1"/>
      <c r="C3705" s="1"/>
      <c r="D3705" s="1"/>
      <c r="E3705" s="1"/>
      <c r="F3705" s="1"/>
      <c r="G3705" s="1"/>
      <c r="I3705" s="1"/>
      <c r="J3705" s="1"/>
      <c r="K3705" s="1"/>
    </row>
    <row r="3706" spans="1:11" x14ac:dyDescent="0.3">
      <c r="A3706" s="1"/>
      <c r="B3706" s="1"/>
      <c r="C3706" s="1"/>
      <c r="D3706" s="1"/>
      <c r="E3706" s="1"/>
      <c r="F3706" s="1"/>
      <c r="G3706" s="1"/>
      <c r="I3706" s="1"/>
      <c r="J3706" s="1"/>
      <c r="K3706" s="1"/>
    </row>
    <row r="3707" spans="1:11" x14ac:dyDescent="0.3">
      <c r="A3707" s="1"/>
      <c r="B3707" s="1"/>
      <c r="C3707" s="1"/>
      <c r="D3707" s="1"/>
      <c r="E3707" s="1"/>
      <c r="F3707" s="1"/>
      <c r="G3707" s="1"/>
      <c r="I3707" s="1"/>
      <c r="J3707" s="1"/>
      <c r="K3707" s="1"/>
    </row>
    <row r="3708" spans="1:11" x14ac:dyDescent="0.3">
      <c r="A3708" s="1"/>
      <c r="B3708" s="1"/>
      <c r="C3708" s="1"/>
      <c r="D3708" s="1"/>
      <c r="E3708" s="1"/>
      <c r="F3708" s="1"/>
      <c r="G3708" s="1"/>
      <c r="I3708" s="1"/>
      <c r="J3708" s="1"/>
      <c r="K3708" s="1"/>
    </row>
    <row r="3709" spans="1:11" x14ac:dyDescent="0.3">
      <c r="A3709" s="1"/>
      <c r="B3709" s="1"/>
      <c r="C3709" s="1"/>
      <c r="D3709" s="1"/>
      <c r="E3709" s="1"/>
      <c r="F3709" s="1"/>
      <c r="G3709" s="1"/>
      <c r="I3709" s="1"/>
      <c r="J3709" s="1"/>
      <c r="K3709" s="1"/>
    </row>
    <row r="3710" spans="1:11" x14ac:dyDescent="0.3">
      <c r="A3710" s="1"/>
      <c r="B3710" s="1"/>
      <c r="C3710" s="1"/>
      <c r="D3710" s="1"/>
      <c r="E3710" s="1"/>
      <c r="F3710" s="1"/>
      <c r="G3710" s="1"/>
      <c r="I3710" s="1"/>
      <c r="J3710" s="1"/>
      <c r="K3710" s="1"/>
    </row>
    <row r="3711" spans="1:11" x14ac:dyDescent="0.3">
      <c r="A3711" s="1"/>
      <c r="B3711" s="1"/>
      <c r="C3711" s="1"/>
      <c r="D3711" s="1"/>
      <c r="E3711" s="1"/>
      <c r="F3711" s="1"/>
      <c r="G3711" s="1"/>
      <c r="I3711" s="1"/>
      <c r="J3711" s="1"/>
      <c r="K3711" s="1"/>
    </row>
    <row r="3712" spans="1:11" x14ac:dyDescent="0.3">
      <c r="A3712" s="1"/>
      <c r="B3712" s="1"/>
      <c r="C3712" s="1"/>
      <c r="D3712" s="1"/>
      <c r="E3712" s="1"/>
      <c r="F3712" s="1"/>
      <c r="G3712" s="1"/>
      <c r="I3712" s="1"/>
      <c r="J3712" s="1"/>
      <c r="K3712" s="1"/>
    </row>
    <row r="3713" spans="1:11" x14ac:dyDescent="0.3">
      <c r="A3713" s="1"/>
      <c r="B3713" s="1"/>
      <c r="C3713" s="1"/>
      <c r="D3713" s="1"/>
      <c r="E3713" s="1"/>
      <c r="F3713" s="1"/>
      <c r="G3713" s="1"/>
      <c r="I3713" s="1"/>
      <c r="J3713" s="1"/>
      <c r="K3713" s="1"/>
    </row>
    <row r="3714" spans="1:11" x14ac:dyDescent="0.3">
      <c r="A3714" s="1"/>
      <c r="B3714" s="1"/>
      <c r="C3714" s="1"/>
      <c r="D3714" s="1"/>
      <c r="E3714" s="1"/>
      <c r="F3714" s="1"/>
      <c r="G3714" s="1"/>
      <c r="I3714" s="1"/>
      <c r="J3714" s="1"/>
      <c r="K3714" s="1"/>
    </row>
    <row r="3715" spans="1:11" x14ac:dyDescent="0.3">
      <c r="A3715" s="1"/>
      <c r="B3715" s="1"/>
      <c r="C3715" s="1"/>
      <c r="D3715" s="1"/>
      <c r="E3715" s="1"/>
      <c r="F3715" s="1"/>
      <c r="G3715" s="1"/>
      <c r="I3715" s="1"/>
      <c r="J3715" s="1"/>
      <c r="K3715" s="1"/>
    </row>
    <row r="3716" spans="1:11" x14ac:dyDescent="0.3">
      <c r="A3716" s="1"/>
      <c r="B3716" s="1"/>
      <c r="C3716" s="1"/>
      <c r="D3716" s="1"/>
      <c r="E3716" s="1"/>
      <c r="F3716" s="1"/>
      <c r="G3716" s="1"/>
      <c r="I3716" s="1"/>
      <c r="J3716" s="1"/>
      <c r="K3716" s="1"/>
    </row>
    <row r="3717" spans="1:11" x14ac:dyDescent="0.3">
      <c r="A3717" s="1"/>
      <c r="B3717" s="1"/>
      <c r="C3717" s="1"/>
      <c r="D3717" s="1"/>
      <c r="E3717" s="1"/>
      <c r="F3717" s="1"/>
      <c r="G3717" s="1"/>
      <c r="I3717" s="1"/>
      <c r="J3717" s="1"/>
      <c r="K3717" s="1"/>
    </row>
    <row r="3718" spans="1:11" x14ac:dyDescent="0.3">
      <c r="A3718" s="1"/>
      <c r="B3718" s="1"/>
      <c r="C3718" s="1"/>
      <c r="D3718" s="1"/>
      <c r="E3718" s="1"/>
      <c r="F3718" s="1"/>
      <c r="G3718" s="1"/>
      <c r="I3718" s="1"/>
      <c r="J3718" s="1"/>
      <c r="K3718" s="1"/>
    </row>
    <row r="3719" spans="1:11" x14ac:dyDescent="0.3">
      <c r="A3719" s="1"/>
      <c r="B3719" s="1"/>
      <c r="C3719" s="1"/>
      <c r="D3719" s="1"/>
      <c r="E3719" s="1"/>
      <c r="F3719" s="1"/>
      <c r="G3719" s="1"/>
      <c r="I3719" s="1"/>
      <c r="J3719" s="1"/>
      <c r="K3719" s="1"/>
    </row>
    <row r="3720" spans="1:11" x14ac:dyDescent="0.3">
      <c r="A3720" s="1"/>
      <c r="B3720" s="1"/>
      <c r="C3720" s="1"/>
      <c r="D3720" s="1"/>
      <c r="E3720" s="1"/>
      <c r="F3720" s="1"/>
      <c r="G3720" s="1"/>
      <c r="I3720" s="1"/>
      <c r="J3720" s="1"/>
      <c r="K3720" s="1"/>
    </row>
    <row r="3721" spans="1:11" x14ac:dyDescent="0.3">
      <c r="A3721" s="1"/>
      <c r="B3721" s="1"/>
      <c r="C3721" s="1"/>
      <c r="D3721" s="1"/>
      <c r="E3721" s="1"/>
      <c r="F3721" s="1"/>
      <c r="G3721" s="1"/>
      <c r="I3721" s="1"/>
      <c r="J3721" s="1"/>
      <c r="K3721" s="1"/>
    </row>
    <row r="3722" spans="1:11" x14ac:dyDescent="0.3">
      <c r="A3722" s="1"/>
      <c r="B3722" s="1"/>
      <c r="C3722" s="1"/>
      <c r="D3722" s="1"/>
      <c r="E3722" s="1"/>
      <c r="F3722" s="1"/>
      <c r="G3722" s="1"/>
      <c r="I3722" s="1"/>
      <c r="J3722" s="1"/>
      <c r="K3722" s="1"/>
    </row>
    <row r="3723" spans="1:11" x14ac:dyDescent="0.3">
      <c r="A3723" s="1"/>
      <c r="B3723" s="1"/>
      <c r="C3723" s="1"/>
      <c r="D3723" s="1"/>
      <c r="E3723" s="1"/>
      <c r="F3723" s="1"/>
      <c r="G3723" s="1"/>
      <c r="I3723" s="1"/>
      <c r="J3723" s="1"/>
      <c r="K3723" s="1"/>
    </row>
    <row r="3724" spans="1:11" x14ac:dyDescent="0.3">
      <c r="A3724" s="1"/>
      <c r="B3724" s="1"/>
      <c r="C3724" s="1"/>
      <c r="D3724" s="1"/>
      <c r="E3724" s="1"/>
      <c r="F3724" s="1"/>
      <c r="G3724" s="1"/>
      <c r="I3724" s="1"/>
      <c r="J3724" s="1"/>
      <c r="K3724" s="1"/>
    </row>
    <row r="3725" spans="1:11" x14ac:dyDescent="0.3">
      <c r="A3725" s="1"/>
      <c r="B3725" s="1"/>
      <c r="C3725" s="1"/>
      <c r="D3725" s="1"/>
      <c r="E3725" s="1"/>
      <c r="F3725" s="1"/>
      <c r="G3725" s="1"/>
      <c r="I3725" s="1"/>
      <c r="J3725" s="1"/>
      <c r="K3725" s="1"/>
    </row>
    <row r="3726" spans="1:11" x14ac:dyDescent="0.3">
      <c r="A3726" s="1"/>
      <c r="B3726" s="1"/>
      <c r="C3726" s="1"/>
      <c r="D3726" s="1"/>
      <c r="E3726" s="1"/>
      <c r="F3726" s="1"/>
      <c r="G3726" s="1"/>
      <c r="I3726" s="1"/>
      <c r="J3726" s="1"/>
      <c r="K3726" s="1"/>
    </row>
    <row r="3727" spans="1:11" x14ac:dyDescent="0.3">
      <c r="A3727" s="1"/>
      <c r="B3727" s="1"/>
      <c r="C3727" s="1"/>
      <c r="D3727" s="1"/>
      <c r="E3727" s="1"/>
      <c r="F3727" s="1"/>
      <c r="G3727" s="1"/>
      <c r="I3727" s="1"/>
      <c r="J3727" s="1"/>
      <c r="K3727" s="1"/>
    </row>
    <row r="3728" spans="1:11" x14ac:dyDescent="0.3">
      <c r="A3728" s="1"/>
      <c r="B3728" s="1"/>
      <c r="C3728" s="1"/>
      <c r="D3728" s="1"/>
      <c r="E3728" s="1"/>
      <c r="F3728" s="1"/>
      <c r="G3728" s="1"/>
      <c r="I3728" s="1"/>
      <c r="J3728" s="1"/>
      <c r="K3728" s="1"/>
    </row>
    <row r="3729" spans="1:11" x14ac:dyDescent="0.3">
      <c r="A3729" s="1"/>
      <c r="B3729" s="1"/>
      <c r="C3729" s="1"/>
      <c r="D3729" s="1"/>
      <c r="E3729" s="1"/>
      <c r="F3729" s="1"/>
      <c r="G3729" s="1"/>
      <c r="I3729" s="1"/>
      <c r="J3729" s="1"/>
      <c r="K3729" s="1"/>
    </row>
    <row r="3730" spans="1:11" x14ac:dyDescent="0.3">
      <c r="A3730" s="1"/>
      <c r="B3730" s="1"/>
      <c r="C3730" s="1"/>
      <c r="D3730" s="1"/>
      <c r="E3730" s="1"/>
      <c r="F3730" s="1"/>
      <c r="G3730" s="1"/>
      <c r="I3730" s="1"/>
      <c r="J3730" s="1"/>
      <c r="K3730" s="1"/>
    </row>
    <row r="3731" spans="1:11" x14ac:dyDescent="0.3">
      <c r="A3731" s="1"/>
      <c r="B3731" s="1"/>
      <c r="C3731" s="1"/>
      <c r="D3731" s="1"/>
      <c r="E3731" s="1"/>
      <c r="F3731" s="1"/>
      <c r="G3731" s="1"/>
      <c r="I3731" s="1"/>
      <c r="J3731" s="1"/>
      <c r="K3731" s="1"/>
    </row>
    <row r="3732" spans="1:11" x14ac:dyDescent="0.3">
      <c r="A3732" s="1"/>
      <c r="B3732" s="1"/>
      <c r="C3732" s="1"/>
      <c r="D3732" s="1"/>
      <c r="E3732" s="1"/>
      <c r="F3732" s="1"/>
      <c r="G3732" s="1"/>
      <c r="I3732" s="1"/>
      <c r="J3732" s="1"/>
      <c r="K3732" s="1"/>
    </row>
    <row r="3733" spans="1:11" x14ac:dyDescent="0.3">
      <c r="A3733" s="1"/>
      <c r="B3733" s="1"/>
      <c r="C3733" s="1"/>
      <c r="D3733" s="1"/>
      <c r="E3733" s="1"/>
      <c r="F3733" s="1"/>
      <c r="G3733" s="1"/>
      <c r="I3733" s="1"/>
      <c r="J3733" s="1"/>
      <c r="K3733" s="1"/>
    </row>
    <row r="3734" spans="1:11" x14ac:dyDescent="0.3">
      <c r="A3734" s="1"/>
      <c r="B3734" s="1"/>
      <c r="C3734" s="1"/>
      <c r="D3734" s="1"/>
      <c r="E3734" s="1"/>
      <c r="F3734" s="1"/>
      <c r="G3734" s="1"/>
      <c r="I3734" s="1"/>
      <c r="J3734" s="1"/>
      <c r="K3734" s="1"/>
    </row>
    <row r="3735" spans="1:11" x14ac:dyDescent="0.3">
      <c r="A3735" s="1"/>
      <c r="B3735" s="1"/>
      <c r="C3735" s="1"/>
      <c r="D3735" s="1"/>
      <c r="E3735" s="1"/>
      <c r="F3735" s="1"/>
      <c r="G3735" s="1"/>
      <c r="I3735" s="1"/>
      <c r="J3735" s="1"/>
      <c r="K3735" s="1"/>
    </row>
    <row r="3736" spans="1:11" x14ac:dyDescent="0.3">
      <c r="A3736" s="1"/>
      <c r="B3736" s="1"/>
      <c r="C3736" s="1"/>
      <c r="D3736" s="1"/>
      <c r="E3736" s="1"/>
      <c r="F3736" s="1"/>
      <c r="G3736" s="1"/>
      <c r="I3736" s="1"/>
      <c r="J3736" s="1"/>
      <c r="K3736" s="1"/>
    </row>
    <row r="3737" spans="1:11" x14ac:dyDescent="0.3">
      <c r="A3737" s="1"/>
      <c r="B3737" s="1"/>
      <c r="C3737" s="1"/>
      <c r="D3737" s="1"/>
      <c r="E3737" s="1"/>
      <c r="F3737" s="1"/>
      <c r="G3737" s="1"/>
      <c r="I3737" s="1"/>
      <c r="J3737" s="1"/>
      <c r="K3737" s="1"/>
    </row>
    <row r="3738" spans="1:11" x14ac:dyDescent="0.3">
      <c r="A3738" s="1"/>
      <c r="B3738" s="1"/>
      <c r="C3738" s="1"/>
      <c r="D3738" s="1"/>
      <c r="E3738" s="1"/>
      <c r="F3738" s="1"/>
      <c r="G3738" s="1"/>
      <c r="I3738" s="1"/>
      <c r="J3738" s="1"/>
      <c r="K3738" s="1"/>
    </row>
    <row r="3739" spans="1:11" x14ac:dyDescent="0.3">
      <c r="A3739" s="1"/>
      <c r="B3739" s="1"/>
      <c r="C3739" s="1"/>
      <c r="D3739" s="1"/>
      <c r="E3739" s="1"/>
      <c r="F3739" s="1"/>
      <c r="G3739" s="1"/>
      <c r="I3739" s="1"/>
      <c r="J3739" s="1"/>
      <c r="K3739" s="1"/>
    </row>
    <row r="3740" spans="1:11" x14ac:dyDescent="0.3">
      <c r="A3740" s="1"/>
      <c r="B3740" s="1"/>
      <c r="C3740" s="1"/>
      <c r="D3740" s="1"/>
      <c r="E3740" s="1"/>
      <c r="F3740" s="1"/>
      <c r="G3740" s="1"/>
      <c r="I3740" s="1"/>
      <c r="J3740" s="1"/>
      <c r="K3740" s="1"/>
    </row>
    <row r="3741" spans="1:11" x14ac:dyDescent="0.3">
      <c r="A3741" s="1"/>
      <c r="B3741" s="1"/>
      <c r="C3741" s="1"/>
      <c r="D3741" s="1"/>
      <c r="E3741" s="1"/>
      <c r="F3741" s="1"/>
      <c r="G3741" s="1"/>
      <c r="I3741" s="1"/>
      <c r="J3741" s="1"/>
      <c r="K3741" s="1"/>
    </row>
    <row r="3742" spans="1:11" x14ac:dyDescent="0.3">
      <c r="A3742" s="1"/>
      <c r="B3742" s="1"/>
      <c r="C3742" s="1"/>
      <c r="D3742" s="1"/>
      <c r="E3742" s="1"/>
      <c r="F3742" s="1"/>
      <c r="G3742" s="1"/>
      <c r="I3742" s="1"/>
      <c r="J3742" s="1"/>
      <c r="K3742" s="1"/>
    </row>
    <row r="3743" spans="1:11" x14ac:dyDescent="0.3">
      <c r="A3743" s="1"/>
      <c r="B3743" s="1"/>
      <c r="C3743" s="1"/>
      <c r="D3743" s="1"/>
      <c r="E3743" s="1"/>
      <c r="F3743" s="1"/>
      <c r="G3743" s="1"/>
      <c r="I3743" s="1"/>
      <c r="J3743" s="1"/>
      <c r="K3743" s="1"/>
    </row>
    <row r="3744" spans="1:11" x14ac:dyDescent="0.3">
      <c r="A3744" s="1"/>
      <c r="B3744" s="1"/>
      <c r="C3744" s="1"/>
      <c r="D3744" s="1"/>
      <c r="E3744" s="1"/>
      <c r="F3744" s="1"/>
      <c r="G3744" s="1"/>
      <c r="I3744" s="1"/>
      <c r="J3744" s="1"/>
      <c r="K3744" s="1"/>
    </row>
    <row r="3745" spans="1:11" x14ac:dyDescent="0.3">
      <c r="A3745" s="1"/>
      <c r="B3745" s="1"/>
      <c r="C3745" s="1"/>
      <c r="D3745" s="1"/>
      <c r="E3745" s="1"/>
      <c r="F3745" s="1"/>
      <c r="G3745" s="1"/>
      <c r="I3745" s="1"/>
      <c r="J3745" s="1"/>
      <c r="K3745" s="1"/>
    </row>
    <row r="3746" spans="1:11" x14ac:dyDescent="0.3">
      <c r="A3746" s="1"/>
      <c r="B3746" s="1"/>
      <c r="C3746" s="1"/>
      <c r="D3746" s="1"/>
      <c r="E3746" s="1"/>
      <c r="F3746" s="1"/>
      <c r="G3746" s="1"/>
      <c r="I3746" s="1"/>
      <c r="J3746" s="1"/>
      <c r="K3746" s="1"/>
    </row>
    <row r="3747" spans="1:11" x14ac:dyDescent="0.3">
      <c r="A3747" s="1"/>
      <c r="B3747" s="1"/>
      <c r="C3747" s="1"/>
      <c r="D3747" s="1"/>
      <c r="E3747" s="1"/>
      <c r="F3747" s="1"/>
      <c r="G3747" s="1"/>
      <c r="I3747" s="1"/>
      <c r="J3747" s="1"/>
      <c r="K3747" s="1"/>
    </row>
    <row r="3748" spans="1:11" x14ac:dyDescent="0.3">
      <c r="A3748" s="1"/>
      <c r="B3748" s="1"/>
      <c r="C3748" s="1"/>
      <c r="D3748" s="1"/>
      <c r="E3748" s="1"/>
      <c r="F3748" s="1"/>
      <c r="G3748" s="1"/>
      <c r="I3748" s="1"/>
      <c r="J3748" s="1"/>
      <c r="K3748" s="1"/>
    </row>
    <row r="3749" spans="1:11" x14ac:dyDescent="0.3">
      <c r="A3749" s="1"/>
      <c r="B3749" s="1"/>
      <c r="C3749" s="1"/>
      <c r="D3749" s="1"/>
      <c r="E3749" s="1"/>
      <c r="F3749" s="1"/>
      <c r="G3749" s="1"/>
      <c r="I3749" s="1"/>
      <c r="J3749" s="1"/>
      <c r="K3749" s="1"/>
    </row>
    <row r="3750" spans="1:11" x14ac:dyDescent="0.3">
      <c r="A3750" s="1"/>
      <c r="B3750" s="1"/>
      <c r="C3750" s="1"/>
      <c r="D3750" s="1"/>
      <c r="E3750" s="1"/>
      <c r="F3750" s="1"/>
      <c r="G3750" s="1"/>
      <c r="I3750" s="1"/>
      <c r="J3750" s="1"/>
      <c r="K3750" s="1"/>
    </row>
    <row r="3751" spans="1:11" x14ac:dyDescent="0.3">
      <c r="A3751" s="1"/>
      <c r="B3751" s="1"/>
      <c r="C3751" s="1"/>
      <c r="D3751" s="1"/>
      <c r="E3751" s="1"/>
      <c r="F3751" s="1"/>
      <c r="G3751" s="1"/>
      <c r="I3751" s="1"/>
      <c r="J3751" s="1"/>
      <c r="K3751" s="1"/>
    </row>
    <row r="3752" spans="1:11" x14ac:dyDescent="0.3">
      <c r="A3752" s="1"/>
      <c r="B3752" s="1"/>
      <c r="C3752" s="1"/>
      <c r="D3752" s="1"/>
      <c r="E3752" s="1"/>
      <c r="F3752" s="1"/>
      <c r="G3752" s="1"/>
      <c r="I3752" s="1"/>
      <c r="J3752" s="1"/>
      <c r="K3752" s="1"/>
    </row>
    <row r="3753" spans="1:11" x14ac:dyDescent="0.3">
      <c r="A3753" s="1"/>
      <c r="B3753" s="1"/>
      <c r="C3753" s="1"/>
      <c r="D3753" s="1"/>
      <c r="E3753" s="1"/>
      <c r="F3753" s="1"/>
      <c r="G3753" s="1"/>
      <c r="I3753" s="1"/>
      <c r="J3753" s="1"/>
      <c r="K3753" s="1"/>
    </row>
    <row r="3754" spans="1:11" x14ac:dyDescent="0.3">
      <c r="A3754" s="1"/>
      <c r="B3754" s="1"/>
      <c r="C3754" s="1"/>
      <c r="D3754" s="1"/>
      <c r="E3754" s="1"/>
      <c r="F3754" s="1"/>
      <c r="G3754" s="1"/>
      <c r="I3754" s="1"/>
      <c r="J3754" s="1"/>
      <c r="K3754" s="1"/>
    </row>
    <row r="3755" spans="1:11" x14ac:dyDescent="0.3">
      <c r="A3755" s="1"/>
      <c r="B3755" s="1"/>
      <c r="C3755" s="1"/>
      <c r="D3755" s="1"/>
      <c r="E3755" s="1"/>
      <c r="F3755" s="1"/>
      <c r="G3755" s="1"/>
      <c r="I3755" s="1"/>
      <c r="J3755" s="1"/>
      <c r="K3755" s="1"/>
    </row>
    <row r="3756" spans="1:11" x14ac:dyDescent="0.3">
      <c r="A3756" s="1"/>
      <c r="B3756" s="1"/>
      <c r="C3756" s="1"/>
      <c r="D3756" s="1"/>
      <c r="E3756" s="1"/>
      <c r="F3756" s="1"/>
      <c r="G3756" s="1"/>
      <c r="I3756" s="1"/>
      <c r="J3756" s="1"/>
      <c r="K3756" s="1"/>
    </row>
    <row r="3757" spans="1:11" x14ac:dyDescent="0.3">
      <c r="A3757" s="1"/>
      <c r="B3757" s="1"/>
      <c r="C3757" s="1"/>
      <c r="D3757" s="1"/>
      <c r="E3757" s="1"/>
      <c r="F3757" s="1"/>
      <c r="G3757" s="1"/>
      <c r="I3757" s="1"/>
      <c r="J3757" s="1"/>
      <c r="K3757" s="1"/>
    </row>
    <row r="3758" spans="1:11" x14ac:dyDescent="0.3">
      <c r="A3758" s="1"/>
      <c r="B3758" s="1"/>
      <c r="C3758" s="1"/>
      <c r="D3758" s="1"/>
      <c r="E3758" s="1"/>
      <c r="F3758" s="1"/>
      <c r="G3758" s="1"/>
      <c r="I3758" s="1"/>
      <c r="J3758" s="1"/>
      <c r="K3758" s="1"/>
    </row>
    <row r="3759" spans="1:11" x14ac:dyDescent="0.3">
      <c r="A3759" s="1"/>
      <c r="B3759" s="1"/>
      <c r="C3759" s="1"/>
      <c r="D3759" s="1"/>
      <c r="E3759" s="1"/>
      <c r="F3759" s="1"/>
      <c r="G3759" s="1"/>
      <c r="I3759" s="1"/>
      <c r="J3759" s="1"/>
      <c r="K3759" s="1"/>
    </row>
    <row r="3760" spans="1:11" x14ac:dyDescent="0.3">
      <c r="A3760" s="1"/>
      <c r="B3760" s="1"/>
      <c r="C3760" s="1"/>
      <c r="D3760" s="1"/>
      <c r="E3760" s="1"/>
      <c r="F3760" s="1"/>
      <c r="G3760" s="1"/>
      <c r="I3760" s="1"/>
      <c r="J3760" s="1"/>
      <c r="K3760" s="1"/>
    </row>
    <row r="3761" spans="1:11" x14ac:dyDescent="0.3">
      <c r="A3761" s="1"/>
      <c r="B3761" s="1"/>
      <c r="C3761" s="1"/>
      <c r="D3761" s="1"/>
      <c r="E3761" s="1"/>
      <c r="F3761" s="1"/>
      <c r="G3761" s="1"/>
      <c r="I3761" s="1"/>
      <c r="J3761" s="1"/>
      <c r="K3761" s="1"/>
    </row>
    <row r="3762" spans="1:11" x14ac:dyDescent="0.3">
      <c r="A3762" s="1"/>
      <c r="B3762" s="1"/>
      <c r="C3762" s="1"/>
      <c r="D3762" s="1"/>
      <c r="E3762" s="1"/>
      <c r="F3762" s="1"/>
      <c r="G3762" s="1"/>
      <c r="I3762" s="1"/>
      <c r="J3762" s="1"/>
      <c r="K3762" s="1"/>
    </row>
    <row r="3763" spans="1:11" x14ac:dyDescent="0.3">
      <c r="A3763" s="1"/>
      <c r="B3763" s="1"/>
      <c r="C3763" s="1"/>
      <c r="D3763" s="1"/>
      <c r="E3763" s="1"/>
      <c r="F3763" s="1"/>
      <c r="G3763" s="1"/>
      <c r="I3763" s="1"/>
      <c r="J3763" s="1"/>
      <c r="K3763" s="1"/>
    </row>
    <row r="3764" spans="1:11" x14ac:dyDescent="0.3">
      <c r="A3764" s="1"/>
      <c r="B3764" s="1"/>
      <c r="C3764" s="1"/>
      <c r="D3764" s="1"/>
      <c r="E3764" s="1"/>
      <c r="F3764" s="1"/>
      <c r="G3764" s="1"/>
      <c r="I3764" s="1"/>
      <c r="J3764" s="1"/>
      <c r="K3764" s="1"/>
    </row>
    <row r="3765" spans="1:11" x14ac:dyDescent="0.3">
      <c r="A3765" s="1"/>
      <c r="B3765" s="1"/>
      <c r="C3765" s="1"/>
      <c r="D3765" s="1"/>
      <c r="E3765" s="1"/>
      <c r="F3765" s="1"/>
      <c r="G3765" s="1"/>
      <c r="I3765" s="1"/>
      <c r="J3765" s="1"/>
      <c r="K3765" s="1"/>
    </row>
    <row r="3766" spans="1:11" x14ac:dyDescent="0.3">
      <c r="A3766" s="1"/>
      <c r="B3766" s="1"/>
      <c r="C3766" s="1"/>
      <c r="D3766" s="1"/>
      <c r="E3766" s="1"/>
      <c r="F3766" s="1"/>
      <c r="G3766" s="1"/>
      <c r="I3766" s="1"/>
      <c r="J3766" s="1"/>
      <c r="K3766" s="1"/>
    </row>
    <row r="3767" spans="1:11" x14ac:dyDescent="0.3">
      <c r="A3767" s="1"/>
      <c r="B3767" s="1"/>
      <c r="C3767" s="1"/>
      <c r="D3767" s="1"/>
      <c r="E3767" s="1"/>
      <c r="F3767" s="1"/>
      <c r="G3767" s="1"/>
      <c r="I3767" s="1"/>
      <c r="J3767" s="1"/>
      <c r="K3767" s="1"/>
    </row>
    <row r="3768" spans="1:11" x14ac:dyDescent="0.3">
      <c r="A3768" s="1"/>
      <c r="B3768" s="1"/>
      <c r="C3768" s="1"/>
      <c r="D3768" s="1"/>
      <c r="E3768" s="1"/>
      <c r="F3768" s="1"/>
      <c r="G3768" s="1"/>
      <c r="I3768" s="1"/>
      <c r="J3768" s="1"/>
      <c r="K3768" s="1"/>
    </row>
    <row r="3769" spans="1:11" x14ac:dyDescent="0.3">
      <c r="A3769" s="1"/>
      <c r="B3769" s="1"/>
      <c r="C3769" s="1"/>
      <c r="D3769" s="1"/>
      <c r="E3769" s="1"/>
      <c r="F3769" s="1"/>
      <c r="G3769" s="1"/>
      <c r="I3769" s="1"/>
      <c r="J3769" s="1"/>
      <c r="K3769" s="1"/>
    </row>
    <row r="3770" spans="1:11" x14ac:dyDescent="0.3">
      <c r="A3770" s="1"/>
      <c r="B3770" s="1"/>
      <c r="C3770" s="1"/>
      <c r="D3770" s="1"/>
      <c r="E3770" s="1"/>
      <c r="F3770" s="1"/>
      <c r="G3770" s="1"/>
      <c r="I3770" s="1"/>
      <c r="J3770" s="1"/>
      <c r="K3770" s="1"/>
    </row>
    <row r="3771" spans="1:11" x14ac:dyDescent="0.3">
      <c r="A3771" s="1"/>
      <c r="B3771" s="1"/>
      <c r="C3771" s="1"/>
      <c r="D3771" s="1"/>
      <c r="E3771" s="1"/>
      <c r="F3771" s="1"/>
      <c r="G3771" s="1"/>
      <c r="I3771" s="1"/>
      <c r="J3771" s="1"/>
      <c r="K3771" s="1"/>
    </row>
    <row r="3772" spans="1:11" x14ac:dyDescent="0.3">
      <c r="A3772" s="1"/>
      <c r="B3772" s="1"/>
      <c r="C3772" s="1"/>
      <c r="D3772" s="1"/>
      <c r="E3772" s="1"/>
      <c r="F3772" s="1"/>
      <c r="G3772" s="1"/>
      <c r="I3772" s="1"/>
      <c r="J3772" s="1"/>
      <c r="K3772" s="1"/>
    </row>
    <row r="3773" spans="1:11" x14ac:dyDescent="0.3">
      <c r="A3773" s="1"/>
      <c r="B3773" s="1"/>
      <c r="C3773" s="1"/>
      <c r="D3773" s="1"/>
      <c r="E3773" s="1"/>
      <c r="F3773" s="1"/>
      <c r="G3773" s="1"/>
      <c r="I3773" s="1"/>
      <c r="J3773" s="1"/>
      <c r="K3773" s="1"/>
    </row>
    <row r="3774" spans="1:11" x14ac:dyDescent="0.3">
      <c r="A3774" s="1"/>
      <c r="B3774" s="1"/>
      <c r="C3774" s="1"/>
      <c r="D3774" s="1"/>
      <c r="E3774" s="1"/>
      <c r="F3774" s="1"/>
      <c r="G3774" s="1"/>
      <c r="I3774" s="1"/>
      <c r="J3774" s="1"/>
      <c r="K3774" s="1"/>
    </row>
    <row r="3775" spans="1:11" x14ac:dyDescent="0.3">
      <c r="A3775" s="1"/>
      <c r="B3775" s="1"/>
      <c r="C3775" s="1"/>
      <c r="D3775" s="1"/>
      <c r="E3775" s="1"/>
      <c r="F3775" s="1"/>
      <c r="G3775" s="1"/>
      <c r="I3775" s="1"/>
      <c r="J3775" s="1"/>
      <c r="K3775" s="1"/>
    </row>
    <row r="3776" spans="1:11" x14ac:dyDescent="0.3">
      <c r="A3776" s="1"/>
      <c r="B3776" s="1"/>
      <c r="C3776" s="1"/>
      <c r="D3776" s="1"/>
      <c r="E3776" s="1"/>
      <c r="F3776" s="1"/>
      <c r="G3776" s="1"/>
      <c r="I3776" s="1"/>
      <c r="J3776" s="1"/>
      <c r="K3776" s="1"/>
    </row>
    <row r="3777" spans="1:11" x14ac:dyDescent="0.3">
      <c r="A3777" s="1"/>
      <c r="B3777" s="1"/>
      <c r="C3777" s="1"/>
      <c r="D3777" s="1"/>
      <c r="E3777" s="1"/>
      <c r="F3777" s="1"/>
      <c r="G3777" s="1"/>
      <c r="I3777" s="1"/>
      <c r="J3777" s="1"/>
      <c r="K3777" s="1"/>
    </row>
    <row r="3778" spans="1:11" x14ac:dyDescent="0.3">
      <c r="A3778" s="1"/>
      <c r="B3778" s="1"/>
      <c r="C3778" s="1"/>
      <c r="D3778" s="1"/>
      <c r="E3778" s="1"/>
      <c r="F3778" s="1"/>
      <c r="G3778" s="1"/>
      <c r="I3778" s="1"/>
      <c r="J3778" s="1"/>
      <c r="K3778" s="1"/>
    </row>
    <row r="3779" spans="1:11" x14ac:dyDescent="0.3">
      <c r="A3779" s="1"/>
      <c r="B3779" s="1"/>
      <c r="C3779" s="1"/>
      <c r="D3779" s="1"/>
      <c r="E3779" s="1"/>
      <c r="F3779" s="1"/>
      <c r="G3779" s="1"/>
      <c r="I3779" s="1"/>
      <c r="J3779" s="1"/>
      <c r="K3779" s="1"/>
    </row>
    <row r="3780" spans="1:11" x14ac:dyDescent="0.3">
      <c r="A3780" s="1"/>
      <c r="B3780" s="1"/>
      <c r="C3780" s="1"/>
      <c r="D3780" s="1"/>
      <c r="E3780" s="1"/>
      <c r="F3780" s="1"/>
      <c r="G3780" s="1"/>
      <c r="I3780" s="1"/>
      <c r="J3780" s="1"/>
      <c r="K3780" s="1"/>
    </row>
    <row r="3781" spans="1:11" x14ac:dyDescent="0.3">
      <c r="A3781" s="1"/>
      <c r="B3781" s="1"/>
      <c r="C3781" s="1"/>
      <c r="D3781" s="1"/>
      <c r="E3781" s="1"/>
      <c r="F3781" s="1"/>
      <c r="G3781" s="1"/>
      <c r="I3781" s="1"/>
      <c r="J3781" s="1"/>
      <c r="K3781" s="1"/>
    </row>
    <row r="3782" spans="1:11" x14ac:dyDescent="0.3">
      <c r="A3782" s="1"/>
      <c r="B3782" s="1"/>
      <c r="C3782" s="1"/>
      <c r="D3782" s="1"/>
      <c r="E3782" s="1"/>
      <c r="F3782" s="1"/>
      <c r="G3782" s="1"/>
      <c r="I3782" s="1"/>
      <c r="J3782" s="1"/>
      <c r="K3782" s="1"/>
    </row>
    <row r="3783" spans="1:11" x14ac:dyDescent="0.3">
      <c r="A3783" s="1"/>
      <c r="B3783" s="1"/>
      <c r="C3783" s="1"/>
      <c r="D3783" s="1"/>
      <c r="E3783" s="1"/>
      <c r="F3783" s="1"/>
      <c r="G3783" s="1"/>
      <c r="I3783" s="1"/>
      <c r="J3783" s="1"/>
      <c r="K3783" s="1"/>
    </row>
    <row r="3784" spans="1:11" x14ac:dyDescent="0.3">
      <c r="A3784" s="1"/>
      <c r="B3784" s="1"/>
      <c r="C3784" s="1"/>
      <c r="D3784" s="1"/>
      <c r="E3784" s="1"/>
      <c r="F3784" s="1"/>
      <c r="G3784" s="1"/>
      <c r="I3784" s="1"/>
      <c r="J3784" s="1"/>
      <c r="K3784" s="1"/>
    </row>
    <row r="3785" spans="1:11" x14ac:dyDescent="0.3">
      <c r="A3785" s="1"/>
      <c r="B3785" s="1"/>
      <c r="C3785" s="1"/>
      <c r="D3785" s="1"/>
      <c r="E3785" s="1"/>
      <c r="F3785" s="1"/>
      <c r="G3785" s="1"/>
      <c r="I3785" s="1"/>
      <c r="J3785" s="1"/>
      <c r="K3785" s="1"/>
    </row>
    <row r="3786" spans="1:11" x14ac:dyDescent="0.3">
      <c r="A3786" s="1"/>
      <c r="B3786" s="1"/>
      <c r="C3786" s="1"/>
      <c r="D3786" s="1"/>
      <c r="E3786" s="1"/>
      <c r="F3786" s="1"/>
      <c r="G3786" s="1"/>
      <c r="I3786" s="1"/>
      <c r="J3786" s="1"/>
      <c r="K3786" s="1"/>
    </row>
    <row r="3787" spans="1:11" x14ac:dyDescent="0.3">
      <c r="A3787" s="1"/>
      <c r="B3787" s="1"/>
      <c r="C3787" s="1"/>
      <c r="D3787" s="1"/>
      <c r="E3787" s="1"/>
      <c r="F3787" s="1"/>
      <c r="G3787" s="1"/>
      <c r="I3787" s="1"/>
      <c r="J3787" s="1"/>
      <c r="K3787" s="1"/>
    </row>
    <row r="3788" spans="1:11" x14ac:dyDescent="0.3">
      <c r="A3788" s="1"/>
      <c r="B3788" s="1"/>
      <c r="C3788" s="1"/>
      <c r="D3788" s="1"/>
      <c r="E3788" s="1"/>
      <c r="F3788" s="1"/>
      <c r="G3788" s="1"/>
      <c r="I3788" s="1"/>
      <c r="J3788" s="1"/>
      <c r="K3788" s="1"/>
    </row>
    <row r="3789" spans="1:11" x14ac:dyDescent="0.3">
      <c r="A3789" s="1"/>
      <c r="B3789" s="1"/>
      <c r="C3789" s="1"/>
      <c r="D3789" s="1"/>
      <c r="E3789" s="1"/>
      <c r="F3789" s="1"/>
      <c r="G3789" s="1"/>
      <c r="I3789" s="1"/>
      <c r="J3789" s="1"/>
      <c r="K3789" s="1"/>
    </row>
    <row r="3790" spans="1:11" x14ac:dyDescent="0.3">
      <c r="A3790" s="1"/>
      <c r="B3790" s="1"/>
      <c r="C3790" s="1"/>
      <c r="D3790" s="1"/>
      <c r="E3790" s="1"/>
      <c r="F3790" s="1"/>
      <c r="G3790" s="1"/>
      <c r="I3790" s="1"/>
      <c r="J3790" s="1"/>
      <c r="K3790" s="1"/>
    </row>
    <row r="3791" spans="1:11" x14ac:dyDescent="0.3">
      <c r="A3791" s="1"/>
      <c r="B3791" s="1"/>
      <c r="C3791" s="1"/>
      <c r="D3791" s="1"/>
      <c r="E3791" s="1"/>
      <c r="F3791" s="1"/>
      <c r="G3791" s="1"/>
      <c r="I3791" s="1"/>
      <c r="J3791" s="1"/>
      <c r="K3791" s="1"/>
    </row>
    <row r="3792" spans="1:11" x14ac:dyDescent="0.3">
      <c r="A3792" s="1"/>
      <c r="B3792" s="1"/>
      <c r="C3792" s="1"/>
      <c r="D3792" s="1"/>
      <c r="E3792" s="1"/>
      <c r="F3792" s="1"/>
      <c r="G3792" s="1"/>
      <c r="I3792" s="1"/>
      <c r="J3792" s="1"/>
      <c r="K3792" s="1"/>
    </row>
    <row r="3793" spans="1:11" x14ac:dyDescent="0.3">
      <c r="A3793" s="1"/>
      <c r="B3793" s="1"/>
      <c r="C3793" s="1"/>
      <c r="D3793" s="1"/>
      <c r="E3793" s="1"/>
      <c r="F3793" s="1"/>
      <c r="G3793" s="1"/>
      <c r="I3793" s="1"/>
      <c r="J3793" s="1"/>
      <c r="K3793" s="1"/>
    </row>
    <row r="3794" spans="1:11" x14ac:dyDescent="0.3">
      <c r="A3794" s="1"/>
      <c r="B3794" s="1"/>
      <c r="C3794" s="1"/>
      <c r="D3794" s="1"/>
      <c r="E3794" s="1"/>
      <c r="F3794" s="1"/>
      <c r="G3794" s="1"/>
      <c r="I3794" s="1"/>
      <c r="J3794" s="1"/>
      <c r="K3794" s="1"/>
    </row>
    <row r="3795" spans="1:11" x14ac:dyDescent="0.3">
      <c r="A3795" s="1"/>
      <c r="B3795" s="1"/>
      <c r="C3795" s="1"/>
      <c r="D3795" s="1"/>
      <c r="E3795" s="1"/>
      <c r="F3795" s="1"/>
      <c r="G3795" s="1"/>
      <c r="I3795" s="1"/>
      <c r="J3795" s="1"/>
      <c r="K3795" s="1"/>
    </row>
    <row r="3796" spans="1:11" x14ac:dyDescent="0.3">
      <c r="A3796" s="1"/>
      <c r="B3796" s="1"/>
      <c r="C3796" s="1"/>
      <c r="D3796" s="1"/>
      <c r="E3796" s="1"/>
      <c r="F3796" s="1"/>
      <c r="G3796" s="1"/>
      <c r="I3796" s="1"/>
      <c r="J3796" s="1"/>
      <c r="K3796" s="1"/>
    </row>
    <row r="3797" spans="1:11" x14ac:dyDescent="0.3">
      <c r="A3797" s="1"/>
      <c r="B3797" s="1"/>
      <c r="C3797" s="1"/>
      <c r="D3797" s="1"/>
      <c r="E3797" s="1"/>
      <c r="F3797" s="1"/>
      <c r="G3797" s="1"/>
      <c r="I3797" s="1"/>
      <c r="J3797" s="1"/>
      <c r="K3797" s="1"/>
    </row>
    <row r="3798" spans="1:11" x14ac:dyDescent="0.3">
      <c r="A3798" s="1"/>
      <c r="B3798" s="1"/>
      <c r="C3798" s="1"/>
      <c r="D3798" s="1"/>
      <c r="E3798" s="1"/>
      <c r="F3798" s="1"/>
      <c r="G3798" s="1"/>
      <c r="I3798" s="1"/>
      <c r="J3798" s="1"/>
      <c r="K3798" s="1"/>
    </row>
    <row r="3799" spans="1:11" x14ac:dyDescent="0.3">
      <c r="A3799" s="1"/>
      <c r="B3799" s="1"/>
      <c r="C3799" s="1"/>
      <c r="D3799" s="1"/>
      <c r="E3799" s="1"/>
      <c r="F3799" s="1"/>
      <c r="G3799" s="1"/>
      <c r="I3799" s="1"/>
      <c r="J3799" s="1"/>
      <c r="K3799" s="1"/>
    </row>
    <row r="3800" spans="1:11" x14ac:dyDescent="0.3">
      <c r="A3800" s="1"/>
      <c r="B3800" s="1"/>
      <c r="C3800" s="1"/>
      <c r="D3800" s="1"/>
      <c r="E3800" s="1"/>
      <c r="F3800" s="1"/>
      <c r="G3800" s="1"/>
      <c r="I3800" s="1"/>
      <c r="J3800" s="1"/>
      <c r="K3800" s="1"/>
    </row>
    <row r="3801" spans="1:11" x14ac:dyDescent="0.3">
      <c r="A3801" s="1"/>
      <c r="B3801" s="1"/>
      <c r="C3801" s="1"/>
      <c r="D3801" s="1"/>
      <c r="E3801" s="1"/>
      <c r="F3801" s="1"/>
      <c r="G3801" s="1"/>
      <c r="I3801" s="1"/>
      <c r="J3801" s="1"/>
      <c r="K3801" s="1"/>
    </row>
    <row r="3802" spans="1:11" x14ac:dyDescent="0.3">
      <c r="A3802" s="1"/>
      <c r="B3802" s="1"/>
      <c r="C3802" s="1"/>
      <c r="D3802" s="1"/>
      <c r="E3802" s="1"/>
      <c r="F3802" s="1"/>
      <c r="G3802" s="1"/>
      <c r="I3802" s="1"/>
      <c r="J3802" s="1"/>
      <c r="K3802" s="1"/>
    </row>
    <row r="3803" spans="1:11" x14ac:dyDescent="0.3">
      <c r="A3803" s="1"/>
      <c r="B3803" s="1"/>
      <c r="C3803" s="1"/>
      <c r="D3803" s="1"/>
      <c r="E3803" s="1"/>
      <c r="F3803" s="1"/>
      <c r="G3803" s="1"/>
      <c r="I3803" s="1"/>
      <c r="J3803" s="1"/>
      <c r="K3803" s="1"/>
    </row>
    <row r="3804" spans="1:11" x14ac:dyDescent="0.3">
      <c r="A3804" s="1"/>
      <c r="B3804" s="1"/>
      <c r="C3804" s="1"/>
      <c r="D3804" s="1"/>
      <c r="E3804" s="1"/>
      <c r="F3804" s="1"/>
      <c r="G3804" s="1"/>
      <c r="I3804" s="1"/>
      <c r="J3804" s="1"/>
      <c r="K3804" s="1"/>
    </row>
    <row r="3805" spans="1:11" x14ac:dyDescent="0.3">
      <c r="A3805" s="1"/>
      <c r="B3805" s="1"/>
      <c r="C3805" s="1"/>
      <c r="D3805" s="1"/>
      <c r="E3805" s="1"/>
      <c r="F3805" s="1"/>
      <c r="G3805" s="1"/>
      <c r="I3805" s="1"/>
      <c r="J3805" s="1"/>
      <c r="K3805" s="1"/>
    </row>
    <row r="3806" spans="1:11" x14ac:dyDescent="0.3">
      <c r="A3806" s="1"/>
      <c r="B3806" s="1"/>
      <c r="C3806" s="1"/>
      <c r="D3806" s="1"/>
      <c r="E3806" s="1"/>
      <c r="F3806" s="1"/>
      <c r="G3806" s="1"/>
      <c r="I3806" s="1"/>
      <c r="J3806" s="1"/>
      <c r="K3806" s="1"/>
    </row>
    <row r="3807" spans="1:11" x14ac:dyDescent="0.3">
      <c r="A3807" s="1"/>
      <c r="B3807" s="1"/>
      <c r="C3807" s="1"/>
      <c r="D3807" s="1"/>
      <c r="E3807" s="1"/>
      <c r="F3807" s="1"/>
      <c r="G3807" s="1"/>
      <c r="I3807" s="1"/>
      <c r="J3807" s="1"/>
      <c r="K3807" s="1"/>
    </row>
    <row r="3808" spans="1:11" x14ac:dyDescent="0.3">
      <c r="A3808" s="1"/>
      <c r="B3808" s="1"/>
      <c r="C3808" s="1"/>
      <c r="D3808" s="1"/>
      <c r="E3808" s="1"/>
      <c r="F3808" s="1"/>
      <c r="G3808" s="1"/>
      <c r="I3808" s="1"/>
      <c r="J3808" s="1"/>
      <c r="K3808" s="1"/>
    </row>
    <row r="3809" spans="1:11" x14ac:dyDescent="0.3">
      <c r="A3809" s="1"/>
      <c r="B3809" s="1"/>
      <c r="C3809" s="1"/>
      <c r="D3809" s="1"/>
      <c r="E3809" s="1"/>
      <c r="F3809" s="1"/>
      <c r="G3809" s="1"/>
      <c r="I3809" s="1"/>
      <c r="J3809" s="1"/>
      <c r="K3809" s="1"/>
    </row>
    <row r="3810" spans="1:11" x14ac:dyDescent="0.3">
      <c r="A3810" s="1"/>
      <c r="B3810" s="1"/>
      <c r="C3810" s="1"/>
      <c r="D3810" s="1"/>
      <c r="E3810" s="1"/>
      <c r="F3810" s="1"/>
      <c r="G3810" s="1"/>
      <c r="I3810" s="1"/>
      <c r="J3810" s="1"/>
      <c r="K3810" s="1"/>
    </row>
    <row r="3811" spans="1:11" x14ac:dyDescent="0.3">
      <c r="A3811" s="1"/>
      <c r="B3811" s="1"/>
      <c r="C3811" s="1"/>
      <c r="D3811" s="1"/>
      <c r="E3811" s="1"/>
      <c r="F3811" s="1"/>
      <c r="G3811" s="1"/>
      <c r="I3811" s="1"/>
      <c r="J3811" s="1"/>
      <c r="K3811" s="1"/>
    </row>
    <row r="3812" spans="1:11" x14ac:dyDescent="0.3">
      <c r="A3812" s="1"/>
      <c r="B3812" s="1"/>
      <c r="C3812" s="1"/>
      <c r="D3812" s="1"/>
      <c r="E3812" s="1"/>
      <c r="F3812" s="1"/>
      <c r="G3812" s="1"/>
      <c r="I3812" s="1"/>
      <c r="J3812" s="1"/>
      <c r="K3812" s="1"/>
    </row>
    <row r="3813" spans="1:11" x14ac:dyDescent="0.3">
      <c r="A3813" s="1"/>
      <c r="B3813" s="1"/>
      <c r="C3813" s="1"/>
      <c r="D3813" s="1"/>
      <c r="E3813" s="1"/>
      <c r="F3813" s="1"/>
      <c r="G3813" s="1"/>
      <c r="I3813" s="1"/>
      <c r="J3813" s="1"/>
      <c r="K3813" s="1"/>
    </row>
    <row r="3814" spans="1:11" x14ac:dyDescent="0.3">
      <c r="A3814" s="1"/>
      <c r="B3814" s="1"/>
      <c r="C3814" s="1"/>
      <c r="D3814" s="1"/>
      <c r="E3814" s="1"/>
      <c r="F3814" s="1"/>
      <c r="G3814" s="1"/>
      <c r="I3814" s="1"/>
      <c r="J3814" s="1"/>
      <c r="K3814" s="1"/>
    </row>
    <row r="3815" spans="1:11" x14ac:dyDescent="0.3">
      <c r="A3815" s="1"/>
      <c r="B3815" s="1"/>
      <c r="C3815" s="1"/>
      <c r="D3815" s="1"/>
      <c r="E3815" s="1"/>
      <c r="F3815" s="1"/>
      <c r="G3815" s="1"/>
      <c r="I3815" s="1"/>
      <c r="J3815" s="1"/>
      <c r="K3815" s="1"/>
    </row>
    <row r="3816" spans="1:11" x14ac:dyDescent="0.3">
      <c r="A3816" s="1"/>
      <c r="B3816" s="1"/>
      <c r="C3816" s="1"/>
      <c r="D3816" s="1"/>
      <c r="E3816" s="1"/>
      <c r="F3816" s="1"/>
      <c r="G3816" s="1"/>
      <c r="I3816" s="1"/>
      <c r="J3816" s="1"/>
      <c r="K3816" s="1"/>
    </row>
    <row r="3817" spans="1:11" x14ac:dyDescent="0.3">
      <c r="A3817" s="1"/>
      <c r="B3817" s="1"/>
      <c r="C3817" s="1"/>
      <c r="D3817" s="1"/>
      <c r="E3817" s="1"/>
      <c r="F3817" s="1"/>
      <c r="G3817" s="1"/>
      <c r="I3817" s="1"/>
      <c r="J3817" s="1"/>
      <c r="K3817" s="1"/>
    </row>
    <row r="3818" spans="1:11" x14ac:dyDescent="0.3">
      <c r="A3818" s="1"/>
      <c r="B3818" s="1"/>
      <c r="C3818" s="1"/>
      <c r="D3818" s="1"/>
      <c r="E3818" s="1"/>
      <c r="F3818" s="1"/>
      <c r="G3818" s="1"/>
      <c r="I3818" s="1"/>
      <c r="J3818" s="1"/>
      <c r="K3818" s="1"/>
    </row>
    <row r="3819" spans="1:11" x14ac:dyDescent="0.3">
      <c r="A3819" s="1"/>
      <c r="B3819" s="1"/>
      <c r="C3819" s="1"/>
      <c r="D3819" s="1"/>
      <c r="E3819" s="1"/>
      <c r="F3819" s="1"/>
      <c r="G3819" s="1"/>
      <c r="I3819" s="1"/>
      <c r="J3819" s="1"/>
      <c r="K3819" s="1"/>
    </row>
    <row r="3820" spans="1:11" x14ac:dyDescent="0.3">
      <c r="A3820" s="1"/>
      <c r="B3820" s="1"/>
      <c r="C3820" s="1"/>
      <c r="D3820" s="1"/>
      <c r="E3820" s="1"/>
      <c r="F3820" s="1"/>
      <c r="G3820" s="1"/>
      <c r="I3820" s="1"/>
      <c r="J3820" s="1"/>
      <c r="K3820" s="1"/>
    </row>
    <row r="3821" spans="1:11" x14ac:dyDescent="0.3">
      <c r="A3821" s="1"/>
      <c r="B3821" s="1"/>
      <c r="C3821" s="1"/>
      <c r="D3821" s="1"/>
      <c r="E3821" s="1"/>
      <c r="F3821" s="1"/>
      <c r="G3821" s="1"/>
      <c r="I3821" s="1"/>
      <c r="J3821" s="1"/>
      <c r="K3821" s="1"/>
    </row>
    <row r="3822" spans="1:11" x14ac:dyDescent="0.3">
      <c r="A3822" s="1"/>
      <c r="B3822" s="1"/>
      <c r="C3822" s="1"/>
      <c r="D3822" s="1"/>
      <c r="E3822" s="1"/>
      <c r="F3822" s="1"/>
      <c r="G3822" s="1"/>
      <c r="I3822" s="1"/>
      <c r="J3822" s="1"/>
      <c r="K3822" s="1"/>
    </row>
    <row r="3823" spans="1:11" x14ac:dyDescent="0.3">
      <c r="A3823" s="1"/>
      <c r="B3823" s="1"/>
      <c r="C3823" s="1"/>
      <c r="D3823" s="1"/>
      <c r="E3823" s="1"/>
      <c r="F3823" s="1"/>
      <c r="G3823" s="1"/>
      <c r="I3823" s="1"/>
      <c r="J3823" s="1"/>
      <c r="K3823" s="1"/>
    </row>
    <row r="3824" spans="1:11" x14ac:dyDescent="0.3">
      <c r="A3824" s="1"/>
      <c r="B3824" s="1"/>
      <c r="C3824" s="1"/>
      <c r="D3824" s="1"/>
      <c r="E3824" s="1"/>
      <c r="F3824" s="1"/>
      <c r="G3824" s="1"/>
      <c r="I3824" s="1"/>
      <c r="J3824" s="1"/>
      <c r="K3824" s="1"/>
    </row>
    <row r="3825" spans="1:11" x14ac:dyDescent="0.3">
      <c r="A3825" s="1"/>
      <c r="B3825" s="1"/>
      <c r="C3825" s="1"/>
      <c r="D3825" s="1"/>
      <c r="E3825" s="1"/>
      <c r="F3825" s="1"/>
      <c r="G3825" s="1"/>
      <c r="I3825" s="1"/>
      <c r="J3825" s="1"/>
      <c r="K3825" s="1"/>
    </row>
    <row r="3826" spans="1:11" x14ac:dyDescent="0.3">
      <c r="A3826" s="1"/>
      <c r="B3826" s="1"/>
      <c r="C3826" s="1"/>
      <c r="D3826" s="1"/>
      <c r="E3826" s="1"/>
      <c r="F3826" s="1"/>
      <c r="G3826" s="1"/>
      <c r="I3826" s="1"/>
      <c r="J3826" s="1"/>
      <c r="K3826" s="1"/>
    </row>
    <row r="3827" spans="1:11" x14ac:dyDescent="0.3">
      <c r="A3827" s="1"/>
      <c r="B3827" s="1"/>
      <c r="C3827" s="1"/>
      <c r="D3827" s="1"/>
      <c r="E3827" s="1"/>
      <c r="F3827" s="1"/>
      <c r="G3827" s="1"/>
      <c r="I3827" s="1"/>
      <c r="J3827" s="1"/>
      <c r="K3827" s="1"/>
    </row>
    <row r="3828" spans="1:11" x14ac:dyDescent="0.3">
      <c r="A3828" s="1"/>
      <c r="B3828" s="1"/>
      <c r="C3828" s="1"/>
      <c r="D3828" s="1"/>
      <c r="E3828" s="1"/>
      <c r="F3828" s="1"/>
      <c r="G3828" s="1"/>
      <c r="I3828" s="1"/>
      <c r="J3828" s="1"/>
      <c r="K3828" s="1"/>
    </row>
    <row r="3829" spans="1:11" x14ac:dyDescent="0.3">
      <c r="A3829" s="1"/>
      <c r="B3829" s="1"/>
      <c r="C3829" s="1"/>
      <c r="D3829" s="1"/>
      <c r="E3829" s="1"/>
      <c r="F3829" s="1"/>
      <c r="G3829" s="1"/>
      <c r="I3829" s="1"/>
      <c r="J3829" s="1"/>
      <c r="K3829" s="1"/>
    </row>
    <row r="3830" spans="1:11" x14ac:dyDescent="0.3">
      <c r="A3830" s="1"/>
      <c r="B3830" s="1"/>
      <c r="C3830" s="1"/>
      <c r="D3830" s="1"/>
      <c r="E3830" s="1"/>
      <c r="F3830" s="1"/>
      <c r="G3830" s="1"/>
      <c r="I3830" s="1"/>
      <c r="J3830" s="1"/>
      <c r="K3830" s="1"/>
    </row>
    <row r="3831" spans="1:11" x14ac:dyDescent="0.3">
      <c r="A3831" s="1"/>
      <c r="B3831" s="1"/>
      <c r="C3831" s="1"/>
      <c r="D3831" s="1"/>
      <c r="E3831" s="1"/>
      <c r="F3831" s="1"/>
      <c r="G3831" s="1"/>
      <c r="I3831" s="1"/>
      <c r="J3831" s="1"/>
      <c r="K3831" s="1"/>
    </row>
    <row r="3832" spans="1:11" x14ac:dyDescent="0.3">
      <c r="A3832" s="1"/>
      <c r="B3832" s="1"/>
      <c r="C3832" s="1"/>
      <c r="D3832" s="1"/>
      <c r="E3832" s="1"/>
      <c r="F3832" s="1"/>
      <c r="G3832" s="1"/>
      <c r="I3832" s="1"/>
      <c r="J3832" s="1"/>
      <c r="K3832" s="1"/>
    </row>
    <row r="3833" spans="1:11" x14ac:dyDescent="0.3">
      <c r="A3833" s="1"/>
      <c r="B3833" s="1"/>
      <c r="C3833" s="1"/>
      <c r="D3833" s="1"/>
      <c r="E3833" s="1"/>
      <c r="F3833" s="1"/>
      <c r="G3833" s="1"/>
      <c r="I3833" s="1"/>
      <c r="J3833" s="1"/>
      <c r="K3833" s="1"/>
    </row>
    <row r="3834" spans="1:11" x14ac:dyDescent="0.3">
      <c r="A3834" s="1"/>
      <c r="B3834" s="1"/>
      <c r="C3834" s="1"/>
      <c r="D3834" s="1"/>
      <c r="E3834" s="1"/>
      <c r="F3834" s="1"/>
      <c r="G3834" s="1"/>
      <c r="I3834" s="1"/>
      <c r="J3834" s="1"/>
      <c r="K3834" s="1"/>
    </row>
    <row r="3835" spans="1:11" x14ac:dyDescent="0.3">
      <c r="A3835" s="1"/>
      <c r="B3835" s="1"/>
      <c r="C3835" s="1"/>
      <c r="D3835" s="1"/>
      <c r="E3835" s="1"/>
      <c r="F3835" s="1"/>
      <c r="G3835" s="1"/>
      <c r="I3835" s="1"/>
      <c r="J3835" s="1"/>
      <c r="K3835" s="1"/>
    </row>
    <row r="3836" spans="1:11" x14ac:dyDescent="0.3">
      <c r="A3836" s="1"/>
      <c r="B3836" s="1"/>
      <c r="C3836" s="1"/>
      <c r="D3836" s="1"/>
      <c r="E3836" s="1"/>
      <c r="F3836" s="1"/>
      <c r="G3836" s="1"/>
      <c r="I3836" s="1"/>
      <c r="J3836" s="1"/>
      <c r="K3836" s="1"/>
    </row>
    <row r="3837" spans="1:11" x14ac:dyDescent="0.3">
      <c r="A3837" s="1"/>
      <c r="B3837" s="1"/>
      <c r="C3837" s="1"/>
      <c r="D3837" s="1"/>
      <c r="E3837" s="1"/>
      <c r="F3837" s="1"/>
      <c r="G3837" s="1"/>
      <c r="I3837" s="1"/>
      <c r="J3837" s="1"/>
      <c r="K3837" s="1"/>
    </row>
    <row r="3838" spans="1:11" x14ac:dyDescent="0.3">
      <c r="A3838" s="1"/>
      <c r="B3838" s="1"/>
      <c r="C3838" s="1"/>
      <c r="D3838" s="1"/>
      <c r="E3838" s="1"/>
      <c r="F3838" s="1"/>
      <c r="G3838" s="1"/>
      <c r="I3838" s="1"/>
      <c r="J3838" s="1"/>
      <c r="K3838" s="1"/>
    </row>
    <row r="3839" spans="1:11" x14ac:dyDescent="0.3">
      <c r="A3839" s="1"/>
      <c r="B3839" s="1"/>
      <c r="C3839" s="1"/>
      <c r="D3839" s="1"/>
      <c r="E3839" s="1"/>
      <c r="F3839" s="1"/>
      <c r="G3839" s="1"/>
      <c r="I3839" s="1"/>
      <c r="J3839" s="1"/>
      <c r="K3839" s="1"/>
    </row>
    <row r="3840" spans="1:11" x14ac:dyDescent="0.3">
      <c r="A3840" s="1"/>
      <c r="B3840" s="1"/>
      <c r="C3840" s="1"/>
      <c r="D3840" s="1"/>
      <c r="E3840" s="1"/>
      <c r="F3840" s="1"/>
      <c r="G3840" s="1"/>
      <c r="I3840" s="1"/>
      <c r="J3840" s="1"/>
      <c r="K3840" s="1"/>
    </row>
    <row r="3841" spans="1:11" x14ac:dyDescent="0.3">
      <c r="A3841" s="1"/>
      <c r="B3841" s="1"/>
      <c r="C3841" s="1"/>
      <c r="D3841" s="1"/>
      <c r="E3841" s="1"/>
      <c r="F3841" s="1"/>
      <c r="G3841" s="1"/>
      <c r="I3841" s="1"/>
      <c r="J3841" s="1"/>
      <c r="K3841" s="1"/>
    </row>
    <row r="3842" spans="1:11" x14ac:dyDescent="0.3">
      <c r="A3842" s="1"/>
      <c r="B3842" s="1"/>
      <c r="C3842" s="1"/>
      <c r="D3842" s="1"/>
      <c r="E3842" s="1"/>
      <c r="F3842" s="1"/>
      <c r="G3842" s="1"/>
      <c r="I3842" s="1"/>
      <c r="J3842" s="1"/>
      <c r="K3842" s="1"/>
    </row>
    <row r="3843" spans="1:11" x14ac:dyDescent="0.3">
      <c r="A3843" s="1"/>
      <c r="B3843" s="1"/>
      <c r="C3843" s="1"/>
      <c r="D3843" s="1"/>
      <c r="E3843" s="1"/>
      <c r="F3843" s="1"/>
      <c r="G3843" s="1"/>
      <c r="I3843" s="1"/>
      <c r="J3843" s="1"/>
      <c r="K3843" s="1"/>
    </row>
    <row r="3844" spans="1:11" x14ac:dyDescent="0.3">
      <c r="A3844" s="1"/>
      <c r="B3844" s="1"/>
      <c r="C3844" s="1"/>
      <c r="D3844" s="1"/>
      <c r="E3844" s="1"/>
      <c r="F3844" s="1"/>
      <c r="G3844" s="1"/>
      <c r="I3844" s="1"/>
      <c r="J3844" s="1"/>
      <c r="K3844" s="1"/>
    </row>
    <row r="3845" spans="1:11" x14ac:dyDescent="0.3">
      <c r="A3845" s="1"/>
      <c r="B3845" s="1"/>
      <c r="C3845" s="1"/>
      <c r="D3845" s="1"/>
      <c r="E3845" s="1"/>
      <c r="F3845" s="1"/>
      <c r="G3845" s="1"/>
      <c r="I3845" s="1"/>
      <c r="J3845" s="1"/>
      <c r="K3845" s="1"/>
    </row>
    <row r="3846" spans="1:11" x14ac:dyDescent="0.3">
      <c r="A3846" s="1"/>
      <c r="B3846" s="1"/>
      <c r="C3846" s="1"/>
      <c r="D3846" s="1"/>
      <c r="E3846" s="1"/>
      <c r="F3846" s="1"/>
      <c r="G3846" s="1"/>
      <c r="I3846" s="1"/>
      <c r="J3846" s="1"/>
      <c r="K3846" s="1"/>
    </row>
    <row r="3847" spans="1:11" x14ac:dyDescent="0.3">
      <c r="A3847" s="1"/>
      <c r="B3847" s="1"/>
      <c r="C3847" s="1"/>
      <c r="D3847" s="1"/>
      <c r="E3847" s="1"/>
      <c r="F3847" s="1"/>
      <c r="G3847" s="1"/>
      <c r="I3847" s="1"/>
      <c r="J3847" s="1"/>
      <c r="K3847" s="1"/>
    </row>
    <row r="3848" spans="1:11" x14ac:dyDescent="0.3">
      <c r="A3848" s="1"/>
      <c r="B3848" s="1"/>
      <c r="C3848" s="1"/>
      <c r="D3848" s="1"/>
      <c r="E3848" s="1"/>
      <c r="F3848" s="1"/>
      <c r="G3848" s="1"/>
      <c r="I3848" s="1"/>
      <c r="J3848" s="1"/>
      <c r="K3848" s="1"/>
    </row>
    <row r="3849" spans="1:11" x14ac:dyDescent="0.3">
      <c r="A3849" s="1"/>
      <c r="B3849" s="1"/>
      <c r="C3849" s="1"/>
      <c r="D3849" s="1"/>
      <c r="E3849" s="1"/>
      <c r="F3849" s="1"/>
      <c r="G3849" s="1"/>
      <c r="I3849" s="1"/>
      <c r="J3849" s="1"/>
      <c r="K3849" s="1"/>
    </row>
    <row r="3850" spans="1:11" x14ac:dyDescent="0.3">
      <c r="A3850" s="1"/>
      <c r="B3850" s="1"/>
      <c r="C3850" s="1"/>
      <c r="D3850" s="1"/>
      <c r="E3850" s="1"/>
      <c r="F3850" s="1"/>
      <c r="G3850" s="1"/>
      <c r="I3850" s="1"/>
      <c r="J3850" s="1"/>
      <c r="K3850" s="1"/>
    </row>
    <row r="3851" spans="1:11" x14ac:dyDescent="0.3">
      <c r="A3851" s="1"/>
      <c r="B3851" s="1"/>
      <c r="C3851" s="1"/>
      <c r="D3851" s="1"/>
      <c r="E3851" s="1"/>
      <c r="F3851" s="1"/>
      <c r="G3851" s="1"/>
      <c r="I3851" s="1"/>
      <c r="J3851" s="1"/>
      <c r="K3851" s="1"/>
    </row>
    <row r="3852" spans="1:11" x14ac:dyDescent="0.3">
      <c r="A3852" s="1"/>
      <c r="B3852" s="1"/>
      <c r="C3852" s="1"/>
      <c r="D3852" s="1"/>
      <c r="E3852" s="1"/>
      <c r="F3852" s="1"/>
      <c r="G3852" s="1"/>
      <c r="I3852" s="1"/>
      <c r="J3852" s="1"/>
      <c r="K3852" s="1"/>
    </row>
    <row r="3853" spans="1:11" x14ac:dyDescent="0.3">
      <c r="A3853" s="1"/>
      <c r="B3853" s="1"/>
      <c r="C3853" s="1"/>
      <c r="D3853" s="1"/>
      <c r="E3853" s="1"/>
      <c r="F3853" s="1"/>
      <c r="G3853" s="1"/>
      <c r="I3853" s="1"/>
      <c r="J3853" s="1"/>
      <c r="K3853" s="1"/>
    </row>
    <row r="3854" spans="1:11" x14ac:dyDescent="0.3">
      <c r="A3854" s="1"/>
      <c r="B3854" s="1"/>
      <c r="C3854" s="1"/>
      <c r="D3854" s="1"/>
      <c r="E3854" s="1"/>
      <c r="F3854" s="1"/>
      <c r="G3854" s="1"/>
      <c r="I3854" s="1"/>
      <c r="J3854" s="1"/>
      <c r="K3854" s="1"/>
    </row>
    <row r="3855" spans="1:11" x14ac:dyDescent="0.3">
      <c r="A3855" s="1"/>
      <c r="B3855" s="1"/>
      <c r="C3855" s="1"/>
      <c r="D3855" s="1"/>
      <c r="E3855" s="1"/>
      <c r="F3855" s="1"/>
      <c r="G3855" s="1"/>
      <c r="I3855" s="1"/>
      <c r="J3855" s="1"/>
      <c r="K3855" s="1"/>
    </row>
    <row r="3856" spans="1:11" x14ac:dyDescent="0.3">
      <c r="A3856" s="1"/>
      <c r="B3856" s="1"/>
      <c r="C3856" s="1"/>
      <c r="D3856" s="1"/>
      <c r="E3856" s="1"/>
      <c r="F3856" s="1"/>
      <c r="G3856" s="1"/>
      <c r="I3856" s="1"/>
      <c r="J3856" s="1"/>
      <c r="K3856" s="1"/>
    </row>
    <row r="3857" spans="1:11" x14ac:dyDescent="0.3">
      <c r="A3857" s="1"/>
      <c r="B3857" s="1"/>
      <c r="C3857" s="1"/>
      <c r="D3857" s="1"/>
      <c r="E3857" s="1"/>
      <c r="F3857" s="1"/>
      <c r="G3857" s="1"/>
      <c r="I3857" s="1"/>
      <c r="J3857" s="1"/>
      <c r="K3857" s="1"/>
    </row>
    <row r="3858" spans="1:11" x14ac:dyDescent="0.3">
      <c r="A3858" s="1"/>
      <c r="B3858" s="1"/>
      <c r="C3858" s="1"/>
      <c r="D3858" s="1"/>
      <c r="E3858" s="1"/>
      <c r="F3858" s="1"/>
      <c r="G3858" s="1"/>
      <c r="I3858" s="1"/>
      <c r="J3858" s="1"/>
      <c r="K3858" s="1"/>
    </row>
    <row r="3859" spans="1:11" x14ac:dyDescent="0.3">
      <c r="A3859" s="1"/>
      <c r="B3859" s="1"/>
      <c r="C3859" s="1"/>
      <c r="D3859" s="1"/>
      <c r="E3859" s="1"/>
      <c r="F3859" s="1"/>
      <c r="G3859" s="1"/>
      <c r="I3859" s="1"/>
      <c r="J3859" s="1"/>
      <c r="K3859" s="1"/>
    </row>
    <row r="3860" spans="1:11" x14ac:dyDescent="0.3">
      <c r="A3860" s="1"/>
      <c r="B3860" s="1"/>
      <c r="C3860" s="1"/>
      <c r="D3860" s="1"/>
      <c r="E3860" s="1"/>
      <c r="F3860" s="1"/>
      <c r="G3860" s="1"/>
      <c r="I3860" s="1"/>
      <c r="J3860" s="1"/>
      <c r="K3860" s="1"/>
    </row>
    <row r="3861" spans="1:11" x14ac:dyDescent="0.3">
      <c r="A3861" s="1"/>
      <c r="B3861" s="1"/>
      <c r="C3861" s="1"/>
      <c r="D3861" s="1"/>
      <c r="E3861" s="1"/>
      <c r="F3861" s="1"/>
      <c r="G3861" s="1"/>
      <c r="I3861" s="1"/>
      <c r="J3861" s="1"/>
      <c r="K3861" s="1"/>
    </row>
    <row r="3862" spans="1:11" x14ac:dyDescent="0.3">
      <c r="A3862" s="1"/>
      <c r="B3862" s="1"/>
      <c r="C3862" s="1"/>
      <c r="D3862" s="1"/>
      <c r="E3862" s="1"/>
      <c r="F3862" s="1"/>
      <c r="G3862" s="1"/>
      <c r="I3862" s="1"/>
      <c r="J3862" s="1"/>
      <c r="K3862" s="1"/>
    </row>
    <row r="3863" spans="1:11" x14ac:dyDescent="0.3">
      <c r="A3863" s="1"/>
      <c r="B3863" s="1"/>
      <c r="C3863" s="1"/>
      <c r="D3863" s="1"/>
      <c r="E3863" s="1"/>
      <c r="F3863" s="1"/>
      <c r="G3863" s="1"/>
      <c r="I3863" s="1"/>
      <c r="J3863" s="1"/>
      <c r="K3863" s="1"/>
    </row>
    <row r="3864" spans="1:11" x14ac:dyDescent="0.3">
      <c r="A3864" s="1"/>
      <c r="B3864" s="1"/>
      <c r="C3864" s="1"/>
      <c r="D3864" s="1"/>
      <c r="E3864" s="1"/>
      <c r="F3864" s="1"/>
      <c r="G3864" s="1"/>
      <c r="I3864" s="1"/>
      <c r="J3864" s="1"/>
      <c r="K3864" s="1"/>
    </row>
    <row r="3865" spans="1:11" x14ac:dyDescent="0.3">
      <c r="A3865" s="1"/>
      <c r="B3865" s="1"/>
      <c r="C3865" s="1"/>
      <c r="D3865" s="1"/>
      <c r="E3865" s="1"/>
      <c r="F3865" s="1"/>
      <c r="G3865" s="1"/>
      <c r="I3865" s="1"/>
      <c r="J3865" s="1"/>
      <c r="K3865" s="1"/>
    </row>
    <row r="3866" spans="1:11" x14ac:dyDescent="0.3">
      <c r="A3866" s="1"/>
      <c r="B3866" s="1"/>
      <c r="C3866" s="1"/>
      <c r="D3866" s="1"/>
      <c r="E3866" s="1"/>
      <c r="F3866" s="1"/>
      <c r="G3866" s="1"/>
      <c r="I3866" s="1"/>
      <c r="J3866" s="1"/>
      <c r="K3866" s="1"/>
    </row>
    <row r="3867" spans="1:11" x14ac:dyDescent="0.3">
      <c r="A3867" s="1"/>
      <c r="B3867" s="1"/>
      <c r="C3867" s="1"/>
      <c r="D3867" s="1"/>
      <c r="E3867" s="1"/>
      <c r="F3867" s="1"/>
      <c r="G3867" s="1"/>
      <c r="I3867" s="1"/>
      <c r="J3867" s="1"/>
      <c r="K3867" s="1"/>
    </row>
    <row r="3868" spans="1:11" x14ac:dyDescent="0.3">
      <c r="A3868" s="1"/>
      <c r="B3868" s="1"/>
      <c r="C3868" s="1"/>
      <c r="D3868" s="1"/>
      <c r="E3868" s="1"/>
      <c r="F3868" s="1"/>
      <c r="G3868" s="1"/>
      <c r="I3868" s="1"/>
      <c r="J3868" s="1"/>
      <c r="K3868" s="1"/>
    </row>
    <row r="3869" spans="1:11" x14ac:dyDescent="0.3">
      <c r="A3869" s="1"/>
      <c r="B3869" s="1"/>
      <c r="C3869" s="1"/>
      <c r="D3869" s="1"/>
      <c r="E3869" s="1"/>
      <c r="F3869" s="1"/>
      <c r="G3869" s="1"/>
      <c r="I3869" s="1"/>
      <c r="J3869" s="1"/>
      <c r="K3869" s="1"/>
    </row>
    <row r="3870" spans="1:11" x14ac:dyDescent="0.3">
      <c r="A3870" s="1"/>
      <c r="B3870" s="1"/>
      <c r="C3870" s="1"/>
      <c r="D3870" s="1"/>
      <c r="E3870" s="1"/>
      <c r="F3870" s="1"/>
      <c r="G3870" s="1"/>
      <c r="I3870" s="1"/>
      <c r="J3870" s="1"/>
      <c r="K3870" s="1"/>
    </row>
    <row r="3871" spans="1:11" x14ac:dyDescent="0.3">
      <c r="A3871" s="1"/>
      <c r="B3871" s="1"/>
      <c r="C3871" s="1"/>
      <c r="D3871" s="1"/>
      <c r="E3871" s="1"/>
      <c r="F3871" s="1"/>
      <c r="G3871" s="1"/>
      <c r="I3871" s="1"/>
      <c r="J3871" s="1"/>
      <c r="K3871" s="1"/>
    </row>
    <row r="3872" spans="1:11" x14ac:dyDescent="0.3">
      <c r="A3872" s="1"/>
      <c r="B3872" s="1"/>
      <c r="C3872" s="1"/>
      <c r="D3872" s="1"/>
      <c r="E3872" s="1"/>
      <c r="F3872" s="1"/>
      <c r="G3872" s="1"/>
      <c r="I3872" s="1"/>
      <c r="J3872" s="1"/>
      <c r="K3872" s="1"/>
    </row>
    <row r="3873" spans="1:11" x14ac:dyDescent="0.3">
      <c r="A3873" s="1"/>
      <c r="B3873" s="1"/>
      <c r="C3873" s="1"/>
      <c r="D3873" s="1"/>
      <c r="E3873" s="1"/>
      <c r="F3873" s="1"/>
      <c r="G3873" s="1"/>
      <c r="I3873" s="1"/>
      <c r="J3873" s="1"/>
      <c r="K3873" s="1"/>
    </row>
    <row r="3874" spans="1:11" x14ac:dyDescent="0.3">
      <c r="A3874" s="1"/>
      <c r="B3874" s="1"/>
      <c r="C3874" s="1"/>
      <c r="D3874" s="1"/>
      <c r="E3874" s="1"/>
      <c r="F3874" s="1"/>
      <c r="G3874" s="1"/>
      <c r="I3874" s="1"/>
      <c r="J3874" s="1"/>
      <c r="K3874" s="1"/>
    </row>
    <row r="3875" spans="1:11" x14ac:dyDescent="0.3">
      <c r="A3875" s="1"/>
      <c r="B3875" s="1"/>
      <c r="C3875" s="1"/>
      <c r="D3875" s="1"/>
      <c r="E3875" s="1"/>
      <c r="F3875" s="1"/>
      <c r="G3875" s="1"/>
      <c r="I3875" s="1"/>
      <c r="J3875" s="1"/>
      <c r="K3875" s="1"/>
    </row>
    <row r="3876" spans="1:11" x14ac:dyDescent="0.3">
      <c r="A3876" s="1"/>
      <c r="B3876" s="1"/>
      <c r="C3876" s="1"/>
      <c r="D3876" s="1"/>
      <c r="E3876" s="1"/>
      <c r="F3876" s="1"/>
      <c r="G3876" s="1"/>
      <c r="I3876" s="1"/>
      <c r="J3876" s="1"/>
      <c r="K3876" s="1"/>
    </row>
    <row r="3877" spans="1:11" x14ac:dyDescent="0.3">
      <c r="A3877" s="1"/>
      <c r="B3877" s="1"/>
      <c r="C3877" s="1"/>
      <c r="D3877" s="1"/>
      <c r="E3877" s="1"/>
      <c r="F3877" s="1"/>
      <c r="G3877" s="1"/>
      <c r="I3877" s="1"/>
      <c r="J3877" s="1"/>
      <c r="K3877" s="1"/>
    </row>
    <row r="3878" spans="1:11" x14ac:dyDescent="0.3">
      <c r="A3878" s="1"/>
      <c r="B3878" s="1"/>
      <c r="C3878" s="1"/>
      <c r="D3878" s="1"/>
      <c r="E3878" s="1"/>
      <c r="F3878" s="1"/>
      <c r="G3878" s="1"/>
      <c r="I3878" s="1"/>
      <c r="J3878" s="1"/>
      <c r="K3878" s="1"/>
    </row>
    <row r="3879" spans="1:11" x14ac:dyDescent="0.3">
      <c r="A3879" s="1"/>
      <c r="B3879" s="1"/>
      <c r="C3879" s="1"/>
      <c r="D3879" s="1"/>
      <c r="E3879" s="1"/>
      <c r="F3879" s="1"/>
      <c r="G3879" s="1"/>
      <c r="I3879" s="1"/>
      <c r="J3879" s="1"/>
      <c r="K3879" s="1"/>
    </row>
    <row r="3880" spans="1:11" x14ac:dyDescent="0.3">
      <c r="A3880" s="1"/>
      <c r="B3880" s="1"/>
      <c r="C3880" s="1"/>
      <c r="D3880" s="1"/>
      <c r="E3880" s="1"/>
      <c r="F3880" s="1"/>
      <c r="G3880" s="1"/>
      <c r="I3880" s="1"/>
      <c r="J3880" s="1"/>
      <c r="K3880" s="1"/>
    </row>
    <row r="3881" spans="1:11" x14ac:dyDescent="0.3">
      <c r="A3881" s="1"/>
      <c r="B3881" s="1"/>
      <c r="C3881" s="1"/>
      <c r="D3881" s="1"/>
      <c r="E3881" s="1"/>
      <c r="F3881" s="1"/>
      <c r="G3881" s="1"/>
      <c r="I3881" s="1"/>
      <c r="J3881" s="1"/>
      <c r="K3881" s="1"/>
    </row>
    <row r="3882" spans="1:11" x14ac:dyDescent="0.3">
      <c r="A3882" s="1"/>
      <c r="B3882" s="1"/>
      <c r="C3882" s="1"/>
      <c r="D3882" s="1"/>
      <c r="E3882" s="1"/>
      <c r="F3882" s="1"/>
      <c r="G3882" s="1"/>
      <c r="I3882" s="1"/>
      <c r="J3882" s="1"/>
      <c r="K3882" s="1"/>
    </row>
    <row r="3883" spans="1:11" x14ac:dyDescent="0.3">
      <c r="A3883" s="1"/>
      <c r="B3883" s="1"/>
      <c r="C3883" s="1"/>
      <c r="D3883" s="1"/>
      <c r="E3883" s="1"/>
      <c r="F3883" s="1"/>
      <c r="G3883" s="1"/>
      <c r="I3883" s="1"/>
      <c r="J3883" s="1"/>
      <c r="K3883" s="1"/>
    </row>
    <row r="3884" spans="1:11" x14ac:dyDescent="0.3">
      <c r="A3884" s="1"/>
      <c r="B3884" s="1"/>
      <c r="C3884" s="1"/>
      <c r="D3884" s="1"/>
      <c r="E3884" s="1"/>
      <c r="F3884" s="1"/>
      <c r="G3884" s="1"/>
      <c r="I3884" s="1"/>
      <c r="J3884" s="1"/>
      <c r="K3884" s="1"/>
    </row>
    <row r="3885" spans="1:11" x14ac:dyDescent="0.3">
      <c r="A3885" s="1"/>
      <c r="B3885" s="1"/>
      <c r="C3885" s="1"/>
      <c r="D3885" s="1"/>
      <c r="E3885" s="1"/>
      <c r="F3885" s="1"/>
      <c r="G3885" s="1"/>
      <c r="I3885" s="1"/>
      <c r="J3885" s="1"/>
      <c r="K3885" s="1"/>
    </row>
    <row r="3886" spans="1:11" x14ac:dyDescent="0.3">
      <c r="A3886" s="1"/>
      <c r="B3886" s="1"/>
      <c r="C3886" s="1"/>
      <c r="D3886" s="1"/>
      <c r="E3886" s="1"/>
      <c r="F3886" s="1"/>
      <c r="G3886" s="1"/>
      <c r="I3886" s="1"/>
      <c r="J3886" s="1"/>
      <c r="K3886" s="1"/>
    </row>
    <row r="3887" spans="1:11" x14ac:dyDescent="0.3">
      <c r="A3887" s="1"/>
      <c r="B3887" s="1"/>
      <c r="C3887" s="1"/>
      <c r="D3887" s="1"/>
      <c r="E3887" s="1"/>
      <c r="F3887" s="1"/>
      <c r="G3887" s="1"/>
      <c r="I3887" s="1"/>
      <c r="J3887" s="1"/>
      <c r="K3887" s="1"/>
    </row>
    <row r="3888" spans="1:11" x14ac:dyDescent="0.3">
      <c r="A3888" s="1"/>
      <c r="B3888" s="1"/>
      <c r="C3888" s="1"/>
      <c r="D3888" s="1"/>
      <c r="E3888" s="1"/>
      <c r="F3888" s="1"/>
      <c r="G3888" s="1"/>
      <c r="I3888" s="1"/>
      <c r="J3888" s="1"/>
      <c r="K3888" s="1"/>
    </row>
    <row r="3889" spans="1:11" x14ac:dyDescent="0.3">
      <c r="A3889" s="1"/>
      <c r="B3889" s="1"/>
      <c r="C3889" s="1"/>
      <c r="D3889" s="1"/>
      <c r="E3889" s="1"/>
      <c r="F3889" s="1"/>
      <c r="G3889" s="1"/>
      <c r="I3889" s="1"/>
      <c r="J3889" s="1"/>
      <c r="K3889" s="1"/>
    </row>
    <row r="3890" spans="1:11" x14ac:dyDescent="0.3">
      <c r="A3890" s="1"/>
      <c r="B3890" s="1"/>
      <c r="C3890" s="1"/>
      <c r="D3890" s="1"/>
      <c r="E3890" s="1"/>
      <c r="F3890" s="1"/>
      <c r="G3890" s="1"/>
      <c r="I3890" s="1"/>
      <c r="J3890" s="1"/>
      <c r="K3890" s="1"/>
    </row>
    <row r="3891" spans="1:11" x14ac:dyDescent="0.3">
      <c r="A3891" s="1"/>
      <c r="B3891" s="1"/>
      <c r="C3891" s="1"/>
      <c r="D3891" s="1"/>
      <c r="E3891" s="1"/>
      <c r="F3891" s="1"/>
      <c r="G3891" s="1"/>
      <c r="I3891" s="1"/>
      <c r="J3891" s="1"/>
      <c r="K3891" s="1"/>
    </row>
    <row r="3892" spans="1:11" x14ac:dyDescent="0.3">
      <c r="A3892" s="1"/>
      <c r="B3892" s="1"/>
      <c r="C3892" s="1"/>
      <c r="D3892" s="1"/>
      <c r="E3892" s="1"/>
      <c r="F3892" s="1"/>
      <c r="G3892" s="1"/>
      <c r="I3892" s="1"/>
      <c r="J3892" s="1"/>
      <c r="K3892" s="1"/>
    </row>
    <row r="3893" spans="1:11" x14ac:dyDescent="0.3">
      <c r="A3893" s="1"/>
      <c r="B3893" s="1"/>
      <c r="C3893" s="1"/>
      <c r="D3893" s="1"/>
      <c r="E3893" s="1"/>
      <c r="F3893" s="1"/>
      <c r="G3893" s="1"/>
      <c r="I3893" s="1"/>
      <c r="J3893" s="1"/>
      <c r="K3893" s="1"/>
    </row>
    <row r="3894" spans="1:11" x14ac:dyDescent="0.3">
      <c r="A3894" s="1"/>
      <c r="B3894" s="1"/>
      <c r="C3894" s="1"/>
      <c r="D3894" s="1"/>
      <c r="E3894" s="1"/>
      <c r="F3894" s="1"/>
      <c r="G3894" s="1"/>
      <c r="I3894" s="1"/>
      <c r="J3894" s="1"/>
      <c r="K3894" s="1"/>
    </row>
    <row r="3895" spans="1:11" x14ac:dyDescent="0.3">
      <c r="A3895" s="1"/>
      <c r="B3895" s="1"/>
      <c r="C3895" s="1"/>
      <c r="D3895" s="1"/>
      <c r="E3895" s="1"/>
      <c r="F3895" s="1"/>
      <c r="G3895" s="1"/>
      <c r="I3895" s="1"/>
      <c r="J3895" s="1"/>
      <c r="K3895" s="1"/>
    </row>
    <row r="3896" spans="1:11" x14ac:dyDescent="0.3">
      <c r="A3896" s="1"/>
      <c r="B3896" s="1"/>
      <c r="C3896" s="1"/>
      <c r="D3896" s="1"/>
      <c r="E3896" s="1"/>
      <c r="F3896" s="1"/>
      <c r="G3896" s="1"/>
      <c r="I3896" s="1"/>
      <c r="J3896" s="1"/>
      <c r="K3896" s="1"/>
    </row>
    <row r="3897" spans="1:11" x14ac:dyDescent="0.3">
      <c r="A3897" s="1"/>
      <c r="B3897" s="1"/>
      <c r="C3897" s="1"/>
      <c r="D3897" s="1"/>
      <c r="E3897" s="1"/>
      <c r="F3897" s="1"/>
      <c r="G3897" s="1"/>
      <c r="I3897" s="1"/>
      <c r="J3897" s="1"/>
      <c r="K3897" s="1"/>
    </row>
    <row r="3898" spans="1:11" x14ac:dyDescent="0.3">
      <c r="A3898" s="1"/>
      <c r="B3898" s="1"/>
      <c r="C3898" s="1"/>
      <c r="D3898" s="1"/>
      <c r="E3898" s="1"/>
      <c r="F3898" s="1"/>
      <c r="G3898" s="1"/>
      <c r="I3898" s="1"/>
      <c r="J3898" s="1"/>
      <c r="K3898" s="1"/>
    </row>
    <row r="3899" spans="1:11" x14ac:dyDescent="0.3">
      <c r="A3899" s="1"/>
      <c r="B3899" s="1"/>
      <c r="C3899" s="1"/>
      <c r="D3899" s="1"/>
      <c r="E3899" s="1"/>
      <c r="F3899" s="1"/>
      <c r="G3899" s="1"/>
      <c r="I3899" s="1"/>
      <c r="J3899" s="1"/>
      <c r="K3899" s="1"/>
    </row>
    <row r="3900" spans="1:11" x14ac:dyDescent="0.3">
      <c r="A3900" s="1"/>
      <c r="B3900" s="1"/>
      <c r="C3900" s="1"/>
      <c r="D3900" s="1"/>
      <c r="E3900" s="1"/>
      <c r="F3900" s="1"/>
      <c r="G3900" s="1"/>
      <c r="I3900" s="1"/>
      <c r="J3900" s="1"/>
      <c r="K3900" s="1"/>
    </row>
    <row r="3901" spans="1:11" x14ac:dyDescent="0.3">
      <c r="A3901" s="1"/>
      <c r="B3901" s="1"/>
      <c r="C3901" s="1"/>
      <c r="D3901" s="1"/>
      <c r="E3901" s="1"/>
      <c r="F3901" s="1"/>
      <c r="G3901" s="1"/>
      <c r="I3901" s="1"/>
      <c r="J3901" s="1"/>
      <c r="K3901" s="1"/>
    </row>
    <row r="3902" spans="1:11" x14ac:dyDescent="0.3">
      <c r="A3902" s="1"/>
      <c r="B3902" s="1"/>
      <c r="C3902" s="1"/>
      <c r="D3902" s="1"/>
      <c r="E3902" s="1"/>
      <c r="F3902" s="1"/>
      <c r="G3902" s="1"/>
      <c r="I3902" s="1"/>
      <c r="J3902" s="1"/>
      <c r="K3902" s="1"/>
    </row>
    <row r="3903" spans="1:11" x14ac:dyDescent="0.3">
      <c r="A3903" s="1"/>
      <c r="B3903" s="1"/>
      <c r="C3903" s="1"/>
      <c r="D3903" s="1"/>
      <c r="E3903" s="1"/>
      <c r="F3903" s="1"/>
      <c r="G3903" s="1"/>
      <c r="I3903" s="1"/>
      <c r="J3903" s="1"/>
      <c r="K3903" s="1"/>
    </row>
    <row r="3904" spans="1:11" x14ac:dyDescent="0.3">
      <c r="A3904" s="1"/>
      <c r="B3904" s="1"/>
      <c r="C3904" s="1"/>
      <c r="D3904" s="1"/>
      <c r="E3904" s="1"/>
      <c r="F3904" s="1"/>
      <c r="G3904" s="1"/>
      <c r="I3904" s="1"/>
      <c r="J3904" s="1"/>
      <c r="K3904" s="1"/>
    </row>
    <row r="3905" spans="1:11" x14ac:dyDescent="0.3">
      <c r="A3905" s="1"/>
      <c r="B3905" s="1"/>
      <c r="C3905" s="1"/>
      <c r="D3905" s="1"/>
      <c r="E3905" s="1"/>
      <c r="F3905" s="1"/>
      <c r="G3905" s="1"/>
      <c r="I3905" s="1"/>
      <c r="J3905" s="1"/>
      <c r="K3905" s="1"/>
    </row>
    <row r="3906" spans="1:11" x14ac:dyDescent="0.3">
      <c r="A3906" s="1"/>
      <c r="B3906" s="1"/>
      <c r="C3906" s="1"/>
      <c r="D3906" s="1"/>
      <c r="E3906" s="1"/>
      <c r="F3906" s="1"/>
      <c r="G3906" s="1"/>
      <c r="I3906" s="1"/>
      <c r="J3906" s="1"/>
      <c r="K3906" s="1"/>
    </row>
    <row r="3907" spans="1:11" x14ac:dyDescent="0.3">
      <c r="A3907" s="1"/>
      <c r="B3907" s="1"/>
      <c r="C3907" s="1"/>
      <c r="D3907" s="1"/>
      <c r="E3907" s="1"/>
      <c r="F3907" s="1"/>
      <c r="G3907" s="1"/>
      <c r="I3907" s="1"/>
      <c r="J3907" s="1"/>
      <c r="K3907" s="1"/>
    </row>
    <row r="3908" spans="1:11" x14ac:dyDescent="0.3">
      <c r="A3908" s="1"/>
      <c r="B3908" s="1"/>
      <c r="C3908" s="1"/>
      <c r="D3908" s="1"/>
      <c r="E3908" s="1"/>
      <c r="F3908" s="1"/>
      <c r="G3908" s="1"/>
      <c r="I3908" s="1"/>
      <c r="J3908" s="1"/>
      <c r="K3908" s="1"/>
    </row>
    <row r="3909" spans="1:11" x14ac:dyDescent="0.3">
      <c r="A3909" s="1"/>
      <c r="B3909" s="1"/>
      <c r="C3909" s="1"/>
      <c r="D3909" s="1"/>
      <c r="E3909" s="1"/>
      <c r="F3909" s="1"/>
      <c r="G3909" s="1"/>
      <c r="I3909" s="1"/>
      <c r="J3909" s="1"/>
      <c r="K3909" s="1"/>
    </row>
    <row r="3910" spans="1:11" x14ac:dyDescent="0.3">
      <c r="A3910" s="1"/>
      <c r="B3910" s="1"/>
      <c r="C3910" s="1"/>
      <c r="D3910" s="1"/>
      <c r="E3910" s="1"/>
      <c r="F3910" s="1"/>
      <c r="G3910" s="1"/>
      <c r="I3910" s="1"/>
      <c r="J3910" s="1"/>
      <c r="K3910" s="1"/>
    </row>
    <row r="3911" spans="1:11" x14ac:dyDescent="0.3">
      <c r="A3911" s="1"/>
      <c r="B3911" s="1"/>
      <c r="C3911" s="1"/>
      <c r="D3911" s="1"/>
      <c r="E3911" s="1"/>
      <c r="F3911" s="1"/>
      <c r="G3911" s="1"/>
      <c r="I3911" s="1"/>
      <c r="J3911" s="1"/>
      <c r="K3911" s="1"/>
    </row>
    <row r="3912" spans="1:11" x14ac:dyDescent="0.3">
      <c r="A3912" s="1"/>
      <c r="B3912" s="1"/>
      <c r="C3912" s="1"/>
      <c r="D3912" s="1"/>
      <c r="E3912" s="1"/>
      <c r="F3912" s="1"/>
      <c r="G3912" s="1"/>
      <c r="I3912" s="1"/>
      <c r="J3912" s="1"/>
      <c r="K3912" s="1"/>
    </row>
    <row r="3913" spans="1:11" x14ac:dyDescent="0.3">
      <c r="A3913" s="1"/>
      <c r="B3913" s="1"/>
      <c r="C3913" s="1"/>
      <c r="D3913" s="1"/>
      <c r="E3913" s="1"/>
      <c r="F3913" s="1"/>
      <c r="G3913" s="1"/>
      <c r="I3913" s="1"/>
      <c r="J3913" s="1"/>
      <c r="K3913" s="1"/>
    </row>
    <row r="3914" spans="1:11" x14ac:dyDescent="0.3">
      <c r="A3914" s="1"/>
      <c r="B3914" s="1"/>
      <c r="C3914" s="1"/>
      <c r="D3914" s="1"/>
      <c r="E3914" s="1"/>
      <c r="F3914" s="1"/>
      <c r="G3914" s="1"/>
      <c r="I3914" s="1"/>
      <c r="J3914" s="1"/>
      <c r="K3914" s="1"/>
    </row>
    <row r="3915" spans="1:11" x14ac:dyDescent="0.3">
      <c r="A3915" s="1"/>
      <c r="B3915" s="1"/>
      <c r="C3915" s="1"/>
      <c r="D3915" s="1"/>
      <c r="E3915" s="1"/>
      <c r="F3915" s="1"/>
      <c r="G3915" s="1"/>
      <c r="I3915" s="1"/>
      <c r="J3915" s="1"/>
      <c r="K3915" s="1"/>
    </row>
    <row r="3916" spans="1:11" x14ac:dyDescent="0.3">
      <c r="A3916" s="1"/>
      <c r="B3916" s="1"/>
      <c r="C3916" s="1"/>
      <c r="D3916" s="1"/>
      <c r="E3916" s="1"/>
      <c r="F3916" s="1"/>
      <c r="G3916" s="1"/>
      <c r="I3916" s="1"/>
      <c r="J3916" s="1"/>
      <c r="K3916" s="1"/>
    </row>
    <row r="3917" spans="1:11" x14ac:dyDescent="0.3">
      <c r="A3917" s="1"/>
      <c r="B3917" s="1"/>
      <c r="C3917" s="1"/>
      <c r="D3917" s="1"/>
      <c r="E3917" s="1"/>
      <c r="F3917" s="1"/>
      <c r="G3917" s="1"/>
      <c r="I3917" s="1"/>
      <c r="J3917" s="1"/>
      <c r="K3917" s="1"/>
    </row>
    <row r="3918" spans="1:11" x14ac:dyDescent="0.3">
      <c r="A3918" s="1"/>
      <c r="B3918" s="1"/>
      <c r="C3918" s="1"/>
      <c r="D3918" s="1"/>
      <c r="E3918" s="1"/>
      <c r="F3918" s="1"/>
      <c r="G3918" s="1"/>
      <c r="I3918" s="1"/>
      <c r="J3918" s="1"/>
      <c r="K3918" s="1"/>
    </row>
    <row r="3919" spans="1:11" x14ac:dyDescent="0.3">
      <c r="A3919" s="1"/>
      <c r="B3919" s="1"/>
      <c r="C3919" s="1"/>
      <c r="D3919" s="1"/>
      <c r="E3919" s="1"/>
      <c r="F3919" s="1"/>
      <c r="G3919" s="1"/>
      <c r="I3919" s="1"/>
      <c r="J3919" s="1"/>
      <c r="K3919" s="1"/>
    </row>
    <row r="3920" spans="1:11" x14ac:dyDescent="0.3">
      <c r="A3920" s="1"/>
      <c r="B3920" s="1"/>
      <c r="C3920" s="1"/>
      <c r="D3920" s="1"/>
      <c r="E3920" s="1"/>
      <c r="F3920" s="1"/>
      <c r="G3920" s="1"/>
      <c r="I3920" s="1"/>
      <c r="J3920" s="1"/>
      <c r="K3920" s="1"/>
    </row>
    <row r="3921" spans="1:11" x14ac:dyDescent="0.3">
      <c r="A3921" s="1"/>
      <c r="B3921" s="1"/>
      <c r="C3921" s="1"/>
      <c r="D3921" s="1"/>
      <c r="E3921" s="1"/>
      <c r="F3921" s="1"/>
      <c r="G3921" s="1"/>
      <c r="I3921" s="1"/>
      <c r="J3921" s="1"/>
      <c r="K3921" s="1"/>
    </row>
    <row r="3922" spans="1:11" x14ac:dyDescent="0.3">
      <c r="A3922" s="1"/>
      <c r="B3922" s="1"/>
      <c r="C3922" s="1"/>
      <c r="D3922" s="1"/>
      <c r="E3922" s="1"/>
      <c r="F3922" s="1"/>
      <c r="G3922" s="1"/>
      <c r="I3922" s="1"/>
      <c r="J3922" s="1"/>
      <c r="K3922" s="1"/>
    </row>
    <row r="3923" spans="1:11" x14ac:dyDescent="0.3">
      <c r="A3923" s="1"/>
      <c r="B3923" s="1"/>
      <c r="C3923" s="1"/>
      <c r="D3923" s="1"/>
      <c r="E3923" s="1"/>
      <c r="F3923" s="1"/>
      <c r="G3923" s="1"/>
      <c r="I3923" s="1"/>
      <c r="J3923" s="1"/>
      <c r="K3923" s="1"/>
    </row>
    <row r="3924" spans="1:11" x14ac:dyDescent="0.3">
      <c r="A3924" s="1"/>
      <c r="B3924" s="1"/>
      <c r="C3924" s="1"/>
      <c r="D3924" s="1"/>
      <c r="E3924" s="1"/>
      <c r="F3924" s="1"/>
      <c r="G3924" s="1"/>
      <c r="I3924" s="1"/>
      <c r="J3924" s="1"/>
      <c r="K3924" s="1"/>
    </row>
    <row r="3925" spans="1:11" x14ac:dyDescent="0.3">
      <c r="A3925" s="1"/>
      <c r="B3925" s="1"/>
      <c r="C3925" s="1"/>
      <c r="D3925" s="1"/>
      <c r="E3925" s="1"/>
      <c r="F3925" s="1"/>
      <c r="G3925" s="1"/>
      <c r="I3925" s="1"/>
      <c r="J3925" s="1"/>
      <c r="K3925" s="1"/>
    </row>
    <row r="3926" spans="1:11" x14ac:dyDescent="0.3">
      <c r="A3926" s="1"/>
      <c r="B3926" s="1"/>
      <c r="C3926" s="1"/>
      <c r="D3926" s="1"/>
      <c r="E3926" s="1"/>
      <c r="F3926" s="1"/>
      <c r="G3926" s="1"/>
      <c r="I3926" s="1"/>
      <c r="J3926" s="1"/>
      <c r="K3926" s="1"/>
    </row>
    <row r="3927" spans="1:11" x14ac:dyDescent="0.3">
      <c r="A3927" s="1"/>
      <c r="B3927" s="1"/>
      <c r="C3927" s="1"/>
      <c r="D3927" s="1"/>
      <c r="E3927" s="1"/>
      <c r="F3927" s="1"/>
      <c r="G3927" s="1"/>
      <c r="I3927" s="1"/>
      <c r="J3927" s="1"/>
      <c r="K3927" s="1"/>
    </row>
    <row r="3928" spans="1:11" x14ac:dyDescent="0.3">
      <c r="A3928" s="1"/>
      <c r="B3928" s="1"/>
      <c r="C3928" s="1"/>
      <c r="D3928" s="1"/>
      <c r="E3928" s="1"/>
      <c r="F3928" s="1"/>
      <c r="G3928" s="1"/>
      <c r="I3928" s="1"/>
      <c r="J3928" s="1"/>
      <c r="K3928" s="1"/>
    </row>
    <row r="3929" spans="1:11" x14ac:dyDescent="0.3">
      <c r="A3929" s="1"/>
      <c r="B3929" s="1"/>
      <c r="C3929" s="1"/>
      <c r="D3929" s="1"/>
      <c r="E3929" s="1"/>
      <c r="F3929" s="1"/>
      <c r="G3929" s="1"/>
      <c r="I3929" s="1"/>
      <c r="J3929" s="1"/>
      <c r="K3929" s="1"/>
    </row>
    <row r="3930" spans="1:11" x14ac:dyDescent="0.3">
      <c r="A3930" s="1"/>
      <c r="B3930" s="1"/>
      <c r="C3930" s="1"/>
      <c r="D3930" s="1"/>
      <c r="E3930" s="1"/>
      <c r="F3930" s="1"/>
      <c r="G3930" s="1"/>
      <c r="I3930" s="1"/>
      <c r="J3930" s="1"/>
      <c r="K3930" s="1"/>
    </row>
    <row r="3931" spans="1:11" x14ac:dyDescent="0.3">
      <c r="A3931" s="1"/>
      <c r="B3931" s="1"/>
      <c r="C3931" s="1"/>
      <c r="D3931" s="1"/>
      <c r="E3931" s="1"/>
      <c r="F3931" s="1"/>
      <c r="G3931" s="1"/>
      <c r="I3931" s="1"/>
      <c r="J3931" s="1"/>
      <c r="K3931" s="1"/>
    </row>
    <row r="3932" spans="1:11" x14ac:dyDescent="0.3">
      <c r="A3932" s="1"/>
      <c r="B3932" s="1"/>
      <c r="C3932" s="1"/>
      <c r="D3932" s="1"/>
      <c r="E3932" s="1"/>
      <c r="F3932" s="1"/>
      <c r="G3932" s="1"/>
      <c r="I3932" s="1"/>
      <c r="J3932" s="1"/>
      <c r="K3932" s="1"/>
    </row>
    <row r="3933" spans="1:11" x14ac:dyDescent="0.3">
      <c r="A3933" s="1"/>
      <c r="B3933" s="1"/>
      <c r="C3933" s="1"/>
      <c r="D3933" s="1"/>
      <c r="E3933" s="1"/>
      <c r="F3933" s="1"/>
      <c r="G3933" s="1"/>
      <c r="I3933" s="1"/>
      <c r="J3933" s="1"/>
      <c r="K3933" s="1"/>
    </row>
    <row r="3934" spans="1:11" x14ac:dyDescent="0.3">
      <c r="A3934" s="1"/>
      <c r="B3934" s="1"/>
      <c r="C3934" s="1"/>
      <c r="D3934" s="1"/>
      <c r="E3934" s="1"/>
      <c r="F3934" s="1"/>
      <c r="G3934" s="1"/>
      <c r="I3934" s="1"/>
      <c r="J3934" s="1"/>
      <c r="K3934" s="1"/>
    </row>
    <row r="3935" spans="1:11" x14ac:dyDescent="0.3">
      <c r="A3935" s="1"/>
      <c r="B3935" s="1"/>
      <c r="C3935" s="1"/>
      <c r="D3935" s="1"/>
      <c r="E3935" s="1"/>
      <c r="F3935" s="1"/>
      <c r="G3935" s="1"/>
      <c r="I3935" s="1"/>
      <c r="J3935" s="1"/>
      <c r="K3935" s="1"/>
    </row>
    <row r="3936" spans="1:11" x14ac:dyDescent="0.3">
      <c r="A3936" s="1"/>
      <c r="B3936" s="1"/>
      <c r="C3936" s="1"/>
      <c r="D3936" s="1"/>
      <c r="E3936" s="1"/>
      <c r="F3936" s="1"/>
      <c r="G3936" s="1"/>
      <c r="I3936" s="1"/>
      <c r="J3936" s="1"/>
      <c r="K3936" s="1"/>
    </row>
    <row r="3937" spans="1:11" x14ac:dyDescent="0.3">
      <c r="A3937" s="1"/>
      <c r="B3937" s="1"/>
      <c r="C3937" s="1"/>
      <c r="D3937" s="1"/>
      <c r="E3937" s="1"/>
      <c r="F3937" s="1"/>
      <c r="G3937" s="1"/>
      <c r="I3937" s="1"/>
      <c r="J3937" s="1"/>
      <c r="K3937" s="1"/>
    </row>
    <row r="3938" spans="1:11" x14ac:dyDescent="0.3">
      <c r="A3938" s="1"/>
      <c r="B3938" s="1"/>
      <c r="C3938" s="1"/>
      <c r="D3938" s="1"/>
      <c r="E3938" s="1"/>
      <c r="F3938" s="1"/>
      <c r="G3938" s="1"/>
      <c r="I3938" s="1"/>
      <c r="J3938" s="1"/>
      <c r="K3938" s="1"/>
    </row>
    <row r="3939" spans="1:11" x14ac:dyDescent="0.3">
      <c r="A3939" s="1"/>
      <c r="B3939" s="1"/>
      <c r="C3939" s="1"/>
      <c r="D3939" s="1"/>
      <c r="E3939" s="1"/>
      <c r="F3939" s="1"/>
      <c r="G3939" s="1"/>
      <c r="I3939" s="1"/>
      <c r="J3939" s="1"/>
      <c r="K3939" s="1"/>
    </row>
    <row r="3940" spans="1:11" x14ac:dyDescent="0.3">
      <c r="A3940" s="1"/>
      <c r="B3940" s="1"/>
      <c r="C3940" s="1"/>
      <c r="D3940" s="1"/>
      <c r="E3940" s="1"/>
      <c r="F3940" s="1"/>
      <c r="G3940" s="1"/>
      <c r="I3940" s="1"/>
      <c r="J3940" s="1"/>
      <c r="K3940" s="1"/>
    </row>
    <row r="3941" spans="1:11" x14ac:dyDescent="0.3">
      <c r="A3941" s="1"/>
      <c r="B3941" s="1"/>
      <c r="C3941" s="1"/>
      <c r="D3941" s="1"/>
      <c r="E3941" s="1"/>
      <c r="F3941" s="1"/>
      <c r="G3941" s="1"/>
      <c r="I3941" s="1"/>
      <c r="J3941" s="1"/>
      <c r="K3941" s="1"/>
    </row>
    <row r="3942" spans="1:11" x14ac:dyDescent="0.3">
      <c r="A3942" s="1"/>
      <c r="B3942" s="1"/>
      <c r="C3942" s="1"/>
      <c r="D3942" s="1"/>
      <c r="E3942" s="1"/>
      <c r="F3942" s="1"/>
      <c r="G3942" s="1"/>
      <c r="I3942" s="1"/>
      <c r="J3942" s="1"/>
      <c r="K3942" s="1"/>
    </row>
    <row r="3943" spans="1:11" x14ac:dyDescent="0.3">
      <c r="A3943" s="1"/>
      <c r="B3943" s="1"/>
      <c r="C3943" s="1"/>
      <c r="D3943" s="1"/>
      <c r="E3943" s="1"/>
      <c r="F3943" s="1"/>
      <c r="G3943" s="1"/>
      <c r="I3943" s="1"/>
      <c r="J3943" s="1"/>
      <c r="K3943" s="1"/>
    </row>
    <row r="3944" spans="1:11" x14ac:dyDescent="0.3">
      <c r="A3944" s="1"/>
      <c r="B3944" s="1"/>
      <c r="C3944" s="1"/>
      <c r="D3944" s="1"/>
      <c r="E3944" s="1"/>
      <c r="F3944" s="1"/>
      <c r="G3944" s="1"/>
      <c r="I3944" s="1"/>
      <c r="J3944" s="1"/>
      <c r="K3944" s="1"/>
    </row>
    <row r="3945" spans="1:11" x14ac:dyDescent="0.3">
      <c r="A3945" s="1"/>
      <c r="B3945" s="1"/>
      <c r="C3945" s="1"/>
      <c r="D3945" s="1"/>
      <c r="E3945" s="1"/>
      <c r="F3945" s="1"/>
      <c r="G3945" s="1"/>
      <c r="I3945" s="1"/>
      <c r="J3945" s="1"/>
      <c r="K3945" s="1"/>
    </row>
    <row r="3946" spans="1:11" x14ac:dyDescent="0.3">
      <c r="A3946" s="1"/>
      <c r="B3946" s="1"/>
      <c r="C3946" s="1"/>
      <c r="D3946" s="1"/>
      <c r="E3946" s="1"/>
      <c r="F3946" s="1"/>
      <c r="G3946" s="1"/>
      <c r="I3946" s="1"/>
      <c r="J3946" s="1"/>
      <c r="K3946" s="1"/>
    </row>
    <row r="3947" spans="1:11" x14ac:dyDescent="0.3">
      <c r="A3947" s="1"/>
      <c r="B3947" s="1"/>
      <c r="C3947" s="1"/>
      <c r="D3947" s="1"/>
      <c r="E3947" s="1"/>
      <c r="F3947" s="1"/>
      <c r="G3947" s="1"/>
      <c r="I3947" s="1"/>
      <c r="J3947" s="1"/>
      <c r="K3947" s="1"/>
    </row>
    <row r="3948" spans="1:11" x14ac:dyDescent="0.3">
      <c r="A3948" s="1"/>
      <c r="B3948" s="1"/>
      <c r="C3948" s="1"/>
      <c r="D3948" s="1"/>
      <c r="E3948" s="1"/>
      <c r="F3948" s="1"/>
      <c r="G3948" s="1"/>
      <c r="I3948" s="1"/>
      <c r="J3948" s="1"/>
      <c r="K3948" s="1"/>
    </row>
    <row r="3949" spans="1:11" x14ac:dyDescent="0.3">
      <c r="A3949" s="1"/>
      <c r="B3949" s="1"/>
      <c r="C3949" s="1"/>
      <c r="D3949" s="1"/>
      <c r="E3949" s="1"/>
      <c r="F3949" s="1"/>
      <c r="G3949" s="1"/>
      <c r="I3949" s="1"/>
      <c r="J3949" s="1"/>
      <c r="K3949" s="1"/>
    </row>
    <row r="3950" spans="1:11" x14ac:dyDescent="0.3">
      <c r="A3950" s="1"/>
      <c r="B3950" s="1"/>
      <c r="C3950" s="1"/>
      <c r="D3950" s="1"/>
      <c r="E3950" s="1"/>
      <c r="F3950" s="1"/>
      <c r="G3950" s="1"/>
      <c r="I3950" s="1"/>
      <c r="J3950" s="1"/>
      <c r="K3950" s="1"/>
    </row>
    <row r="3951" spans="1:11" x14ac:dyDescent="0.3">
      <c r="A3951" s="1"/>
      <c r="B3951" s="1"/>
      <c r="C3951" s="1"/>
      <c r="D3951" s="1"/>
      <c r="E3951" s="1"/>
      <c r="F3951" s="1"/>
      <c r="G3951" s="1"/>
      <c r="I3951" s="1"/>
      <c r="J3951" s="1"/>
      <c r="K3951" s="1"/>
    </row>
    <row r="3952" spans="1:11" x14ac:dyDescent="0.3">
      <c r="A3952" s="1"/>
      <c r="B3952" s="1"/>
      <c r="C3952" s="1"/>
      <c r="D3952" s="1"/>
      <c r="E3952" s="1"/>
      <c r="F3952" s="1"/>
      <c r="G3952" s="1"/>
      <c r="I3952" s="1"/>
      <c r="J3952" s="1"/>
      <c r="K3952" s="1"/>
    </row>
    <row r="3953" spans="1:11" x14ac:dyDescent="0.3">
      <c r="A3953" s="1"/>
      <c r="B3953" s="1"/>
      <c r="C3953" s="1"/>
      <c r="D3953" s="1"/>
      <c r="E3953" s="1"/>
      <c r="F3953" s="1"/>
      <c r="G3953" s="1"/>
      <c r="I3953" s="1"/>
      <c r="J3953" s="1"/>
      <c r="K3953" s="1"/>
    </row>
    <row r="3954" spans="1:11" x14ac:dyDescent="0.3">
      <c r="A3954" s="1"/>
      <c r="B3954" s="1"/>
      <c r="C3954" s="1"/>
      <c r="D3954" s="1"/>
      <c r="E3954" s="1"/>
      <c r="F3954" s="1"/>
      <c r="G3954" s="1"/>
      <c r="I3954" s="1"/>
      <c r="J3954" s="1"/>
      <c r="K3954" s="1"/>
    </row>
    <row r="3955" spans="1:11" x14ac:dyDescent="0.3">
      <c r="A3955" s="1"/>
      <c r="B3955" s="1"/>
      <c r="C3955" s="1"/>
      <c r="D3955" s="1"/>
      <c r="E3955" s="1"/>
      <c r="F3955" s="1"/>
      <c r="G3955" s="1"/>
      <c r="I3955" s="1"/>
      <c r="J3955" s="1"/>
      <c r="K3955" s="1"/>
    </row>
    <row r="3956" spans="1:11" x14ac:dyDescent="0.3">
      <c r="A3956" s="1"/>
      <c r="B3956" s="1"/>
      <c r="C3956" s="1"/>
      <c r="D3956" s="1"/>
      <c r="E3956" s="1"/>
      <c r="F3956" s="1"/>
      <c r="G3956" s="1"/>
      <c r="I3956" s="1"/>
      <c r="J3956" s="1"/>
      <c r="K3956" s="1"/>
    </row>
    <row r="3957" spans="1:11" x14ac:dyDescent="0.3">
      <c r="A3957" s="1"/>
      <c r="B3957" s="1"/>
      <c r="C3957" s="1"/>
      <c r="D3957" s="1"/>
      <c r="E3957" s="1"/>
      <c r="F3957" s="1"/>
      <c r="G3957" s="1"/>
      <c r="I3957" s="1"/>
      <c r="J3957" s="1"/>
      <c r="K3957" s="1"/>
    </row>
    <row r="3958" spans="1:11" x14ac:dyDescent="0.3">
      <c r="A3958" s="1"/>
      <c r="B3958" s="1"/>
      <c r="C3958" s="1"/>
      <c r="D3958" s="1"/>
      <c r="E3958" s="1"/>
      <c r="F3958" s="1"/>
      <c r="G3958" s="1"/>
      <c r="I3958" s="1"/>
      <c r="J3958" s="1"/>
      <c r="K3958" s="1"/>
    </row>
    <row r="3959" spans="1:11" x14ac:dyDescent="0.3">
      <c r="A3959" s="1"/>
      <c r="B3959" s="1"/>
      <c r="C3959" s="1"/>
      <c r="D3959" s="1"/>
      <c r="E3959" s="1"/>
      <c r="F3959" s="1"/>
      <c r="G3959" s="1"/>
      <c r="I3959" s="1"/>
      <c r="J3959" s="1"/>
      <c r="K3959" s="1"/>
    </row>
    <row r="3960" spans="1:11" x14ac:dyDescent="0.3">
      <c r="A3960" s="1"/>
      <c r="B3960" s="1"/>
      <c r="C3960" s="1"/>
      <c r="D3960" s="1"/>
      <c r="E3960" s="1"/>
      <c r="F3960" s="1"/>
      <c r="G3960" s="1"/>
      <c r="I3960" s="1"/>
      <c r="J3960" s="1"/>
      <c r="K3960" s="1"/>
    </row>
    <row r="3961" spans="1:11" x14ac:dyDescent="0.3">
      <c r="A3961" s="1"/>
      <c r="B3961" s="1"/>
      <c r="C3961" s="1"/>
      <c r="D3961" s="1"/>
      <c r="E3961" s="1"/>
      <c r="F3961" s="1"/>
      <c r="G3961" s="1"/>
      <c r="I3961" s="1"/>
      <c r="J3961" s="1"/>
      <c r="K3961" s="1"/>
    </row>
    <row r="3962" spans="1:11" x14ac:dyDescent="0.3">
      <c r="A3962" s="1"/>
      <c r="B3962" s="1"/>
      <c r="C3962" s="1"/>
      <c r="D3962" s="1"/>
      <c r="E3962" s="1"/>
      <c r="F3962" s="1"/>
      <c r="G3962" s="1"/>
      <c r="I3962" s="1"/>
      <c r="J3962" s="1"/>
      <c r="K3962" s="1"/>
    </row>
    <row r="3963" spans="1:11" x14ac:dyDescent="0.3">
      <c r="A3963" s="1"/>
      <c r="B3963" s="1"/>
      <c r="C3963" s="1"/>
      <c r="D3963" s="1"/>
      <c r="E3963" s="1"/>
      <c r="F3963" s="1"/>
      <c r="G3963" s="1"/>
      <c r="I3963" s="1"/>
      <c r="J3963" s="1"/>
      <c r="K3963" s="1"/>
    </row>
    <row r="3964" spans="1:11" x14ac:dyDescent="0.3">
      <c r="A3964" s="1"/>
      <c r="B3964" s="1"/>
      <c r="C3964" s="1"/>
      <c r="D3964" s="1"/>
      <c r="E3964" s="1"/>
      <c r="F3964" s="1"/>
      <c r="G3964" s="1"/>
      <c r="I3964" s="1"/>
      <c r="J3964" s="1"/>
      <c r="K3964" s="1"/>
    </row>
    <row r="3965" spans="1:11" x14ac:dyDescent="0.3">
      <c r="A3965" s="1"/>
      <c r="B3965" s="1"/>
      <c r="C3965" s="1"/>
      <c r="D3965" s="1"/>
      <c r="E3965" s="1"/>
      <c r="F3965" s="1"/>
      <c r="G3965" s="1"/>
      <c r="I3965" s="1"/>
      <c r="J3965" s="1"/>
      <c r="K3965" s="1"/>
    </row>
    <row r="3966" spans="1:11" x14ac:dyDescent="0.3">
      <c r="A3966" s="1"/>
      <c r="B3966" s="1"/>
      <c r="C3966" s="1"/>
      <c r="D3966" s="1"/>
      <c r="E3966" s="1"/>
      <c r="F3966" s="1"/>
      <c r="G3966" s="1"/>
      <c r="I3966" s="1"/>
      <c r="J3966" s="1"/>
      <c r="K3966" s="1"/>
    </row>
    <row r="3967" spans="1:11" x14ac:dyDescent="0.3">
      <c r="A3967" s="1"/>
      <c r="B3967" s="1"/>
      <c r="C3967" s="1"/>
      <c r="D3967" s="1"/>
      <c r="E3967" s="1"/>
      <c r="F3967" s="1"/>
      <c r="G3967" s="1"/>
      <c r="I3967" s="1"/>
      <c r="J3967" s="1"/>
      <c r="K3967" s="1"/>
    </row>
    <row r="3968" spans="1:11" x14ac:dyDescent="0.3">
      <c r="A3968" s="1"/>
      <c r="B3968" s="1"/>
      <c r="C3968" s="1"/>
      <c r="D3968" s="1"/>
      <c r="E3968" s="1"/>
      <c r="F3968" s="1"/>
      <c r="G3968" s="1"/>
      <c r="I3968" s="1"/>
      <c r="J3968" s="1"/>
      <c r="K3968" s="1"/>
    </row>
    <row r="3969" spans="1:11" x14ac:dyDescent="0.3">
      <c r="A3969" s="1"/>
      <c r="B3969" s="1"/>
      <c r="C3969" s="1"/>
      <c r="D3969" s="1"/>
      <c r="E3969" s="1"/>
      <c r="F3969" s="1"/>
      <c r="G3969" s="1"/>
      <c r="I3969" s="1"/>
      <c r="J3969" s="1"/>
      <c r="K3969" s="1"/>
    </row>
    <row r="3970" spans="1:11" x14ac:dyDescent="0.3">
      <c r="A3970" s="1"/>
      <c r="B3970" s="1"/>
      <c r="C3970" s="1"/>
      <c r="D3970" s="1"/>
      <c r="E3970" s="1"/>
      <c r="F3970" s="1"/>
      <c r="G3970" s="1"/>
      <c r="I3970" s="1"/>
      <c r="J3970" s="1"/>
      <c r="K3970" s="1"/>
    </row>
    <row r="3971" spans="1:11" x14ac:dyDescent="0.3">
      <c r="A3971" s="1"/>
      <c r="B3971" s="1"/>
      <c r="C3971" s="1"/>
      <c r="D3971" s="1"/>
      <c r="E3971" s="1"/>
      <c r="F3971" s="1"/>
      <c r="G3971" s="1"/>
      <c r="I3971" s="1"/>
      <c r="J3971" s="1"/>
      <c r="K3971" s="1"/>
    </row>
    <row r="3972" spans="1:11" x14ac:dyDescent="0.3">
      <c r="A3972" s="1"/>
      <c r="B3972" s="1"/>
      <c r="C3972" s="1"/>
      <c r="D3972" s="1"/>
      <c r="E3972" s="1"/>
      <c r="F3972" s="1"/>
      <c r="G3972" s="1"/>
      <c r="I3972" s="1"/>
      <c r="J3972" s="1"/>
      <c r="K3972" s="1"/>
    </row>
    <row r="3973" spans="1:11" x14ac:dyDescent="0.3">
      <c r="A3973" s="1"/>
      <c r="B3973" s="1"/>
      <c r="C3973" s="1"/>
      <c r="D3973" s="1"/>
      <c r="E3973" s="1"/>
      <c r="F3973" s="1"/>
      <c r="G3973" s="1"/>
      <c r="I3973" s="1"/>
      <c r="J3973" s="1"/>
      <c r="K3973" s="1"/>
    </row>
    <row r="3974" spans="1:11" x14ac:dyDescent="0.3">
      <c r="A3974" s="1"/>
      <c r="B3974" s="1"/>
      <c r="C3974" s="1"/>
      <c r="D3974" s="1"/>
      <c r="E3974" s="1"/>
      <c r="F3974" s="1"/>
      <c r="G3974" s="1"/>
      <c r="I3974" s="1"/>
      <c r="J3974" s="1"/>
      <c r="K3974" s="1"/>
    </row>
    <row r="3975" spans="1:11" x14ac:dyDescent="0.3">
      <c r="A3975" s="1"/>
      <c r="B3975" s="1"/>
      <c r="C3975" s="1"/>
      <c r="D3975" s="1"/>
      <c r="E3975" s="1"/>
      <c r="F3975" s="1"/>
      <c r="G3975" s="1"/>
      <c r="I3975" s="1"/>
      <c r="J3975" s="1"/>
      <c r="K3975" s="1"/>
    </row>
    <row r="3976" spans="1:11" x14ac:dyDescent="0.3">
      <c r="A3976" s="1"/>
      <c r="B3976" s="1"/>
      <c r="C3976" s="1"/>
      <c r="D3976" s="1"/>
      <c r="E3976" s="1"/>
      <c r="F3976" s="1"/>
      <c r="G3976" s="1"/>
      <c r="I3976" s="1"/>
      <c r="J3976" s="1"/>
      <c r="K3976" s="1"/>
    </row>
    <row r="3977" spans="1:11" x14ac:dyDescent="0.3">
      <c r="A3977" s="1"/>
      <c r="B3977" s="1"/>
      <c r="C3977" s="1"/>
      <c r="D3977" s="1"/>
      <c r="E3977" s="1"/>
      <c r="F3977" s="1"/>
      <c r="G3977" s="1"/>
      <c r="I3977" s="1"/>
      <c r="J3977" s="1"/>
      <c r="K3977" s="1"/>
    </row>
    <row r="3978" spans="1:11" x14ac:dyDescent="0.3">
      <c r="A3978" s="1"/>
      <c r="B3978" s="1"/>
      <c r="C3978" s="1"/>
      <c r="D3978" s="1"/>
      <c r="E3978" s="1"/>
      <c r="F3978" s="1"/>
      <c r="G3978" s="1"/>
      <c r="I3978" s="1"/>
      <c r="J3978" s="1"/>
      <c r="K3978" s="1"/>
    </row>
    <row r="3979" spans="1:11" x14ac:dyDescent="0.3">
      <c r="A3979" s="1"/>
      <c r="B3979" s="1"/>
      <c r="C3979" s="1"/>
      <c r="D3979" s="1"/>
      <c r="E3979" s="1"/>
      <c r="F3979" s="1"/>
      <c r="G3979" s="1"/>
      <c r="I3979" s="1"/>
      <c r="J3979" s="1"/>
      <c r="K3979" s="1"/>
    </row>
    <row r="3980" spans="1:11" x14ac:dyDescent="0.3">
      <c r="A3980" s="1"/>
      <c r="B3980" s="1"/>
      <c r="C3980" s="1"/>
      <c r="D3980" s="1"/>
      <c r="E3980" s="1"/>
      <c r="F3980" s="1"/>
      <c r="G3980" s="1"/>
      <c r="I3980" s="1"/>
      <c r="J3980" s="1"/>
      <c r="K3980" s="1"/>
    </row>
    <row r="3981" spans="1:11" x14ac:dyDescent="0.3">
      <c r="A3981" s="1"/>
      <c r="B3981" s="1"/>
      <c r="C3981" s="1"/>
      <c r="D3981" s="1"/>
      <c r="E3981" s="1"/>
      <c r="F3981" s="1"/>
      <c r="G3981" s="1"/>
      <c r="I3981" s="1"/>
      <c r="J3981" s="1"/>
      <c r="K3981" s="1"/>
    </row>
    <row r="3982" spans="1:11" x14ac:dyDescent="0.3">
      <c r="A3982" s="1"/>
      <c r="B3982" s="1"/>
      <c r="C3982" s="1"/>
      <c r="D3982" s="1"/>
      <c r="E3982" s="1"/>
      <c r="F3982" s="1"/>
      <c r="G3982" s="1"/>
      <c r="I3982" s="1"/>
      <c r="J3982" s="1"/>
      <c r="K3982" s="1"/>
    </row>
    <row r="3983" spans="1:11" x14ac:dyDescent="0.3">
      <c r="A3983" s="1"/>
      <c r="B3983" s="1"/>
      <c r="C3983" s="1"/>
      <c r="D3983" s="1"/>
      <c r="E3983" s="1"/>
      <c r="F3983" s="1"/>
      <c r="G3983" s="1"/>
      <c r="I3983" s="1"/>
      <c r="J3983" s="1"/>
      <c r="K3983" s="1"/>
    </row>
    <row r="3984" spans="1:11" x14ac:dyDescent="0.3">
      <c r="A3984" s="1"/>
      <c r="B3984" s="1"/>
      <c r="C3984" s="1"/>
      <c r="D3984" s="1"/>
      <c r="E3984" s="1"/>
      <c r="F3984" s="1"/>
      <c r="G3984" s="1"/>
      <c r="I3984" s="1"/>
      <c r="J3984" s="1"/>
      <c r="K3984" s="1"/>
    </row>
    <row r="3985" spans="1:11" x14ac:dyDescent="0.3">
      <c r="A3985" s="1"/>
      <c r="B3985" s="1"/>
      <c r="C3985" s="1"/>
      <c r="D3985" s="1"/>
      <c r="E3985" s="1"/>
      <c r="F3985" s="1"/>
      <c r="G3985" s="1"/>
      <c r="I3985" s="1"/>
      <c r="J3985" s="1"/>
      <c r="K3985" s="1"/>
    </row>
    <row r="3986" spans="1:11" x14ac:dyDescent="0.3">
      <c r="A3986" s="1"/>
      <c r="B3986" s="1"/>
      <c r="C3986" s="1"/>
      <c r="D3986" s="1"/>
      <c r="E3986" s="1"/>
      <c r="F3986" s="1"/>
      <c r="G3986" s="1"/>
      <c r="I3986" s="1"/>
      <c r="J3986" s="1"/>
      <c r="K3986" s="1"/>
    </row>
    <row r="3987" spans="1:11" x14ac:dyDescent="0.3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1" x14ac:dyDescent="0.3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1" x14ac:dyDescent="0.3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1" x14ac:dyDescent="0.3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1" x14ac:dyDescent="0.3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1" x14ac:dyDescent="0.3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1" x14ac:dyDescent="0.3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1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1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1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1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1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1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1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260" activePane="bottomRight" state="frozen"/>
      <selection pane="topRight" activeCell="C1" sqref="C1"/>
      <selection pane="bottomLeft" activeCell="A2" sqref="A2"/>
      <selection pane="bottomRight" activeCell="M2" sqref="M2:M3291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-1.5</v>
      </c>
      <c r="D2" s="1">
        <v>373.5</v>
      </c>
      <c r="E2" s="1">
        <v>71.372573852539105</v>
      </c>
      <c r="F2" s="1">
        <v>95.8</v>
      </c>
      <c r="G2" s="1">
        <v>95.800001254549699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6.5457559950599084E-2</v>
      </c>
    </row>
    <row r="3" spans="1:14" x14ac:dyDescent="0.3">
      <c r="A3" s="1">
        <v>1</v>
      </c>
      <c r="B3" s="1">
        <v>0</v>
      </c>
      <c r="C3" s="1">
        <v>-1.5300000190734899</v>
      </c>
      <c r="D3" s="1">
        <v>373.5</v>
      </c>
      <c r="E3" s="1">
        <v>71.372573852539105</v>
      </c>
      <c r="F3" s="1">
        <v>95.8</v>
      </c>
      <c r="G3" s="1">
        <v>95.800001423007302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-5.8113222204213624E-2</v>
      </c>
    </row>
    <row r="4" spans="1:14" x14ac:dyDescent="0.3">
      <c r="A4" s="1">
        <v>2</v>
      </c>
      <c r="B4" s="1">
        <v>0</v>
      </c>
      <c r="C4" s="1">
        <v>-1.5600000381469701</v>
      </c>
      <c r="D4" s="1">
        <v>373.5</v>
      </c>
      <c r="E4" s="1">
        <v>71.372573852539105</v>
      </c>
      <c r="F4" s="1">
        <v>95.8</v>
      </c>
      <c r="G4" s="1">
        <v>95.800001614084906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9.9445046683716812E-4</v>
      </c>
    </row>
    <row r="5" spans="1:14" x14ac:dyDescent="0.3">
      <c r="A5" s="1">
        <v>3</v>
      </c>
      <c r="B5" s="1">
        <v>0</v>
      </c>
      <c r="C5" s="1">
        <v>-1.59000005722046</v>
      </c>
      <c r="D5" s="1">
        <v>373.5</v>
      </c>
      <c r="E5" s="1">
        <v>71.372573852539105</v>
      </c>
      <c r="F5" s="1">
        <v>95.8</v>
      </c>
      <c r="G5" s="1">
        <v>95.800001830819994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-1.6200000762939399</v>
      </c>
      <c r="D6" s="1">
        <v>373.5</v>
      </c>
      <c r="E6" s="1">
        <v>71.372573852539105</v>
      </c>
      <c r="F6" s="1">
        <v>95.8</v>
      </c>
      <c r="G6" s="1">
        <v>95.800002076657606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-1.6500000953674301</v>
      </c>
      <c r="D7" s="1">
        <v>373.5</v>
      </c>
      <c r="E7" s="1">
        <v>71.372573852539105</v>
      </c>
      <c r="F7" s="1">
        <v>95.8</v>
      </c>
      <c r="G7" s="1">
        <v>95.800002355505697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-1.6500000953674301</v>
      </c>
      <c r="D8" s="1">
        <v>373.5</v>
      </c>
      <c r="E8" s="1">
        <v>71.372573852539105</v>
      </c>
      <c r="F8" s="1">
        <v>95.8</v>
      </c>
      <c r="G8" s="1">
        <v>95.800002671796705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-1.6500000953674301</v>
      </c>
      <c r="D9" s="1">
        <v>373.5</v>
      </c>
      <c r="E9" s="1">
        <v>71.372573852539105</v>
      </c>
      <c r="F9" s="1">
        <v>95.8</v>
      </c>
      <c r="G9" s="1">
        <v>95.8000030305585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-1.6500000953674301</v>
      </c>
      <c r="D10" s="1">
        <v>373.5</v>
      </c>
      <c r="E10" s="1">
        <v>71.372573852539105</v>
      </c>
      <c r="F10" s="1">
        <v>95.8</v>
      </c>
      <c r="G10" s="1">
        <v>95.8000034374938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-1.6500000953674301</v>
      </c>
      <c r="D11" s="1">
        <v>373.5</v>
      </c>
      <c r="E11" s="1">
        <v>71.372573852539105</v>
      </c>
      <c r="F11" s="1">
        <v>95.8</v>
      </c>
      <c r="G11" s="1">
        <v>95.800003899071399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-1.6500000953674301</v>
      </c>
      <c r="D12" s="1">
        <v>373.5</v>
      </c>
      <c r="E12" s="1">
        <v>71.372573852539105</v>
      </c>
      <c r="F12" s="1">
        <v>95.8</v>
      </c>
      <c r="G12" s="1">
        <v>95.800004422628405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-1.59000008106232</v>
      </c>
      <c r="D13" s="1">
        <v>373.5</v>
      </c>
      <c r="E13" s="1">
        <v>71.372573852539105</v>
      </c>
      <c r="F13" s="1">
        <v>95.8</v>
      </c>
      <c r="G13" s="1">
        <v>95.800005016487205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-1.5300000667572</v>
      </c>
      <c r="D14" s="1">
        <v>373.5</v>
      </c>
      <c r="E14" s="1">
        <v>71.372573852539105</v>
      </c>
      <c r="F14" s="1">
        <v>95.8</v>
      </c>
      <c r="G14" s="1">
        <v>95.800005690087701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-1.47000005245209</v>
      </c>
      <c r="D15" s="1">
        <v>373.5</v>
      </c>
      <c r="E15" s="1">
        <v>71.372573852539105</v>
      </c>
      <c r="F15" s="1">
        <v>95.8</v>
      </c>
      <c r="G15" s="1">
        <v>95.800006454137602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-1.4100000381469699</v>
      </c>
      <c r="D16" s="1">
        <v>373.5</v>
      </c>
      <c r="E16" s="1">
        <v>71.372573852539105</v>
      </c>
      <c r="F16" s="1">
        <v>95.8</v>
      </c>
      <c r="G16" s="1">
        <v>95.8000073207821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-1.3500000238418599</v>
      </c>
      <c r="D17" s="1">
        <v>373.5</v>
      </c>
      <c r="E17" s="1">
        <v>71.372573852539105</v>
      </c>
      <c r="F17" s="1">
        <v>95.8</v>
      </c>
      <c r="G17" s="1">
        <v>95.800008303797298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-1.3199999828338</v>
      </c>
      <c r="D18" s="1">
        <v>373.5</v>
      </c>
      <c r="E18" s="1">
        <v>71.372573852539105</v>
      </c>
      <c r="F18" s="1">
        <v>95.8</v>
      </c>
      <c r="G18" s="1">
        <v>95.800009418809196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-1.28999994182574</v>
      </c>
      <c r="D19" s="1">
        <v>373.5</v>
      </c>
      <c r="E19" s="1">
        <v>71.372573852539105</v>
      </c>
      <c r="F19" s="1">
        <v>95.8</v>
      </c>
      <c r="G19" s="1">
        <v>95.800010683541899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-1.2599999008176901</v>
      </c>
      <c r="D20" s="1">
        <v>373.5</v>
      </c>
      <c r="E20" s="1">
        <v>71.372573852539105</v>
      </c>
      <c r="F20" s="1">
        <v>95.8</v>
      </c>
      <c r="G20" s="1">
        <v>95.800012118099602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-1.22999985980963</v>
      </c>
      <c r="D21" s="1">
        <v>373.5</v>
      </c>
      <c r="E21" s="1">
        <v>71.372573852539105</v>
      </c>
      <c r="F21" s="1">
        <v>95.8</v>
      </c>
      <c r="G21" s="1">
        <v>95.800013745285895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-1.20000004768372</v>
      </c>
      <c r="D22" s="1">
        <v>373.5</v>
      </c>
      <c r="E22" s="1">
        <v>71.372573852539105</v>
      </c>
      <c r="F22" s="1">
        <v>95.8</v>
      </c>
      <c r="G22" s="1">
        <v>95.800015590966495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</v>
      </c>
      <c r="C23" s="1">
        <v>-1.20000004768372</v>
      </c>
      <c r="D23" s="1">
        <v>373.5</v>
      </c>
      <c r="E23" s="1">
        <v>71.372573852539105</v>
      </c>
      <c r="F23" s="1">
        <v>95.8</v>
      </c>
      <c r="G23" s="1">
        <v>95.800017684480096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">
      <c r="A24" s="1">
        <v>22</v>
      </c>
      <c r="B24" s="1">
        <v>0</v>
      </c>
      <c r="C24" s="1">
        <v>-1.20000004768372</v>
      </c>
      <c r="D24" s="1">
        <v>373.5</v>
      </c>
      <c r="E24" s="1">
        <v>71.372573852539105</v>
      </c>
      <c r="F24" s="1">
        <v>95.8</v>
      </c>
      <c r="G24" s="1">
        <v>95.800020059105194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">
      <c r="A25" s="1">
        <v>23</v>
      </c>
      <c r="B25" s="1">
        <v>0</v>
      </c>
      <c r="C25" s="1">
        <v>-1.20000004768372</v>
      </c>
      <c r="D25" s="1">
        <v>373.5</v>
      </c>
      <c r="E25" s="1">
        <v>71.372573852539105</v>
      </c>
      <c r="F25" s="1">
        <v>95.8</v>
      </c>
      <c r="G25" s="1">
        <v>95.800022752588703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">
      <c r="A26" s="1">
        <v>24</v>
      </c>
      <c r="B26" s="1">
        <v>0</v>
      </c>
      <c r="C26" s="1">
        <v>-1.20000004768372</v>
      </c>
      <c r="D26" s="1">
        <v>373.5</v>
      </c>
      <c r="E26" s="1">
        <v>71.372573852539105</v>
      </c>
      <c r="F26" s="1">
        <v>95.8</v>
      </c>
      <c r="G26" s="1">
        <v>95.800025807745996</v>
      </c>
      <c r="H26" s="4">
        <f t="shared" si="4"/>
        <v>0</v>
      </c>
      <c r="I26" s="4">
        <f t="shared" si="5"/>
        <v>0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0</v>
      </c>
      <c r="C27" s="1">
        <v>-1.20000004768372</v>
      </c>
      <c r="D27" s="1">
        <v>373.5</v>
      </c>
      <c r="E27" s="1">
        <v>71.372573852539105</v>
      </c>
      <c r="F27" s="1">
        <v>95.8</v>
      </c>
      <c r="G27" s="1">
        <v>95.800029273141703</v>
      </c>
      <c r="H27" s="4">
        <f t="shared" si="4"/>
        <v>0</v>
      </c>
      <c r="I27" s="4">
        <f t="shared" si="5"/>
        <v>0</v>
      </c>
      <c r="J27" s="5">
        <f t="shared" si="6"/>
        <v>0</v>
      </c>
      <c r="K27" s="4">
        <f t="shared" si="7"/>
        <v>0</v>
      </c>
      <c r="L27" s="4">
        <f t="shared" si="8"/>
        <v>0</v>
      </c>
      <c r="M27" s="4">
        <f t="shared" si="9"/>
        <v>0</v>
      </c>
    </row>
    <row r="28" spans="1:13" x14ac:dyDescent="0.3">
      <c r="A28" s="1">
        <v>26</v>
      </c>
      <c r="B28" s="1">
        <v>0</v>
      </c>
      <c r="C28" s="1">
        <v>-1.18500003862381</v>
      </c>
      <c r="D28" s="1">
        <v>373.19999977111797</v>
      </c>
      <c r="E28" s="1">
        <v>71.372573852539105</v>
      </c>
      <c r="F28" s="1">
        <v>95.8</v>
      </c>
      <c r="G28" s="1">
        <v>95.800033203861602</v>
      </c>
      <c r="H28" s="4">
        <f t="shared" si="4"/>
        <v>0</v>
      </c>
      <c r="I28" s="4">
        <f t="shared" si="5"/>
        <v>0</v>
      </c>
      <c r="J28" s="5">
        <f t="shared" si="6"/>
        <v>0</v>
      </c>
      <c r="K28" s="4">
        <f t="shared" si="7"/>
        <v>0</v>
      </c>
      <c r="L28" s="4">
        <f t="shared" si="8"/>
        <v>0</v>
      </c>
      <c r="M28" s="4">
        <f t="shared" si="9"/>
        <v>0</v>
      </c>
    </row>
    <row r="29" spans="1:13" x14ac:dyDescent="0.3">
      <c r="A29" s="1">
        <v>27</v>
      </c>
      <c r="B29" s="1">
        <v>0</v>
      </c>
      <c r="C29" s="1">
        <v>-1.1700000295638899</v>
      </c>
      <c r="D29" s="1">
        <v>372.899999542236</v>
      </c>
      <c r="E29" s="1">
        <v>71.372573852539105</v>
      </c>
      <c r="F29" s="1">
        <v>95.8</v>
      </c>
      <c r="G29" s="1">
        <v>95.800037662388107</v>
      </c>
      <c r="H29" s="4">
        <f t="shared" si="4"/>
        <v>0</v>
      </c>
      <c r="I29" s="4">
        <f t="shared" si="5"/>
        <v>0</v>
      </c>
      <c r="J29" s="5">
        <f t="shared" si="6"/>
        <v>0</v>
      </c>
      <c r="K29" s="4">
        <f t="shared" si="7"/>
        <v>0</v>
      </c>
      <c r="L29" s="4">
        <f t="shared" si="8"/>
        <v>0</v>
      </c>
      <c r="M29" s="4">
        <f t="shared" si="9"/>
        <v>0</v>
      </c>
    </row>
    <row r="30" spans="1:13" x14ac:dyDescent="0.3">
      <c r="A30" s="1">
        <v>28</v>
      </c>
      <c r="B30" s="1">
        <v>0</v>
      </c>
      <c r="C30" s="1">
        <v>-1.1550000205039801</v>
      </c>
      <c r="D30" s="1">
        <v>372.59999931335398</v>
      </c>
      <c r="E30" s="1">
        <v>71.372573852539105</v>
      </c>
      <c r="F30" s="1">
        <v>95.8</v>
      </c>
      <c r="G30" s="1">
        <v>95.800042719593705</v>
      </c>
      <c r="H30" s="4">
        <f t="shared" si="4"/>
        <v>0</v>
      </c>
      <c r="I30" s="4">
        <f t="shared" si="5"/>
        <v>0</v>
      </c>
      <c r="J30" s="5">
        <f t="shared" si="6"/>
        <v>0</v>
      </c>
      <c r="K30" s="4">
        <f t="shared" si="7"/>
        <v>0</v>
      </c>
      <c r="L30" s="4">
        <f t="shared" si="8"/>
        <v>0</v>
      </c>
      <c r="M30" s="4">
        <f t="shared" si="9"/>
        <v>0</v>
      </c>
    </row>
    <row r="31" spans="1:13" x14ac:dyDescent="0.3">
      <c r="A31" s="1">
        <v>29</v>
      </c>
      <c r="B31" s="1">
        <v>0</v>
      </c>
      <c r="C31" s="1">
        <v>-1.14000001144407</v>
      </c>
      <c r="D31" s="1">
        <v>372.29999908447201</v>
      </c>
      <c r="E31" s="1">
        <v>71.372573852539105</v>
      </c>
      <c r="F31" s="1">
        <v>95.8</v>
      </c>
      <c r="G31" s="1">
        <v>95.800048455867497</v>
      </c>
      <c r="H31" s="4">
        <f t="shared" si="4"/>
        <v>0</v>
      </c>
      <c r="I31" s="4">
        <f t="shared" si="5"/>
        <v>0</v>
      </c>
      <c r="J31" s="5">
        <f t="shared" si="6"/>
        <v>0</v>
      </c>
      <c r="K31" s="4">
        <f t="shared" si="7"/>
        <v>0</v>
      </c>
      <c r="L31" s="4">
        <f t="shared" si="8"/>
        <v>0</v>
      </c>
      <c r="M31" s="4">
        <f t="shared" si="9"/>
        <v>0</v>
      </c>
    </row>
    <row r="32" spans="1:13" x14ac:dyDescent="0.3">
      <c r="A32" s="1">
        <v>30</v>
      </c>
      <c r="B32" s="1">
        <v>0</v>
      </c>
      <c r="C32" s="1">
        <v>-1.12500000238415</v>
      </c>
      <c r="D32" s="1">
        <v>371.99999885558998</v>
      </c>
      <c r="E32" s="1">
        <v>71.372573852539105</v>
      </c>
      <c r="F32" s="1">
        <v>95.8</v>
      </c>
      <c r="G32" s="1">
        <v>95.800054962393006</v>
      </c>
      <c r="H32" s="4">
        <f t="shared" si="4"/>
        <v>0</v>
      </c>
      <c r="I32" s="4">
        <f t="shared" si="5"/>
        <v>0</v>
      </c>
      <c r="J32" s="5">
        <f t="shared" si="6"/>
        <v>0</v>
      </c>
      <c r="K32" s="4">
        <f t="shared" si="7"/>
        <v>0</v>
      </c>
      <c r="L32" s="4">
        <f t="shared" si="8"/>
        <v>0</v>
      </c>
      <c r="M32" s="4">
        <f t="shared" si="9"/>
        <v>0</v>
      </c>
    </row>
    <row r="33" spans="1:13" x14ac:dyDescent="0.3">
      <c r="A33" s="1">
        <v>31</v>
      </c>
      <c r="B33" s="1">
        <v>0</v>
      </c>
      <c r="C33" s="1">
        <v>-1.1099999933242399</v>
      </c>
      <c r="D33" s="1">
        <v>371.69999862670801</v>
      </c>
      <c r="E33" s="1">
        <v>71.372573852539105</v>
      </c>
      <c r="F33" s="1">
        <v>95.8</v>
      </c>
      <c r="G33" s="1">
        <v>95.8000623425974</v>
      </c>
      <c r="H33" s="4">
        <f t="shared" si="4"/>
        <v>0</v>
      </c>
      <c r="I33" s="4">
        <f t="shared" si="5"/>
        <v>0</v>
      </c>
      <c r="J33" s="5">
        <f t="shared" si="6"/>
        <v>0</v>
      </c>
      <c r="K33" s="4">
        <f t="shared" si="7"/>
        <v>0</v>
      </c>
      <c r="L33" s="4">
        <f t="shared" si="8"/>
        <v>0</v>
      </c>
      <c r="M33" s="4">
        <f t="shared" si="9"/>
        <v>0</v>
      </c>
    </row>
    <row r="34" spans="1:13" x14ac:dyDescent="0.3">
      <c r="A34" s="1">
        <v>32</v>
      </c>
      <c r="B34" s="1">
        <v>0</v>
      </c>
      <c r="C34" s="1">
        <v>-1.0949999842643201</v>
      </c>
      <c r="D34" s="1">
        <v>371.39999839782598</v>
      </c>
      <c r="E34" s="1">
        <v>71.372573852539105</v>
      </c>
      <c r="F34" s="1">
        <v>95.8</v>
      </c>
      <c r="G34" s="1">
        <v>95.800070713796103</v>
      </c>
      <c r="H34" s="4">
        <f t="shared" si="4"/>
        <v>0</v>
      </c>
      <c r="I34" s="4">
        <f t="shared" si="5"/>
        <v>0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-1.07999997520441</v>
      </c>
      <c r="D35" s="1">
        <v>371.09999816894401</v>
      </c>
      <c r="E35" s="1">
        <v>71.372573852539105</v>
      </c>
      <c r="F35" s="1">
        <v>95.8</v>
      </c>
      <c r="G35" s="1">
        <v>95.800080209057199</v>
      </c>
      <c r="H35" s="4">
        <f t="shared" si="4"/>
        <v>0</v>
      </c>
      <c r="I35" s="4">
        <f t="shared" si="5"/>
        <v>0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1">
        <v>0</v>
      </c>
      <c r="C36" s="1">
        <v>-1.0649999661445</v>
      </c>
      <c r="D36" s="1">
        <v>370.79999794006198</v>
      </c>
      <c r="E36" s="1">
        <v>71.372573852539105</v>
      </c>
      <c r="F36" s="1">
        <v>95.8</v>
      </c>
      <c r="G36" s="1">
        <v>95.800090979316806</v>
      </c>
      <c r="H36" s="4">
        <f t="shared" si="4"/>
        <v>0</v>
      </c>
      <c r="I36" s="4">
        <f t="shared" si="5"/>
        <v>0</v>
      </c>
      <c r="J36" s="5">
        <f t="shared" si="6"/>
        <v>0</v>
      </c>
      <c r="K36" s="4">
        <f t="shared" si="7"/>
        <v>0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0</v>
      </c>
      <c r="C37" s="1">
        <v>-1.0499999570846299</v>
      </c>
      <c r="D37" s="1">
        <v>370.5</v>
      </c>
      <c r="E37" s="1">
        <v>71.372573852539105</v>
      </c>
      <c r="F37" s="1">
        <v>95.8</v>
      </c>
      <c r="G37" s="1">
        <v>95.800103195778206</v>
      </c>
      <c r="H37" s="4">
        <f t="shared" si="4"/>
        <v>0</v>
      </c>
      <c r="I37" s="4">
        <f t="shared" si="5"/>
        <v>0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-1.0349999535083501</v>
      </c>
      <c r="D38" s="1">
        <v>370.5</v>
      </c>
      <c r="E38" s="1">
        <v>71.372573852539105</v>
      </c>
      <c r="F38" s="1">
        <v>95.8</v>
      </c>
      <c r="G38" s="1">
        <v>95.800117052633794</v>
      </c>
      <c r="H38" s="4">
        <f t="shared" si="4"/>
        <v>0</v>
      </c>
      <c r="I38" s="4">
        <f t="shared" si="5"/>
        <v>0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-1.01999994993207</v>
      </c>
      <c r="D39" s="1">
        <v>370.5</v>
      </c>
      <c r="E39" s="1">
        <v>71.372573852539105</v>
      </c>
      <c r="F39" s="1">
        <v>95.8</v>
      </c>
      <c r="G39" s="1">
        <v>95.800132770151194</v>
      </c>
      <c r="H39" s="4">
        <f t="shared" si="4"/>
        <v>0</v>
      </c>
      <c r="I39" s="4">
        <f t="shared" si="5"/>
        <v>0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-1.0049999463557899</v>
      </c>
      <c r="D40" s="1">
        <v>370.5</v>
      </c>
      <c r="E40" s="1">
        <v>71.372573852539105</v>
      </c>
      <c r="F40" s="1">
        <v>95.8</v>
      </c>
      <c r="G40" s="1">
        <v>95.800150598175094</v>
      </c>
      <c r="H40" s="4">
        <f t="shared" si="4"/>
        <v>0</v>
      </c>
      <c r="I40" s="4">
        <f t="shared" si="5"/>
        <v>0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-0.98999994277951198</v>
      </c>
      <c r="D41" s="1">
        <v>370.5</v>
      </c>
      <c r="E41" s="1">
        <v>71.372573852539105</v>
      </c>
      <c r="F41" s="1">
        <v>95.8</v>
      </c>
      <c r="G41" s="1">
        <v>95.800170820098899</v>
      </c>
      <c r="H41" s="4">
        <f t="shared" si="4"/>
        <v>0</v>
      </c>
      <c r="I41" s="4">
        <f t="shared" si="5"/>
        <v>0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-0.97499993920323402</v>
      </c>
      <c r="D42" s="1">
        <v>370.5</v>
      </c>
      <c r="E42" s="1">
        <v>71.372573852539105</v>
      </c>
      <c r="F42" s="1">
        <v>95.8</v>
      </c>
      <c r="G42" s="1">
        <v>95.800193757368902</v>
      </c>
      <c r="H42" s="4">
        <f t="shared" si="4"/>
        <v>0</v>
      </c>
      <c r="I42" s="4">
        <f t="shared" si="5"/>
        <v>0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-0.95999993562695496</v>
      </c>
      <c r="D43" s="1">
        <v>370.5</v>
      </c>
      <c r="E43" s="1">
        <v>71.372573852539105</v>
      </c>
      <c r="F43" s="1">
        <v>95.8</v>
      </c>
      <c r="G43" s="1">
        <v>95.800219774594794</v>
      </c>
      <c r="H43" s="4">
        <f t="shared" si="4"/>
        <v>0</v>
      </c>
      <c r="I43" s="4">
        <f t="shared" si="5"/>
        <v>0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-0.94499993205067701</v>
      </c>
      <c r="D44" s="1">
        <v>370.5</v>
      </c>
      <c r="E44" s="1">
        <v>71.372573852539105</v>
      </c>
      <c r="F44" s="1">
        <v>95.8</v>
      </c>
      <c r="G44" s="1">
        <v>95.800249285344904</v>
      </c>
      <c r="H44" s="4">
        <f t="shared" si="4"/>
        <v>0</v>
      </c>
      <c r="I44" s="4">
        <f t="shared" si="5"/>
        <v>0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-0.92999992847439905</v>
      </c>
      <c r="D45" s="1">
        <v>370.5</v>
      </c>
      <c r="E45" s="1">
        <v>71.372573852539105</v>
      </c>
      <c r="F45" s="1">
        <v>95.8</v>
      </c>
      <c r="G45" s="1">
        <v>95.800282758720201</v>
      </c>
      <c r="H45" s="4">
        <f t="shared" si="4"/>
        <v>0</v>
      </c>
      <c r="I45" s="4">
        <f t="shared" si="5"/>
        <v>0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-0.91499992489811999</v>
      </c>
      <c r="D46" s="1">
        <v>370.5</v>
      </c>
      <c r="E46" s="1">
        <v>71.372573852539105</v>
      </c>
      <c r="F46" s="1">
        <v>95.8</v>
      </c>
      <c r="G46" s="1">
        <v>95.800320726811606</v>
      </c>
      <c r="H46" s="4">
        <f t="shared" si="4"/>
        <v>0</v>
      </c>
      <c r="I46" s="4">
        <f t="shared" si="5"/>
        <v>0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-0.90000003576278698</v>
      </c>
      <c r="D47" s="1">
        <v>370.49999980926498</v>
      </c>
      <c r="E47" s="1">
        <v>71.372573852539105</v>
      </c>
      <c r="F47" s="1">
        <v>95.8</v>
      </c>
      <c r="G47" s="1">
        <v>95.8003637931577</v>
      </c>
      <c r="H47" s="4">
        <f t="shared" si="4"/>
        <v>0</v>
      </c>
      <c r="I47" s="4">
        <f t="shared" si="5"/>
        <v>0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-0.90000003576278698</v>
      </c>
      <c r="D48" s="1">
        <v>370.474999809265</v>
      </c>
      <c r="E48" s="1">
        <v>71.372573852539105</v>
      </c>
      <c r="F48" s="1">
        <v>95.8</v>
      </c>
      <c r="G48" s="1">
        <v>95.8004126423386</v>
      </c>
      <c r="H48" s="4">
        <f t="shared" si="4"/>
        <v>0</v>
      </c>
      <c r="I48" s="4">
        <f t="shared" si="5"/>
        <v>0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-0.90000003576278698</v>
      </c>
      <c r="D49" s="1">
        <v>370.44999980926502</v>
      </c>
      <c r="E49" s="1">
        <v>71.372573852539105</v>
      </c>
      <c r="F49" s="1">
        <v>95.8</v>
      </c>
      <c r="G49" s="1">
        <v>95.800468050858001</v>
      </c>
      <c r="H49" s="4">
        <f t="shared" si="4"/>
        <v>0</v>
      </c>
      <c r="I49" s="4">
        <f t="shared" si="5"/>
        <v>0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-0.90000003576278698</v>
      </c>
      <c r="D50" s="1">
        <v>370.42499980926499</v>
      </c>
      <c r="E50" s="1">
        <v>71.372573852539105</v>
      </c>
      <c r="F50" s="1">
        <v>95.8</v>
      </c>
      <c r="G50" s="1">
        <v>95.800530899486503</v>
      </c>
      <c r="H50" s="4">
        <f t="shared" si="4"/>
        <v>0</v>
      </c>
      <c r="I50" s="4">
        <f t="shared" si="5"/>
        <v>0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-0.90000003576278698</v>
      </c>
      <c r="D51" s="1">
        <v>370.39999980926501</v>
      </c>
      <c r="E51" s="1">
        <v>71.372573852539105</v>
      </c>
      <c r="F51" s="1">
        <v>95.8</v>
      </c>
      <c r="G51" s="1">
        <v>95.8006021872622</v>
      </c>
      <c r="H51" s="4">
        <f t="shared" si="4"/>
        <v>0</v>
      </c>
      <c r="I51" s="4">
        <f t="shared" si="5"/>
        <v>0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-0.90000003576278698</v>
      </c>
      <c r="D52" s="1">
        <v>370.37500019073502</v>
      </c>
      <c r="E52" s="1">
        <v>71.372573852539105</v>
      </c>
      <c r="F52" s="1">
        <v>95.8</v>
      </c>
      <c r="G52" s="1">
        <v>95.800683047371606</v>
      </c>
      <c r="H52" s="4">
        <f t="shared" si="4"/>
        <v>0</v>
      </c>
      <c r="I52" s="4">
        <f t="shared" si="5"/>
        <v>0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-0.90000003576278698</v>
      </c>
      <c r="D53" s="1">
        <v>370.40000015258801</v>
      </c>
      <c r="E53" s="1">
        <v>71.372573852539105</v>
      </c>
      <c r="F53" s="1">
        <v>95.8</v>
      </c>
      <c r="G53" s="1">
        <v>95.800774765162004</v>
      </c>
      <c r="H53" s="4">
        <f t="shared" si="4"/>
        <v>0</v>
      </c>
      <c r="I53" s="4">
        <f t="shared" si="5"/>
        <v>0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-0.90000003576278698</v>
      </c>
      <c r="D54" s="1">
        <v>370.42500011444099</v>
      </c>
      <c r="E54" s="1">
        <v>71.372573852539105</v>
      </c>
      <c r="F54" s="1">
        <v>95.8</v>
      </c>
      <c r="G54" s="1">
        <v>95.800878798574303</v>
      </c>
      <c r="H54" s="4">
        <f t="shared" si="4"/>
        <v>0</v>
      </c>
      <c r="I54" s="4">
        <f t="shared" si="5"/>
        <v>0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-0.90000003576278698</v>
      </c>
      <c r="D55" s="1">
        <v>370.45000007629397</v>
      </c>
      <c r="E55" s="1">
        <v>71.372573852539105</v>
      </c>
      <c r="F55" s="1">
        <v>95.8</v>
      </c>
      <c r="G55" s="1">
        <v>95.800996801317297</v>
      </c>
      <c r="H55" s="4">
        <f t="shared" si="4"/>
        <v>0</v>
      </c>
      <c r="I55" s="4">
        <f t="shared" si="5"/>
        <v>0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-0.90000003576278698</v>
      </c>
      <c r="D56" s="1">
        <v>370.47500003814702</v>
      </c>
      <c r="E56" s="1">
        <v>71.372573852539105</v>
      </c>
      <c r="F56" s="1">
        <v>95.8</v>
      </c>
      <c r="G56" s="1">
        <v>95.801130649155894</v>
      </c>
      <c r="H56" s="4">
        <f t="shared" si="4"/>
        <v>0</v>
      </c>
      <c r="I56" s="4">
        <f t="shared" si="5"/>
        <v>0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-0.90000003576278698</v>
      </c>
      <c r="D57" s="1">
        <v>370.5</v>
      </c>
      <c r="E57" s="1">
        <v>71.372573852539105</v>
      </c>
      <c r="F57" s="1">
        <v>95.8</v>
      </c>
      <c r="G57" s="1">
        <v>95.801282469727497</v>
      </c>
      <c r="H57" s="4">
        <f t="shared" si="4"/>
        <v>0</v>
      </c>
      <c r="I57" s="4">
        <f t="shared" si="5"/>
        <v>0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-0.90000003576278698</v>
      </c>
      <c r="D58" s="1">
        <v>370.5</v>
      </c>
      <c r="E58" s="1">
        <v>71.372573852539105</v>
      </c>
      <c r="F58" s="1">
        <v>95.8</v>
      </c>
      <c r="G58" s="1">
        <v>95.801454676362994</v>
      </c>
      <c r="H58" s="4">
        <f t="shared" si="4"/>
        <v>0</v>
      </c>
      <c r="I58" s="4">
        <f t="shared" si="5"/>
        <v>0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0</v>
      </c>
      <c r="C59" s="1">
        <v>-0.90000003576278698</v>
      </c>
      <c r="D59" s="1">
        <v>370.5</v>
      </c>
      <c r="E59" s="1">
        <v>71.372573852539105</v>
      </c>
      <c r="F59" s="1">
        <v>95.8</v>
      </c>
      <c r="G59" s="1">
        <v>95.801650006449094</v>
      </c>
      <c r="H59" s="4">
        <f t="shared" si="4"/>
        <v>0</v>
      </c>
      <c r="I59" s="4">
        <f t="shared" si="5"/>
        <v>0</v>
      </c>
      <c r="J59" s="5">
        <f t="shared" si="6"/>
        <v>0</v>
      </c>
      <c r="K59" s="4">
        <f t="shared" si="7"/>
        <v>0</v>
      </c>
      <c r="L59" s="4">
        <f t="shared" si="8"/>
        <v>0</v>
      </c>
      <c r="M59" s="4">
        <f t="shared" si="9"/>
        <v>0</v>
      </c>
    </row>
    <row r="60" spans="1:13" x14ac:dyDescent="0.3">
      <c r="A60" s="1">
        <v>58</v>
      </c>
      <c r="B60" s="1">
        <v>0</v>
      </c>
      <c r="C60" s="1">
        <v>-0.90000003576278698</v>
      </c>
      <c r="D60" s="1">
        <v>370.5</v>
      </c>
      <c r="E60" s="1">
        <v>71.372573852539105</v>
      </c>
      <c r="F60" s="1">
        <v>95.8</v>
      </c>
      <c r="G60" s="1">
        <v>95.801871564941294</v>
      </c>
      <c r="H60" s="4">
        <f t="shared" si="4"/>
        <v>0</v>
      </c>
      <c r="I60" s="4">
        <f t="shared" si="5"/>
        <v>0</v>
      </c>
      <c r="J60" s="5">
        <f t="shared" si="6"/>
        <v>0</v>
      </c>
      <c r="K60" s="4">
        <f t="shared" si="7"/>
        <v>0</v>
      </c>
      <c r="L60" s="4">
        <f t="shared" si="8"/>
        <v>0</v>
      </c>
      <c r="M60" s="4">
        <f t="shared" si="9"/>
        <v>0</v>
      </c>
    </row>
    <row r="61" spans="1:13" x14ac:dyDescent="0.3">
      <c r="A61" s="1">
        <v>59</v>
      </c>
      <c r="B61" s="1">
        <v>0</v>
      </c>
      <c r="C61" s="1">
        <v>-0.90000003576278698</v>
      </c>
      <c r="D61" s="1">
        <v>370.5</v>
      </c>
      <c r="E61" s="1">
        <v>71.372573852539105</v>
      </c>
      <c r="F61" s="1">
        <v>95.8</v>
      </c>
      <c r="G61" s="1">
        <v>95.802122873720606</v>
      </c>
      <c r="H61" s="4">
        <f t="shared" si="4"/>
        <v>0</v>
      </c>
      <c r="I61" s="4">
        <f t="shared" si="5"/>
        <v>0</v>
      </c>
      <c r="J61" s="5">
        <f t="shared" si="6"/>
        <v>0</v>
      </c>
      <c r="K61" s="4">
        <f t="shared" si="7"/>
        <v>0</v>
      </c>
      <c r="L61" s="4">
        <f t="shared" si="8"/>
        <v>0</v>
      </c>
      <c r="M61" s="4">
        <f t="shared" si="9"/>
        <v>0</v>
      </c>
    </row>
    <row r="62" spans="1:13" x14ac:dyDescent="0.3">
      <c r="A62" s="1">
        <v>60</v>
      </c>
      <c r="B62" s="1">
        <v>0</v>
      </c>
      <c r="C62" s="1">
        <v>-0.90000003576278698</v>
      </c>
      <c r="D62" s="1">
        <v>370.43750023841801</v>
      </c>
      <c r="E62" s="1">
        <v>71.372573852539105</v>
      </c>
      <c r="F62" s="1">
        <v>95.8</v>
      </c>
      <c r="G62" s="1">
        <v>95.802407927576596</v>
      </c>
      <c r="H62" s="4">
        <f t="shared" si="4"/>
        <v>0</v>
      </c>
      <c r="I62" s="4">
        <f t="shared" si="5"/>
        <v>0</v>
      </c>
      <c r="J62" s="5">
        <f t="shared" si="6"/>
        <v>0</v>
      </c>
      <c r="K62" s="4">
        <f t="shared" si="7"/>
        <v>0</v>
      </c>
      <c r="L62" s="4">
        <f t="shared" si="8"/>
        <v>0</v>
      </c>
      <c r="M62" s="4">
        <f t="shared" si="9"/>
        <v>0</v>
      </c>
    </row>
    <row r="63" spans="1:13" x14ac:dyDescent="0.3">
      <c r="A63" s="1">
        <v>61</v>
      </c>
      <c r="B63" s="1">
        <v>0</v>
      </c>
      <c r="C63" s="1">
        <v>-0.90000003576278698</v>
      </c>
      <c r="D63" s="1">
        <v>370.375000476835</v>
      </c>
      <c r="E63" s="1">
        <v>71.372573852539105</v>
      </c>
      <c r="F63" s="1">
        <v>95.8</v>
      </c>
      <c r="G63" s="1">
        <v>95.8027312577087</v>
      </c>
      <c r="H63" s="4">
        <f t="shared" si="4"/>
        <v>0</v>
      </c>
      <c r="I63" s="4">
        <f t="shared" si="5"/>
        <v>0</v>
      </c>
      <c r="J63" s="5">
        <f t="shared" si="6"/>
        <v>0</v>
      </c>
      <c r="K63" s="4">
        <f t="shared" si="7"/>
        <v>0</v>
      </c>
      <c r="L63" s="4">
        <f t="shared" si="8"/>
        <v>0</v>
      </c>
      <c r="M63" s="4">
        <f t="shared" si="9"/>
        <v>0</v>
      </c>
    </row>
    <row r="64" spans="1:13" x14ac:dyDescent="0.3">
      <c r="A64" s="1">
        <v>62</v>
      </c>
      <c r="B64" s="1">
        <v>0</v>
      </c>
      <c r="C64" s="1">
        <v>-1.0949988563041999</v>
      </c>
      <c r="D64" s="1">
        <v>370.362500076294</v>
      </c>
      <c r="E64" s="1">
        <v>71.372573852539105</v>
      </c>
      <c r="F64" s="1">
        <v>95.8</v>
      </c>
      <c r="G64" s="1">
        <v>95.803098003754002</v>
      </c>
      <c r="H64" s="4">
        <f t="shared" si="4"/>
        <v>0</v>
      </c>
      <c r="I64" s="4">
        <f t="shared" si="5"/>
        <v>0</v>
      </c>
      <c r="J64" s="5">
        <f t="shared" si="6"/>
        <v>0</v>
      </c>
      <c r="K64" s="4">
        <f t="shared" si="7"/>
        <v>0</v>
      </c>
      <c r="L64" s="4">
        <f t="shared" si="8"/>
        <v>0</v>
      </c>
      <c r="M64" s="4">
        <f t="shared" si="9"/>
        <v>0</v>
      </c>
    </row>
    <row r="65" spans="1:13" x14ac:dyDescent="0.3">
      <c r="A65" s="1">
        <v>63</v>
      </c>
      <c r="B65" s="1">
        <v>0</v>
      </c>
      <c r="C65" s="1">
        <v>-1.2899991645798901</v>
      </c>
      <c r="D65" s="1">
        <v>370.350000057221</v>
      </c>
      <c r="E65" s="1">
        <v>71.372573852539105</v>
      </c>
      <c r="F65" s="1">
        <v>95.8</v>
      </c>
      <c r="G65" s="1">
        <v>95.803513995486099</v>
      </c>
      <c r="H65" s="4">
        <f t="shared" si="4"/>
        <v>0</v>
      </c>
      <c r="I65" s="4">
        <f t="shared" si="5"/>
        <v>0</v>
      </c>
      <c r="J65" s="5">
        <f t="shared" si="6"/>
        <v>0</v>
      </c>
      <c r="K65" s="4">
        <f t="shared" si="7"/>
        <v>0</v>
      </c>
      <c r="L65" s="4">
        <f t="shared" si="8"/>
        <v>0</v>
      </c>
      <c r="M65" s="4">
        <f t="shared" si="9"/>
        <v>0</v>
      </c>
    </row>
    <row r="66" spans="1:13" x14ac:dyDescent="0.3">
      <c r="A66" s="1">
        <v>64</v>
      </c>
      <c r="B66" s="1">
        <v>0</v>
      </c>
      <c r="C66" s="1">
        <v>-1.48499947285558</v>
      </c>
      <c r="D66" s="1">
        <v>370.33750003814703</v>
      </c>
      <c r="E66" s="1">
        <v>71.372573852539105</v>
      </c>
      <c r="F66" s="1">
        <v>95.8</v>
      </c>
      <c r="G66" s="1">
        <v>95.803985845485201</v>
      </c>
      <c r="H66" s="4">
        <f t="shared" si="4"/>
        <v>0</v>
      </c>
      <c r="I66" s="4">
        <f t="shared" si="5"/>
        <v>0</v>
      </c>
      <c r="J66" s="5">
        <f t="shared" si="6"/>
        <v>0</v>
      </c>
      <c r="K66" s="4">
        <f t="shared" si="7"/>
        <v>0</v>
      </c>
      <c r="L66" s="4">
        <f t="shared" si="8"/>
        <v>0</v>
      </c>
      <c r="M66" s="4">
        <f t="shared" si="9"/>
        <v>0</v>
      </c>
    </row>
    <row r="67" spans="1:13" x14ac:dyDescent="0.3">
      <c r="A67" s="1">
        <v>65</v>
      </c>
      <c r="B67" s="1">
        <v>0</v>
      </c>
      <c r="C67" s="1">
        <v>-1.6799997811312799</v>
      </c>
      <c r="D67" s="1">
        <v>370.32500001907403</v>
      </c>
      <c r="E67" s="1">
        <v>71.372573852539105</v>
      </c>
      <c r="F67" s="1">
        <v>95.8</v>
      </c>
      <c r="G67" s="1">
        <v>95.804521054251495</v>
      </c>
      <c r="H67" s="4">
        <f t="shared" si="4"/>
        <v>0</v>
      </c>
      <c r="I67" s="4">
        <f t="shared" si="5"/>
        <v>0</v>
      </c>
      <c r="J67" s="5">
        <f t="shared" si="6"/>
        <v>0</v>
      </c>
      <c r="K67" s="4">
        <f t="shared" si="7"/>
        <v>0</v>
      </c>
      <c r="L67" s="4">
        <f t="shared" si="8"/>
        <v>0</v>
      </c>
      <c r="M67" s="4">
        <f t="shared" si="9"/>
        <v>0</v>
      </c>
    </row>
    <row r="68" spans="1:13" x14ac:dyDescent="0.3">
      <c r="A68" s="1">
        <v>66</v>
      </c>
      <c r="B68" s="1">
        <v>0</v>
      </c>
      <c r="C68" s="1">
        <v>-1.87500008940697</v>
      </c>
      <c r="D68" s="1">
        <v>370.3125</v>
      </c>
      <c r="E68" s="1">
        <v>71.372573852539105</v>
      </c>
      <c r="F68" s="1">
        <v>95.8</v>
      </c>
      <c r="G68" s="1">
        <v>95.805128129432205</v>
      </c>
      <c r="H68" s="4">
        <f t="shared" ref="H68:H131" si="10">(A68-A67)*B68</f>
        <v>0</v>
      </c>
      <c r="I68" s="4">
        <f t="shared" ref="I68:I131" si="11">H68+I67</f>
        <v>0</v>
      </c>
      <c r="J68" s="5">
        <f t="shared" ref="J68:J131" si="12">IF(H68=0,0,(G68-G67)/H68)</f>
        <v>0</v>
      </c>
      <c r="K68" s="4">
        <f t="shared" ref="K68:K131" si="13">IF(J68&gt;1,K67,J68)</f>
        <v>0</v>
      </c>
      <c r="L68" s="4">
        <f t="shared" ref="L68:L131" si="14">IF(K68&lt;-1,L67,K68)</f>
        <v>0</v>
      </c>
      <c r="M68" s="4">
        <f t="shared" ref="M68:M131" si="15">ASIN(L68)</f>
        <v>0</v>
      </c>
    </row>
    <row r="69" spans="1:13" x14ac:dyDescent="0.3">
      <c r="A69" s="1">
        <v>67</v>
      </c>
      <c r="B69" s="1">
        <v>0</v>
      </c>
      <c r="C69" s="1">
        <v>-2.07000039768266</v>
      </c>
      <c r="D69" s="1">
        <v>370.299999980927</v>
      </c>
      <c r="E69" s="1">
        <v>71.372573852539105</v>
      </c>
      <c r="F69" s="1">
        <v>95.8</v>
      </c>
      <c r="G69" s="1">
        <v>95.805816721059003</v>
      </c>
      <c r="H69" s="4">
        <f t="shared" si="10"/>
        <v>0</v>
      </c>
      <c r="I69" s="4">
        <f t="shared" si="11"/>
        <v>0</v>
      </c>
      <c r="J69" s="5">
        <f t="shared" si="12"/>
        <v>0</v>
      </c>
      <c r="K69" s="4">
        <f t="shared" si="13"/>
        <v>0</v>
      </c>
      <c r="L69" s="4">
        <f t="shared" si="14"/>
        <v>0</v>
      </c>
      <c r="M69" s="4">
        <f t="shared" si="15"/>
        <v>0</v>
      </c>
    </row>
    <row r="70" spans="1:13" x14ac:dyDescent="0.3">
      <c r="A70" s="1">
        <v>68</v>
      </c>
      <c r="B70" s="1">
        <v>0</v>
      </c>
      <c r="C70" s="1">
        <v>-2.2650007059583501</v>
      </c>
      <c r="D70" s="1">
        <v>370.28749996185297</v>
      </c>
      <c r="E70" s="1">
        <v>71.372573852539105</v>
      </c>
      <c r="F70" s="1">
        <v>95.8</v>
      </c>
      <c r="G70" s="1">
        <v>95.806597774944194</v>
      </c>
      <c r="H70" s="4">
        <f t="shared" si="10"/>
        <v>0</v>
      </c>
      <c r="I70" s="4">
        <f t="shared" si="11"/>
        <v>0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-2.46000101423405</v>
      </c>
      <c r="D71" s="1">
        <v>370.274999942779</v>
      </c>
      <c r="E71" s="1">
        <v>71.372573852539105</v>
      </c>
      <c r="F71" s="1">
        <v>95.8</v>
      </c>
      <c r="G71" s="1">
        <v>95.807483706674702</v>
      </c>
      <c r="H71" s="4">
        <f t="shared" si="10"/>
        <v>0</v>
      </c>
      <c r="I71" s="4">
        <f t="shared" si="11"/>
        <v>0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-2.6550013225097402</v>
      </c>
      <c r="D72" s="1">
        <v>370.262499923706</v>
      </c>
      <c r="E72" s="1">
        <v>71.372573852539105</v>
      </c>
      <c r="F72" s="1">
        <v>95.8</v>
      </c>
      <c r="G72" s="1">
        <v>95.808488598969504</v>
      </c>
      <c r="H72" s="4">
        <f t="shared" si="10"/>
        <v>0</v>
      </c>
      <c r="I72" s="4">
        <f t="shared" si="11"/>
        <v>0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2">
        <v>8.6757209611559107E-6</v>
      </c>
      <c r="C73" s="1">
        <v>-2.8500321862639599</v>
      </c>
      <c r="D73" s="1">
        <v>370.24999904633302</v>
      </c>
      <c r="E73" s="1">
        <v>71.372573852539105</v>
      </c>
      <c r="F73" s="1">
        <v>95.8</v>
      </c>
      <c r="G73" s="1">
        <v>95.809628425537994</v>
      </c>
      <c r="H73" s="4">
        <f t="shared" si="10"/>
        <v>8.6757209611559107E-6</v>
      </c>
      <c r="I73" s="4">
        <f t="shared" si="11"/>
        <v>8.6757209611559107E-6</v>
      </c>
      <c r="J73" s="5">
        <f t="shared" si="12"/>
        <v>131.38119282463137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1.1371527777777799</v>
      </c>
      <c r="C74" s="1">
        <v>-7.0500001907348597</v>
      </c>
      <c r="D74" s="1">
        <v>370.125</v>
      </c>
      <c r="E74" s="1">
        <v>71.372573852539105</v>
      </c>
      <c r="F74" s="1">
        <v>95.8</v>
      </c>
      <c r="G74" s="1">
        <v>95.810921304996796</v>
      </c>
      <c r="H74" s="4">
        <f t="shared" si="10"/>
        <v>1.1371527777777799</v>
      </c>
      <c r="I74" s="4">
        <f t="shared" si="11"/>
        <v>1.1371614534987411</v>
      </c>
      <c r="J74" s="5">
        <f t="shared" si="12"/>
        <v>1.1369443790381598E-3</v>
      </c>
      <c r="K74" s="4">
        <f t="shared" si="13"/>
        <v>1.1369443790381598E-3</v>
      </c>
      <c r="L74" s="4">
        <f t="shared" si="14"/>
        <v>1.1369443790381598E-3</v>
      </c>
      <c r="M74" s="4">
        <f t="shared" si="15"/>
        <v>1.1369446239820769E-3</v>
      </c>
    </row>
    <row r="75" spans="1:13" x14ac:dyDescent="0.3">
      <c r="A75" s="1">
        <v>73</v>
      </c>
      <c r="B75" s="1">
        <v>1.7317760321432201</v>
      </c>
      <c r="C75" s="1">
        <v>-9.7500331876158004</v>
      </c>
      <c r="D75" s="1">
        <v>369.87499904633302</v>
      </c>
      <c r="E75" s="1">
        <v>71.372573852539105</v>
      </c>
      <c r="F75" s="1">
        <v>95.8</v>
      </c>
      <c r="G75" s="1">
        <v>95.812387788882106</v>
      </c>
      <c r="H75" s="4">
        <f t="shared" si="10"/>
        <v>1.7317760321432201</v>
      </c>
      <c r="I75" s="4">
        <f t="shared" si="11"/>
        <v>2.8689374856419612</v>
      </c>
      <c r="J75" s="5">
        <f t="shared" si="12"/>
        <v>8.4680920516866473E-4</v>
      </c>
      <c r="K75" s="4">
        <f t="shared" si="13"/>
        <v>8.4680920516866473E-4</v>
      </c>
      <c r="L75" s="4">
        <f t="shared" si="14"/>
        <v>8.4680920516866473E-4</v>
      </c>
      <c r="M75" s="4">
        <f t="shared" si="15"/>
        <v>8.4680930637451096E-4</v>
      </c>
    </row>
    <row r="76" spans="1:13" x14ac:dyDescent="0.3">
      <c r="A76" s="1">
        <v>74</v>
      </c>
      <c r="B76" s="1">
        <v>2.4131944444444402</v>
      </c>
      <c r="C76" s="1">
        <v>-14.1000003814697</v>
      </c>
      <c r="D76" s="1">
        <v>369.75</v>
      </c>
      <c r="E76" s="1">
        <v>71.372573852539105</v>
      </c>
      <c r="F76" s="1">
        <v>95.8</v>
      </c>
      <c r="G76" s="1">
        <v>95.814051188336407</v>
      </c>
      <c r="H76" s="4">
        <f t="shared" si="10"/>
        <v>2.4131944444444402</v>
      </c>
      <c r="I76" s="4">
        <f t="shared" si="11"/>
        <v>5.2821319300864014</v>
      </c>
      <c r="J76" s="5">
        <f t="shared" si="12"/>
        <v>6.8929358681841656E-4</v>
      </c>
      <c r="K76" s="4">
        <f t="shared" si="13"/>
        <v>6.8929358681841656E-4</v>
      </c>
      <c r="L76" s="4">
        <f t="shared" si="14"/>
        <v>6.8929358681841656E-4</v>
      </c>
      <c r="M76" s="4">
        <f t="shared" si="15"/>
        <v>6.8929364140193883E-4</v>
      </c>
    </row>
    <row r="77" spans="1:13" x14ac:dyDescent="0.3">
      <c r="A77" s="1">
        <v>75</v>
      </c>
      <c r="B77" s="1">
        <v>2.7473997075761099</v>
      </c>
      <c r="C77" s="1">
        <v>-13.950007629286899</v>
      </c>
      <c r="D77" s="1">
        <v>369.75</v>
      </c>
      <c r="E77" s="1">
        <v>71.372573852539105</v>
      </c>
      <c r="F77" s="1">
        <v>95.8</v>
      </c>
      <c r="G77" s="1">
        <v>95.815937944660007</v>
      </c>
      <c r="H77" s="4">
        <f t="shared" si="10"/>
        <v>2.7473997075761099</v>
      </c>
      <c r="I77" s="4">
        <f t="shared" si="11"/>
        <v>8.0295316376625117</v>
      </c>
      <c r="J77" s="5">
        <f t="shared" si="12"/>
        <v>6.8674256548735449E-4</v>
      </c>
      <c r="K77" s="4">
        <f t="shared" si="13"/>
        <v>6.8674256548735449E-4</v>
      </c>
      <c r="L77" s="4">
        <f t="shared" si="14"/>
        <v>6.8674256548735449E-4</v>
      </c>
      <c r="M77" s="4">
        <f t="shared" si="15"/>
        <v>6.8674261946708869E-4</v>
      </c>
    </row>
    <row r="78" spans="1:13" x14ac:dyDescent="0.3">
      <c r="A78" s="1">
        <v>76</v>
      </c>
      <c r="B78" s="1">
        <v>3.25520445909055</v>
      </c>
      <c r="C78" s="1">
        <v>-14.8499935151223</v>
      </c>
      <c r="D78" s="1">
        <v>369.75</v>
      </c>
      <c r="E78" s="1">
        <v>71.372573852539105</v>
      </c>
      <c r="F78" s="1">
        <v>95.8</v>
      </c>
      <c r="G78" s="1">
        <v>95.818078049621604</v>
      </c>
      <c r="H78" s="4">
        <f t="shared" si="10"/>
        <v>3.25520445909055</v>
      </c>
      <c r="I78" s="4">
        <f t="shared" si="11"/>
        <v>11.284736096753061</v>
      </c>
      <c r="J78" s="5">
        <f t="shared" si="12"/>
        <v>6.5744102666760111E-4</v>
      </c>
      <c r="K78" s="4">
        <f t="shared" si="13"/>
        <v>6.5744102666760111E-4</v>
      </c>
      <c r="L78" s="4">
        <f t="shared" si="14"/>
        <v>6.5744102666760111E-4</v>
      </c>
      <c r="M78" s="4">
        <f t="shared" si="15"/>
        <v>6.5744107402842405E-4</v>
      </c>
    </row>
    <row r="79" spans="1:13" x14ac:dyDescent="0.3">
      <c r="A79" s="1">
        <v>77</v>
      </c>
      <c r="B79" s="1">
        <v>3.6805490653215198</v>
      </c>
      <c r="C79" s="1">
        <v>-14.700003051734599</v>
      </c>
      <c r="D79" s="1">
        <v>369.62500190733402</v>
      </c>
      <c r="E79" s="1">
        <v>71.372573852539105</v>
      </c>
      <c r="F79" s="1">
        <v>95.8</v>
      </c>
      <c r="G79" s="1">
        <v>95.8205055222044</v>
      </c>
      <c r="H79" s="4">
        <f t="shared" si="10"/>
        <v>3.6805490653215198</v>
      </c>
      <c r="I79" s="4">
        <f t="shared" si="11"/>
        <v>14.965285162074581</v>
      </c>
      <c r="J79" s="5">
        <f t="shared" si="12"/>
        <v>6.5954088363254042E-4</v>
      </c>
      <c r="K79" s="4">
        <f t="shared" si="13"/>
        <v>6.5954088363254042E-4</v>
      </c>
      <c r="L79" s="4">
        <f t="shared" si="14"/>
        <v>6.5954088363254042E-4</v>
      </c>
      <c r="M79" s="4">
        <f t="shared" si="15"/>
        <v>6.5954093144862387E-4</v>
      </c>
    </row>
    <row r="80" spans="1:13" x14ac:dyDescent="0.3">
      <c r="A80" s="1">
        <v>78</v>
      </c>
      <c r="B80" s="1">
        <v>3.9019047883198401</v>
      </c>
      <c r="C80" s="1">
        <v>-6.8998559009107199</v>
      </c>
      <c r="D80" s="1">
        <v>369.87500953667001</v>
      </c>
      <c r="E80" s="1">
        <v>71.372573852539105</v>
      </c>
      <c r="F80" s="1">
        <v>95.8</v>
      </c>
      <c r="G80" s="1">
        <v>95.823258949371095</v>
      </c>
      <c r="H80" s="4">
        <f t="shared" si="10"/>
        <v>3.9019047883198401</v>
      </c>
      <c r="I80" s="4">
        <f t="shared" si="11"/>
        <v>18.867189950394422</v>
      </c>
      <c r="J80" s="5">
        <f t="shared" si="12"/>
        <v>7.0566231522034605E-4</v>
      </c>
      <c r="K80" s="4">
        <f t="shared" si="13"/>
        <v>7.0566231522034605E-4</v>
      </c>
      <c r="L80" s="4">
        <f t="shared" si="14"/>
        <v>7.0566231522034605E-4</v>
      </c>
      <c r="M80" s="4">
        <f t="shared" si="15"/>
        <v>7.0566237378554496E-4</v>
      </c>
    </row>
    <row r="81" spans="1:13" x14ac:dyDescent="0.3">
      <c r="A81" s="1">
        <v>79</v>
      </c>
      <c r="B81" s="1">
        <v>3.2552083333333299</v>
      </c>
      <c r="C81" s="1">
        <v>12</v>
      </c>
      <c r="D81" s="1">
        <v>371.125</v>
      </c>
      <c r="E81" s="1">
        <v>71.372573852539105</v>
      </c>
      <c r="F81" s="1">
        <v>95.8</v>
      </c>
      <c r="G81" s="1">
        <v>95.826382099439101</v>
      </c>
      <c r="H81" s="4">
        <f t="shared" si="10"/>
        <v>3.2552083333333299</v>
      </c>
      <c r="I81" s="4">
        <f t="shared" si="11"/>
        <v>22.122398283727751</v>
      </c>
      <c r="J81" s="5">
        <f t="shared" si="12"/>
        <v>9.5943170089158333E-4</v>
      </c>
      <c r="K81" s="4">
        <f t="shared" si="13"/>
        <v>9.5943170089158333E-4</v>
      </c>
      <c r="L81" s="4">
        <f t="shared" si="14"/>
        <v>9.5943170089158333E-4</v>
      </c>
      <c r="M81" s="4">
        <f t="shared" si="15"/>
        <v>9.5943184808592707E-4</v>
      </c>
    </row>
    <row r="82" spans="1:13" x14ac:dyDescent="0.3">
      <c r="A82" s="1">
        <v>80</v>
      </c>
      <c r="B82" s="1">
        <v>2.3394097222222201</v>
      </c>
      <c r="C82" s="1">
        <v>6.1500000953674299</v>
      </c>
      <c r="D82" s="1">
        <v>370.875</v>
      </c>
      <c r="E82" s="1">
        <v>71.372573852539105</v>
      </c>
      <c r="F82" s="1">
        <v>95.8</v>
      </c>
      <c r="G82" s="1">
        <v>95.8299246178196</v>
      </c>
      <c r="H82" s="4">
        <f t="shared" si="10"/>
        <v>2.3394097222222201</v>
      </c>
      <c r="I82" s="4">
        <f t="shared" si="11"/>
        <v>24.461808005949973</v>
      </c>
      <c r="J82" s="5">
        <f t="shared" si="12"/>
        <v>1.5142787288811659E-3</v>
      </c>
      <c r="K82" s="4">
        <f t="shared" si="13"/>
        <v>1.5142787288811659E-3</v>
      </c>
      <c r="L82" s="4">
        <f t="shared" si="14"/>
        <v>1.5142787288811659E-3</v>
      </c>
      <c r="M82" s="4">
        <f t="shared" si="15"/>
        <v>1.51427930759873E-3</v>
      </c>
    </row>
    <row r="83" spans="1:13" x14ac:dyDescent="0.3">
      <c r="A83" s="1">
        <v>81</v>
      </c>
      <c r="B83" s="1">
        <v>2.3394097222222201</v>
      </c>
      <c r="C83" s="1">
        <v>6.1500000953674299</v>
      </c>
      <c r="D83" s="1">
        <v>370.875</v>
      </c>
      <c r="E83" s="1">
        <v>71.372573852539105</v>
      </c>
      <c r="F83" s="1">
        <v>95.8</v>
      </c>
      <c r="G83" s="1">
        <v>95.833942816177895</v>
      </c>
      <c r="H83" s="4">
        <f t="shared" si="10"/>
        <v>2.3394097222222201</v>
      </c>
      <c r="I83" s="4">
        <f t="shared" si="11"/>
        <v>26.801217728172194</v>
      </c>
      <c r="J83" s="5">
        <f t="shared" si="12"/>
        <v>1.7176120626183043E-3</v>
      </c>
      <c r="K83" s="4">
        <f t="shared" si="13"/>
        <v>1.7176120626183043E-3</v>
      </c>
      <c r="L83" s="4">
        <f t="shared" si="14"/>
        <v>1.7176120626183043E-3</v>
      </c>
      <c r="M83" s="4">
        <f t="shared" si="15"/>
        <v>1.7176129071667567E-3</v>
      </c>
    </row>
    <row r="84" spans="1:13" x14ac:dyDescent="0.3">
      <c r="A84" s="1">
        <v>82</v>
      </c>
      <c r="B84" s="1">
        <v>2.0486122204155399</v>
      </c>
      <c r="C84" s="1">
        <v>0.45002179137528397</v>
      </c>
      <c r="D84" s="1">
        <v>370.56250119208801</v>
      </c>
      <c r="E84" s="1">
        <v>71.372573852539105</v>
      </c>
      <c r="F84" s="1">
        <v>95.8</v>
      </c>
      <c r="G84" s="1">
        <v>95.838500567560502</v>
      </c>
      <c r="H84" s="4">
        <f t="shared" si="10"/>
        <v>2.0486122204155399</v>
      </c>
      <c r="I84" s="4">
        <f t="shared" si="11"/>
        <v>28.849829948587733</v>
      </c>
      <c r="J84" s="5">
        <f t="shared" si="12"/>
        <v>2.2247994701903927E-3</v>
      </c>
      <c r="K84" s="4">
        <f t="shared" si="13"/>
        <v>2.2247994701903927E-3</v>
      </c>
      <c r="L84" s="4">
        <f t="shared" si="14"/>
        <v>2.2247994701903927E-3</v>
      </c>
      <c r="M84" s="4">
        <f t="shared" si="15"/>
        <v>2.2248013055549223E-3</v>
      </c>
    </row>
    <row r="85" spans="1:13" x14ac:dyDescent="0.3">
      <c r="A85" s="1">
        <v>83</v>
      </c>
      <c r="B85" s="1">
        <v>1.75781471860886</v>
      </c>
      <c r="C85" s="1">
        <v>-5.2499565126168601</v>
      </c>
      <c r="D85" s="1">
        <v>370.25000238417698</v>
      </c>
      <c r="E85" s="1">
        <v>71.372573852539105</v>
      </c>
      <c r="F85" s="1">
        <v>95.8</v>
      </c>
      <c r="G85" s="1">
        <v>95.843670321717298</v>
      </c>
      <c r="H85" s="4">
        <f t="shared" si="10"/>
        <v>1.75781471860886</v>
      </c>
      <c r="I85" s="4">
        <f t="shared" si="11"/>
        <v>30.607644667196592</v>
      </c>
      <c r="J85" s="5">
        <f t="shared" si="12"/>
        <v>2.9410119861139074E-3</v>
      </c>
      <c r="K85" s="4">
        <f t="shared" si="13"/>
        <v>2.9410119861139074E-3</v>
      </c>
      <c r="L85" s="4">
        <f t="shared" si="14"/>
        <v>2.9410119861139074E-3</v>
      </c>
      <c r="M85" s="4">
        <f t="shared" si="15"/>
        <v>2.941016225869517E-3</v>
      </c>
    </row>
    <row r="86" spans="1:13" x14ac:dyDescent="0.3">
      <c r="A86" s="1">
        <v>84</v>
      </c>
      <c r="B86" s="1">
        <v>2.4826388888888902</v>
      </c>
      <c r="C86" s="1">
        <v>-3.3000001907348602</v>
      </c>
      <c r="D86" s="1">
        <v>370.125</v>
      </c>
      <c r="E86" s="1">
        <v>71.372573852539105</v>
      </c>
      <c r="F86" s="1">
        <v>95.8</v>
      </c>
      <c r="G86" s="1">
        <v>95.849534256758702</v>
      </c>
      <c r="H86" s="4">
        <f t="shared" si="10"/>
        <v>2.4826388888888902</v>
      </c>
      <c r="I86" s="4">
        <f t="shared" si="11"/>
        <v>33.090283556085481</v>
      </c>
      <c r="J86" s="5">
        <f t="shared" si="12"/>
        <v>2.3619766320620429E-3</v>
      </c>
      <c r="K86" s="4">
        <f t="shared" si="13"/>
        <v>2.3619766320620429E-3</v>
      </c>
      <c r="L86" s="4">
        <f t="shared" si="14"/>
        <v>2.3619766320620429E-3</v>
      </c>
      <c r="M86" s="4">
        <f t="shared" si="15"/>
        <v>2.3619788282860268E-3</v>
      </c>
    </row>
    <row r="87" spans="1:13" x14ac:dyDescent="0.3">
      <c r="A87" s="1">
        <v>85</v>
      </c>
      <c r="B87" s="1">
        <v>2.5737847222222201</v>
      </c>
      <c r="C87" s="1">
        <v>-8.7000007629394496</v>
      </c>
      <c r="D87" s="1">
        <v>369.875</v>
      </c>
      <c r="E87" s="1">
        <v>71.372573852539105</v>
      </c>
      <c r="F87" s="1">
        <v>95.8</v>
      </c>
      <c r="G87" s="1">
        <v>95.856185585453602</v>
      </c>
      <c r="H87" s="4">
        <f t="shared" si="10"/>
        <v>2.5737847222222201</v>
      </c>
      <c r="I87" s="4">
        <f t="shared" si="11"/>
        <v>35.664068278307703</v>
      </c>
      <c r="J87" s="5">
        <f t="shared" si="12"/>
        <v>2.5842599178837215E-3</v>
      </c>
      <c r="K87" s="4">
        <f t="shared" si="13"/>
        <v>2.5842599178837215E-3</v>
      </c>
      <c r="L87" s="4">
        <f t="shared" si="14"/>
        <v>2.5842599178837215E-3</v>
      </c>
      <c r="M87" s="4">
        <f t="shared" si="15"/>
        <v>2.5842627943456469E-3</v>
      </c>
    </row>
    <row r="88" spans="1:13" x14ac:dyDescent="0.3">
      <c r="A88" s="1">
        <v>86</v>
      </c>
      <c r="B88" s="1">
        <v>2.7821164661104998</v>
      </c>
      <c r="C88" s="1">
        <v>-2.85004477467321</v>
      </c>
      <c r="D88" s="1">
        <v>370.12499809266598</v>
      </c>
      <c r="E88" s="1">
        <v>71.372573852539105</v>
      </c>
      <c r="F88" s="1">
        <v>95.8</v>
      </c>
      <c r="G88" s="1">
        <v>95.863730036934598</v>
      </c>
      <c r="H88" s="4">
        <f t="shared" si="10"/>
        <v>2.7821164661104998</v>
      </c>
      <c r="I88" s="4">
        <f t="shared" si="11"/>
        <v>38.446184744418204</v>
      </c>
      <c r="J88" s="5">
        <f t="shared" si="12"/>
        <v>2.7117669489744025E-3</v>
      </c>
      <c r="K88" s="4">
        <f t="shared" si="13"/>
        <v>2.7117669489744025E-3</v>
      </c>
      <c r="L88" s="4">
        <f t="shared" si="14"/>
        <v>2.7117669489744025E-3</v>
      </c>
      <c r="M88" s="4">
        <f t="shared" si="15"/>
        <v>2.711770272563124E-3</v>
      </c>
    </row>
    <row r="89" spans="1:13" x14ac:dyDescent="0.3">
      <c r="A89" s="1">
        <v>87</v>
      </c>
      <c r="B89" s="1">
        <v>3.0034722222222201</v>
      </c>
      <c r="C89" s="1">
        <v>6.6000003814697301</v>
      </c>
      <c r="D89" s="1">
        <v>370.75</v>
      </c>
      <c r="E89" s="1">
        <v>71.372573852539105</v>
      </c>
      <c r="F89" s="1">
        <v>95.8</v>
      </c>
      <c r="G89" s="1">
        <v>95.872287537362098</v>
      </c>
      <c r="H89" s="4">
        <f t="shared" si="10"/>
        <v>3.0034722222222201</v>
      </c>
      <c r="I89" s="4">
        <f t="shared" si="11"/>
        <v>41.449656966640426</v>
      </c>
      <c r="J89" s="5">
        <f t="shared" si="12"/>
        <v>2.8492024544740009E-3</v>
      </c>
      <c r="K89" s="4">
        <f t="shared" si="13"/>
        <v>2.8492024544740009E-3</v>
      </c>
      <c r="L89" s="4">
        <f t="shared" si="14"/>
        <v>2.8492024544740009E-3</v>
      </c>
      <c r="M89" s="4">
        <f t="shared" si="15"/>
        <v>2.8492063094374578E-3</v>
      </c>
    </row>
    <row r="90" spans="1:13" x14ac:dyDescent="0.3">
      <c r="A90" s="1">
        <v>88</v>
      </c>
      <c r="B90" s="1">
        <v>1.3107638888888899</v>
      </c>
      <c r="C90" s="1">
        <v>0.60000002384185802</v>
      </c>
      <c r="D90" s="1">
        <v>370.375</v>
      </c>
      <c r="E90" s="1">
        <v>71.372573852539105</v>
      </c>
      <c r="F90" s="1">
        <v>95.8</v>
      </c>
      <c r="G90" s="1">
        <v>95.8819941162633</v>
      </c>
      <c r="H90" s="4">
        <f t="shared" si="10"/>
        <v>1.3107638888888899</v>
      </c>
      <c r="I90" s="4">
        <f t="shared" si="11"/>
        <v>42.760420855529318</v>
      </c>
      <c r="J90" s="5">
        <f t="shared" si="12"/>
        <v>7.405284035883964E-3</v>
      </c>
      <c r="K90" s="4">
        <f t="shared" si="13"/>
        <v>7.405284035883964E-3</v>
      </c>
      <c r="L90" s="4">
        <f t="shared" si="14"/>
        <v>7.405284035883964E-3</v>
      </c>
      <c r="M90" s="4">
        <f t="shared" si="15"/>
        <v>7.4053517196677916E-3</v>
      </c>
    </row>
    <row r="91" spans="1:13" x14ac:dyDescent="0.3">
      <c r="A91" s="1">
        <v>89</v>
      </c>
      <c r="B91" s="1">
        <v>0.59461805555555602</v>
      </c>
      <c r="C91" s="1">
        <v>-1.20000004768372</v>
      </c>
      <c r="D91" s="1">
        <v>370.375</v>
      </c>
      <c r="E91" s="1">
        <v>71.372573852539105</v>
      </c>
      <c r="F91" s="1">
        <v>95.8</v>
      </c>
      <c r="G91" s="1">
        <v>95.893004068849706</v>
      </c>
      <c r="H91" s="4">
        <f t="shared" si="10"/>
        <v>0.59461805555555602</v>
      </c>
      <c r="I91" s="4">
        <f t="shared" si="11"/>
        <v>43.355038911084876</v>
      </c>
      <c r="J91" s="5">
        <f t="shared" si="12"/>
        <v>1.8516007853342297E-2</v>
      </c>
      <c r="K91" s="4">
        <f t="shared" si="13"/>
        <v>1.8516007853342297E-2</v>
      </c>
      <c r="L91" s="4">
        <f t="shared" si="14"/>
        <v>1.8516007853342297E-2</v>
      </c>
      <c r="M91" s="4">
        <f t="shared" si="15"/>
        <v>1.8517066029153133E-2</v>
      </c>
    </row>
    <row r="92" spans="1:13" x14ac:dyDescent="0.3">
      <c r="A92" s="1">
        <v>90</v>
      </c>
      <c r="B92" s="1">
        <v>1.0286425219894499</v>
      </c>
      <c r="C92" s="1">
        <v>-2.39999094016351</v>
      </c>
      <c r="D92" s="1">
        <v>370.25000095366698</v>
      </c>
      <c r="E92" s="1">
        <v>71.372573852539105</v>
      </c>
      <c r="F92" s="1">
        <v>95.8</v>
      </c>
      <c r="G92" s="1">
        <v>95.905492408684793</v>
      </c>
      <c r="H92" s="4">
        <f t="shared" si="10"/>
        <v>1.0286425219894499</v>
      </c>
      <c r="I92" s="4">
        <f t="shared" si="11"/>
        <v>44.383681433074322</v>
      </c>
      <c r="J92" s="5">
        <f t="shared" si="12"/>
        <v>1.2140602364886042E-2</v>
      </c>
      <c r="K92" s="4">
        <f t="shared" si="13"/>
        <v>1.2140602364886042E-2</v>
      </c>
      <c r="L92" s="4">
        <f t="shared" si="14"/>
        <v>1.2140602364886042E-2</v>
      </c>
      <c r="M92" s="4">
        <f t="shared" si="15"/>
        <v>1.2140900627117108E-2</v>
      </c>
    </row>
    <row r="93" spans="1:13" x14ac:dyDescent="0.3">
      <c r="A93" s="1">
        <v>91</v>
      </c>
      <c r="B93" s="1">
        <v>1.7795138888888899</v>
      </c>
      <c r="C93" s="1">
        <v>-10.5</v>
      </c>
      <c r="D93" s="1">
        <v>369.75</v>
      </c>
      <c r="E93" s="1">
        <v>71.372573852539105</v>
      </c>
      <c r="F93" s="1">
        <v>95.8</v>
      </c>
      <c r="G93" s="1">
        <v>95.919657649689498</v>
      </c>
      <c r="H93" s="4">
        <f t="shared" si="10"/>
        <v>1.7795138888888899</v>
      </c>
      <c r="I93" s="4">
        <f t="shared" si="11"/>
        <v>46.163195321963215</v>
      </c>
      <c r="J93" s="5">
        <f t="shared" si="12"/>
        <v>7.9601744572777838E-3</v>
      </c>
      <c r="K93" s="4">
        <f t="shared" si="13"/>
        <v>7.9601744572777838E-3</v>
      </c>
      <c r="L93" s="4">
        <f t="shared" si="14"/>
        <v>7.9601744572777838E-3</v>
      </c>
      <c r="M93" s="4">
        <f t="shared" si="15"/>
        <v>7.9602585249246433E-3</v>
      </c>
    </row>
    <row r="94" spans="1:13" x14ac:dyDescent="0.3">
      <c r="A94" s="1">
        <v>92</v>
      </c>
      <c r="B94" s="1">
        <v>2.9947916666666701</v>
      </c>
      <c r="C94" s="1">
        <v>-21.150001525878899</v>
      </c>
      <c r="D94" s="1">
        <v>369.25</v>
      </c>
      <c r="E94" s="1">
        <v>71.372573852539105</v>
      </c>
      <c r="F94" s="1">
        <v>95.8</v>
      </c>
      <c r="G94" s="1">
        <v>95.935724961707905</v>
      </c>
      <c r="H94" s="4">
        <f t="shared" si="10"/>
        <v>2.9947916666666701</v>
      </c>
      <c r="I94" s="4">
        <f t="shared" si="11"/>
        <v>49.157986988629887</v>
      </c>
      <c r="J94" s="5">
        <f t="shared" si="12"/>
        <v>5.3650850565811689E-3</v>
      </c>
      <c r="K94" s="4">
        <f t="shared" si="13"/>
        <v>5.3650850565811689E-3</v>
      </c>
      <c r="L94" s="4">
        <f t="shared" si="14"/>
        <v>5.3650850565811689E-3</v>
      </c>
      <c r="M94" s="4">
        <f t="shared" si="15"/>
        <v>5.3651107951390338E-3</v>
      </c>
    </row>
    <row r="95" spans="1:13" x14ac:dyDescent="0.3">
      <c r="A95" s="1">
        <v>93</v>
      </c>
      <c r="B95" s="1">
        <v>4.2187406620102603</v>
      </c>
      <c r="C95" s="1">
        <v>-31.199924088115601</v>
      </c>
      <c r="D95" s="1">
        <v>368.75000381466799</v>
      </c>
      <c r="E95" s="1">
        <v>71.372573852539105</v>
      </c>
      <c r="F95" s="1">
        <v>95.8</v>
      </c>
      <c r="G95" s="1">
        <v>95.953949749793907</v>
      </c>
      <c r="H95" s="4">
        <f t="shared" si="10"/>
        <v>4.2187406620102603</v>
      </c>
      <c r="I95" s="4">
        <f t="shared" si="11"/>
        <v>53.376727650640149</v>
      </c>
      <c r="J95" s="5">
        <f t="shared" si="12"/>
        <v>4.3199593305452361E-3</v>
      </c>
      <c r="K95" s="4">
        <f t="shared" si="13"/>
        <v>4.3199593305452361E-3</v>
      </c>
      <c r="L95" s="4">
        <f t="shared" si="14"/>
        <v>4.3199593305452361E-3</v>
      </c>
      <c r="M95" s="4">
        <f t="shared" si="15"/>
        <v>4.3199727672065848E-3</v>
      </c>
    </row>
    <row r="96" spans="1:13" x14ac:dyDescent="0.3">
      <c r="A96" s="1">
        <v>94</v>
      </c>
      <c r="B96" s="1">
        <v>5.5208333333333304</v>
      </c>
      <c r="C96" s="1">
        <v>-48.900001525878899</v>
      </c>
      <c r="D96" s="1">
        <v>367.75</v>
      </c>
      <c r="E96" s="1">
        <v>71.372573852539105</v>
      </c>
      <c r="F96" s="1">
        <v>95.8</v>
      </c>
      <c r="G96" s="1">
        <v>95.974621714114704</v>
      </c>
      <c r="H96" s="4">
        <f t="shared" si="10"/>
        <v>5.5208333333333304</v>
      </c>
      <c r="I96" s="4">
        <f t="shared" si="11"/>
        <v>58.897560983973477</v>
      </c>
      <c r="J96" s="5">
        <f t="shared" si="12"/>
        <v>3.744355801502953E-3</v>
      </c>
      <c r="K96" s="4">
        <f t="shared" si="13"/>
        <v>3.744355801502953E-3</v>
      </c>
      <c r="L96" s="4">
        <f t="shared" si="14"/>
        <v>3.744355801502953E-3</v>
      </c>
      <c r="M96" s="4">
        <f t="shared" si="15"/>
        <v>3.7443645509945855E-3</v>
      </c>
    </row>
    <row r="97" spans="1:13" x14ac:dyDescent="0.3">
      <c r="A97" s="1">
        <v>95</v>
      </c>
      <c r="B97" s="1">
        <v>6.8012247482212702</v>
      </c>
      <c r="C97" s="1">
        <v>-54.300035094976103</v>
      </c>
      <c r="D97" s="1">
        <v>367.49999713899899</v>
      </c>
      <c r="E97" s="1">
        <v>71.372573852539105</v>
      </c>
      <c r="F97" s="1">
        <v>95.8</v>
      </c>
      <c r="G97" s="1">
        <v>95.998069455008405</v>
      </c>
      <c r="H97" s="4">
        <f t="shared" si="10"/>
        <v>6.8012247482212702</v>
      </c>
      <c r="I97" s="4">
        <f t="shared" si="11"/>
        <v>65.69878573219475</v>
      </c>
      <c r="J97" s="5">
        <f t="shared" si="12"/>
        <v>3.4475762471800919E-3</v>
      </c>
      <c r="K97" s="4">
        <f t="shared" si="13"/>
        <v>3.4475762471800919E-3</v>
      </c>
      <c r="L97" s="4">
        <f t="shared" si="14"/>
        <v>3.4475762471800919E-3</v>
      </c>
      <c r="M97" s="4">
        <f t="shared" si="15"/>
        <v>3.4475830767398928E-3</v>
      </c>
    </row>
    <row r="98" spans="1:13" x14ac:dyDescent="0.3">
      <c r="A98" s="1">
        <v>96</v>
      </c>
      <c r="B98" s="1">
        <v>8.0425347222222197</v>
      </c>
      <c r="C98" s="1">
        <v>-58.500003814697301</v>
      </c>
      <c r="D98" s="1">
        <v>367.125</v>
      </c>
      <c r="E98" s="1">
        <v>71.372573852539105</v>
      </c>
      <c r="F98" s="1">
        <v>95.8</v>
      </c>
      <c r="G98" s="1">
        <v>96.024665696395402</v>
      </c>
      <c r="H98" s="4">
        <f t="shared" si="10"/>
        <v>8.0425347222222197</v>
      </c>
      <c r="I98" s="4">
        <f t="shared" si="11"/>
        <v>73.741320454416964</v>
      </c>
      <c r="J98" s="5">
        <f t="shared" si="12"/>
        <v>3.3069476608549048E-3</v>
      </c>
      <c r="K98" s="4">
        <f t="shared" si="13"/>
        <v>3.3069476608549048E-3</v>
      </c>
      <c r="L98" s="4">
        <f t="shared" si="14"/>
        <v>3.3069476608549048E-3</v>
      </c>
      <c r="M98" s="4">
        <f t="shared" si="15"/>
        <v>3.3069536882942819E-3</v>
      </c>
    </row>
    <row r="99" spans="1:13" x14ac:dyDescent="0.3">
      <c r="A99" s="1">
        <v>97</v>
      </c>
      <c r="B99" s="1">
        <v>8.8715333076798704</v>
      </c>
      <c r="C99" s="1">
        <v>-46.499975967791499</v>
      </c>
      <c r="D99" s="1">
        <v>367.62500095365999</v>
      </c>
      <c r="E99" s="1">
        <v>71.372573852539105</v>
      </c>
      <c r="F99" s="1">
        <v>95.8</v>
      </c>
      <c r="G99" s="1">
        <v>96.054833210576007</v>
      </c>
      <c r="H99" s="4">
        <f t="shared" si="10"/>
        <v>8.8715333076798704</v>
      </c>
      <c r="I99" s="4">
        <f t="shared" si="11"/>
        <v>82.612853762096833</v>
      </c>
      <c r="J99" s="5">
        <f t="shared" si="12"/>
        <v>3.4004848017071738E-3</v>
      </c>
      <c r="K99" s="4">
        <f t="shared" si="13"/>
        <v>3.4004848017071738E-3</v>
      </c>
      <c r="L99" s="4">
        <f t="shared" si="14"/>
        <v>3.4004848017071738E-3</v>
      </c>
      <c r="M99" s="4">
        <f t="shared" si="15"/>
        <v>3.4004913552104945E-3</v>
      </c>
    </row>
    <row r="100" spans="1:13" x14ac:dyDescent="0.3">
      <c r="A100" s="1">
        <v>98</v>
      </c>
      <c r="B100" s="1">
        <v>9.5963486367645796</v>
      </c>
      <c r="C100" s="1">
        <v>-43.350026321026903</v>
      </c>
      <c r="D100" s="1">
        <v>367.74999904634001</v>
      </c>
      <c r="E100" s="1">
        <v>71.372573852539105</v>
      </c>
      <c r="F100" s="1">
        <v>95.8</v>
      </c>
      <c r="G100" s="1">
        <v>96.089051538594404</v>
      </c>
      <c r="H100" s="4">
        <f t="shared" si="10"/>
        <v>9.5963486367645796</v>
      </c>
      <c r="I100" s="4">
        <f t="shared" si="11"/>
        <v>92.209202398861407</v>
      </c>
      <c r="J100" s="5">
        <f t="shared" si="12"/>
        <v>3.5657654086579918E-3</v>
      </c>
      <c r="K100" s="4">
        <f t="shared" si="13"/>
        <v>3.5657654086579918E-3</v>
      </c>
      <c r="L100" s="4">
        <f t="shared" si="14"/>
        <v>3.5657654086579918E-3</v>
      </c>
      <c r="M100" s="4">
        <f t="shared" si="15"/>
        <v>3.5657729649640002E-3</v>
      </c>
    </row>
    <row r="101" spans="1:13" x14ac:dyDescent="0.3">
      <c r="A101" s="1">
        <v>99</v>
      </c>
      <c r="B101" s="1">
        <v>9.9348958333333304</v>
      </c>
      <c r="C101" s="1">
        <v>-24.900001525878899</v>
      </c>
      <c r="D101" s="1">
        <v>368.75</v>
      </c>
      <c r="E101" s="1">
        <v>71.372573852539105</v>
      </c>
      <c r="F101" s="1">
        <v>95.8</v>
      </c>
      <c r="G101" s="1">
        <v>96.127864612994998</v>
      </c>
      <c r="H101" s="4">
        <f t="shared" si="10"/>
        <v>9.9348958333333304</v>
      </c>
      <c r="I101" s="4">
        <f t="shared" si="11"/>
        <v>102.14409823219474</v>
      </c>
      <c r="J101" s="5">
        <f t="shared" si="12"/>
        <v>3.9067419580151742E-3</v>
      </c>
      <c r="K101" s="4">
        <f t="shared" si="13"/>
        <v>3.9067419580151742E-3</v>
      </c>
      <c r="L101" s="4">
        <f t="shared" si="14"/>
        <v>3.9067419580151742E-3</v>
      </c>
      <c r="M101" s="4">
        <f t="shared" si="15"/>
        <v>3.9067518959447064E-3</v>
      </c>
    </row>
    <row r="102" spans="1:13" x14ac:dyDescent="0.3">
      <c r="A102" s="1">
        <v>100</v>
      </c>
      <c r="B102" s="1">
        <v>10.1822897792006</v>
      </c>
      <c r="C102" s="1">
        <v>-23.700009918149501</v>
      </c>
      <c r="D102" s="1">
        <v>368.75</v>
      </c>
      <c r="E102" s="1">
        <v>71.372573852539105</v>
      </c>
      <c r="F102" s="1">
        <v>95.8</v>
      </c>
      <c r="G102" s="1">
        <v>96.171889404142703</v>
      </c>
      <c r="H102" s="4">
        <f t="shared" si="10"/>
        <v>10.1822897792006</v>
      </c>
      <c r="I102" s="4">
        <f t="shared" si="11"/>
        <v>112.32638801139534</v>
      </c>
      <c r="J102" s="5">
        <f t="shared" si="12"/>
        <v>4.3236631545917554E-3</v>
      </c>
      <c r="K102" s="4">
        <f t="shared" si="13"/>
        <v>4.3236631545917554E-3</v>
      </c>
      <c r="L102" s="4">
        <f t="shared" si="14"/>
        <v>4.3236631545917554E-3</v>
      </c>
      <c r="M102" s="4">
        <f t="shared" si="15"/>
        <v>4.3236766258437009E-3</v>
      </c>
    </row>
    <row r="103" spans="1:13" x14ac:dyDescent="0.3">
      <c r="A103" s="1">
        <v>101</v>
      </c>
      <c r="B103" s="1">
        <v>10.460071696158399</v>
      </c>
      <c r="C103" s="1">
        <v>-23.700007629339702</v>
      </c>
      <c r="D103" s="1">
        <v>368.87499904633302</v>
      </c>
      <c r="E103" s="1">
        <v>71.372573852539105</v>
      </c>
      <c r="F103" s="1">
        <v>95.800007629336804</v>
      </c>
      <c r="G103" s="1">
        <v>96.221825697228198</v>
      </c>
      <c r="H103" s="4">
        <f t="shared" si="10"/>
        <v>10.460071696158399</v>
      </c>
      <c r="I103" s="4">
        <f t="shared" si="11"/>
        <v>122.78645970755373</v>
      </c>
      <c r="J103" s="5">
        <f t="shared" si="12"/>
        <v>4.7739914731018589E-3</v>
      </c>
      <c r="K103" s="4">
        <f t="shared" si="13"/>
        <v>4.7739914731018589E-3</v>
      </c>
      <c r="L103" s="4">
        <f t="shared" si="14"/>
        <v>4.7739914731018589E-3</v>
      </c>
      <c r="M103" s="4">
        <f t="shared" si="15"/>
        <v>4.7740096072901445E-3</v>
      </c>
    </row>
    <row r="104" spans="1:13" x14ac:dyDescent="0.3">
      <c r="A104" s="1">
        <v>102</v>
      </c>
      <c r="B104" s="1">
        <v>10.7552083333333</v>
      </c>
      <c r="C104" s="1">
        <v>-24.600000381469702</v>
      </c>
      <c r="D104" s="1">
        <v>368.75</v>
      </c>
      <c r="E104" s="1">
        <v>71.372573852539105</v>
      </c>
      <c r="F104" s="1">
        <v>96.8</v>
      </c>
      <c r="G104" s="1">
        <v>96.274493260927798</v>
      </c>
      <c r="H104" s="4">
        <f t="shared" si="10"/>
        <v>10.7552083333333</v>
      </c>
      <c r="I104" s="4">
        <f t="shared" si="11"/>
        <v>133.54166804088703</v>
      </c>
      <c r="J104" s="5">
        <f t="shared" si="12"/>
        <v>4.8969357047570451E-3</v>
      </c>
      <c r="K104" s="4">
        <f t="shared" si="13"/>
        <v>4.8969357047570451E-3</v>
      </c>
      <c r="L104" s="4">
        <f t="shared" si="14"/>
        <v>4.8969357047570451E-3</v>
      </c>
      <c r="M104" s="4">
        <f t="shared" si="15"/>
        <v>4.8969552763710464E-3</v>
      </c>
    </row>
    <row r="105" spans="1:13" x14ac:dyDescent="0.3">
      <c r="A105" s="1">
        <v>103</v>
      </c>
      <c r="B105" s="1">
        <v>11.0460069444444</v>
      </c>
      <c r="C105" s="1">
        <v>-23.700000762939499</v>
      </c>
      <c r="D105" s="1">
        <v>368.75</v>
      </c>
      <c r="E105" s="1">
        <v>71.372573852539105</v>
      </c>
      <c r="F105" s="1">
        <v>96.8</v>
      </c>
      <c r="G105" s="1">
        <v>96.322781355268603</v>
      </c>
      <c r="H105" s="4">
        <f t="shared" si="10"/>
        <v>11.0460069444444</v>
      </c>
      <c r="I105" s="4">
        <f t="shared" si="11"/>
        <v>144.58767498533143</v>
      </c>
      <c r="J105" s="5">
        <f t="shared" si="12"/>
        <v>4.3715430004406591E-3</v>
      </c>
      <c r="K105" s="4">
        <f t="shared" si="13"/>
        <v>4.3715430004406591E-3</v>
      </c>
      <c r="L105" s="4">
        <f t="shared" si="14"/>
        <v>4.3715430004406591E-3</v>
      </c>
      <c r="M105" s="4">
        <f t="shared" si="15"/>
        <v>4.3715569242076978E-3</v>
      </c>
    </row>
    <row r="106" spans="1:13" x14ac:dyDescent="0.3">
      <c r="A106" s="1">
        <v>104</v>
      </c>
      <c r="B106" s="1">
        <v>11.4149305555556</v>
      </c>
      <c r="C106" s="1">
        <v>-24.900001525878899</v>
      </c>
      <c r="D106" s="1">
        <v>368.75</v>
      </c>
      <c r="E106" s="1">
        <v>71.372573852539105</v>
      </c>
      <c r="F106" s="1">
        <v>96.8</v>
      </c>
      <c r="G106" s="1">
        <v>96.363483609893507</v>
      </c>
      <c r="H106" s="4">
        <f t="shared" si="10"/>
        <v>11.4149305555556</v>
      </c>
      <c r="I106" s="4">
        <f t="shared" si="11"/>
        <v>156.00260554088703</v>
      </c>
      <c r="J106" s="5">
        <f t="shared" si="12"/>
        <v>3.5657032188508779E-3</v>
      </c>
      <c r="K106" s="4">
        <f t="shared" si="13"/>
        <v>3.5657032188508779E-3</v>
      </c>
      <c r="L106" s="4">
        <f t="shared" si="14"/>
        <v>3.5657032188508779E-3</v>
      </c>
      <c r="M106" s="4">
        <f t="shared" si="15"/>
        <v>3.5657107747615276E-3</v>
      </c>
    </row>
    <row r="107" spans="1:13" x14ac:dyDescent="0.3">
      <c r="A107" s="1">
        <v>105</v>
      </c>
      <c r="B107" s="1">
        <v>11.7317684160521</v>
      </c>
      <c r="C107" s="1">
        <v>-25.0500000000116</v>
      </c>
      <c r="D107" s="1">
        <v>368.75</v>
      </c>
      <c r="E107" s="1">
        <v>71.372573852539105</v>
      </c>
      <c r="F107" s="1">
        <v>96.8</v>
      </c>
      <c r="G107" s="1">
        <v>96.397247025465703</v>
      </c>
      <c r="H107" s="4">
        <f t="shared" si="10"/>
        <v>11.7317684160521</v>
      </c>
      <c r="I107" s="4">
        <f t="shared" si="11"/>
        <v>167.73437395693912</v>
      </c>
      <c r="J107" s="5">
        <f t="shared" si="12"/>
        <v>2.8779476695089423E-3</v>
      </c>
      <c r="K107" s="4">
        <f t="shared" si="13"/>
        <v>2.8779476695089423E-3</v>
      </c>
      <c r="L107" s="4">
        <f t="shared" si="14"/>
        <v>2.8779476695089423E-3</v>
      </c>
      <c r="M107" s="4">
        <f t="shared" si="15"/>
        <v>2.8779516423303887E-3</v>
      </c>
    </row>
    <row r="108" spans="1:13" x14ac:dyDescent="0.3">
      <c r="A108" s="1">
        <v>106</v>
      </c>
      <c r="B108" s="1">
        <v>11.9487847222222</v>
      </c>
      <c r="C108" s="1">
        <v>-26.100000381469702</v>
      </c>
      <c r="D108" s="1">
        <v>368.625</v>
      </c>
      <c r="E108" s="1">
        <v>71.372573852539105</v>
      </c>
      <c r="F108" s="1">
        <v>96.8</v>
      </c>
      <c r="G108" s="1">
        <v>96.424608303268002</v>
      </c>
      <c r="H108" s="4">
        <f t="shared" si="10"/>
        <v>11.9487847222222</v>
      </c>
      <c r="I108" s="4">
        <f t="shared" si="11"/>
        <v>179.68315867916132</v>
      </c>
      <c r="J108" s="5">
        <f t="shared" si="12"/>
        <v>2.2898795516345018E-3</v>
      </c>
      <c r="K108" s="4">
        <f t="shared" si="13"/>
        <v>2.2898795516345018E-3</v>
      </c>
      <c r="L108" s="4">
        <f t="shared" si="14"/>
        <v>2.2898795516345018E-3</v>
      </c>
      <c r="M108" s="4">
        <f t="shared" si="15"/>
        <v>2.2898815528215855E-3</v>
      </c>
    </row>
    <row r="109" spans="1:13" x14ac:dyDescent="0.3">
      <c r="A109" s="1">
        <v>107</v>
      </c>
      <c r="B109" s="1">
        <v>12.252601848725799</v>
      </c>
      <c r="C109" s="1">
        <v>-28.049986267196601</v>
      </c>
      <c r="D109" s="1">
        <v>368.50000095366698</v>
      </c>
      <c r="E109" s="1">
        <v>71.372573852539105</v>
      </c>
      <c r="F109" s="1">
        <v>96.8</v>
      </c>
      <c r="G109" s="1">
        <v>96.446002376574896</v>
      </c>
      <c r="H109" s="4">
        <f t="shared" si="10"/>
        <v>12.252601848725799</v>
      </c>
      <c r="I109" s="4">
        <f t="shared" si="11"/>
        <v>191.93576052788711</v>
      </c>
      <c r="J109" s="5">
        <f t="shared" si="12"/>
        <v>1.7460841028731104E-3</v>
      </c>
      <c r="K109" s="4">
        <f t="shared" si="13"/>
        <v>1.7460841028731104E-3</v>
      </c>
      <c r="L109" s="4">
        <f t="shared" si="14"/>
        <v>1.7460841028731104E-3</v>
      </c>
      <c r="M109" s="4">
        <f t="shared" si="15"/>
        <v>1.7460849901206844E-3</v>
      </c>
    </row>
    <row r="110" spans="1:13" x14ac:dyDescent="0.3">
      <c r="A110" s="1">
        <v>108</v>
      </c>
      <c r="B110" s="1">
        <v>12.439235399164</v>
      </c>
      <c r="C110" s="1">
        <v>-28.125000667571701</v>
      </c>
      <c r="D110" s="1">
        <v>368.5</v>
      </c>
      <c r="E110" s="1">
        <v>71.372573852539105</v>
      </c>
      <c r="F110" s="1">
        <v>96.8</v>
      </c>
      <c r="G110" s="1">
        <v>96.461769324326696</v>
      </c>
      <c r="H110" s="4">
        <f t="shared" si="10"/>
        <v>12.439235399164</v>
      </c>
      <c r="I110" s="4">
        <f t="shared" si="11"/>
        <v>204.37499592705112</v>
      </c>
      <c r="J110" s="5">
        <f t="shared" si="12"/>
        <v>1.2675174354252932E-3</v>
      </c>
      <c r="K110" s="4">
        <f t="shared" si="13"/>
        <v>1.2675174354252932E-3</v>
      </c>
      <c r="L110" s="4">
        <f t="shared" si="14"/>
        <v>1.2675174354252932E-3</v>
      </c>
      <c r="M110" s="4">
        <f t="shared" si="15"/>
        <v>1.2675177748245521E-3</v>
      </c>
    </row>
    <row r="111" spans="1:13" x14ac:dyDescent="0.3">
      <c r="A111" s="1">
        <v>109</v>
      </c>
      <c r="B111" s="1">
        <v>12.6258680555556</v>
      </c>
      <c r="C111" s="1">
        <v>-28.200000762939499</v>
      </c>
      <c r="D111" s="1">
        <v>368.5</v>
      </c>
      <c r="E111" s="1">
        <v>71.372573852539105</v>
      </c>
      <c r="F111" s="1">
        <v>96.8</v>
      </c>
      <c r="G111" s="1">
        <v>96.472159777004507</v>
      </c>
      <c r="H111" s="4">
        <f t="shared" si="10"/>
        <v>12.6258680555556</v>
      </c>
      <c r="I111" s="4">
        <f t="shared" si="11"/>
        <v>217.00086398260672</v>
      </c>
      <c r="J111" s="5">
        <f t="shared" si="12"/>
        <v>8.229495692566607E-4</v>
      </c>
      <c r="K111" s="4">
        <f t="shared" si="13"/>
        <v>8.229495692566607E-4</v>
      </c>
      <c r="L111" s="4">
        <f t="shared" si="14"/>
        <v>8.229495692566607E-4</v>
      </c>
      <c r="M111" s="4">
        <f t="shared" si="15"/>
        <v>8.2294966214657207E-4</v>
      </c>
    </row>
    <row r="112" spans="1:13" x14ac:dyDescent="0.3">
      <c r="A112" s="1">
        <v>110</v>
      </c>
      <c r="B112" s="1">
        <v>12.7908003661235</v>
      </c>
      <c r="C112" s="1">
        <v>-28.4999973297436</v>
      </c>
      <c r="D112" s="1">
        <v>368.37500095366698</v>
      </c>
      <c r="E112" s="1">
        <v>71.372573852539105</v>
      </c>
      <c r="F112" s="1">
        <v>96.8</v>
      </c>
      <c r="G112" s="1">
        <v>96.477338900637207</v>
      </c>
      <c r="H112" s="4">
        <f t="shared" si="10"/>
        <v>12.7908003661235</v>
      </c>
      <c r="I112" s="4">
        <f t="shared" si="11"/>
        <v>229.79166434873022</v>
      </c>
      <c r="J112" s="5">
        <f t="shared" si="12"/>
        <v>4.049100513223161E-4</v>
      </c>
      <c r="K112" s="4">
        <f t="shared" si="13"/>
        <v>4.049100513223161E-4</v>
      </c>
      <c r="L112" s="4">
        <f t="shared" si="14"/>
        <v>4.049100513223161E-4</v>
      </c>
      <c r="M112" s="4">
        <f t="shared" si="15"/>
        <v>4.0491006238662914E-4</v>
      </c>
    </row>
    <row r="113" spans="1:13" x14ac:dyDescent="0.3">
      <c r="A113" s="1">
        <v>111</v>
      </c>
      <c r="B113" s="1">
        <v>13.0208333333333</v>
      </c>
      <c r="C113" s="1">
        <v>-27.900001525878899</v>
      </c>
      <c r="D113" s="1">
        <v>368.5</v>
      </c>
      <c r="E113" s="1">
        <v>71.372573852539105</v>
      </c>
      <c r="F113" s="1">
        <v>96.8</v>
      </c>
      <c r="G113" s="1">
        <v>96.477389022271893</v>
      </c>
      <c r="H113" s="4">
        <f t="shared" si="10"/>
        <v>13.0208333333333</v>
      </c>
      <c r="I113" s="4">
        <f t="shared" si="11"/>
        <v>242.81249768206351</v>
      </c>
      <c r="J113" s="5">
        <f t="shared" si="12"/>
        <v>3.849341543900674E-6</v>
      </c>
      <c r="K113" s="4">
        <f t="shared" si="13"/>
        <v>3.849341543900674E-6</v>
      </c>
      <c r="L113" s="4">
        <f t="shared" si="14"/>
        <v>3.849341543900674E-6</v>
      </c>
      <c r="M113" s="4">
        <f t="shared" si="15"/>
        <v>3.8493415439101803E-6</v>
      </c>
    </row>
    <row r="114" spans="1:13" x14ac:dyDescent="0.3">
      <c r="A114" s="1">
        <v>112</v>
      </c>
      <c r="B114" s="1">
        <v>13.263890776355</v>
      </c>
      <c r="C114" s="1">
        <v>-32.400004959086303</v>
      </c>
      <c r="D114" s="1">
        <v>368.125</v>
      </c>
      <c r="E114" s="1">
        <v>71.372573852539105</v>
      </c>
      <c r="F114" s="1">
        <v>96.799997131369395</v>
      </c>
      <c r="G114" s="1">
        <v>96.472310950039002</v>
      </c>
      <c r="H114" s="4">
        <f t="shared" si="10"/>
        <v>13.263890776355</v>
      </c>
      <c r="I114" s="4">
        <f t="shared" si="11"/>
        <v>256.07638845841853</v>
      </c>
      <c r="J114" s="5">
        <f t="shared" si="12"/>
        <v>-3.8284937040822074E-4</v>
      </c>
      <c r="K114" s="4">
        <f t="shared" si="13"/>
        <v>-3.8284937040822074E-4</v>
      </c>
      <c r="L114" s="4">
        <f t="shared" si="14"/>
        <v>-3.8284937040822074E-4</v>
      </c>
      <c r="M114" s="4">
        <f t="shared" si="15"/>
        <v>-3.828493797608257E-4</v>
      </c>
    </row>
    <row r="115" spans="1:13" x14ac:dyDescent="0.3">
      <c r="A115" s="1">
        <v>113</v>
      </c>
      <c r="B115" s="1">
        <v>13.5112847222222</v>
      </c>
      <c r="C115" s="1">
        <v>-32.850002288818402</v>
      </c>
      <c r="D115" s="1">
        <v>368.125</v>
      </c>
      <c r="E115" s="1">
        <v>71.372573852539105</v>
      </c>
      <c r="F115" s="1">
        <v>96.424000000000007</v>
      </c>
      <c r="G115" s="1">
        <v>96.463518193110801</v>
      </c>
      <c r="H115" s="4">
        <f t="shared" si="10"/>
        <v>13.5112847222222</v>
      </c>
      <c r="I115" s="4">
        <f t="shared" si="11"/>
        <v>269.58767318064076</v>
      </c>
      <c r="J115" s="5">
        <f t="shared" si="12"/>
        <v>-6.507713447663502E-4</v>
      </c>
      <c r="K115" s="4">
        <f t="shared" si="13"/>
        <v>-6.507713447663502E-4</v>
      </c>
      <c r="L115" s="4">
        <f t="shared" si="14"/>
        <v>-6.507713447663502E-4</v>
      </c>
      <c r="M115" s="4">
        <f t="shared" si="15"/>
        <v>-6.507713907003323E-4</v>
      </c>
    </row>
    <row r="116" spans="1:13" x14ac:dyDescent="0.3">
      <c r="A116" s="1">
        <v>114</v>
      </c>
      <c r="B116" s="1">
        <v>13.9322852427086</v>
      </c>
      <c r="C116" s="1">
        <v>-33.149996948323697</v>
      </c>
      <c r="D116" s="1">
        <v>368.125</v>
      </c>
      <c r="E116" s="1">
        <v>71.372573852539105</v>
      </c>
      <c r="F116" s="1">
        <v>96.424000000000007</v>
      </c>
      <c r="G116" s="1">
        <v>96.453859407961005</v>
      </c>
      <c r="H116" s="4">
        <f t="shared" si="10"/>
        <v>13.9322852427086</v>
      </c>
      <c r="I116" s="4">
        <f t="shared" si="11"/>
        <v>283.51995842334935</v>
      </c>
      <c r="J116" s="5">
        <f t="shared" si="12"/>
        <v>-6.9326639395720616E-4</v>
      </c>
      <c r="K116" s="4">
        <f t="shared" si="13"/>
        <v>-6.9326639395720616E-4</v>
      </c>
      <c r="L116" s="4">
        <f t="shared" si="14"/>
        <v>-6.9326639395720616E-4</v>
      </c>
      <c r="M116" s="4">
        <f t="shared" si="15"/>
        <v>-6.9326644948996998E-4</v>
      </c>
    </row>
    <row r="117" spans="1:13" x14ac:dyDescent="0.3">
      <c r="A117" s="1">
        <v>115</v>
      </c>
      <c r="B117" s="1">
        <v>14.105905327512801</v>
      </c>
      <c r="C117" s="1">
        <v>-33.150009536676698</v>
      </c>
      <c r="D117" s="1">
        <v>368.12499904633302</v>
      </c>
      <c r="E117" s="1">
        <v>71.372573852539105</v>
      </c>
      <c r="F117" s="1">
        <v>96.424000000000007</v>
      </c>
      <c r="G117" s="1">
        <v>96.444675266216805</v>
      </c>
      <c r="H117" s="4">
        <f t="shared" si="10"/>
        <v>14.105905327512801</v>
      </c>
      <c r="I117" s="4">
        <f t="shared" si="11"/>
        <v>297.62586375086215</v>
      </c>
      <c r="J117" s="5">
        <f t="shared" si="12"/>
        <v>-6.5108488473168918E-4</v>
      </c>
      <c r="K117" s="4">
        <f t="shared" si="13"/>
        <v>-6.5108488473168918E-4</v>
      </c>
      <c r="L117" s="4">
        <f t="shared" si="14"/>
        <v>-6.5108488473168918E-4</v>
      </c>
      <c r="M117" s="4">
        <f t="shared" si="15"/>
        <v>-6.510849307320959E-4</v>
      </c>
    </row>
    <row r="118" spans="1:13" x14ac:dyDescent="0.3">
      <c r="A118" s="1">
        <v>116</v>
      </c>
      <c r="B118" s="1">
        <v>14.4401041666667</v>
      </c>
      <c r="C118" s="1">
        <v>-34.200000762939503</v>
      </c>
      <c r="D118" s="1">
        <v>368</v>
      </c>
      <c r="E118" s="1">
        <v>71.372573852539105</v>
      </c>
      <c r="F118" s="1">
        <v>96.424000000000007</v>
      </c>
      <c r="G118" s="1">
        <v>96.435819777297397</v>
      </c>
      <c r="H118" s="4">
        <f t="shared" si="10"/>
        <v>14.4401041666667</v>
      </c>
      <c r="I118" s="4">
        <f t="shared" si="11"/>
        <v>312.06596791752884</v>
      </c>
      <c r="J118" s="5">
        <f t="shared" si="12"/>
        <v>-6.1325658161458674E-4</v>
      </c>
      <c r="K118" s="4">
        <f t="shared" si="13"/>
        <v>-6.1325658161458674E-4</v>
      </c>
      <c r="L118" s="4">
        <f t="shared" si="14"/>
        <v>-6.1325658161458674E-4</v>
      </c>
      <c r="M118" s="4">
        <f t="shared" si="15"/>
        <v>-6.1325662005388732E-4</v>
      </c>
    </row>
    <row r="119" spans="1:13" x14ac:dyDescent="0.3">
      <c r="A119" s="1">
        <v>117</v>
      </c>
      <c r="B119" s="1">
        <v>14.7352430555556</v>
      </c>
      <c r="C119" s="1">
        <v>-33.900001525878899</v>
      </c>
      <c r="D119" s="1">
        <v>368</v>
      </c>
      <c r="E119" s="1">
        <v>71.372573852539105</v>
      </c>
      <c r="F119" s="1">
        <v>96.424000000000007</v>
      </c>
      <c r="G119" s="1">
        <v>96.4271521748678</v>
      </c>
      <c r="H119" s="4">
        <f t="shared" si="10"/>
        <v>14.7352430555556</v>
      </c>
      <c r="I119" s="4">
        <f t="shared" si="11"/>
        <v>326.80121097308444</v>
      </c>
      <c r="J119" s="5">
        <f t="shared" si="12"/>
        <v>-5.8822256252698355E-4</v>
      </c>
      <c r="K119" s="4">
        <f t="shared" si="13"/>
        <v>-5.8822256252698355E-4</v>
      </c>
      <c r="L119" s="4">
        <f t="shared" si="14"/>
        <v>-5.8822256252698355E-4</v>
      </c>
      <c r="M119" s="4">
        <f t="shared" si="15"/>
        <v>-5.8822259644839014E-4</v>
      </c>
    </row>
    <row r="120" spans="1:13" x14ac:dyDescent="0.3">
      <c r="A120" s="1">
        <v>118</v>
      </c>
      <c r="B120" s="1">
        <v>14.8958333333333</v>
      </c>
      <c r="C120" s="1">
        <v>-23.850000381469702</v>
      </c>
      <c r="D120" s="1">
        <v>368.5</v>
      </c>
      <c r="E120" s="1">
        <v>71.372573852539105</v>
      </c>
      <c r="F120" s="1">
        <v>96.424000000000007</v>
      </c>
      <c r="G120" s="1">
        <v>96.4185346792259</v>
      </c>
      <c r="H120" s="4">
        <f t="shared" si="10"/>
        <v>14.8958333333333</v>
      </c>
      <c r="I120" s="4">
        <f t="shared" si="11"/>
        <v>341.69704430641775</v>
      </c>
      <c r="J120" s="5">
        <f t="shared" si="12"/>
        <v>-5.7851718994573987E-4</v>
      </c>
      <c r="K120" s="4">
        <f t="shared" si="13"/>
        <v>-5.7851718994573987E-4</v>
      </c>
      <c r="L120" s="4">
        <f t="shared" si="14"/>
        <v>-5.7851718994573987E-4</v>
      </c>
      <c r="M120" s="4">
        <f t="shared" si="15"/>
        <v>-5.7851722221563984E-4</v>
      </c>
    </row>
    <row r="121" spans="1:13" x14ac:dyDescent="0.3">
      <c r="A121" s="1">
        <v>119</v>
      </c>
      <c r="B121" s="1">
        <v>15.0390651490551</v>
      </c>
      <c r="C121" s="1">
        <v>-26.549954224348799</v>
      </c>
      <c r="D121" s="1">
        <v>368.37500190731998</v>
      </c>
      <c r="E121" s="1">
        <v>71.372573852539105</v>
      </c>
      <c r="F121" s="1">
        <v>96.424000000000007</v>
      </c>
      <c r="G121" s="1">
        <v>96.4098303071641</v>
      </c>
      <c r="H121" s="4">
        <f t="shared" si="10"/>
        <v>15.0390651490551</v>
      </c>
      <c r="I121" s="4">
        <f t="shared" si="11"/>
        <v>356.73610945547284</v>
      </c>
      <c r="J121" s="5">
        <f t="shared" si="12"/>
        <v>-5.7878411826327867E-4</v>
      </c>
      <c r="K121" s="4">
        <f t="shared" si="13"/>
        <v>-5.7878411826327867E-4</v>
      </c>
      <c r="L121" s="4">
        <f t="shared" si="14"/>
        <v>-5.7878411826327867E-4</v>
      </c>
      <c r="M121" s="4">
        <f t="shared" si="15"/>
        <v>-5.7878415057786728E-4</v>
      </c>
    </row>
    <row r="122" spans="1:13" x14ac:dyDescent="0.3">
      <c r="A122" s="1">
        <v>120</v>
      </c>
      <c r="B122" s="1">
        <v>15.3862820731671</v>
      </c>
      <c r="C122" s="1">
        <v>-20.400048445939301</v>
      </c>
      <c r="D122" s="1">
        <v>368.62499809268002</v>
      </c>
      <c r="E122" s="1">
        <v>71.372573852539105</v>
      </c>
      <c r="F122" s="1">
        <v>96.424000000000007</v>
      </c>
      <c r="G122" s="1">
        <v>96.400900694492194</v>
      </c>
      <c r="H122" s="4">
        <f t="shared" si="10"/>
        <v>15.3862820731671</v>
      </c>
      <c r="I122" s="4">
        <f t="shared" si="11"/>
        <v>372.12239152863992</v>
      </c>
      <c r="J122" s="5">
        <f t="shared" si="12"/>
        <v>-5.8036195030371099E-4</v>
      </c>
      <c r="K122" s="4">
        <f t="shared" si="13"/>
        <v>-5.8036195030371099E-4</v>
      </c>
      <c r="L122" s="4">
        <f t="shared" si="14"/>
        <v>-5.8036195030371099E-4</v>
      </c>
      <c r="M122" s="4">
        <f t="shared" si="15"/>
        <v>-5.8036198288330062E-4</v>
      </c>
    </row>
    <row r="123" spans="1:13" x14ac:dyDescent="0.3">
      <c r="A123" s="1">
        <v>121</v>
      </c>
      <c r="B123" s="1">
        <v>15.2213541666667</v>
      </c>
      <c r="C123" s="1">
        <v>-16.200000762939499</v>
      </c>
      <c r="D123" s="1">
        <v>368.875</v>
      </c>
      <c r="E123" s="1">
        <v>71.372573852539105</v>
      </c>
      <c r="F123" s="1">
        <v>96.424000000000007</v>
      </c>
      <c r="G123" s="1">
        <v>96.391603896608501</v>
      </c>
      <c r="H123" s="4">
        <f t="shared" si="10"/>
        <v>15.2213541666667</v>
      </c>
      <c r="I123" s="4">
        <f t="shared" si="11"/>
        <v>387.34374569530661</v>
      </c>
      <c r="J123" s="5">
        <f t="shared" si="12"/>
        <v>-6.1077337679005673E-4</v>
      </c>
      <c r="K123" s="4">
        <f t="shared" si="13"/>
        <v>-6.1077337679005673E-4</v>
      </c>
      <c r="L123" s="4">
        <f t="shared" si="14"/>
        <v>-6.1077337679005673E-4</v>
      </c>
      <c r="M123" s="4">
        <f t="shared" si="15"/>
        <v>-6.1077341476429897E-4</v>
      </c>
    </row>
    <row r="124" spans="1:13" x14ac:dyDescent="0.3">
      <c r="A124" s="1">
        <v>122</v>
      </c>
      <c r="B124" s="1">
        <v>15.208333498899201</v>
      </c>
      <c r="C124" s="1">
        <v>-16.3499626165422</v>
      </c>
      <c r="D124" s="1">
        <v>368.87500190731998</v>
      </c>
      <c r="E124" s="1">
        <v>71.372573852539105</v>
      </c>
      <c r="F124" s="1">
        <v>96.423995704716205</v>
      </c>
      <c r="G124" s="1">
        <v>96.381792149226001</v>
      </c>
      <c r="H124" s="4">
        <f t="shared" si="10"/>
        <v>15.208333498899201</v>
      </c>
      <c r="I124" s="4">
        <f t="shared" si="11"/>
        <v>402.55207919420582</v>
      </c>
      <c r="J124" s="5">
        <f t="shared" si="12"/>
        <v>-6.4515598525046087E-4</v>
      </c>
      <c r="K124" s="4">
        <f t="shared" si="13"/>
        <v>-6.4515598525046087E-4</v>
      </c>
      <c r="L124" s="4">
        <f t="shared" si="14"/>
        <v>-6.4515598525046087E-4</v>
      </c>
      <c r="M124" s="4">
        <f t="shared" si="15"/>
        <v>-6.4515603000561152E-4</v>
      </c>
    </row>
    <row r="125" spans="1:13" x14ac:dyDescent="0.3">
      <c r="A125" s="1">
        <v>123</v>
      </c>
      <c r="B125" s="1">
        <v>15.2300345566563</v>
      </c>
      <c r="C125" s="1">
        <v>-11.4000383371321</v>
      </c>
      <c r="D125" s="1">
        <v>369.12499809268002</v>
      </c>
      <c r="E125" s="1">
        <v>71.372573852539105</v>
      </c>
      <c r="F125" s="1">
        <v>95.861004295283905</v>
      </c>
      <c r="G125" s="1">
        <v>96.373546839164007</v>
      </c>
      <c r="H125" s="4">
        <f t="shared" si="10"/>
        <v>15.2300345566563</v>
      </c>
      <c r="I125" s="4">
        <f t="shared" si="11"/>
        <v>417.7821137508621</v>
      </c>
      <c r="J125" s="5">
        <f t="shared" si="12"/>
        <v>-5.4138485578095685E-4</v>
      </c>
      <c r="K125" s="4">
        <f t="shared" si="13"/>
        <v>-5.4138485578095685E-4</v>
      </c>
      <c r="L125" s="4">
        <f t="shared" si="14"/>
        <v>-5.4138485578095685E-4</v>
      </c>
      <c r="M125" s="4">
        <f t="shared" si="15"/>
        <v>-5.4138488222739054E-4</v>
      </c>
    </row>
    <row r="126" spans="1:13" x14ac:dyDescent="0.3">
      <c r="A126" s="1">
        <v>124</v>
      </c>
      <c r="B126" s="1">
        <v>15.1605902777778</v>
      </c>
      <c r="C126" s="1">
        <v>-11.8500003814697</v>
      </c>
      <c r="D126" s="1">
        <v>369.125</v>
      </c>
      <c r="E126" s="1">
        <v>71.372573852539105</v>
      </c>
      <c r="F126" s="1">
        <v>95.861000000000004</v>
      </c>
      <c r="G126" s="1">
        <v>96.371211572882004</v>
      </c>
      <c r="H126" s="4">
        <f t="shared" si="10"/>
        <v>15.1605902777778</v>
      </c>
      <c r="I126" s="4">
        <f t="shared" si="11"/>
        <v>432.94270402863992</v>
      </c>
      <c r="J126" s="5">
        <f t="shared" si="12"/>
        <v>-1.5403531387732928E-4</v>
      </c>
      <c r="K126" s="4">
        <f t="shared" si="13"/>
        <v>-1.5403531387732928E-4</v>
      </c>
      <c r="L126" s="4">
        <f t="shared" si="14"/>
        <v>-1.5403531387732928E-4</v>
      </c>
      <c r="M126" s="4">
        <f t="shared" si="15"/>
        <v>-1.540353144864588E-4</v>
      </c>
    </row>
    <row r="127" spans="1:13" x14ac:dyDescent="0.3">
      <c r="A127" s="1">
        <v>125</v>
      </c>
      <c r="B127" s="1">
        <v>15.0954863097902</v>
      </c>
      <c r="C127" s="1">
        <v>-10.3500461571382</v>
      </c>
      <c r="D127" s="1">
        <v>369.12499809268002</v>
      </c>
      <c r="E127" s="1">
        <v>71.372573852539105</v>
      </c>
      <c r="F127" s="1">
        <v>95.861000000000004</v>
      </c>
      <c r="G127" s="1">
        <v>96.376986582906198</v>
      </c>
      <c r="H127" s="4">
        <f t="shared" si="10"/>
        <v>15.0954863097902</v>
      </c>
      <c r="I127" s="4">
        <f t="shared" si="11"/>
        <v>448.03819033843013</v>
      </c>
      <c r="J127" s="5">
        <f t="shared" si="12"/>
        <v>3.8256535136925533E-4</v>
      </c>
      <c r="K127" s="4">
        <f t="shared" si="13"/>
        <v>3.8256535136925533E-4</v>
      </c>
      <c r="L127" s="4">
        <f t="shared" si="14"/>
        <v>3.8256535136925533E-4</v>
      </c>
      <c r="M127" s="4">
        <f t="shared" si="15"/>
        <v>3.8256536070106084E-4</v>
      </c>
    </row>
    <row r="128" spans="1:13" x14ac:dyDescent="0.3">
      <c r="A128" s="1">
        <v>126</v>
      </c>
      <c r="B128" s="1">
        <v>15.1085069444444</v>
      </c>
      <c r="C128" s="1">
        <v>-13.3500003814697</v>
      </c>
      <c r="D128" s="1">
        <v>369</v>
      </c>
      <c r="E128" s="1">
        <v>71.372573852539105</v>
      </c>
      <c r="F128" s="1">
        <v>95.861000000000004</v>
      </c>
      <c r="G128" s="1">
        <v>96.390963685528206</v>
      </c>
      <c r="H128" s="4">
        <f t="shared" si="10"/>
        <v>15.1085069444444</v>
      </c>
      <c r="I128" s="4">
        <f t="shared" si="11"/>
        <v>463.14669728287453</v>
      </c>
      <c r="J128" s="5">
        <f t="shared" si="12"/>
        <v>9.2511474981629683E-4</v>
      </c>
      <c r="K128" s="4">
        <f t="shared" si="13"/>
        <v>9.2511474981629683E-4</v>
      </c>
      <c r="L128" s="4">
        <f t="shared" si="14"/>
        <v>9.2511474981629683E-4</v>
      </c>
      <c r="M128" s="4">
        <f t="shared" si="15"/>
        <v>9.2511488177429919E-4</v>
      </c>
    </row>
    <row r="129" spans="1:13" x14ac:dyDescent="0.3">
      <c r="A129" s="1">
        <v>127</v>
      </c>
      <c r="B129" s="1">
        <v>15.1475691464234</v>
      </c>
      <c r="C129" s="1">
        <v>-11.400015449409899</v>
      </c>
      <c r="D129" s="1">
        <v>369.24999809266598</v>
      </c>
      <c r="E129" s="1">
        <v>71.372573852539105</v>
      </c>
      <c r="F129" s="1">
        <v>95.861000000000004</v>
      </c>
      <c r="G129" s="1">
        <v>96.413365059955396</v>
      </c>
      <c r="H129" s="4">
        <f t="shared" si="10"/>
        <v>15.1475691464234</v>
      </c>
      <c r="I129" s="4">
        <f t="shared" si="11"/>
        <v>478.29426642929792</v>
      </c>
      <c r="J129" s="5">
        <f t="shared" si="12"/>
        <v>1.4788758652063577E-3</v>
      </c>
      <c r="K129" s="4">
        <f t="shared" si="13"/>
        <v>1.4788758652063577E-3</v>
      </c>
      <c r="L129" s="4">
        <f t="shared" si="14"/>
        <v>1.4788758652063577E-3</v>
      </c>
      <c r="M129" s="4">
        <f t="shared" si="15"/>
        <v>1.4788764042753374E-3</v>
      </c>
    </row>
    <row r="130" spans="1:13" x14ac:dyDescent="0.3">
      <c r="A130" s="1">
        <v>128</v>
      </c>
      <c r="B130" s="1">
        <v>15.0477430555556</v>
      </c>
      <c r="C130" s="1">
        <v>-10.200000762939499</v>
      </c>
      <c r="D130" s="1">
        <v>369.25</v>
      </c>
      <c r="E130" s="1">
        <v>71.372573852539105</v>
      </c>
      <c r="F130" s="1">
        <v>95.861000000000004</v>
      </c>
      <c r="G130" s="1">
        <v>96.444546797127799</v>
      </c>
      <c r="H130" s="4">
        <f t="shared" si="10"/>
        <v>15.0477430555556</v>
      </c>
      <c r="I130" s="4">
        <f t="shared" si="11"/>
        <v>493.34200948485352</v>
      </c>
      <c r="J130" s="5">
        <f t="shared" si="12"/>
        <v>2.0721869756335988E-3</v>
      </c>
      <c r="K130" s="4">
        <f t="shared" si="13"/>
        <v>2.0721869756335988E-3</v>
      </c>
      <c r="L130" s="4">
        <f t="shared" si="14"/>
        <v>2.0721869756335988E-3</v>
      </c>
      <c r="M130" s="4">
        <f t="shared" si="15"/>
        <v>2.0721884586174023E-3</v>
      </c>
    </row>
    <row r="131" spans="1:13" x14ac:dyDescent="0.3">
      <c r="A131" s="1">
        <v>129</v>
      </c>
      <c r="B131" s="1">
        <v>14.8914930555556</v>
      </c>
      <c r="C131" s="1">
        <v>-9.6000003814697301</v>
      </c>
      <c r="D131" s="1">
        <v>369.25</v>
      </c>
      <c r="E131" s="1">
        <v>71.372573852539105</v>
      </c>
      <c r="F131" s="1">
        <v>95.861000000000004</v>
      </c>
      <c r="G131" s="1">
        <v>96.485004560118995</v>
      </c>
      <c r="H131" s="4">
        <f t="shared" si="10"/>
        <v>14.8914930555556</v>
      </c>
      <c r="I131" s="4">
        <f t="shared" si="11"/>
        <v>508.23350254040912</v>
      </c>
      <c r="J131" s="5">
        <f t="shared" si="12"/>
        <v>2.716837246625305E-3</v>
      </c>
      <c r="K131" s="4">
        <f t="shared" si="13"/>
        <v>2.716837246625305E-3</v>
      </c>
      <c r="L131" s="4">
        <f t="shared" si="14"/>
        <v>2.716837246625305E-3</v>
      </c>
      <c r="M131" s="4">
        <f t="shared" si="15"/>
        <v>2.7168405888916814E-3</v>
      </c>
    </row>
    <row r="132" spans="1:13" x14ac:dyDescent="0.3">
      <c r="A132" s="1">
        <v>130</v>
      </c>
      <c r="B132" s="1">
        <v>14.6961820456604</v>
      </c>
      <c r="C132" s="1">
        <v>-13.649969673389201</v>
      </c>
      <c r="D132" s="1">
        <v>369.00000190733402</v>
      </c>
      <c r="E132" s="1">
        <v>71.372573852539105</v>
      </c>
      <c r="F132" s="1">
        <v>95.861000000000004</v>
      </c>
      <c r="G132" s="1">
        <v>96.535381463167695</v>
      </c>
      <c r="H132" s="4">
        <f t="shared" ref="H132:H195" si="16">(A132-A131)*B132</f>
        <v>14.6961820456604</v>
      </c>
      <c r="I132" s="4">
        <f t="shared" ref="I132:I195" si="17">H132+I131</f>
        <v>522.92968458606947</v>
      </c>
      <c r="J132" s="5">
        <f t="shared" ref="J132:J195" si="18">IF(H132=0,0,(G132-G131)/H132)</f>
        <v>3.4278905155217749E-3</v>
      </c>
      <c r="K132" s="4">
        <f t="shared" ref="K132:K195" si="19">IF(J132&gt;1,K131,J132)</f>
        <v>3.4278905155217749E-3</v>
      </c>
      <c r="L132" s="4">
        <f t="shared" ref="L132:L195" si="20">IF(K132&lt;-1,L131,K132)</f>
        <v>3.4278905155217749E-3</v>
      </c>
      <c r="M132" s="4">
        <f t="shared" ref="M132:M195" si="21">ASIN(L132)</f>
        <v>3.4278972287571322E-3</v>
      </c>
    </row>
    <row r="133" spans="1:13" x14ac:dyDescent="0.3">
      <c r="A133" s="1">
        <v>131</v>
      </c>
      <c r="B133" s="1">
        <v>14.0972222222222</v>
      </c>
      <c r="C133" s="1">
        <v>26.100000381469702</v>
      </c>
      <c r="D133" s="1">
        <v>371.125</v>
      </c>
      <c r="E133" s="1">
        <v>71.372573852539105</v>
      </c>
      <c r="F133" s="1">
        <v>95.861000000000004</v>
      </c>
      <c r="G133" s="1">
        <v>96.596478294583505</v>
      </c>
      <c r="H133" s="4">
        <f t="shared" si="16"/>
        <v>14.0972222222222</v>
      </c>
      <c r="I133" s="4">
        <f t="shared" si="17"/>
        <v>537.02690680829164</v>
      </c>
      <c r="J133" s="5">
        <f t="shared" si="18"/>
        <v>4.3339624255550029E-3</v>
      </c>
      <c r="K133" s="4">
        <f t="shared" si="19"/>
        <v>4.3339624255550029E-3</v>
      </c>
      <c r="L133" s="4">
        <f t="shared" si="20"/>
        <v>4.3339624255550029E-3</v>
      </c>
      <c r="M133" s="4">
        <f t="shared" si="21"/>
        <v>4.3339759933054131E-3</v>
      </c>
    </row>
    <row r="134" spans="1:13" x14ac:dyDescent="0.3">
      <c r="A134" s="1">
        <v>132</v>
      </c>
      <c r="B134" s="1">
        <v>14.0972222222222</v>
      </c>
      <c r="C134" s="1">
        <v>26.100000381469702</v>
      </c>
      <c r="D134" s="1">
        <v>371.125</v>
      </c>
      <c r="E134" s="1">
        <v>71.372573852539105</v>
      </c>
      <c r="F134" s="1">
        <v>96.867999999999995</v>
      </c>
      <c r="G134" s="1">
        <v>96.665264442729296</v>
      </c>
      <c r="H134" s="4">
        <f t="shared" si="16"/>
        <v>14.0972222222222</v>
      </c>
      <c r="I134" s="4">
        <f t="shared" si="17"/>
        <v>551.12412903051381</v>
      </c>
      <c r="J134" s="5">
        <f t="shared" si="18"/>
        <v>4.8794114940856103E-3</v>
      </c>
      <c r="K134" s="4">
        <f t="shared" si="19"/>
        <v>4.8794114940856103E-3</v>
      </c>
      <c r="L134" s="4">
        <f t="shared" si="20"/>
        <v>4.8794114940856103E-3</v>
      </c>
      <c r="M134" s="4">
        <f t="shared" si="21"/>
        <v>4.879430856331776E-3</v>
      </c>
    </row>
    <row r="135" spans="1:13" x14ac:dyDescent="0.3">
      <c r="A135" s="1">
        <v>133</v>
      </c>
      <c r="B135" s="1">
        <v>12.6779513888889</v>
      </c>
      <c r="C135" s="1">
        <v>24.150001525878899</v>
      </c>
      <c r="D135" s="1">
        <v>371.25</v>
      </c>
      <c r="E135" s="1">
        <v>71.372573852539105</v>
      </c>
      <c r="F135" s="1">
        <v>96.867999999999995</v>
      </c>
      <c r="G135" s="1">
        <v>96.734829721595105</v>
      </c>
      <c r="H135" s="4">
        <f t="shared" si="16"/>
        <v>12.6779513888889</v>
      </c>
      <c r="I135" s="4">
        <f t="shared" si="17"/>
        <v>563.80208041940273</v>
      </c>
      <c r="J135" s="5">
        <f t="shared" si="18"/>
        <v>5.4871072409046484E-3</v>
      </c>
      <c r="K135" s="4">
        <f t="shared" si="19"/>
        <v>5.4871072409046484E-3</v>
      </c>
      <c r="L135" s="4">
        <f t="shared" si="20"/>
        <v>5.4871072409046484E-3</v>
      </c>
      <c r="M135" s="4">
        <f t="shared" si="21"/>
        <v>5.4871347758981568E-3</v>
      </c>
    </row>
    <row r="136" spans="1:13" x14ac:dyDescent="0.3">
      <c r="A136" s="1">
        <v>134</v>
      </c>
      <c r="B136" s="1">
        <v>12.3220499687674</v>
      </c>
      <c r="C136" s="1">
        <v>22.575006771068001</v>
      </c>
      <c r="D136" s="1">
        <v>371.18750023841801</v>
      </c>
      <c r="E136" s="1">
        <v>71.372573852539105</v>
      </c>
      <c r="F136" s="1">
        <v>96.867999999999995</v>
      </c>
      <c r="G136" s="1">
        <v>96.802278133490105</v>
      </c>
      <c r="H136" s="4">
        <f t="shared" si="16"/>
        <v>12.3220499687674</v>
      </c>
      <c r="I136" s="4">
        <f t="shared" si="17"/>
        <v>576.1241303881701</v>
      </c>
      <c r="J136" s="5">
        <f t="shared" si="18"/>
        <v>5.4737979529348967E-3</v>
      </c>
      <c r="K136" s="4">
        <f t="shared" si="19"/>
        <v>5.4737979529348967E-3</v>
      </c>
      <c r="L136" s="4">
        <f t="shared" si="20"/>
        <v>5.4737979529348967E-3</v>
      </c>
      <c r="M136" s="4">
        <f t="shared" si="21"/>
        <v>5.4738252880491721E-3</v>
      </c>
    </row>
    <row r="137" spans="1:13" x14ac:dyDescent="0.3">
      <c r="A137" s="1">
        <v>135</v>
      </c>
      <c r="B137" s="1">
        <v>11.966148548645799</v>
      </c>
      <c r="C137" s="1">
        <v>21.000012016257099</v>
      </c>
      <c r="D137" s="1">
        <v>371.125000476835</v>
      </c>
      <c r="E137" s="1">
        <v>71.372573852539105</v>
      </c>
      <c r="F137" s="1">
        <v>96.867999999999995</v>
      </c>
      <c r="G137" s="1">
        <v>96.868681834431996</v>
      </c>
      <c r="H137" s="4">
        <f t="shared" si="16"/>
        <v>11.966148548645799</v>
      </c>
      <c r="I137" s="4">
        <f t="shared" si="17"/>
        <v>588.09027893681593</v>
      </c>
      <c r="J137" s="5">
        <f t="shared" si="18"/>
        <v>5.5492960556139323E-3</v>
      </c>
      <c r="K137" s="4">
        <f t="shared" si="19"/>
        <v>5.5492960556139323E-3</v>
      </c>
      <c r="L137" s="4">
        <f t="shared" si="20"/>
        <v>5.5492960556139323E-3</v>
      </c>
      <c r="M137" s="4">
        <f t="shared" si="21"/>
        <v>5.5493245374808762E-3</v>
      </c>
    </row>
    <row r="138" spans="1:13" x14ac:dyDescent="0.3">
      <c r="A138" s="1">
        <v>136</v>
      </c>
      <c r="B138" s="1">
        <v>11.5017361111111</v>
      </c>
      <c r="C138" s="1">
        <v>-0.30000001192092901</v>
      </c>
      <c r="D138" s="1">
        <v>370</v>
      </c>
      <c r="E138" s="1">
        <v>71.372573852539105</v>
      </c>
      <c r="F138" s="1">
        <v>96.867999999999995</v>
      </c>
      <c r="G138" s="1">
        <v>96.9350963737743</v>
      </c>
      <c r="H138" s="4">
        <f t="shared" si="16"/>
        <v>11.5017361111111</v>
      </c>
      <c r="I138" s="4">
        <f t="shared" si="17"/>
        <v>599.59201504792702</v>
      </c>
      <c r="J138" s="5">
        <f t="shared" si="18"/>
        <v>5.774305609232787E-3</v>
      </c>
      <c r="K138" s="4">
        <f t="shared" si="19"/>
        <v>5.774305609232787E-3</v>
      </c>
      <c r="L138" s="4">
        <f t="shared" si="20"/>
        <v>5.774305609232787E-3</v>
      </c>
      <c r="M138" s="4">
        <f t="shared" si="21"/>
        <v>5.7743376981130284E-3</v>
      </c>
    </row>
    <row r="139" spans="1:13" x14ac:dyDescent="0.3">
      <c r="A139" s="1">
        <v>137</v>
      </c>
      <c r="B139" s="1">
        <v>11.2543421652439</v>
      </c>
      <c r="C139" s="1">
        <v>-3.5999749662387801</v>
      </c>
      <c r="D139" s="1">
        <v>369.75000190733402</v>
      </c>
      <c r="E139" s="1">
        <v>71.372573852539105</v>
      </c>
      <c r="F139" s="1">
        <v>96.867999999999995</v>
      </c>
      <c r="G139" s="1">
        <v>97.002577473156805</v>
      </c>
      <c r="H139" s="4">
        <f t="shared" si="16"/>
        <v>11.2543421652439</v>
      </c>
      <c r="I139" s="4">
        <f t="shared" si="17"/>
        <v>610.8463572131709</v>
      </c>
      <c r="J139" s="5">
        <f t="shared" si="18"/>
        <v>5.9960056653424465E-3</v>
      </c>
      <c r="K139" s="4">
        <f t="shared" si="19"/>
        <v>5.9960056653424465E-3</v>
      </c>
      <c r="L139" s="4">
        <f t="shared" si="20"/>
        <v>5.9960056653424465E-3</v>
      </c>
      <c r="M139" s="4">
        <f t="shared" si="21"/>
        <v>5.9960415940735487E-3</v>
      </c>
    </row>
    <row r="140" spans="1:13" x14ac:dyDescent="0.3">
      <c r="A140" s="1">
        <v>138</v>
      </c>
      <c r="B140" s="1">
        <v>11.1111093560987</v>
      </c>
      <c r="C140" s="1">
        <v>3.3000127791412699</v>
      </c>
      <c r="D140" s="1">
        <v>370.125</v>
      </c>
      <c r="E140" s="1">
        <v>71.372573852539105</v>
      </c>
      <c r="F140" s="1">
        <v>96.867999999999995</v>
      </c>
      <c r="G140" s="1">
        <v>97.072197808195895</v>
      </c>
      <c r="H140" s="4">
        <f t="shared" si="16"/>
        <v>11.1111093560987</v>
      </c>
      <c r="I140" s="4">
        <f t="shared" si="17"/>
        <v>621.95746656926963</v>
      </c>
      <c r="J140" s="5">
        <f t="shared" si="18"/>
        <v>6.2658311432131518E-3</v>
      </c>
      <c r="K140" s="4">
        <f t="shared" si="19"/>
        <v>6.2658311432131518E-3</v>
      </c>
      <c r="L140" s="4">
        <f t="shared" si="20"/>
        <v>6.2658311432131518E-3</v>
      </c>
      <c r="M140" s="4">
        <f t="shared" si="21"/>
        <v>6.2658721440275768E-3</v>
      </c>
    </row>
    <row r="141" spans="1:13" x14ac:dyDescent="0.3">
      <c r="A141" s="1">
        <v>139</v>
      </c>
      <c r="B141" s="1">
        <v>10.8810763888889</v>
      </c>
      <c r="C141" s="1">
        <v>4.9500002861022896</v>
      </c>
      <c r="D141" s="1">
        <v>370.125</v>
      </c>
      <c r="E141" s="1">
        <v>71.372573852539105</v>
      </c>
      <c r="F141" s="1">
        <v>96.867999999999995</v>
      </c>
      <c r="G141" s="1">
        <v>97.145064059672606</v>
      </c>
      <c r="H141" s="4">
        <f t="shared" si="16"/>
        <v>10.8810763888889</v>
      </c>
      <c r="I141" s="4">
        <f t="shared" si="17"/>
        <v>632.83854295815854</v>
      </c>
      <c r="J141" s="5">
        <f t="shared" si="18"/>
        <v>6.6966032470020627E-3</v>
      </c>
      <c r="K141" s="4">
        <f t="shared" si="19"/>
        <v>6.6966032470020627E-3</v>
      </c>
      <c r="L141" s="4">
        <f t="shared" si="20"/>
        <v>6.6966032470020627E-3</v>
      </c>
      <c r="M141" s="4">
        <f t="shared" si="21"/>
        <v>6.6966532989773111E-3</v>
      </c>
    </row>
    <row r="142" spans="1:13" x14ac:dyDescent="0.3">
      <c r="A142" s="1">
        <v>140</v>
      </c>
      <c r="B142" s="1">
        <v>10.6076388888889</v>
      </c>
      <c r="C142" s="1">
        <v>0.90000003576278698</v>
      </c>
      <c r="D142" s="1">
        <v>370.125</v>
      </c>
      <c r="E142" s="1">
        <v>71.372573852539105</v>
      </c>
      <c r="F142" s="1">
        <v>96.867999999999995</v>
      </c>
      <c r="G142" s="1">
        <v>97.222334505266502</v>
      </c>
      <c r="H142" s="4">
        <f t="shared" si="16"/>
        <v>10.6076388888889</v>
      </c>
      <c r="I142" s="4">
        <f t="shared" si="17"/>
        <v>643.44618184704746</v>
      </c>
      <c r="J142" s="5">
        <f t="shared" si="18"/>
        <v>7.2844151656439081E-3</v>
      </c>
      <c r="K142" s="4">
        <f t="shared" si="19"/>
        <v>7.2844151656439081E-3</v>
      </c>
      <c r="L142" s="4">
        <f t="shared" si="20"/>
        <v>7.2844151656439081E-3</v>
      </c>
      <c r="M142" s="4">
        <f t="shared" si="21"/>
        <v>7.2844795889768967E-3</v>
      </c>
    </row>
    <row r="143" spans="1:13" x14ac:dyDescent="0.3">
      <c r="A143" s="1">
        <v>141</v>
      </c>
      <c r="B143" s="1">
        <v>10.3385416666667</v>
      </c>
      <c r="C143" s="1">
        <v>19.950000762939499</v>
      </c>
      <c r="D143" s="1">
        <v>371</v>
      </c>
      <c r="E143" s="1">
        <v>71.372573852539105</v>
      </c>
      <c r="F143" s="1">
        <v>96.867999999999995</v>
      </c>
      <c r="G143" s="1">
        <v>97.305237431469607</v>
      </c>
      <c r="H143" s="4">
        <f t="shared" si="16"/>
        <v>10.3385416666667</v>
      </c>
      <c r="I143" s="4">
        <f t="shared" si="17"/>
        <v>653.7847235137142</v>
      </c>
      <c r="J143" s="5">
        <f t="shared" si="18"/>
        <v>8.0188220811062798E-3</v>
      </c>
      <c r="K143" s="4">
        <f t="shared" si="19"/>
        <v>8.0188220811062798E-3</v>
      </c>
      <c r="L143" s="4">
        <f t="shared" si="20"/>
        <v>8.0188220811062798E-3</v>
      </c>
      <c r="M143" s="4">
        <f t="shared" si="21"/>
        <v>8.0189080206511457E-3</v>
      </c>
    </row>
    <row r="144" spans="1:13" x14ac:dyDescent="0.3">
      <c r="A144" s="1">
        <v>142</v>
      </c>
      <c r="B144" s="1">
        <v>9.0494890013586105</v>
      </c>
      <c r="C144" s="1">
        <v>31.949909210898198</v>
      </c>
      <c r="D144" s="1">
        <v>371.74999427799702</v>
      </c>
      <c r="E144" s="1">
        <v>71.372573852539105</v>
      </c>
      <c r="F144" s="1">
        <v>96.867999999999995</v>
      </c>
      <c r="G144" s="1">
        <v>97.395090658356906</v>
      </c>
      <c r="H144" s="4">
        <f t="shared" si="16"/>
        <v>9.0494890013586105</v>
      </c>
      <c r="I144" s="4">
        <f t="shared" si="17"/>
        <v>662.83421251507286</v>
      </c>
      <c r="J144" s="5">
        <f t="shared" si="18"/>
        <v>9.92909399346306E-3</v>
      </c>
      <c r="K144" s="4">
        <f t="shared" si="19"/>
        <v>9.92909399346306E-3</v>
      </c>
      <c r="L144" s="4">
        <f t="shared" si="20"/>
        <v>9.92909399346306E-3</v>
      </c>
      <c r="M144" s="4">
        <f t="shared" si="21"/>
        <v>9.9292571471465644E-3</v>
      </c>
    </row>
    <row r="145" spans="1:13" x14ac:dyDescent="0.3">
      <c r="A145" s="1">
        <v>143</v>
      </c>
      <c r="B145" s="1">
        <v>7.9296875</v>
      </c>
      <c r="C145" s="1">
        <v>31.200000762939499</v>
      </c>
      <c r="D145" s="1">
        <v>371.75</v>
      </c>
      <c r="E145" s="1">
        <v>71.372573852539105</v>
      </c>
      <c r="F145" s="1">
        <v>98.08</v>
      </c>
      <c r="G145" s="1">
        <v>97.488506017266602</v>
      </c>
      <c r="H145" s="4">
        <f t="shared" si="16"/>
        <v>7.9296875</v>
      </c>
      <c r="I145" s="4">
        <f t="shared" si="17"/>
        <v>670.76390001507286</v>
      </c>
      <c r="J145" s="5">
        <f t="shared" si="18"/>
        <v>1.1780459054621648E-2</v>
      </c>
      <c r="K145" s="4">
        <f t="shared" si="19"/>
        <v>1.1780459054621648E-2</v>
      </c>
      <c r="L145" s="4">
        <f t="shared" si="20"/>
        <v>1.1780459054621648E-2</v>
      </c>
      <c r="M145" s="4">
        <f t="shared" si="21"/>
        <v>1.1780731552117348E-2</v>
      </c>
    </row>
    <row r="146" spans="1:13" x14ac:dyDescent="0.3">
      <c r="A146" s="1">
        <v>144</v>
      </c>
      <c r="B146" s="1">
        <v>6.7274489002606899</v>
      </c>
      <c r="C146" s="1">
        <v>29.250031661515699</v>
      </c>
      <c r="D146" s="1">
        <v>371.62500190731998</v>
      </c>
      <c r="E146" s="1">
        <v>71.372573852539105</v>
      </c>
      <c r="F146" s="1">
        <v>98.08</v>
      </c>
      <c r="G146" s="1">
        <v>97.577335492669505</v>
      </c>
      <c r="H146" s="4">
        <f t="shared" si="16"/>
        <v>6.7274489002606899</v>
      </c>
      <c r="I146" s="4">
        <f t="shared" si="17"/>
        <v>677.49134891533356</v>
      </c>
      <c r="J146" s="5">
        <f t="shared" si="18"/>
        <v>1.3204035693152743E-2</v>
      </c>
      <c r="K146" s="4">
        <f t="shared" si="19"/>
        <v>1.3204035693152743E-2</v>
      </c>
      <c r="L146" s="4">
        <f t="shared" si="20"/>
        <v>1.3204035693152743E-2</v>
      </c>
      <c r="M146" s="4">
        <f t="shared" si="21"/>
        <v>1.3204419402954914E-2</v>
      </c>
    </row>
    <row r="147" spans="1:13" x14ac:dyDescent="0.3">
      <c r="A147" s="1">
        <v>145</v>
      </c>
      <c r="B147" s="1">
        <v>5.4513794846716799</v>
      </c>
      <c r="C147" s="1">
        <v>23.699958420126201</v>
      </c>
      <c r="D147" s="1">
        <v>371.49999713899899</v>
      </c>
      <c r="E147" s="1">
        <v>71.372573852539105</v>
      </c>
      <c r="F147" s="1">
        <v>98.08</v>
      </c>
      <c r="G147" s="1">
        <v>97.658174642410103</v>
      </c>
      <c r="H147" s="4">
        <f t="shared" si="16"/>
        <v>5.4513794846716799</v>
      </c>
      <c r="I147" s="4">
        <f t="shared" si="17"/>
        <v>682.94272840000519</v>
      </c>
      <c r="J147" s="5">
        <f t="shared" si="18"/>
        <v>1.482911801827469E-2</v>
      </c>
      <c r="K147" s="4">
        <f t="shared" si="19"/>
        <v>1.482911801827469E-2</v>
      </c>
      <c r="L147" s="4">
        <f t="shared" si="20"/>
        <v>1.482911801827469E-2</v>
      </c>
      <c r="M147" s="4">
        <f t="shared" si="21"/>
        <v>1.4829661566014143E-2</v>
      </c>
    </row>
    <row r="148" spans="1:13" x14ac:dyDescent="0.3">
      <c r="A148" s="1">
        <v>146</v>
      </c>
      <c r="B148" s="1">
        <v>4.21875</v>
      </c>
      <c r="C148" s="1">
        <v>18.150001525878899</v>
      </c>
      <c r="D148" s="1">
        <v>371.125</v>
      </c>
      <c r="E148" s="1">
        <v>71.372573852539105</v>
      </c>
      <c r="F148" s="1">
        <v>98.08</v>
      </c>
      <c r="G148" s="1">
        <v>97.732308480893195</v>
      </c>
      <c r="H148" s="4">
        <f t="shared" si="16"/>
        <v>4.21875</v>
      </c>
      <c r="I148" s="4">
        <f t="shared" si="17"/>
        <v>687.16147840000519</v>
      </c>
      <c r="J148" s="5">
        <f t="shared" si="18"/>
        <v>1.7572465418214524E-2</v>
      </c>
      <c r="K148" s="4">
        <f t="shared" si="19"/>
        <v>1.7572465418214524E-2</v>
      </c>
      <c r="L148" s="4">
        <f t="shared" si="20"/>
        <v>1.7572465418214524E-2</v>
      </c>
      <c r="M148" s="4">
        <f t="shared" si="21"/>
        <v>1.7573369915351217E-2</v>
      </c>
    </row>
    <row r="149" spans="1:13" x14ac:dyDescent="0.3">
      <c r="A149" s="1">
        <v>147</v>
      </c>
      <c r="B149" s="1">
        <v>3.1597222222222201</v>
      </c>
      <c r="C149" s="1">
        <v>11.25</v>
      </c>
      <c r="D149" s="1">
        <v>370.875</v>
      </c>
      <c r="E149" s="1">
        <v>71.372573852539105</v>
      </c>
      <c r="F149" s="1">
        <v>98.08</v>
      </c>
      <c r="G149" s="1">
        <v>97.800915435287294</v>
      </c>
      <c r="H149" s="4">
        <f t="shared" si="16"/>
        <v>3.1597222222222201</v>
      </c>
      <c r="I149" s="4">
        <f t="shared" si="17"/>
        <v>690.32120062222737</v>
      </c>
      <c r="J149" s="5">
        <f t="shared" si="18"/>
        <v>2.1712970181868647E-2</v>
      </c>
      <c r="K149" s="4">
        <f t="shared" si="19"/>
        <v>2.1712970181868647E-2</v>
      </c>
      <c r="L149" s="4">
        <f t="shared" si="20"/>
        <v>2.1712970181868647E-2</v>
      </c>
      <c r="M149" s="4">
        <f t="shared" si="21"/>
        <v>2.1714676651684389E-2</v>
      </c>
    </row>
    <row r="150" spans="1:13" x14ac:dyDescent="0.3">
      <c r="A150" s="1">
        <v>148</v>
      </c>
      <c r="B150" s="1">
        <v>1.9357638888888899</v>
      </c>
      <c r="C150" s="1">
        <v>3.4500000476837198</v>
      </c>
      <c r="D150" s="1">
        <v>370.5</v>
      </c>
      <c r="E150" s="1">
        <v>71.372573852539105</v>
      </c>
      <c r="F150" s="1">
        <v>98.08</v>
      </c>
      <c r="G150" s="1">
        <v>97.865086077734105</v>
      </c>
      <c r="H150" s="4">
        <f t="shared" si="16"/>
        <v>1.9357638888888899</v>
      </c>
      <c r="I150" s="4">
        <f t="shared" si="17"/>
        <v>692.25696451111628</v>
      </c>
      <c r="J150" s="5">
        <f t="shared" si="18"/>
        <v>3.3150035918711386E-2</v>
      </c>
      <c r="K150" s="4">
        <f t="shared" si="19"/>
        <v>3.3150035918711386E-2</v>
      </c>
      <c r="L150" s="4">
        <f t="shared" si="20"/>
        <v>3.3150035918711386E-2</v>
      </c>
      <c r="M150" s="4">
        <f t="shared" si="21"/>
        <v>3.3156110489713307E-2</v>
      </c>
    </row>
    <row r="151" spans="1:13" x14ac:dyDescent="0.3">
      <c r="A151" s="1">
        <v>149</v>
      </c>
      <c r="B151" s="1">
        <v>0.92881235822215902</v>
      </c>
      <c r="C151" s="1">
        <v>-0.30000001192092901</v>
      </c>
      <c r="D151" s="1">
        <v>370.24999904634001</v>
      </c>
      <c r="E151" s="1">
        <v>71.372573852539105</v>
      </c>
      <c r="F151" s="1">
        <v>98.08</v>
      </c>
      <c r="G151" s="1">
        <v>97.925840461019604</v>
      </c>
      <c r="H151" s="4">
        <f t="shared" si="16"/>
        <v>0.92881235822215902</v>
      </c>
      <c r="I151" s="4">
        <f t="shared" si="17"/>
        <v>693.18577686933838</v>
      </c>
      <c r="J151" s="5">
        <f t="shared" si="18"/>
        <v>6.5410825714882492E-2</v>
      </c>
      <c r="K151" s="4">
        <f t="shared" si="19"/>
        <v>6.5410825714882492E-2</v>
      </c>
      <c r="L151" s="4">
        <f t="shared" si="20"/>
        <v>6.5410825714882492E-2</v>
      </c>
      <c r="M151" s="4">
        <f t="shared" si="21"/>
        <v>6.5457559950599084E-2</v>
      </c>
    </row>
    <row r="152" spans="1:13" x14ac:dyDescent="0.3">
      <c r="A152" s="1">
        <v>150</v>
      </c>
      <c r="B152" s="2">
        <v>7.08622228517666E-6</v>
      </c>
      <c r="C152" s="1">
        <v>-0.30000001192092901</v>
      </c>
      <c r="D152" s="1">
        <v>370.12500095365999</v>
      </c>
      <c r="E152" s="1">
        <v>71.372573852539105</v>
      </c>
      <c r="F152" s="1">
        <v>98.08</v>
      </c>
      <c r="G152" s="1">
        <v>97.984144333273406</v>
      </c>
      <c r="H152" s="4">
        <f t="shared" si="16"/>
        <v>7.08622228517666E-6</v>
      </c>
      <c r="I152" s="4">
        <f t="shared" si="17"/>
        <v>693.18578395556062</v>
      </c>
      <c r="J152" s="5">
        <f t="shared" si="18"/>
        <v>8227.7791900157063</v>
      </c>
      <c r="K152" s="4">
        <f t="shared" si="19"/>
        <v>6.5410825714882492E-2</v>
      </c>
      <c r="L152" s="4">
        <f t="shared" si="20"/>
        <v>6.5410825714882492E-2</v>
      </c>
      <c r="M152" s="4">
        <f t="shared" si="21"/>
        <v>6.5457559950599084E-2</v>
      </c>
    </row>
    <row r="153" spans="1:13" x14ac:dyDescent="0.3">
      <c r="A153" s="1">
        <v>151</v>
      </c>
      <c r="B153" s="1">
        <v>0</v>
      </c>
      <c r="C153" s="1">
        <v>-0.32999983000725502</v>
      </c>
      <c r="D153" s="1">
        <v>370.125</v>
      </c>
      <c r="E153" s="1">
        <v>71.372573852539105</v>
      </c>
      <c r="F153" s="1">
        <v>98.08</v>
      </c>
      <c r="G153" s="1">
        <v>98.040924489445203</v>
      </c>
      <c r="H153" s="4">
        <f t="shared" si="16"/>
        <v>0</v>
      </c>
      <c r="I153" s="4">
        <f t="shared" si="17"/>
        <v>693.18578395556062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0</v>
      </c>
      <c r="C154" s="1">
        <v>-0.35999987697579</v>
      </c>
      <c r="D154" s="1">
        <v>370.125</v>
      </c>
      <c r="E154" s="1">
        <v>71.372573852539105</v>
      </c>
      <c r="F154" s="1">
        <v>98.08</v>
      </c>
      <c r="G154" s="1">
        <v>98.097083503582496</v>
      </c>
      <c r="H154" s="4">
        <f t="shared" si="16"/>
        <v>0</v>
      </c>
      <c r="I154" s="4">
        <f t="shared" si="17"/>
        <v>693.18578395556062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">
      <c r="A155" s="1">
        <v>153</v>
      </c>
      <c r="B155" s="1">
        <v>0</v>
      </c>
      <c r="C155" s="1">
        <v>-0.38999992394432398</v>
      </c>
      <c r="D155" s="1">
        <v>370.125</v>
      </c>
      <c r="E155" s="1">
        <v>71.372573852539105</v>
      </c>
      <c r="F155" s="1">
        <v>98.08</v>
      </c>
      <c r="G155" s="1">
        <v>98.153514076095306</v>
      </c>
      <c r="H155" s="4">
        <f t="shared" si="16"/>
        <v>0</v>
      </c>
      <c r="I155" s="4">
        <f t="shared" si="17"/>
        <v>693.18578395556062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">
      <c r="A156" s="1">
        <v>154</v>
      </c>
      <c r="B156" s="1">
        <v>0</v>
      </c>
      <c r="C156" s="1">
        <v>-0.41999997091285901</v>
      </c>
      <c r="D156" s="1">
        <v>370.125</v>
      </c>
      <c r="E156" s="1">
        <v>71.372573852539105</v>
      </c>
      <c r="F156" s="1">
        <v>98.08</v>
      </c>
      <c r="G156" s="1">
        <v>98.211113224069905</v>
      </c>
      <c r="H156" s="4">
        <f t="shared" si="16"/>
        <v>0</v>
      </c>
      <c r="I156" s="4">
        <f t="shared" si="17"/>
        <v>693.18578395556062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">
      <c r="A157" s="1">
        <v>155</v>
      </c>
      <c r="B157" s="1">
        <v>0</v>
      </c>
      <c r="C157" s="1">
        <v>-0.45000001788139299</v>
      </c>
      <c r="D157" s="1">
        <v>370.125</v>
      </c>
      <c r="E157" s="1">
        <v>71.372573852539105</v>
      </c>
      <c r="F157" s="1">
        <v>98.08</v>
      </c>
      <c r="G157" s="1">
        <v>98.270796540199797</v>
      </c>
      <c r="H157" s="4">
        <f t="shared" si="16"/>
        <v>0</v>
      </c>
      <c r="I157" s="4">
        <f t="shared" si="17"/>
        <v>693.18578395556062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">
      <c r="A158" s="1">
        <v>156</v>
      </c>
      <c r="B158" s="1">
        <v>0</v>
      </c>
      <c r="C158" s="1">
        <v>-0.45000001788139299</v>
      </c>
      <c r="D158" s="1">
        <v>370.125</v>
      </c>
      <c r="E158" s="1">
        <v>71.372573852539105</v>
      </c>
      <c r="F158" s="1">
        <v>98.235599762573599</v>
      </c>
      <c r="G158" s="1">
        <v>98.332894395808296</v>
      </c>
      <c r="H158" s="4">
        <f t="shared" si="16"/>
        <v>0</v>
      </c>
      <c r="I158" s="4">
        <f t="shared" si="17"/>
        <v>693.18578395556062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">
      <c r="A159" s="1">
        <v>157</v>
      </c>
      <c r="B159" s="1">
        <v>0</v>
      </c>
      <c r="C159" s="1">
        <v>-0.45000001788139299</v>
      </c>
      <c r="D159" s="1">
        <v>370.125</v>
      </c>
      <c r="E159" s="1">
        <v>71.372573852539105</v>
      </c>
      <c r="F159" s="1">
        <v>98.391199525147201</v>
      </c>
      <c r="G159" s="1">
        <v>98.396538841226501</v>
      </c>
      <c r="H159" s="4">
        <f t="shared" si="16"/>
        <v>0</v>
      </c>
      <c r="I159" s="4">
        <f t="shared" si="17"/>
        <v>693.18578395556062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">
      <c r="A160" s="1">
        <v>158</v>
      </c>
      <c r="B160" s="1">
        <v>0</v>
      </c>
      <c r="C160" s="1">
        <v>-0.45000001788139299</v>
      </c>
      <c r="D160" s="1">
        <v>370.125</v>
      </c>
      <c r="E160" s="1">
        <v>71.372573852539105</v>
      </c>
      <c r="F160" s="1">
        <v>98.546799287720802</v>
      </c>
      <c r="G160" s="1">
        <v>98.460268160101293</v>
      </c>
      <c r="H160" s="4">
        <f t="shared" si="16"/>
        <v>0</v>
      </c>
      <c r="I160" s="4">
        <f t="shared" si="17"/>
        <v>693.18578395556062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">
      <c r="A161" s="1">
        <v>159</v>
      </c>
      <c r="B161" s="1">
        <v>0</v>
      </c>
      <c r="C161" s="1">
        <v>-0.45000001788139299</v>
      </c>
      <c r="D161" s="1">
        <v>370.125</v>
      </c>
      <c r="E161" s="1">
        <v>71.372573852539105</v>
      </c>
      <c r="F161" s="1">
        <v>98.702399050294403</v>
      </c>
      <c r="G161" s="1">
        <v>98.522621985223296</v>
      </c>
      <c r="H161" s="4">
        <f t="shared" si="16"/>
        <v>0</v>
      </c>
      <c r="I161" s="4">
        <f t="shared" si="17"/>
        <v>693.18578395556062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">
      <c r="A162" s="1">
        <v>160</v>
      </c>
      <c r="B162" s="1">
        <v>0</v>
      </c>
      <c r="C162" s="1">
        <v>-0.45000001788139299</v>
      </c>
      <c r="D162" s="1">
        <v>370.125</v>
      </c>
      <c r="E162" s="1">
        <v>71.372573852539105</v>
      </c>
      <c r="F162" s="1">
        <v>98.857998812868004</v>
      </c>
      <c r="G162" s="1">
        <v>98.582118084614606</v>
      </c>
      <c r="H162" s="4">
        <f t="shared" si="16"/>
        <v>0</v>
      </c>
      <c r="I162" s="4">
        <f t="shared" si="17"/>
        <v>693.18578395556062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4.0060763888888902</v>
      </c>
      <c r="C163" s="1">
        <v>-30.000001907348601</v>
      </c>
      <c r="D163" s="1">
        <v>368.625</v>
      </c>
      <c r="E163" s="1">
        <v>71.372573852539105</v>
      </c>
      <c r="F163" s="1">
        <v>98.858000000000004</v>
      </c>
      <c r="G163" s="1">
        <v>98.637847146523697</v>
      </c>
      <c r="H163" s="4">
        <f t="shared" si="16"/>
        <v>4.0060763888888902</v>
      </c>
      <c r="I163" s="4">
        <f t="shared" si="17"/>
        <v>697.19186034444954</v>
      </c>
      <c r="J163" s="5">
        <f t="shared" si="18"/>
        <v>1.3911133113601825E-2</v>
      </c>
      <c r="K163" s="4">
        <f t="shared" si="19"/>
        <v>1.3911133113601825E-2</v>
      </c>
      <c r="L163" s="4">
        <f t="shared" si="20"/>
        <v>1.3911133113601825E-2</v>
      </c>
      <c r="M163" s="4">
        <f t="shared" si="21"/>
        <v>1.3911581832221822E-2</v>
      </c>
    </row>
    <row r="164" spans="1:13" x14ac:dyDescent="0.3">
      <c r="A164" s="1">
        <v>162</v>
      </c>
      <c r="B164" s="1">
        <v>6.5711805555555598</v>
      </c>
      <c r="C164" s="1">
        <v>-69</v>
      </c>
      <c r="D164" s="1">
        <v>366.5</v>
      </c>
      <c r="E164" s="1">
        <v>71.372573852539105</v>
      </c>
      <c r="F164" s="1">
        <v>98.858000000000004</v>
      </c>
      <c r="G164" s="1">
        <v>98.690076676244402</v>
      </c>
      <c r="H164" s="4">
        <f t="shared" si="16"/>
        <v>6.5711805555555598</v>
      </c>
      <c r="I164" s="4">
        <f t="shared" si="17"/>
        <v>703.76304090000508</v>
      </c>
      <c r="J164" s="5">
        <f t="shared" si="18"/>
        <v>7.9482718940888115E-3</v>
      </c>
      <c r="K164" s="4">
        <f t="shared" si="19"/>
        <v>7.9482718940888115E-3</v>
      </c>
      <c r="L164" s="4">
        <f t="shared" si="20"/>
        <v>7.9482718940888115E-3</v>
      </c>
      <c r="M164" s="4">
        <f t="shared" si="21"/>
        <v>7.9483555851821291E-3</v>
      </c>
    </row>
    <row r="165" spans="1:13" x14ac:dyDescent="0.3">
      <c r="A165" s="1">
        <v>163</v>
      </c>
      <c r="B165" s="1">
        <v>6.5711805555555598</v>
      </c>
      <c r="C165" s="1">
        <v>-94.950004577636705</v>
      </c>
      <c r="D165" s="1">
        <v>365.125</v>
      </c>
      <c r="E165" s="1">
        <v>71.372573852539105</v>
      </c>
      <c r="F165" s="1">
        <v>98.858000000000004</v>
      </c>
      <c r="G165" s="1">
        <v>98.739636906614194</v>
      </c>
      <c r="H165" s="4">
        <f t="shared" si="16"/>
        <v>6.5711805555555598</v>
      </c>
      <c r="I165" s="4">
        <f t="shared" si="17"/>
        <v>710.33422145556062</v>
      </c>
      <c r="J165" s="5">
        <f t="shared" si="18"/>
        <v>7.5420588356671803E-3</v>
      </c>
      <c r="K165" s="4">
        <f t="shared" si="19"/>
        <v>7.5420588356671803E-3</v>
      </c>
      <c r="L165" s="4">
        <f t="shared" si="20"/>
        <v>7.5420588356671803E-3</v>
      </c>
      <c r="M165" s="4">
        <f t="shared" si="21"/>
        <v>7.5421303395481936E-3</v>
      </c>
    </row>
    <row r="166" spans="1:13" x14ac:dyDescent="0.3">
      <c r="A166" s="1">
        <v>164</v>
      </c>
      <c r="B166" s="1">
        <v>8.3897709845433699</v>
      </c>
      <c r="C166" s="1">
        <v>-82.800080870969694</v>
      </c>
      <c r="D166" s="1">
        <v>365.49999523166503</v>
      </c>
      <c r="E166" s="1">
        <v>71.372573852539105</v>
      </c>
      <c r="F166" s="1">
        <v>98.858000000000004</v>
      </c>
      <c r="G166" s="1">
        <v>98.787315644161794</v>
      </c>
      <c r="H166" s="4">
        <f t="shared" si="16"/>
        <v>8.3897709845433699</v>
      </c>
      <c r="I166" s="4">
        <f t="shared" si="17"/>
        <v>718.72399244010398</v>
      </c>
      <c r="J166" s="5">
        <f t="shared" si="18"/>
        <v>5.6829605522533029E-3</v>
      </c>
      <c r="K166" s="4">
        <f t="shared" si="19"/>
        <v>5.6829605522533029E-3</v>
      </c>
      <c r="L166" s="4">
        <f t="shared" si="20"/>
        <v>5.6829605522533029E-3</v>
      </c>
      <c r="M166" s="4">
        <f t="shared" si="21"/>
        <v>5.6829911422186996E-3</v>
      </c>
    </row>
    <row r="167" spans="1:13" x14ac:dyDescent="0.3">
      <c r="A167" s="1">
        <v>165</v>
      </c>
      <c r="B167" s="1">
        <v>10.2300347222222</v>
      </c>
      <c r="C167" s="1">
        <v>-93</v>
      </c>
      <c r="D167" s="1">
        <v>364.875</v>
      </c>
      <c r="E167" s="1">
        <v>71.372573852539105</v>
      </c>
      <c r="F167" s="1">
        <v>98.858000000000004</v>
      </c>
      <c r="G167" s="1">
        <v>98.833870787315703</v>
      </c>
      <c r="H167" s="4">
        <f t="shared" si="16"/>
        <v>10.2300347222222</v>
      </c>
      <c r="I167" s="4">
        <f t="shared" si="17"/>
        <v>728.95402716232616</v>
      </c>
      <c r="J167" s="5">
        <f t="shared" si="18"/>
        <v>4.5508294368522811E-3</v>
      </c>
      <c r="K167" s="4">
        <f t="shared" si="19"/>
        <v>4.5508294368522811E-3</v>
      </c>
      <c r="L167" s="4">
        <f t="shared" si="20"/>
        <v>4.5508294368522811E-3</v>
      </c>
      <c r="M167" s="4">
        <f t="shared" si="21"/>
        <v>4.5508451449817805E-3</v>
      </c>
    </row>
    <row r="168" spans="1:13" x14ac:dyDescent="0.3">
      <c r="A168" s="1">
        <v>166</v>
      </c>
      <c r="B168" s="1">
        <v>11.6015625</v>
      </c>
      <c r="C168" s="1">
        <v>-93</v>
      </c>
      <c r="D168" s="1">
        <v>364.875</v>
      </c>
      <c r="E168" s="1">
        <v>71.372573852539105</v>
      </c>
      <c r="F168" s="1">
        <v>98.858000000000004</v>
      </c>
      <c r="G168" s="1">
        <v>98.880042373913398</v>
      </c>
      <c r="H168" s="4">
        <f t="shared" si="16"/>
        <v>11.6015625</v>
      </c>
      <c r="I168" s="4">
        <f t="shared" si="17"/>
        <v>740.55558966232616</v>
      </c>
      <c r="J168" s="5">
        <f t="shared" si="18"/>
        <v>3.9797731208786888E-3</v>
      </c>
      <c r="K168" s="4">
        <f t="shared" si="19"/>
        <v>3.9797731208786888E-3</v>
      </c>
      <c r="L168" s="4">
        <f t="shared" si="20"/>
        <v>3.9797731208786888E-3</v>
      </c>
      <c r="M168" s="4">
        <f t="shared" si="21"/>
        <v>3.979783626622076E-3</v>
      </c>
    </row>
    <row r="169" spans="1:13" x14ac:dyDescent="0.3">
      <c r="A169" s="1">
        <v>167</v>
      </c>
      <c r="B169" s="1">
        <v>12.621519996119201</v>
      </c>
      <c r="C169" s="1">
        <v>-79.800103758980001</v>
      </c>
      <c r="D169" s="1">
        <v>365.49999523166503</v>
      </c>
      <c r="E169" s="1">
        <v>71.372573852539105</v>
      </c>
      <c r="F169" s="1">
        <v>98.858000000000004</v>
      </c>
      <c r="G169" s="1">
        <v>98.926564344799999</v>
      </c>
      <c r="H169" s="4">
        <f t="shared" si="16"/>
        <v>12.621519996119201</v>
      </c>
      <c r="I169" s="4">
        <f t="shared" si="17"/>
        <v>753.17710965844537</v>
      </c>
      <c r="J169" s="5">
        <f t="shared" si="18"/>
        <v>3.6859245876016459E-3</v>
      </c>
      <c r="K169" s="4">
        <f t="shared" si="19"/>
        <v>3.6859245876016459E-3</v>
      </c>
      <c r="L169" s="4">
        <f t="shared" si="20"/>
        <v>3.6859245876016459E-3</v>
      </c>
      <c r="M169" s="4">
        <f t="shared" si="21"/>
        <v>3.6859329338391942E-3</v>
      </c>
    </row>
    <row r="170" spans="1:13" x14ac:dyDescent="0.3">
      <c r="A170" s="1">
        <v>168</v>
      </c>
      <c r="B170" s="1">
        <v>13.3029513888889</v>
      </c>
      <c r="C170" s="1">
        <v>-72.300003051757798</v>
      </c>
      <c r="D170" s="1">
        <v>365.75</v>
      </c>
      <c r="E170" s="1">
        <v>71.372573852539105</v>
      </c>
      <c r="F170" s="1">
        <v>98.858000000000004</v>
      </c>
      <c r="G170" s="1">
        <v>98.974176210508602</v>
      </c>
      <c r="H170" s="4">
        <f t="shared" si="16"/>
        <v>13.3029513888889</v>
      </c>
      <c r="I170" s="4">
        <f t="shared" si="17"/>
        <v>766.48006104733429</v>
      </c>
      <c r="J170" s="5">
        <f t="shared" si="18"/>
        <v>3.5790453048163769E-3</v>
      </c>
      <c r="K170" s="4">
        <f t="shared" si="19"/>
        <v>3.5790453048163769E-3</v>
      </c>
      <c r="L170" s="4">
        <f t="shared" si="20"/>
        <v>3.5790453048163769E-3</v>
      </c>
      <c r="M170" s="4">
        <f t="shared" si="21"/>
        <v>3.5790529458628426E-3</v>
      </c>
    </row>
    <row r="171" spans="1:13" x14ac:dyDescent="0.3">
      <c r="A171" s="1">
        <v>169</v>
      </c>
      <c r="B171" s="1">
        <v>13.7282986111111</v>
      </c>
      <c r="C171" s="1">
        <v>-55.500003814697301</v>
      </c>
      <c r="D171" s="1">
        <v>366.75</v>
      </c>
      <c r="E171" s="1">
        <v>71.372573852539105</v>
      </c>
      <c r="F171" s="1">
        <v>98.858000000000004</v>
      </c>
      <c r="G171" s="1">
        <v>99.023634806477006</v>
      </c>
      <c r="H171" s="4">
        <f t="shared" si="16"/>
        <v>13.7282986111111</v>
      </c>
      <c r="I171" s="4">
        <f t="shared" si="17"/>
        <v>780.20835965844537</v>
      </c>
      <c r="J171" s="5">
        <f t="shared" si="18"/>
        <v>3.602674837534011E-3</v>
      </c>
      <c r="K171" s="4">
        <f t="shared" si="19"/>
        <v>3.602674837534011E-3</v>
      </c>
      <c r="L171" s="4">
        <f t="shared" si="20"/>
        <v>3.602674837534011E-3</v>
      </c>
      <c r="M171" s="4">
        <f t="shared" si="21"/>
        <v>3.6026826309253587E-3</v>
      </c>
    </row>
    <row r="172" spans="1:13" x14ac:dyDescent="0.3">
      <c r="A172" s="1">
        <v>170</v>
      </c>
      <c r="B172" s="1">
        <v>14.0755208333333</v>
      </c>
      <c r="C172" s="1">
        <v>-30.150001525878899</v>
      </c>
      <c r="D172" s="1">
        <v>367.875</v>
      </c>
      <c r="E172" s="1">
        <v>71.372573852539105</v>
      </c>
      <c r="F172" s="1">
        <v>98.858000000000004</v>
      </c>
      <c r="G172" s="1">
        <v>99.075726323659097</v>
      </c>
      <c r="H172" s="4">
        <f t="shared" si="16"/>
        <v>14.0755208333333</v>
      </c>
      <c r="I172" s="4">
        <f t="shared" si="17"/>
        <v>794.28388049177863</v>
      </c>
      <c r="J172" s="5">
        <f t="shared" si="18"/>
        <v>3.7008589450366813E-3</v>
      </c>
      <c r="K172" s="4">
        <f t="shared" si="19"/>
        <v>3.7008589450366813E-3</v>
      </c>
      <c r="L172" s="4">
        <f t="shared" si="20"/>
        <v>3.7008589450366813E-3</v>
      </c>
      <c r="M172" s="4">
        <f t="shared" si="21"/>
        <v>3.7008673931362601E-3</v>
      </c>
    </row>
    <row r="173" spans="1:13" x14ac:dyDescent="0.3">
      <c r="A173" s="1">
        <v>171</v>
      </c>
      <c r="B173" s="1">
        <v>14.0668416354185</v>
      </c>
      <c r="C173" s="1">
        <v>-30.1498470329805</v>
      </c>
      <c r="D173" s="1">
        <v>367.87500762927903</v>
      </c>
      <c r="E173" s="1">
        <v>71.372573852539105</v>
      </c>
      <c r="F173" s="1">
        <v>99.8</v>
      </c>
      <c r="G173" s="1">
        <v>99.127535311519793</v>
      </c>
      <c r="H173" s="4">
        <f t="shared" si="16"/>
        <v>14.0668416354185</v>
      </c>
      <c r="I173" s="4">
        <f t="shared" si="17"/>
        <v>808.35072212719717</v>
      </c>
      <c r="J173" s="5">
        <f t="shared" si="18"/>
        <v>3.6830575905715318E-3</v>
      </c>
      <c r="K173" s="4">
        <f t="shared" si="19"/>
        <v>3.6830575905715318E-3</v>
      </c>
      <c r="L173" s="4">
        <f t="shared" si="20"/>
        <v>3.6830575905715318E-3</v>
      </c>
      <c r="M173" s="4">
        <f t="shared" si="21"/>
        <v>3.6830659173484577E-3</v>
      </c>
    </row>
    <row r="174" spans="1:13" x14ac:dyDescent="0.3">
      <c r="A174" s="1">
        <v>172</v>
      </c>
      <c r="B174" s="1">
        <v>14.244790309026</v>
      </c>
      <c r="C174" s="1">
        <v>-9.9001550651029593</v>
      </c>
      <c r="D174" s="1">
        <v>368.87499237072097</v>
      </c>
      <c r="E174" s="1">
        <v>71.372573852539105</v>
      </c>
      <c r="F174" s="1">
        <v>99.8</v>
      </c>
      <c r="G174" s="1">
        <v>99.172398334202896</v>
      </c>
      <c r="H174" s="4">
        <f t="shared" si="16"/>
        <v>14.244790309026</v>
      </c>
      <c r="I174" s="4">
        <f t="shared" si="17"/>
        <v>822.5955124362232</v>
      </c>
      <c r="J174" s="5">
        <f t="shared" si="18"/>
        <v>3.1494337024165278E-3</v>
      </c>
      <c r="K174" s="4">
        <f t="shared" si="19"/>
        <v>3.1494337024165278E-3</v>
      </c>
      <c r="L174" s="4">
        <f t="shared" si="20"/>
        <v>3.1494337024165278E-3</v>
      </c>
      <c r="M174" s="4">
        <f t="shared" si="21"/>
        <v>3.149438908943228E-3</v>
      </c>
    </row>
    <row r="175" spans="1:13" x14ac:dyDescent="0.3">
      <c r="A175" s="1">
        <v>173</v>
      </c>
      <c r="B175" s="1">
        <v>14.4184027777778</v>
      </c>
      <c r="C175" s="1">
        <v>-26.400001525878899</v>
      </c>
      <c r="D175" s="1">
        <v>368.125</v>
      </c>
      <c r="E175" s="1">
        <v>71.372573852539105</v>
      </c>
      <c r="F175" s="1">
        <v>99.8</v>
      </c>
      <c r="G175" s="1">
        <v>99.207285037446894</v>
      </c>
      <c r="H175" s="4">
        <f t="shared" si="16"/>
        <v>14.4184027777778</v>
      </c>
      <c r="I175" s="4">
        <f t="shared" si="17"/>
        <v>837.01391521400103</v>
      </c>
      <c r="J175" s="5">
        <f t="shared" si="18"/>
        <v>2.419595553105721E-3</v>
      </c>
      <c r="K175" s="4">
        <f t="shared" si="19"/>
        <v>2.419595553105721E-3</v>
      </c>
      <c r="L175" s="4">
        <f t="shared" si="20"/>
        <v>2.419595553105721E-3</v>
      </c>
      <c r="M175" s="4">
        <f t="shared" si="21"/>
        <v>2.4195979140091703E-3</v>
      </c>
    </row>
    <row r="176" spans="1:13" x14ac:dyDescent="0.3">
      <c r="A176" s="1">
        <v>174</v>
      </c>
      <c r="B176" s="1">
        <v>14.5486101177079</v>
      </c>
      <c r="C176" s="1">
        <v>-16.350077056313101</v>
      </c>
      <c r="D176" s="1">
        <v>368.62499618533201</v>
      </c>
      <c r="E176" s="1">
        <v>71.372573852539105</v>
      </c>
      <c r="F176" s="1">
        <v>99.8</v>
      </c>
      <c r="G176" s="1">
        <v>99.232749978249601</v>
      </c>
      <c r="H176" s="4">
        <f t="shared" si="16"/>
        <v>14.5486101177079</v>
      </c>
      <c r="I176" s="4">
        <f t="shared" si="17"/>
        <v>851.56252533170891</v>
      </c>
      <c r="J176" s="5">
        <f t="shared" si="18"/>
        <v>1.7503349527328098E-3</v>
      </c>
      <c r="K176" s="4">
        <f t="shared" si="19"/>
        <v>1.7503349527328098E-3</v>
      </c>
      <c r="L176" s="4">
        <f t="shared" si="20"/>
        <v>1.7503349527328098E-3</v>
      </c>
      <c r="M176" s="4">
        <f t="shared" si="21"/>
        <v>1.7503358464762031E-3</v>
      </c>
    </row>
    <row r="177" spans="1:13" x14ac:dyDescent="0.3">
      <c r="A177" s="1">
        <v>175</v>
      </c>
      <c r="B177" s="1">
        <v>14.674478901759199</v>
      </c>
      <c r="C177" s="1">
        <v>-2.7000000476837198</v>
      </c>
      <c r="D177" s="1">
        <v>369.5</v>
      </c>
      <c r="E177" s="1">
        <v>71.372573852539105</v>
      </c>
      <c r="F177" s="1">
        <v>99.8</v>
      </c>
      <c r="G177" s="1">
        <v>99.249197945823397</v>
      </c>
      <c r="H177" s="4">
        <f t="shared" si="16"/>
        <v>14.674478901759199</v>
      </c>
      <c r="I177" s="4">
        <f t="shared" si="17"/>
        <v>866.23700423346816</v>
      </c>
      <c r="J177" s="5">
        <f t="shared" si="18"/>
        <v>1.1208553083152213E-3</v>
      </c>
      <c r="K177" s="4">
        <f t="shared" si="19"/>
        <v>1.1208553083152213E-3</v>
      </c>
      <c r="L177" s="4">
        <f t="shared" si="20"/>
        <v>1.1208553083152213E-3</v>
      </c>
      <c r="M177" s="4">
        <f t="shared" si="21"/>
        <v>1.1208555430068797E-3</v>
      </c>
    </row>
    <row r="178" spans="1:13" x14ac:dyDescent="0.3">
      <c r="A178" s="1">
        <v>176</v>
      </c>
      <c r="B178" s="1">
        <v>14.6397569444444</v>
      </c>
      <c r="C178" s="1">
        <v>-2.7000000476837198</v>
      </c>
      <c r="D178" s="1">
        <v>369.5</v>
      </c>
      <c r="E178" s="1">
        <v>71.372573852539105</v>
      </c>
      <c r="F178" s="1">
        <v>99.8</v>
      </c>
      <c r="G178" s="1">
        <v>99.256890396100601</v>
      </c>
      <c r="H178" s="4">
        <f t="shared" si="16"/>
        <v>14.6397569444444</v>
      </c>
      <c r="I178" s="4">
        <f t="shared" si="17"/>
        <v>880.87676117791261</v>
      </c>
      <c r="J178" s="5">
        <f t="shared" si="18"/>
        <v>5.2544931629644508E-4</v>
      </c>
      <c r="K178" s="4">
        <f t="shared" si="19"/>
        <v>5.2544931629644508E-4</v>
      </c>
      <c r="L178" s="4">
        <f t="shared" si="20"/>
        <v>5.2544931629644508E-4</v>
      </c>
      <c r="M178" s="4">
        <f t="shared" si="21"/>
        <v>5.2544934047560994E-4</v>
      </c>
    </row>
    <row r="179" spans="1:13" x14ac:dyDescent="0.3">
      <c r="A179" s="1">
        <v>177</v>
      </c>
      <c r="B179" s="1">
        <v>15.0260416666667</v>
      </c>
      <c r="C179" s="1">
        <v>-63.450000762939503</v>
      </c>
      <c r="D179" s="1">
        <v>366.25</v>
      </c>
      <c r="E179" s="1">
        <v>71.372573852539105</v>
      </c>
      <c r="F179" s="1">
        <v>99.8</v>
      </c>
      <c r="G179" s="1">
        <v>99.255949607821805</v>
      </c>
      <c r="H179" s="4">
        <f t="shared" si="16"/>
        <v>15.0260416666667</v>
      </c>
      <c r="I179" s="4">
        <f t="shared" si="17"/>
        <v>895.90280284457936</v>
      </c>
      <c r="J179" s="5">
        <f t="shared" si="18"/>
        <v>-6.2610519767415521E-5</v>
      </c>
      <c r="K179" s="4">
        <f t="shared" si="19"/>
        <v>-6.2610519767415521E-5</v>
      </c>
      <c r="L179" s="4">
        <f t="shared" si="20"/>
        <v>-6.2610519767415521E-5</v>
      </c>
      <c r="M179" s="4">
        <f t="shared" si="21"/>
        <v>-6.2610519808321859E-5</v>
      </c>
    </row>
    <row r="180" spans="1:13" x14ac:dyDescent="0.3">
      <c r="A180" s="1">
        <v>178</v>
      </c>
      <c r="B180" s="1">
        <v>15.5078125</v>
      </c>
      <c r="C180" s="1">
        <v>-34.800003051757798</v>
      </c>
      <c r="D180" s="1">
        <v>367.75</v>
      </c>
      <c r="E180" s="1">
        <v>71.372573852539105</v>
      </c>
      <c r="F180" s="1">
        <v>99.8</v>
      </c>
      <c r="G180" s="1">
        <v>99.246360626271297</v>
      </c>
      <c r="H180" s="4">
        <f t="shared" si="16"/>
        <v>15.5078125</v>
      </c>
      <c r="I180" s="4">
        <f t="shared" si="17"/>
        <v>911.41061534457936</v>
      </c>
      <c r="J180" s="5">
        <f t="shared" si="18"/>
        <v>-6.1833231156924737E-4</v>
      </c>
      <c r="K180" s="4">
        <f t="shared" si="19"/>
        <v>-6.1833231156924737E-4</v>
      </c>
      <c r="L180" s="4">
        <f t="shared" si="20"/>
        <v>-6.1833231156924737E-4</v>
      </c>
      <c r="M180" s="4">
        <f t="shared" si="21"/>
        <v>-6.1833235097091919E-4</v>
      </c>
    </row>
    <row r="181" spans="1:13" x14ac:dyDescent="0.3">
      <c r="A181" s="1">
        <v>179</v>
      </c>
      <c r="B181" s="1">
        <v>15.685762531237801</v>
      </c>
      <c r="C181" s="1">
        <v>-30.300035476439302</v>
      </c>
      <c r="D181" s="1">
        <v>367.87499904633302</v>
      </c>
      <c r="E181" s="1">
        <v>71.372573852539105</v>
      </c>
      <c r="F181" s="1">
        <v>99.8</v>
      </c>
      <c r="G181" s="1">
        <v>99.227971025558304</v>
      </c>
      <c r="H181" s="4">
        <f t="shared" si="16"/>
        <v>15.685762531237801</v>
      </c>
      <c r="I181" s="4">
        <f t="shared" si="17"/>
        <v>927.09637787581721</v>
      </c>
      <c r="J181" s="5">
        <f t="shared" si="18"/>
        <v>-1.1723753101814903E-3</v>
      </c>
      <c r="K181" s="4">
        <f t="shared" si="19"/>
        <v>-1.1723753101814903E-3</v>
      </c>
      <c r="L181" s="4">
        <f t="shared" si="20"/>
        <v>-1.1723753101814903E-3</v>
      </c>
      <c r="M181" s="4">
        <f t="shared" si="21"/>
        <v>-1.1723755787462402E-3</v>
      </c>
    </row>
    <row r="182" spans="1:13" x14ac:dyDescent="0.3">
      <c r="A182" s="1">
        <v>180</v>
      </c>
      <c r="B182" s="1">
        <v>16.0850694444444</v>
      </c>
      <c r="C182" s="1">
        <v>-20.400001525878899</v>
      </c>
      <c r="D182" s="1">
        <v>368.5</v>
      </c>
      <c r="E182" s="1">
        <v>71.372573852539105</v>
      </c>
      <c r="F182" s="1">
        <v>99.8</v>
      </c>
      <c r="G182" s="1">
        <v>99.200488485663399</v>
      </c>
      <c r="H182" s="4">
        <f t="shared" si="16"/>
        <v>16.0850694444444</v>
      </c>
      <c r="I182" s="4">
        <f t="shared" si="17"/>
        <v>943.18144732026167</v>
      </c>
      <c r="J182" s="5">
        <f t="shared" si="18"/>
        <v>-1.7085745255763845E-3</v>
      </c>
      <c r="K182" s="4">
        <f t="shared" si="19"/>
        <v>-1.7085745255763845E-3</v>
      </c>
      <c r="L182" s="4">
        <f t="shared" si="20"/>
        <v>-1.7085745255763845E-3</v>
      </c>
      <c r="M182" s="4">
        <f t="shared" si="21"/>
        <v>-1.7085753568635985E-3</v>
      </c>
    </row>
    <row r="183" spans="1:13" x14ac:dyDescent="0.3">
      <c r="A183" s="1">
        <v>181</v>
      </c>
      <c r="B183" s="1">
        <v>16.0460072424654</v>
      </c>
      <c r="C183" s="1">
        <v>-20.400001525878899</v>
      </c>
      <c r="D183" s="1">
        <v>368.5</v>
      </c>
      <c r="E183" s="1">
        <v>71.372573852539105</v>
      </c>
      <c r="F183" s="1">
        <v>99.8</v>
      </c>
      <c r="G183" s="1">
        <v>99.163476145736894</v>
      </c>
      <c r="H183" s="4">
        <f t="shared" si="16"/>
        <v>16.0460072424654</v>
      </c>
      <c r="I183" s="4">
        <f t="shared" si="17"/>
        <v>959.22745456272708</v>
      </c>
      <c r="J183" s="5">
        <f t="shared" si="18"/>
        <v>-2.3066386152782669E-3</v>
      </c>
      <c r="K183" s="4">
        <f t="shared" si="19"/>
        <v>-2.3066386152782669E-3</v>
      </c>
      <c r="L183" s="4">
        <f t="shared" si="20"/>
        <v>-2.3066386152782669E-3</v>
      </c>
      <c r="M183" s="4">
        <f t="shared" si="21"/>
        <v>-2.306640660726366E-3</v>
      </c>
    </row>
    <row r="184" spans="1:13" x14ac:dyDescent="0.3">
      <c r="A184" s="1">
        <v>182</v>
      </c>
      <c r="B184" s="1">
        <v>15.9114592273962</v>
      </c>
      <c r="C184" s="1">
        <v>-8.6999504093119793</v>
      </c>
      <c r="D184" s="1">
        <v>369.12500190733402</v>
      </c>
      <c r="E184" s="1">
        <v>71.372573852539105</v>
      </c>
      <c r="F184" s="1">
        <v>99.8</v>
      </c>
      <c r="G184" s="1">
        <v>99.116345659784201</v>
      </c>
      <c r="H184" s="4">
        <f t="shared" si="16"/>
        <v>15.9114592273962</v>
      </c>
      <c r="I184" s="4">
        <f t="shared" si="17"/>
        <v>975.1389137901233</v>
      </c>
      <c r="J184" s="5">
        <f t="shared" si="18"/>
        <v>-2.9620467412280827E-3</v>
      </c>
      <c r="K184" s="4">
        <f t="shared" si="19"/>
        <v>-2.9620467412280827E-3</v>
      </c>
      <c r="L184" s="4">
        <f t="shared" si="20"/>
        <v>-2.9620467412280827E-3</v>
      </c>
      <c r="M184" s="4">
        <f t="shared" si="21"/>
        <v>-2.9620510726070825E-3</v>
      </c>
    </row>
    <row r="185" spans="1:13" x14ac:dyDescent="0.3">
      <c r="A185" s="1">
        <v>183</v>
      </c>
      <c r="B185" s="1">
        <v>16.0286458333333</v>
      </c>
      <c r="C185" s="1">
        <v>-2.1000001430511501</v>
      </c>
      <c r="D185" s="1">
        <v>369.375</v>
      </c>
      <c r="E185" s="1">
        <v>71.372573852539105</v>
      </c>
      <c r="F185" s="1">
        <v>99.8</v>
      </c>
      <c r="G185" s="1">
        <v>99.058347844352099</v>
      </c>
      <c r="H185" s="4">
        <f t="shared" si="16"/>
        <v>16.0286458333333</v>
      </c>
      <c r="I185" s="4">
        <f t="shared" si="17"/>
        <v>991.16755962345655</v>
      </c>
      <c r="J185" s="5">
        <f t="shared" si="18"/>
        <v>-3.618385235731509E-3</v>
      </c>
      <c r="K185" s="4">
        <f t="shared" si="19"/>
        <v>-3.618385235731509E-3</v>
      </c>
      <c r="L185" s="4">
        <f t="shared" si="20"/>
        <v>-3.618385235731509E-3</v>
      </c>
      <c r="M185" s="4">
        <f t="shared" si="21"/>
        <v>-3.6183931315238223E-3</v>
      </c>
    </row>
    <row r="186" spans="1:13" x14ac:dyDescent="0.3">
      <c r="A186" s="1">
        <v>184</v>
      </c>
      <c r="B186" s="1">
        <v>16.3411458333333</v>
      </c>
      <c r="C186" s="1">
        <v>-27.150001525878899</v>
      </c>
      <c r="D186" s="1">
        <v>368.25</v>
      </c>
      <c r="E186" s="1">
        <v>71.372573852539105</v>
      </c>
      <c r="F186" s="1">
        <v>99.8</v>
      </c>
      <c r="G186" s="1">
        <v>98.988560769552606</v>
      </c>
      <c r="H186" s="4">
        <f t="shared" si="16"/>
        <v>16.3411458333333</v>
      </c>
      <c r="I186" s="4">
        <f t="shared" si="17"/>
        <v>1007.5087054567898</v>
      </c>
      <c r="J186" s="5">
        <f t="shared" si="18"/>
        <v>-4.2706353343434627E-3</v>
      </c>
      <c r="K186" s="4">
        <f t="shared" si="19"/>
        <v>-4.2706353343434627E-3</v>
      </c>
      <c r="L186" s="4">
        <f t="shared" si="20"/>
        <v>-4.2706353343434627E-3</v>
      </c>
      <c r="M186" s="4">
        <f t="shared" si="21"/>
        <v>-4.2706483159900286E-3</v>
      </c>
    </row>
    <row r="187" spans="1:13" x14ac:dyDescent="0.3">
      <c r="A187" s="1">
        <v>185</v>
      </c>
      <c r="B187" s="1">
        <v>16.1675347222222</v>
      </c>
      <c r="C187" s="1">
        <v>27.900001525878899</v>
      </c>
      <c r="D187" s="1">
        <v>370.875</v>
      </c>
      <c r="E187" s="1">
        <v>71.372573852539105</v>
      </c>
      <c r="F187" s="1">
        <v>99.8</v>
      </c>
      <c r="G187" s="1">
        <v>98.905875104118905</v>
      </c>
      <c r="H187" s="4">
        <f t="shared" si="16"/>
        <v>16.1675347222222</v>
      </c>
      <c r="I187" s="4">
        <f t="shared" si="17"/>
        <v>1023.676240179012</v>
      </c>
      <c r="J187" s="5">
        <f t="shared" si="18"/>
        <v>-5.1143026351475624E-3</v>
      </c>
      <c r="K187" s="4">
        <f t="shared" si="19"/>
        <v>-5.1143026351475624E-3</v>
      </c>
      <c r="L187" s="4">
        <f t="shared" si="20"/>
        <v>-5.1143026351475624E-3</v>
      </c>
      <c r="M187" s="4">
        <f t="shared" si="21"/>
        <v>-5.1143249304378838E-3</v>
      </c>
    </row>
    <row r="188" spans="1:13" x14ac:dyDescent="0.3">
      <c r="A188" s="1">
        <v>186</v>
      </c>
      <c r="B188" s="1">
        <v>16.1111116409262</v>
      </c>
      <c r="C188" s="1">
        <v>27.899710848130201</v>
      </c>
      <c r="D188" s="1">
        <v>370.874985694994</v>
      </c>
      <c r="E188" s="1">
        <v>71.372573852539105</v>
      </c>
      <c r="F188" s="1">
        <v>99.8</v>
      </c>
      <c r="G188" s="1">
        <v>98.808976481540398</v>
      </c>
      <c r="H188" s="4">
        <f t="shared" si="16"/>
        <v>16.1111116409262</v>
      </c>
      <c r="I188" s="4">
        <f t="shared" si="17"/>
        <v>1039.7873518199383</v>
      </c>
      <c r="J188" s="5">
        <f t="shared" si="18"/>
        <v>-6.0143970657096637E-3</v>
      </c>
      <c r="K188" s="4">
        <f t="shared" si="19"/>
        <v>-6.0143970657096637E-3</v>
      </c>
      <c r="L188" s="4">
        <f t="shared" si="20"/>
        <v>-6.0143970657096637E-3</v>
      </c>
      <c r="M188" s="4">
        <f t="shared" si="21"/>
        <v>-6.0144333260694132E-3</v>
      </c>
    </row>
    <row r="189" spans="1:13" x14ac:dyDescent="0.3">
      <c r="A189" s="1">
        <v>187</v>
      </c>
      <c r="B189" s="1">
        <v>16.1805555555556</v>
      </c>
      <c r="C189" s="1">
        <v>-10.200000762939499</v>
      </c>
      <c r="D189" s="1">
        <v>369</v>
      </c>
      <c r="E189" s="1">
        <v>71.372573852539105</v>
      </c>
      <c r="F189" s="1">
        <v>99.8</v>
      </c>
      <c r="G189" s="1">
        <v>98.696324606969895</v>
      </c>
      <c r="H189" s="4">
        <f t="shared" si="16"/>
        <v>16.1805555555556</v>
      </c>
      <c r="I189" s="4">
        <f t="shared" si="17"/>
        <v>1055.967907375494</v>
      </c>
      <c r="J189" s="5">
        <f t="shared" si="18"/>
        <v>-6.9621759391211803E-3</v>
      </c>
      <c r="K189" s="4">
        <f t="shared" si="19"/>
        <v>-6.9621759391211803E-3</v>
      </c>
      <c r="L189" s="4">
        <f t="shared" si="20"/>
        <v>-6.9621759391211803E-3</v>
      </c>
      <c r="M189" s="4">
        <f t="shared" si="21"/>
        <v>-6.9622321853235157E-3</v>
      </c>
    </row>
    <row r="190" spans="1:13" x14ac:dyDescent="0.3">
      <c r="A190" s="1">
        <v>188</v>
      </c>
      <c r="B190" s="1">
        <v>16.3020833333333</v>
      </c>
      <c r="C190" s="1">
        <v>-6.6000003814697301</v>
      </c>
      <c r="D190" s="1">
        <v>369.125</v>
      </c>
      <c r="E190" s="1">
        <v>71.372573852539105</v>
      </c>
      <c r="F190" s="1">
        <v>99.8</v>
      </c>
      <c r="G190" s="1">
        <v>98.566128772785902</v>
      </c>
      <c r="H190" s="4">
        <f t="shared" si="16"/>
        <v>16.3020833333333</v>
      </c>
      <c r="I190" s="4">
        <f t="shared" si="17"/>
        <v>1072.2699907088272</v>
      </c>
      <c r="J190" s="5">
        <f t="shared" si="18"/>
        <v>-7.9864537263024931E-3</v>
      </c>
      <c r="K190" s="4">
        <f t="shared" si="19"/>
        <v>-7.9864537263024931E-3</v>
      </c>
      <c r="L190" s="4">
        <f t="shared" si="20"/>
        <v>-7.9864537263024931E-3</v>
      </c>
      <c r="M190" s="4">
        <f t="shared" si="21"/>
        <v>-7.9865386293256155E-3</v>
      </c>
    </row>
    <row r="191" spans="1:13" x14ac:dyDescent="0.3">
      <c r="A191" s="1">
        <v>189</v>
      </c>
      <c r="B191" s="1">
        <v>16.302083200879501</v>
      </c>
      <c r="C191" s="1">
        <v>-5.2499679567860698</v>
      </c>
      <c r="D191" s="1">
        <v>369.25000190733402</v>
      </c>
      <c r="E191" s="1">
        <v>71.372573852539105</v>
      </c>
      <c r="F191" s="1">
        <v>99.8</v>
      </c>
      <c r="G191" s="1">
        <v>98.4163193936092</v>
      </c>
      <c r="H191" s="4">
        <f t="shared" si="16"/>
        <v>16.302083200879501</v>
      </c>
      <c r="I191" s="4">
        <f t="shared" si="17"/>
        <v>1088.5720739097067</v>
      </c>
      <c r="J191" s="5">
        <f t="shared" si="18"/>
        <v>-9.1895849954084178E-3</v>
      </c>
      <c r="K191" s="4">
        <f t="shared" si="19"/>
        <v>-9.1895849954084178E-3</v>
      </c>
      <c r="L191" s="4">
        <f t="shared" si="20"/>
        <v>-9.1895849954084178E-3</v>
      </c>
      <c r="M191" s="4">
        <f t="shared" si="21"/>
        <v>-9.1897143413929832E-3</v>
      </c>
    </row>
    <row r="192" spans="1:13" x14ac:dyDescent="0.3">
      <c r="A192" s="1">
        <v>190</v>
      </c>
      <c r="B192" s="1">
        <v>16.2847222222222</v>
      </c>
      <c r="C192" s="1">
        <v>-1.05000007152557</v>
      </c>
      <c r="D192" s="1">
        <v>369.5</v>
      </c>
      <c r="E192" s="1">
        <v>71.372573852539105</v>
      </c>
      <c r="F192" s="1">
        <v>99.8</v>
      </c>
      <c r="G192" s="1">
        <v>98.244515108294607</v>
      </c>
      <c r="H192" s="4">
        <f t="shared" si="16"/>
        <v>16.2847222222222</v>
      </c>
      <c r="I192" s="4">
        <f t="shared" si="17"/>
        <v>1104.8567961319288</v>
      </c>
      <c r="J192" s="5">
        <f t="shared" si="18"/>
        <v>-1.0550028607804454E-2</v>
      </c>
      <c r="K192" s="4">
        <f t="shared" si="19"/>
        <v>-1.0550028607804454E-2</v>
      </c>
      <c r="L192" s="4">
        <f t="shared" si="20"/>
        <v>-1.0550028607804454E-2</v>
      </c>
      <c r="M192" s="4">
        <f t="shared" si="21"/>
        <v>-1.0550224326095333E-2</v>
      </c>
    </row>
    <row r="193" spans="1:13" x14ac:dyDescent="0.3">
      <c r="A193" s="1">
        <v>191</v>
      </c>
      <c r="B193" s="1">
        <v>15.9982638888889</v>
      </c>
      <c r="C193" s="1">
        <v>29.400001525878899</v>
      </c>
      <c r="D193" s="1">
        <v>371.125</v>
      </c>
      <c r="E193" s="1">
        <v>71.372573852539105</v>
      </c>
      <c r="F193" s="1">
        <v>98.247</v>
      </c>
      <c r="G193" s="1">
        <v>98.054156525286302</v>
      </c>
      <c r="H193" s="4">
        <f t="shared" si="16"/>
        <v>15.9982638888889</v>
      </c>
      <c r="I193" s="4">
        <f t="shared" si="17"/>
        <v>1120.8550600208177</v>
      </c>
      <c r="J193" s="5">
        <f t="shared" si="18"/>
        <v>-1.1898702529873396E-2</v>
      </c>
      <c r="K193" s="4">
        <f t="shared" si="19"/>
        <v>-1.1898702529873396E-2</v>
      </c>
      <c r="L193" s="4">
        <f t="shared" si="20"/>
        <v>-1.1898702529873396E-2</v>
      </c>
      <c r="M193" s="4">
        <f t="shared" si="21"/>
        <v>-1.1898983315738779E-2</v>
      </c>
    </row>
    <row r="194" spans="1:13" x14ac:dyDescent="0.3">
      <c r="A194" s="1">
        <v>192</v>
      </c>
      <c r="B194" s="1">
        <v>15.7204861111111</v>
      </c>
      <c r="C194" s="1">
        <v>29.400001525878899</v>
      </c>
      <c r="D194" s="1">
        <v>371.125</v>
      </c>
      <c r="E194" s="1">
        <v>71.372573852539105</v>
      </c>
      <c r="F194" s="1">
        <v>98.247</v>
      </c>
      <c r="G194" s="1">
        <v>97.8545609143289</v>
      </c>
      <c r="H194" s="4">
        <f t="shared" si="16"/>
        <v>15.7204861111111</v>
      </c>
      <c r="I194" s="4">
        <f t="shared" si="17"/>
        <v>1136.5755461319288</v>
      </c>
      <c r="J194" s="5">
        <f t="shared" si="18"/>
        <v>-1.2696529200603409E-2</v>
      </c>
      <c r="K194" s="4">
        <f t="shared" si="19"/>
        <v>-1.2696529200603409E-2</v>
      </c>
      <c r="L194" s="4">
        <f t="shared" si="20"/>
        <v>-1.2696529200603409E-2</v>
      </c>
      <c r="M194" s="4">
        <f t="shared" si="21"/>
        <v>-1.2696870342691258E-2</v>
      </c>
    </row>
    <row r="195" spans="1:13" x14ac:dyDescent="0.3">
      <c r="A195" s="1">
        <v>193</v>
      </c>
      <c r="B195" s="1">
        <v>15.664062798018699</v>
      </c>
      <c r="C195" s="1">
        <v>12.749857904693799</v>
      </c>
      <c r="D195" s="1">
        <v>370.37499237072097</v>
      </c>
      <c r="E195" s="1">
        <v>71.372573852539105</v>
      </c>
      <c r="F195" s="1">
        <v>98.247</v>
      </c>
      <c r="G195" s="1">
        <v>97.648727114576801</v>
      </c>
      <c r="H195" s="4">
        <f t="shared" si="16"/>
        <v>15.664062798018699</v>
      </c>
      <c r="I195" s="4">
        <f t="shared" si="17"/>
        <v>1152.2396089299475</v>
      </c>
      <c r="J195" s="5">
        <f t="shared" si="18"/>
        <v>-1.3140511654366877E-2</v>
      </c>
      <c r="K195" s="4">
        <f t="shared" si="19"/>
        <v>-1.3140511654366877E-2</v>
      </c>
      <c r="L195" s="4">
        <f t="shared" si="20"/>
        <v>-1.3140511654366877E-2</v>
      </c>
      <c r="M195" s="4">
        <f t="shared" si="21"/>
        <v>-1.314088985245143E-2</v>
      </c>
    </row>
    <row r="196" spans="1:13" x14ac:dyDescent="0.3">
      <c r="A196" s="1">
        <v>194</v>
      </c>
      <c r="B196" s="1">
        <v>15.703124701981301</v>
      </c>
      <c r="C196" s="1">
        <v>-5.9998569510194901</v>
      </c>
      <c r="D196" s="1">
        <v>369.37500762927903</v>
      </c>
      <c r="E196" s="1">
        <v>71.372573852539105</v>
      </c>
      <c r="F196" s="1">
        <v>98.247</v>
      </c>
      <c r="G196" s="1">
        <v>97.433383203966102</v>
      </c>
      <c r="H196" s="4">
        <f t="shared" ref="H196:H259" si="22">(A196-A195)*B196</f>
        <v>15.703124701981301</v>
      </c>
      <c r="I196" s="4">
        <f t="shared" ref="I196:I259" si="23">H196+I195</f>
        <v>1167.9427336319288</v>
      </c>
      <c r="J196" s="5">
        <f t="shared" ref="J196:J259" si="24">IF(H196=0,0,(G196-G195)/H196)</f>
        <v>-1.37134433240238E-2</v>
      </c>
      <c r="K196" s="4">
        <f t="shared" ref="K196:K259" si="25">IF(J196&gt;1,K195,J196)</f>
        <v>-1.37134433240238E-2</v>
      </c>
      <c r="L196" s="4">
        <f t="shared" ref="L196:L259" si="26">IF(K196&lt;-1,L195,K196)</f>
        <v>-1.37134433240238E-2</v>
      </c>
      <c r="M196" s="4">
        <f t="shared" ref="M196:M259" si="27">ASIN(L196)</f>
        <v>-1.3713873182062538E-2</v>
      </c>
    </row>
    <row r="197" spans="1:13" x14ac:dyDescent="0.3">
      <c r="A197" s="1">
        <v>195</v>
      </c>
      <c r="B197" s="1">
        <v>15.6423611111111</v>
      </c>
      <c r="C197" s="1">
        <v>-8.5500001907348597</v>
      </c>
      <c r="D197" s="1">
        <v>369.125</v>
      </c>
      <c r="E197" s="1">
        <v>71.372573852539105</v>
      </c>
      <c r="F197" s="1">
        <v>98.247</v>
      </c>
      <c r="G197" s="1">
        <v>97.205106088265794</v>
      </c>
      <c r="H197" s="4">
        <f t="shared" si="22"/>
        <v>15.6423611111111</v>
      </c>
      <c r="I197" s="4">
        <f t="shared" si="23"/>
        <v>1183.5850947430399</v>
      </c>
      <c r="J197" s="5">
        <f t="shared" si="24"/>
        <v>-1.4593520382172882E-2</v>
      </c>
      <c r="K197" s="4">
        <f t="shared" si="25"/>
        <v>-1.4593520382172882E-2</v>
      </c>
      <c r="L197" s="4">
        <f t="shared" si="26"/>
        <v>-1.4593520382172882E-2</v>
      </c>
      <c r="M197" s="4">
        <f t="shared" si="27"/>
        <v>-1.45940384308647E-2</v>
      </c>
    </row>
    <row r="198" spans="1:13" x14ac:dyDescent="0.3">
      <c r="A198" s="1">
        <v>196</v>
      </c>
      <c r="B198" s="1">
        <v>15.607636372286599</v>
      </c>
      <c r="C198" s="1">
        <v>6</v>
      </c>
      <c r="D198" s="1">
        <v>369.875</v>
      </c>
      <c r="E198" s="1">
        <v>71.372573852539105</v>
      </c>
      <c r="F198" s="1">
        <v>98.247</v>
      </c>
      <c r="G198" s="1">
        <v>96.960267087771697</v>
      </c>
      <c r="H198" s="4">
        <f t="shared" si="22"/>
        <v>15.607636372286599</v>
      </c>
      <c r="I198" s="4">
        <f t="shared" si="23"/>
        <v>1199.1927311153265</v>
      </c>
      <c r="J198" s="5">
        <f t="shared" si="24"/>
        <v>-1.5687128701232417E-2</v>
      </c>
      <c r="K198" s="4">
        <f t="shared" si="25"/>
        <v>-1.5687128701232417E-2</v>
      </c>
      <c r="L198" s="4">
        <f t="shared" si="26"/>
        <v>-1.5687128701232417E-2</v>
      </c>
      <c r="M198" s="4">
        <f t="shared" si="27"/>
        <v>-1.568777216963543E-2</v>
      </c>
    </row>
    <row r="199" spans="1:13" x14ac:dyDescent="0.3">
      <c r="A199" s="1">
        <v>197</v>
      </c>
      <c r="B199" s="1">
        <v>15.277780294380101</v>
      </c>
      <c r="C199" s="1">
        <v>6</v>
      </c>
      <c r="D199" s="1">
        <v>369.875</v>
      </c>
      <c r="E199" s="1">
        <v>71.372573852539105</v>
      </c>
      <c r="F199" s="1">
        <v>98.247</v>
      </c>
      <c r="G199" s="1">
        <v>96.6949742560261</v>
      </c>
      <c r="H199" s="4">
        <f t="shared" si="22"/>
        <v>15.277780294380101</v>
      </c>
      <c r="I199" s="4">
        <f t="shared" si="23"/>
        <v>1214.4705114097067</v>
      </c>
      <c r="J199" s="5">
        <f t="shared" si="24"/>
        <v>-1.7364618853904109E-2</v>
      </c>
      <c r="K199" s="4">
        <f t="shared" si="25"/>
        <v>-1.7364618853904109E-2</v>
      </c>
      <c r="L199" s="4">
        <f t="shared" si="26"/>
        <v>-1.7364618853904109E-2</v>
      </c>
      <c r="M199" s="4">
        <f t="shared" si="27"/>
        <v>-1.7365491631220739E-2</v>
      </c>
    </row>
    <row r="200" spans="1:13" x14ac:dyDescent="0.3">
      <c r="A200" s="1">
        <v>198</v>
      </c>
      <c r="B200" s="1">
        <v>14.7612847222222</v>
      </c>
      <c r="C200" s="1">
        <v>28.050001144409201</v>
      </c>
      <c r="D200" s="1">
        <v>371.125</v>
      </c>
      <c r="E200" s="1">
        <v>71.372573852539105</v>
      </c>
      <c r="F200" s="1">
        <v>98.247</v>
      </c>
      <c r="G200" s="1">
        <v>96.405010513663797</v>
      </c>
      <c r="H200" s="4">
        <f t="shared" si="22"/>
        <v>14.7612847222222</v>
      </c>
      <c r="I200" s="4">
        <f t="shared" si="23"/>
        <v>1229.2317961319288</v>
      </c>
      <c r="J200" s="5">
        <f t="shared" si="24"/>
        <v>-1.9643530208842928E-2</v>
      </c>
      <c r="K200" s="4">
        <f t="shared" si="25"/>
        <v>-1.9643530208842928E-2</v>
      </c>
      <c r="L200" s="4">
        <f t="shared" si="26"/>
        <v>-1.9643530208842928E-2</v>
      </c>
      <c r="M200" s="4">
        <f t="shared" si="27"/>
        <v>-1.9644793730786838E-2</v>
      </c>
    </row>
    <row r="201" spans="1:13" x14ac:dyDescent="0.3">
      <c r="A201" s="1">
        <v>199</v>
      </c>
      <c r="B201" s="1">
        <v>14.036451412624199</v>
      </c>
      <c r="C201" s="1">
        <v>41.100058364432101</v>
      </c>
      <c r="D201" s="1">
        <v>372.00000286100101</v>
      </c>
      <c r="E201" s="1">
        <v>71.372573852539105</v>
      </c>
      <c r="F201" s="1">
        <v>98.247</v>
      </c>
      <c r="G201" s="1">
        <v>96.085766613964594</v>
      </c>
      <c r="H201" s="4">
        <f t="shared" si="22"/>
        <v>14.036451412624199</v>
      </c>
      <c r="I201" s="4">
        <f t="shared" si="23"/>
        <v>1243.2682475445531</v>
      </c>
      <c r="J201" s="5">
        <f t="shared" si="24"/>
        <v>-2.2743917982865573E-2</v>
      </c>
      <c r="K201" s="4">
        <f t="shared" si="25"/>
        <v>-2.2743917982865573E-2</v>
      </c>
      <c r="L201" s="4">
        <f t="shared" si="26"/>
        <v>-2.2743917982865573E-2</v>
      </c>
      <c r="M201" s="4">
        <f t="shared" si="27"/>
        <v>-2.2745879290438243E-2</v>
      </c>
    </row>
    <row r="202" spans="1:13" x14ac:dyDescent="0.3">
      <c r="A202" s="1">
        <v>200</v>
      </c>
      <c r="B202" s="1">
        <v>13.1293402777778</v>
      </c>
      <c r="C202" s="1">
        <v>48.450000762939503</v>
      </c>
      <c r="D202" s="1">
        <v>372.375</v>
      </c>
      <c r="E202" s="1">
        <v>71.372573852539105</v>
      </c>
      <c r="F202" s="1">
        <v>98.247</v>
      </c>
      <c r="G202" s="1">
        <v>95.732167874536799</v>
      </c>
      <c r="H202" s="4">
        <f t="shared" si="22"/>
        <v>13.1293402777778</v>
      </c>
      <c r="I202" s="4">
        <f t="shared" si="23"/>
        <v>1256.3975878223309</v>
      </c>
      <c r="J202" s="5">
        <f t="shared" si="24"/>
        <v>-2.6931950269145091E-2</v>
      </c>
      <c r="K202" s="4">
        <f t="shared" si="25"/>
        <v>-2.6931950269145091E-2</v>
      </c>
      <c r="L202" s="4">
        <f t="shared" si="26"/>
        <v>-2.6931950269145091E-2</v>
      </c>
      <c r="M202" s="4">
        <f t="shared" si="27"/>
        <v>-2.6935207090614602E-2</v>
      </c>
    </row>
    <row r="203" spans="1:13" x14ac:dyDescent="0.3">
      <c r="A203" s="1">
        <v>201</v>
      </c>
      <c r="B203" s="1">
        <v>12.1657906307718</v>
      </c>
      <c r="C203" s="1">
        <v>50.100002288818402</v>
      </c>
      <c r="D203" s="1">
        <v>372.875</v>
      </c>
      <c r="E203" s="1">
        <v>71.372573852539105</v>
      </c>
      <c r="F203" s="1">
        <v>94.403999999999996</v>
      </c>
      <c r="G203" s="1">
        <v>95.353865536372098</v>
      </c>
      <c r="H203" s="4">
        <f t="shared" si="22"/>
        <v>12.1657906307718</v>
      </c>
      <c r="I203" s="4">
        <f t="shared" si="23"/>
        <v>1268.5633784531028</v>
      </c>
      <c r="J203" s="5">
        <f t="shared" si="24"/>
        <v>-3.1095581836484528E-2</v>
      </c>
      <c r="K203" s="4">
        <f t="shared" si="25"/>
        <v>-3.1095581836484528E-2</v>
      </c>
      <c r="L203" s="4">
        <f t="shared" si="26"/>
        <v>-3.1095581836484528E-2</v>
      </c>
      <c r="M203" s="4">
        <f t="shared" si="27"/>
        <v>-3.1100595253724259E-2</v>
      </c>
    </row>
    <row r="204" spans="1:13" x14ac:dyDescent="0.3">
      <c r="A204" s="1">
        <v>202</v>
      </c>
      <c r="B204" s="1">
        <v>11.1197916666667</v>
      </c>
      <c r="C204" s="1">
        <v>50.100002288818402</v>
      </c>
      <c r="D204" s="1">
        <v>372.875</v>
      </c>
      <c r="E204" s="1">
        <v>71.372573852539105</v>
      </c>
      <c r="F204" s="1">
        <v>94.403999999999996</v>
      </c>
      <c r="G204" s="1">
        <v>94.975390179409104</v>
      </c>
      <c r="H204" s="4">
        <f t="shared" si="22"/>
        <v>11.1197916666667</v>
      </c>
      <c r="I204" s="4">
        <f t="shared" si="23"/>
        <v>1279.6831701197696</v>
      </c>
      <c r="J204" s="5">
        <f t="shared" si="24"/>
        <v>-3.4036191352175484E-2</v>
      </c>
      <c r="K204" s="4">
        <f t="shared" si="25"/>
        <v>-3.4036191352175484E-2</v>
      </c>
      <c r="L204" s="4">
        <f t="shared" si="26"/>
        <v>-3.4036191352175484E-2</v>
      </c>
      <c r="M204" s="4">
        <f t="shared" si="27"/>
        <v>-3.4042766387914515E-2</v>
      </c>
    </row>
    <row r="205" spans="1:13" x14ac:dyDescent="0.3">
      <c r="A205" s="1">
        <v>203</v>
      </c>
      <c r="B205" s="1">
        <v>10.234375</v>
      </c>
      <c r="C205" s="1">
        <v>19.950000762939499</v>
      </c>
      <c r="D205" s="1">
        <v>371.375</v>
      </c>
      <c r="E205" s="1">
        <v>71.372573852539105</v>
      </c>
      <c r="F205" s="1">
        <v>94.403999999999996</v>
      </c>
      <c r="G205" s="1">
        <v>94.605997607379393</v>
      </c>
      <c r="H205" s="4">
        <f t="shared" si="22"/>
        <v>10.234375</v>
      </c>
      <c r="I205" s="4">
        <f t="shared" si="23"/>
        <v>1289.9175451197696</v>
      </c>
      <c r="J205" s="5">
        <f t="shared" si="24"/>
        <v>-3.6093320015116725E-2</v>
      </c>
      <c r="K205" s="4">
        <f t="shared" si="25"/>
        <v>-3.6093320015116725E-2</v>
      </c>
      <c r="L205" s="4">
        <f t="shared" si="26"/>
        <v>-3.6093320015116725E-2</v>
      </c>
      <c r="M205" s="4">
        <f t="shared" si="27"/>
        <v>-3.6101161240989658E-2</v>
      </c>
    </row>
    <row r="206" spans="1:13" x14ac:dyDescent="0.3">
      <c r="A206" s="1">
        <v>204</v>
      </c>
      <c r="B206" s="1">
        <v>10.052084724097799</v>
      </c>
      <c r="C206" s="1">
        <v>-1.79983413344427</v>
      </c>
      <c r="D206" s="1">
        <v>370.12500953667097</v>
      </c>
      <c r="E206" s="1">
        <v>71.372573852539105</v>
      </c>
      <c r="F206" s="1">
        <v>94.403999999999996</v>
      </c>
      <c r="G206" s="1">
        <v>94.239815977523705</v>
      </c>
      <c r="H206" s="4">
        <f t="shared" si="22"/>
        <v>10.052084724097799</v>
      </c>
      <c r="I206" s="4">
        <f t="shared" si="23"/>
        <v>1299.9696298438673</v>
      </c>
      <c r="J206" s="5">
        <f t="shared" si="24"/>
        <v>-3.642842653105019E-2</v>
      </c>
      <c r="K206" s="4">
        <f t="shared" si="25"/>
        <v>-3.642842653105019E-2</v>
      </c>
      <c r="L206" s="4">
        <f t="shared" si="26"/>
        <v>-3.642842653105019E-2</v>
      </c>
      <c r="M206" s="4">
        <f t="shared" si="27"/>
        <v>-3.6436488283549562E-2</v>
      </c>
    </row>
    <row r="207" spans="1:13" x14ac:dyDescent="0.3">
      <c r="A207" s="1">
        <v>205</v>
      </c>
      <c r="B207" s="1">
        <v>10.3428819444444</v>
      </c>
      <c r="C207" s="1">
        <v>-29.100000381469702</v>
      </c>
      <c r="D207" s="1">
        <v>368.625</v>
      </c>
      <c r="E207" s="1">
        <v>71.372573852539105</v>
      </c>
      <c r="F207" s="1">
        <v>94.403999999999996</v>
      </c>
      <c r="G207" s="1">
        <v>93.871024488032006</v>
      </c>
      <c r="H207" s="4">
        <f t="shared" si="22"/>
        <v>10.3428819444444</v>
      </c>
      <c r="I207" s="4">
        <f t="shared" si="23"/>
        <v>1310.3125117883117</v>
      </c>
      <c r="J207" s="5">
        <f t="shared" si="24"/>
        <v>-3.5656550221941974E-2</v>
      </c>
      <c r="K207" s="4">
        <f t="shared" si="25"/>
        <v>-3.5656550221941974E-2</v>
      </c>
      <c r="L207" s="4">
        <f t="shared" si="26"/>
        <v>-3.5656550221941974E-2</v>
      </c>
      <c r="M207" s="4">
        <f t="shared" si="27"/>
        <v>-3.5664110108975064E-2</v>
      </c>
    </row>
    <row r="208" spans="1:13" x14ac:dyDescent="0.3">
      <c r="A208" s="1">
        <v>206</v>
      </c>
      <c r="B208" s="1">
        <v>11.8359375</v>
      </c>
      <c r="C208" s="1">
        <v>-57.900001525878899</v>
      </c>
      <c r="D208" s="1">
        <v>367</v>
      </c>
      <c r="E208" s="1">
        <v>71.372573852539105</v>
      </c>
      <c r="F208" s="1">
        <v>94.403999999999996</v>
      </c>
      <c r="G208" s="1">
        <v>93.493760850917894</v>
      </c>
      <c r="H208" s="4">
        <f t="shared" si="22"/>
        <v>11.8359375</v>
      </c>
      <c r="I208" s="4">
        <f t="shared" si="23"/>
        <v>1322.1484492883117</v>
      </c>
      <c r="J208" s="5">
        <f t="shared" si="24"/>
        <v>-3.18744195053507E-2</v>
      </c>
      <c r="K208" s="4">
        <f t="shared" si="25"/>
        <v>-3.18744195053507E-2</v>
      </c>
      <c r="L208" s="4">
        <f t="shared" si="26"/>
        <v>-3.18744195053507E-2</v>
      </c>
      <c r="M208" s="4">
        <f t="shared" si="27"/>
        <v>-3.1879819262549569E-2</v>
      </c>
    </row>
    <row r="209" spans="1:13" x14ac:dyDescent="0.3">
      <c r="A209" s="1">
        <v>207</v>
      </c>
      <c r="B209" s="1">
        <v>12.9644097222222</v>
      </c>
      <c r="C209" s="1">
        <v>-57.900001525878899</v>
      </c>
      <c r="D209" s="1">
        <v>367</v>
      </c>
      <c r="E209" s="1">
        <v>71.372573852539105</v>
      </c>
      <c r="F209" s="1">
        <v>94.403999999999996</v>
      </c>
      <c r="G209" s="1">
        <v>93.102028105431003</v>
      </c>
      <c r="H209" s="4">
        <f t="shared" si="22"/>
        <v>12.9644097222222</v>
      </c>
      <c r="I209" s="4">
        <f t="shared" si="23"/>
        <v>1335.1128590105338</v>
      </c>
      <c r="J209" s="5">
        <f t="shared" si="24"/>
        <v>-3.0216010900629347E-2</v>
      </c>
      <c r="K209" s="4">
        <f t="shared" si="25"/>
        <v>-3.0216010900629347E-2</v>
      </c>
      <c r="L209" s="4">
        <f t="shared" si="26"/>
        <v>-3.0216010900629347E-2</v>
      </c>
      <c r="M209" s="4">
        <f t="shared" si="27"/>
        <v>-3.0220610697217421E-2</v>
      </c>
    </row>
    <row r="210" spans="1:13" x14ac:dyDescent="0.3">
      <c r="A210" s="1">
        <v>208</v>
      </c>
      <c r="B210" s="1">
        <v>13.988720542774701</v>
      </c>
      <c r="C210" s="1">
        <v>-77.699997711274307</v>
      </c>
      <c r="D210" s="1">
        <v>365.87499809268002</v>
      </c>
      <c r="E210" s="1">
        <v>71.372573852539105</v>
      </c>
      <c r="F210" s="1">
        <v>94.403999999999996</v>
      </c>
      <c r="G210" s="1">
        <v>92.689599290719102</v>
      </c>
      <c r="H210" s="4">
        <f t="shared" si="22"/>
        <v>13.988720542774701</v>
      </c>
      <c r="I210" s="4">
        <f t="shared" si="23"/>
        <v>1349.1015795533085</v>
      </c>
      <c r="J210" s="5">
        <f t="shared" si="24"/>
        <v>-2.948295474563075E-2</v>
      </c>
      <c r="K210" s="4">
        <f t="shared" si="25"/>
        <v>-2.948295474563075E-2</v>
      </c>
      <c r="L210" s="4">
        <f t="shared" si="26"/>
        <v>-2.948295474563075E-2</v>
      </c>
      <c r="M210" s="4">
        <f t="shared" si="27"/>
        <v>-2.9487227733899293E-2</v>
      </c>
    </row>
    <row r="211" spans="1:13" x14ac:dyDescent="0.3">
      <c r="A211" s="1">
        <v>209</v>
      </c>
      <c r="B211" s="1">
        <v>14.6788141794475</v>
      </c>
      <c r="C211" s="1">
        <v>-76.800009918120196</v>
      </c>
      <c r="D211" s="1">
        <v>365.62500190731998</v>
      </c>
      <c r="E211" s="1">
        <v>71.372573852539105</v>
      </c>
      <c r="F211" s="1">
        <v>94.403999999999996</v>
      </c>
      <c r="G211" s="1">
        <v>92.249918462421505</v>
      </c>
      <c r="H211" s="4">
        <f t="shared" si="22"/>
        <v>14.6788141794475</v>
      </c>
      <c r="I211" s="4">
        <f t="shared" si="23"/>
        <v>1363.780393732756</v>
      </c>
      <c r="J211" s="5">
        <f t="shared" si="24"/>
        <v>-2.9953429679164048E-2</v>
      </c>
      <c r="K211" s="4">
        <f t="shared" si="25"/>
        <v>-2.9953429679164048E-2</v>
      </c>
      <c r="L211" s="4">
        <f t="shared" si="26"/>
        <v>-2.9953429679164048E-2</v>
      </c>
      <c r="M211" s="4">
        <f t="shared" si="27"/>
        <v>-2.9957910564399243E-2</v>
      </c>
    </row>
    <row r="212" spans="1:13" x14ac:dyDescent="0.3">
      <c r="A212" s="1">
        <v>210</v>
      </c>
      <c r="B212" s="1">
        <v>14.6788194444444</v>
      </c>
      <c r="C212" s="1">
        <v>-45</v>
      </c>
      <c r="D212" s="1">
        <v>367.25</v>
      </c>
      <c r="E212" s="1">
        <v>71.372573852539105</v>
      </c>
      <c r="F212" s="1">
        <v>89.11</v>
      </c>
      <c r="G212" s="1">
        <v>91.797034758493098</v>
      </c>
      <c r="H212" s="4">
        <f t="shared" si="22"/>
        <v>14.6788194444444</v>
      </c>
      <c r="I212" s="4">
        <f t="shared" si="23"/>
        <v>1378.4592131772004</v>
      </c>
      <c r="J212" s="5">
        <f t="shared" si="24"/>
        <v>-3.0852869717653844E-2</v>
      </c>
      <c r="K212" s="4">
        <f t="shared" si="25"/>
        <v>-3.0852869717653844E-2</v>
      </c>
      <c r="L212" s="4">
        <f t="shared" si="26"/>
        <v>-3.0852869717653844E-2</v>
      </c>
      <c r="M212" s="4">
        <f t="shared" si="27"/>
        <v>-3.0857766621124747E-2</v>
      </c>
    </row>
    <row r="213" spans="1:13" x14ac:dyDescent="0.3">
      <c r="A213" s="1">
        <v>211</v>
      </c>
      <c r="B213" s="1">
        <v>15.6032915579482</v>
      </c>
      <c r="C213" s="1">
        <v>-45.899994659464198</v>
      </c>
      <c r="D213" s="1">
        <v>367.25</v>
      </c>
      <c r="E213" s="1">
        <v>71.372573852539105</v>
      </c>
      <c r="F213" s="1">
        <v>89.11</v>
      </c>
      <c r="G213" s="1">
        <v>91.365825723480597</v>
      </c>
      <c r="H213" s="4">
        <f t="shared" si="22"/>
        <v>15.6032915579482</v>
      </c>
      <c r="I213" s="4">
        <f t="shared" si="23"/>
        <v>1394.0625047351487</v>
      </c>
      <c r="J213" s="5">
        <f t="shared" si="24"/>
        <v>-2.7635773734731358E-2</v>
      </c>
      <c r="K213" s="4">
        <f t="shared" si="25"/>
        <v>-2.7635773734731358E-2</v>
      </c>
      <c r="L213" s="4">
        <f t="shared" si="26"/>
        <v>-2.7635773734731358E-2</v>
      </c>
      <c r="M213" s="4">
        <f t="shared" si="27"/>
        <v>-2.7639292683430461E-2</v>
      </c>
    </row>
    <row r="214" spans="1:13" x14ac:dyDescent="0.3">
      <c r="A214" s="1">
        <v>212</v>
      </c>
      <c r="B214" s="1">
        <v>16.0720479488423</v>
      </c>
      <c r="C214" s="1">
        <v>-45.899999237083698</v>
      </c>
      <c r="D214" s="1">
        <v>367.24999904633302</v>
      </c>
      <c r="E214" s="1">
        <v>71.372573852539105</v>
      </c>
      <c r="F214" s="1">
        <v>89.11</v>
      </c>
      <c r="G214" s="1">
        <v>90.970475162470294</v>
      </c>
      <c r="H214" s="4">
        <f t="shared" si="22"/>
        <v>16.0720479488423</v>
      </c>
      <c r="I214" s="4">
        <f t="shared" si="23"/>
        <v>1410.1345526839909</v>
      </c>
      <c r="J214" s="5">
        <f t="shared" si="24"/>
        <v>-2.4598642454820543E-2</v>
      </c>
      <c r="K214" s="4">
        <f t="shared" si="25"/>
        <v>-2.4598642454820543E-2</v>
      </c>
      <c r="L214" s="4">
        <f t="shared" si="26"/>
        <v>-2.4598642454820543E-2</v>
      </c>
      <c r="M214" s="4">
        <f t="shared" si="27"/>
        <v>-2.4601123875807533E-2</v>
      </c>
    </row>
    <row r="215" spans="1:13" x14ac:dyDescent="0.3">
      <c r="A215" s="1">
        <v>213</v>
      </c>
      <c r="B215" s="1">
        <v>15.9852430555556</v>
      </c>
      <c r="C215" s="1">
        <v>-45.600002288818402</v>
      </c>
      <c r="D215" s="1">
        <v>367.125</v>
      </c>
      <c r="E215" s="1">
        <v>71.372573852539105</v>
      </c>
      <c r="F215" s="1">
        <v>89.11</v>
      </c>
      <c r="G215" s="1">
        <v>90.604698606025394</v>
      </c>
      <c r="H215" s="4">
        <f t="shared" si="22"/>
        <v>15.9852430555556</v>
      </c>
      <c r="I215" s="4">
        <f t="shared" si="23"/>
        <v>1426.1197957395466</v>
      </c>
      <c r="J215" s="5">
        <f t="shared" si="24"/>
        <v>-2.2882139181347971E-2</v>
      </c>
      <c r="K215" s="4">
        <f t="shared" si="25"/>
        <v>-2.2882139181347971E-2</v>
      </c>
      <c r="L215" s="4">
        <f t="shared" si="26"/>
        <v>-2.2882139181347971E-2</v>
      </c>
      <c r="M215" s="4">
        <f t="shared" si="27"/>
        <v>-2.2884136470600547E-2</v>
      </c>
    </row>
    <row r="216" spans="1:13" x14ac:dyDescent="0.3">
      <c r="A216" s="1">
        <v>214</v>
      </c>
      <c r="B216" s="1">
        <v>15.2821180555556</v>
      </c>
      <c r="C216" s="1">
        <v>15.9002752283359</v>
      </c>
      <c r="D216" s="1">
        <v>370.12501716600798</v>
      </c>
      <c r="E216" s="1">
        <v>71.372573852539105</v>
      </c>
      <c r="F216" s="1">
        <v>89.11</v>
      </c>
      <c r="G216" s="1">
        <v>90.262681691359404</v>
      </c>
      <c r="H216" s="4">
        <f t="shared" si="22"/>
        <v>15.2821180555556</v>
      </c>
      <c r="I216" s="4">
        <f t="shared" si="23"/>
        <v>1441.4019137951022</v>
      </c>
      <c r="J216" s="5">
        <f t="shared" si="24"/>
        <v>-2.2380203674820763E-2</v>
      </c>
      <c r="K216" s="4">
        <f t="shared" si="25"/>
        <v>-2.2380203674820763E-2</v>
      </c>
      <c r="L216" s="4">
        <f t="shared" si="26"/>
        <v>-2.2380203674820763E-2</v>
      </c>
      <c r="M216" s="4">
        <f t="shared" si="27"/>
        <v>-2.2382072371261861E-2</v>
      </c>
    </row>
    <row r="217" spans="1:13" x14ac:dyDescent="0.3">
      <c r="A217" s="1">
        <v>215</v>
      </c>
      <c r="B217" s="1">
        <v>15.2821180555556</v>
      </c>
      <c r="C217" s="1">
        <v>51.900001525878899</v>
      </c>
      <c r="D217" s="1">
        <v>372.375</v>
      </c>
      <c r="E217" s="1">
        <v>71.372573852539105</v>
      </c>
      <c r="F217" s="1">
        <v>89.11</v>
      </c>
      <c r="G217" s="1">
        <v>89.938987737564005</v>
      </c>
      <c r="H217" s="4">
        <f t="shared" si="22"/>
        <v>15.2821180555556</v>
      </c>
      <c r="I217" s="4">
        <f t="shared" si="23"/>
        <v>1456.6840318506579</v>
      </c>
      <c r="J217" s="5">
        <f t="shared" si="24"/>
        <v>-2.1181223219102426E-2</v>
      </c>
      <c r="K217" s="4">
        <f t="shared" si="25"/>
        <v>-2.1181223219102426E-2</v>
      </c>
      <c r="L217" s="4">
        <f t="shared" si="26"/>
        <v>-2.1181223219102426E-2</v>
      </c>
      <c r="M217" s="4">
        <f t="shared" si="27"/>
        <v>-2.1182807344493425E-2</v>
      </c>
    </row>
    <row r="218" spans="1:13" x14ac:dyDescent="0.3">
      <c r="A218" s="1">
        <v>216</v>
      </c>
      <c r="B218" s="1">
        <v>14.058169060212499</v>
      </c>
      <c r="C218" s="1">
        <v>68.849876786222296</v>
      </c>
      <c r="D218" s="1">
        <v>373.49999141699601</v>
      </c>
      <c r="E218" s="1">
        <v>71.372573852539105</v>
      </c>
      <c r="F218" s="1">
        <v>89.11</v>
      </c>
      <c r="G218" s="1">
        <v>89.628471324447403</v>
      </c>
      <c r="H218" s="4">
        <f t="shared" si="22"/>
        <v>14.058169060212499</v>
      </c>
      <c r="I218" s="4">
        <f t="shared" si="23"/>
        <v>1470.7422009108705</v>
      </c>
      <c r="J218" s="5">
        <f t="shared" si="24"/>
        <v>-2.208796976239439E-2</v>
      </c>
      <c r="K218" s="4">
        <f t="shared" si="25"/>
        <v>-2.208796976239439E-2</v>
      </c>
      <c r="L218" s="4">
        <f t="shared" si="26"/>
        <v>-2.208796976239439E-2</v>
      </c>
      <c r="M218" s="4">
        <f t="shared" si="27"/>
        <v>-2.2089766197409273E-2</v>
      </c>
    </row>
    <row r="219" spans="1:13" x14ac:dyDescent="0.3">
      <c r="A219" s="1">
        <v>217</v>
      </c>
      <c r="B219" s="1">
        <v>12.6909722222222</v>
      </c>
      <c r="C219" s="1">
        <v>64.200004577636705</v>
      </c>
      <c r="D219" s="1">
        <v>373.25</v>
      </c>
      <c r="E219" s="1">
        <v>71.372573852539105</v>
      </c>
      <c r="F219" s="1">
        <v>89.11</v>
      </c>
      <c r="G219" s="1">
        <v>89.326196501235202</v>
      </c>
      <c r="H219" s="4">
        <f t="shared" si="22"/>
        <v>12.6909722222222</v>
      </c>
      <c r="I219" s="4">
        <f t="shared" si="23"/>
        <v>1483.4331731330926</v>
      </c>
      <c r="J219" s="5">
        <f t="shared" si="24"/>
        <v>-2.3818098244901258E-2</v>
      </c>
      <c r="K219" s="4">
        <f t="shared" si="25"/>
        <v>-2.3818098244901258E-2</v>
      </c>
      <c r="L219" s="4">
        <f t="shared" si="26"/>
        <v>-2.3818098244901258E-2</v>
      </c>
      <c r="M219" s="4">
        <f t="shared" si="27"/>
        <v>-2.3820350828351627E-2</v>
      </c>
    </row>
    <row r="220" spans="1:13" x14ac:dyDescent="0.3">
      <c r="A220" s="1">
        <v>218</v>
      </c>
      <c r="B220" s="1">
        <v>11.8272701234925</v>
      </c>
      <c r="C220" s="1">
        <v>64.200004577636705</v>
      </c>
      <c r="D220" s="1">
        <v>373.25</v>
      </c>
      <c r="E220" s="1">
        <v>71.372573852539105</v>
      </c>
      <c r="F220" s="1">
        <v>89.11</v>
      </c>
      <c r="G220" s="1">
        <v>89.027358324984803</v>
      </c>
      <c r="H220" s="4">
        <f t="shared" si="22"/>
        <v>11.8272701234925</v>
      </c>
      <c r="I220" s="4">
        <f t="shared" si="23"/>
        <v>1495.2604432565852</v>
      </c>
      <c r="J220" s="5">
        <f t="shared" si="24"/>
        <v>-2.5266876728960219E-2</v>
      </c>
      <c r="K220" s="4">
        <f t="shared" si="25"/>
        <v>-2.5266876728960219E-2</v>
      </c>
      <c r="L220" s="4">
        <f t="shared" si="26"/>
        <v>-2.5266876728960219E-2</v>
      </c>
      <c r="M220" s="4">
        <f t="shared" si="27"/>
        <v>-2.526956596071489E-2</v>
      </c>
    </row>
    <row r="221" spans="1:13" x14ac:dyDescent="0.3">
      <c r="A221" s="1">
        <v>219</v>
      </c>
      <c r="B221" s="1">
        <v>11.3151049945027</v>
      </c>
      <c r="C221" s="1">
        <v>41.399806977783797</v>
      </c>
      <c r="D221" s="1">
        <v>372.12499046332903</v>
      </c>
      <c r="E221" s="1">
        <v>71.372573852539105</v>
      </c>
      <c r="F221" s="1">
        <v>89.11</v>
      </c>
      <c r="G221" s="1">
        <v>88.727206481492999</v>
      </c>
      <c r="H221" s="4">
        <f t="shared" si="22"/>
        <v>11.3151049945027</v>
      </c>
      <c r="I221" s="4">
        <f t="shared" si="23"/>
        <v>1506.5755482510879</v>
      </c>
      <c r="J221" s="5">
        <f t="shared" si="24"/>
        <v>-2.6526651200994508E-2</v>
      </c>
      <c r="K221" s="4">
        <f t="shared" si="25"/>
        <v>-2.6526651200994508E-2</v>
      </c>
      <c r="L221" s="4">
        <f t="shared" si="26"/>
        <v>-2.6526651200994508E-2</v>
      </c>
      <c r="M221" s="4">
        <f t="shared" si="27"/>
        <v>-2.6529763157975672E-2</v>
      </c>
    </row>
    <row r="222" spans="1:13" x14ac:dyDescent="0.3">
      <c r="A222" s="1">
        <v>220</v>
      </c>
      <c r="B222" s="1">
        <v>11.4236111111111</v>
      </c>
      <c r="C222" s="1">
        <v>15.900000572204601</v>
      </c>
      <c r="D222" s="1">
        <v>370.875</v>
      </c>
      <c r="E222" s="1">
        <v>71.372573852539105</v>
      </c>
      <c r="F222" s="1">
        <v>89.11</v>
      </c>
      <c r="G222" s="1">
        <v>88.420969774579106</v>
      </c>
      <c r="H222" s="4">
        <f t="shared" si="22"/>
        <v>11.4236111111111</v>
      </c>
      <c r="I222" s="4">
        <f t="shared" si="23"/>
        <v>1517.999159362199</v>
      </c>
      <c r="J222" s="5">
        <f t="shared" si="24"/>
        <v>-2.6807346988207068E-2</v>
      </c>
      <c r="K222" s="4">
        <f t="shared" si="25"/>
        <v>-2.6807346988207068E-2</v>
      </c>
      <c r="L222" s="4">
        <f t="shared" si="26"/>
        <v>-2.6807346988207068E-2</v>
      </c>
      <c r="M222" s="4">
        <f t="shared" si="27"/>
        <v>-2.6810558804810022E-2</v>
      </c>
    </row>
    <row r="223" spans="1:13" x14ac:dyDescent="0.3">
      <c r="A223" s="1">
        <v>221</v>
      </c>
      <c r="B223" s="1">
        <v>12.0616319444444</v>
      </c>
      <c r="C223" s="1">
        <v>-32.850002288818402</v>
      </c>
      <c r="D223" s="1">
        <v>368.375</v>
      </c>
      <c r="E223" s="1">
        <v>71.372573852539105</v>
      </c>
      <c r="F223" s="1">
        <v>87.215000000000003</v>
      </c>
      <c r="G223" s="1">
        <v>88.111310985770302</v>
      </c>
      <c r="H223" s="4">
        <f t="shared" si="22"/>
        <v>12.0616319444444</v>
      </c>
      <c r="I223" s="4">
        <f t="shared" si="23"/>
        <v>1530.0607913066433</v>
      </c>
      <c r="J223" s="5">
        <f t="shared" si="24"/>
        <v>-2.5673042440283792E-2</v>
      </c>
      <c r="K223" s="4">
        <f t="shared" si="25"/>
        <v>-2.5673042440283792E-2</v>
      </c>
      <c r="L223" s="4">
        <f t="shared" si="26"/>
        <v>-2.5673042440283792E-2</v>
      </c>
      <c r="M223" s="4">
        <f t="shared" si="27"/>
        <v>-2.567586348264644E-2</v>
      </c>
    </row>
    <row r="224" spans="1:13" x14ac:dyDescent="0.3">
      <c r="A224" s="1">
        <v>222</v>
      </c>
      <c r="B224" s="1">
        <v>12.9210069444444</v>
      </c>
      <c r="C224" s="1">
        <v>-61.200000762939503</v>
      </c>
      <c r="D224" s="1">
        <v>366.625</v>
      </c>
      <c r="E224" s="1">
        <v>71.372573852539105</v>
      </c>
      <c r="F224" s="1">
        <v>87.215000000000003</v>
      </c>
      <c r="G224" s="1">
        <v>87.808369201721604</v>
      </c>
      <c r="H224" s="4">
        <f t="shared" si="22"/>
        <v>12.9210069444444</v>
      </c>
      <c r="I224" s="4">
        <f t="shared" si="23"/>
        <v>1542.9817982510876</v>
      </c>
      <c r="J224" s="5">
        <f t="shared" si="24"/>
        <v>-2.344567922231118E-2</v>
      </c>
      <c r="K224" s="4">
        <f t="shared" si="25"/>
        <v>-2.344567922231118E-2</v>
      </c>
      <c r="L224" s="4">
        <f t="shared" si="26"/>
        <v>-2.344567922231118E-2</v>
      </c>
      <c r="M224" s="4">
        <f t="shared" si="27"/>
        <v>-2.3447827768315076E-2</v>
      </c>
    </row>
    <row r="225" spans="1:13" x14ac:dyDescent="0.3">
      <c r="A225" s="1">
        <v>223</v>
      </c>
      <c r="B225" s="1">
        <v>13.9192798070073</v>
      </c>
      <c r="C225" s="1">
        <v>-61.2000957474636</v>
      </c>
      <c r="D225" s="1">
        <v>366.62499427804102</v>
      </c>
      <c r="E225" s="1">
        <v>71.372573852539105</v>
      </c>
      <c r="F225" s="1">
        <v>87.215000000000003</v>
      </c>
      <c r="G225" s="1">
        <v>87.514859579861707</v>
      </c>
      <c r="H225" s="4">
        <f t="shared" si="22"/>
        <v>13.9192798070073</v>
      </c>
      <c r="I225" s="4">
        <f t="shared" si="23"/>
        <v>1556.901078058095</v>
      </c>
      <c r="J225" s="5">
        <f t="shared" si="24"/>
        <v>-2.1086552316603144E-2</v>
      </c>
      <c r="K225" s="4">
        <f t="shared" si="25"/>
        <v>-2.1086552316603144E-2</v>
      </c>
      <c r="L225" s="4">
        <f t="shared" si="26"/>
        <v>-2.1086552316603144E-2</v>
      </c>
      <c r="M225" s="4">
        <f t="shared" si="27"/>
        <v>-2.1088115292910603E-2</v>
      </c>
    </row>
    <row r="226" spans="1:13" x14ac:dyDescent="0.3">
      <c r="A226" s="1">
        <v>224</v>
      </c>
      <c r="B226" s="1">
        <v>15.095477137437101</v>
      </c>
      <c r="C226" s="1">
        <v>-73.649906541354895</v>
      </c>
      <c r="D226" s="1">
        <v>365.87500572195898</v>
      </c>
      <c r="E226" s="1">
        <v>71.372573852539105</v>
      </c>
      <c r="F226" s="1">
        <v>87.215000000000003</v>
      </c>
      <c r="G226" s="1">
        <v>87.226116508377103</v>
      </c>
      <c r="H226" s="4">
        <f t="shared" si="22"/>
        <v>15.095477137437101</v>
      </c>
      <c r="I226" s="4">
        <f t="shared" si="23"/>
        <v>1571.996555195532</v>
      </c>
      <c r="J226" s="5">
        <f t="shared" si="24"/>
        <v>-1.9127787009031626E-2</v>
      </c>
      <c r="K226" s="4">
        <f t="shared" si="25"/>
        <v>-1.9127787009031626E-2</v>
      </c>
      <c r="L226" s="4">
        <f t="shared" si="26"/>
        <v>-1.9127787009031626E-2</v>
      </c>
      <c r="M226" s="4">
        <f t="shared" si="27"/>
        <v>-1.912895358881047E-2</v>
      </c>
    </row>
    <row r="227" spans="1:13" x14ac:dyDescent="0.3">
      <c r="A227" s="1">
        <v>225</v>
      </c>
      <c r="B227" s="1">
        <v>16.4973958333333</v>
      </c>
      <c r="C227" s="1">
        <v>-88.5</v>
      </c>
      <c r="D227" s="1">
        <v>365.125</v>
      </c>
      <c r="E227" s="1">
        <v>71.372573852539105</v>
      </c>
      <c r="F227" s="1">
        <v>87.215000000000003</v>
      </c>
      <c r="G227" s="1">
        <v>86.937550144260598</v>
      </c>
      <c r="H227" s="4">
        <f t="shared" si="22"/>
        <v>16.4973958333333</v>
      </c>
      <c r="I227" s="4">
        <f t="shared" si="23"/>
        <v>1588.4939510288652</v>
      </c>
      <c r="J227" s="5">
        <f t="shared" si="24"/>
        <v>-1.749163122663587E-2</v>
      </c>
      <c r="K227" s="4">
        <f t="shared" si="25"/>
        <v>-1.749163122663587E-2</v>
      </c>
      <c r="L227" s="4">
        <f t="shared" si="26"/>
        <v>-1.749163122663587E-2</v>
      </c>
      <c r="M227" s="4">
        <f t="shared" si="27"/>
        <v>-1.7492523297773292E-2</v>
      </c>
    </row>
    <row r="228" spans="1:13" x14ac:dyDescent="0.3">
      <c r="A228" s="1">
        <v>226</v>
      </c>
      <c r="B228" s="1">
        <v>17.8776125774165</v>
      </c>
      <c r="C228" s="1">
        <v>-100.79981766026501</v>
      </c>
      <c r="D228" s="1">
        <v>364.12500762927903</v>
      </c>
      <c r="E228" s="1">
        <v>71.372573852539105</v>
      </c>
      <c r="F228" s="1">
        <v>87.215000000000003</v>
      </c>
      <c r="G228" s="1">
        <v>86.6445734534352</v>
      </c>
      <c r="H228" s="4">
        <f t="shared" si="22"/>
        <v>17.8776125774165</v>
      </c>
      <c r="I228" s="4">
        <f t="shared" si="23"/>
        <v>1606.3715636062818</v>
      </c>
      <c r="J228" s="5">
        <f t="shared" si="24"/>
        <v>-1.6387909154911125E-2</v>
      </c>
      <c r="K228" s="4">
        <f t="shared" si="25"/>
        <v>-1.6387909154911125E-2</v>
      </c>
      <c r="L228" s="4">
        <f t="shared" si="26"/>
        <v>-1.6387909154911125E-2</v>
      </c>
      <c r="M228" s="4">
        <f t="shared" si="27"/>
        <v>-1.638864277613029E-2</v>
      </c>
    </row>
    <row r="229" spans="1:13" x14ac:dyDescent="0.3">
      <c r="A229" s="1">
        <v>227</v>
      </c>
      <c r="B229" s="1">
        <v>18.9800263114724</v>
      </c>
      <c r="C229" s="1">
        <v>-76.500185391492593</v>
      </c>
      <c r="D229" s="1">
        <v>365.12499237072097</v>
      </c>
      <c r="E229" s="1">
        <v>71.372573852539105</v>
      </c>
      <c r="F229" s="1">
        <v>87.215000000000003</v>
      </c>
      <c r="G229" s="1">
        <v>86.342529295527896</v>
      </c>
      <c r="H229" s="4">
        <f t="shared" si="22"/>
        <v>18.9800263114724</v>
      </c>
      <c r="I229" s="4">
        <f t="shared" si="23"/>
        <v>1625.3515899177542</v>
      </c>
      <c r="J229" s="5">
        <f t="shared" si="24"/>
        <v>-1.5913790263016352E-2</v>
      </c>
      <c r="K229" s="4">
        <f t="shared" si="25"/>
        <v>-1.5913790263016352E-2</v>
      </c>
      <c r="L229" s="4">
        <f t="shared" si="26"/>
        <v>-1.5913790263016352E-2</v>
      </c>
      <c r="M229" s="4">
        <f t="shared" si="27"/>
        <v>-1.5914462030745608E-2</v>
      </c>
    </row>
    <row r="230" spans="1:13" x14ac:dyDescent="0.3">
      <c r="A230" s="1">
        <v>228</v>
      </c>
      <c r="B230" s="1">
        <v>20.0043402777778</v>
      </c>
      <c r="C230" s="1">
        <v>-76.5</v>
      </c>
      <c r="D230" s="1">
        <v>365.125</v>
      </c>
      <c r="E230" s="1">
        <v>71.372573852539105</v>
      </c>
      <c r="F230" s="1">
        <v>87.215000000000003</v>
      </c>
      <c r="G230" s="1">
        <v>86.026616394238403</v>
      </c>
      <c r="H230" s="4">
        <f t="shared" si="22"/>
        <v>20.0043402777778</v>
      </c>
      <c r="I230" s="4">
        <f t="shared" si="23"/>
        <v>1645.355930195532</v>
      </c>
      <c r="J230" s="5">
        <f t="shared" si="24"/>
        <v>-1.579221793384666E-2</v>
      </c>
      <c r="K230" s="4">
        <f t="shared" si="25"/>
        <v>-1.579221793384666E-2</v>
      </c>
      <c r="L230" s="4">
        <f t="shared" si="26"/>
        <v>-1.579221793384666E-2</v>
      </c>
      <c r="M230" s="4">
        <f t="shared" si="27"/>
        <v>-1.579287442197945E-2</v>
      </c>
    </row>
    <row r="231" spans="1:13" x14ac:dyDescent="0.3">
      <c r="A231" s="1">
        <v>229</v>
      </c>
      <c r="B231" s="1">
        <v>20.8550347222222</v>
      </c>
      <c r="C231" s="1">
        <v>-65.25</v>
      </c>
      <c r="D231" s="1">
        <v>365.875</v>
      </c>
      <c r="E231" s="1">
        <v>71.372573852539105</v>
      </c>
      <c r="F231" s="1">
        <v>87.215000000000003</v>
      </c>
      <c r="G231" s="1">
        <v>85.691813016531199</v>
      </c>
      <c r="H231" s="4">
        <f t="shared" si="22"/>
        <v>20.8550347222222</v>
      </c>
      <c r="I231" s="4">
        <f t="shared" si="23"/>
        <v>1666.2109649177542</v>
      </c>
      <c r="J231" s="5">
        <f t="shared" si="24"/>
        <v>-1.605383938059099E-2</v>
      </c>
      <c r="K231" s="4">
        <f t="shared" si="25"/>
        <v>-1.605383938059099E-2</v>
      </c>
      <c r="L231" s="4">
        <f t="shared" si="26"/>
        <v>-1.605383938059099E-2</v>
      </c>
      <c r="M231" s="4">
        <f t="shared" si="27"/>
        <v>-1.6054529041901376E-2</v>
      </c>
    </row>
    <row r="232" spans="1:13" x14ac:dyDescent="0.3">
      <c r="A232" s="1">
        <v>230</v>
      </c>
      <c r="B232" s="1">
        <v>21.4756944444444</v>
      </c>
      <c r="C232" s="1">
        <v>-38.700000762939503</v>
      </c>
      <c r="D232" s="1">
        <v>367</v>
      </c>
      <c r="E232" s="1">
        <v>71.372573852539105</v>
      </c>
      <c r="F232" s="1">
        <v>87.215000000000003</v>
      </c>
      <c r="G232" s="1">
        <v>85.332797147460596</v>
      </c>
      <c r="H232" s="4">
        <f t="shared" si="22"/>
        <v>21.4756944444444</v>
      </c>
      <c r="I232" s="4">
        <f t="shared" si="23"/>
        <v>1687.6866593621985</v>
      </c>
      <c r="J232" s="5">
        <f t="shared" si="24"/>
        <v>-1.6717311284128372E-2</v>
      </c>
      <c r="K232" s="4">
        <f t="shared" si="25"/>
        <v>-1.6717311284128372E-2</v>
      </c>
      <c r="L232" s="4">
        <f t="shared" si="26"/>
        <v>-1.6717311284128372E-2</v>
      </c>
      <c r="M232" s="4">
        <f t="shared" si="27"/>
        <v>-1.6718090042378172E-2</v>
      </c>
    </row>
    <row r="233" spans="1:13" x14ac:dyDescent="0.3">
      <c r="A233" s="1">
        <v>231</v>
      </c>
      <c r="B233" s="1">
        <v>21.9227396448712</v>
      </c>
      <c r="C233" s="1">
        <v>-38.700000762939503</v>
      </c>
      <c r="D233" s="1">
        <v>367.12499904633302</v>
      </c>
      <c r="E233" s="1">
        <v>71.372573852539105</v>
      </c>
      <c r="F233" s="1">
        <v>81.398044379851996</v>
      </c>
      <c r="G233" s="1">
        <v>84.966978388465705</v>
      </c>
      <c r="H233" s="4">
        <f t="shared" si="22"/>
        <v>21.9227396448712</v>
      </c>
      <c r="I233" s="4">
        <f t="shared" si="23"/>
        <v>1709.6093990070697</v>
      </c>
      <c r="J233" s="5">
        <f t="shared" si="24"/>
        <v>-1.6686726427482517E-2</v>
      </c>
      <c r="K233" s="4">
        <f t="shared" si="25"/>
        <v>-1.6686726427482517E-2</v>
      </c>
      <c r="L233" s="4">
        <f t="shared" si="26"/>
        <v>-1.6686726427482517E-2</v>
      </c>
      <c r="M233" s="4">
        <f t="shared" si="27"/>
        <v>-1.6687500918901841E-2</v>
      </c>
    </row>
    <row r="234" spans="1:13" x14ac:dyDescent="0.3">
      <c r="A234" s="1">
        <v>232</v>
      </c>
      <c r="B234" s="1">
        <v>23.3463541666667</v>
      </c>
      <c r="C234" s="1">
        <v>-181.80000305175801</v>
      </c>
      <c r="D234" s="1">
        <v>359.625</v>
      </c>
      <c r="E234" s="1">
        <v>71.372573852539105</v>
      </c>
      <c r="F234" s="1">
        <v>81.397999999999996</v>
      </c>
      <c r="G234" s="1">
        <v>84.634774875743204</v>
      </c>
      <c r="H234" s="4">
        <f t="shared" si="22"/>
        <v>23.3463541666667</v>
      </c>
      <c r="I234" s="4">
        <f t="shared" si="23"/>
        <v>1732.9557531737364</v>
      </c>
      <c r="J234" s="5">
        <f t="shared" si="24"/>
        <v>-1.4229352915274968E-2</v>
      </c>
      <c r="K234" s="4">
        <f t="shared" si="25"/>
        <v>-1.4229352915274968E-2</v>
      </c>
      <c r="L234" s="4">
        <f t="shared" si="26"/>
        <v>-1.4229352915274968E-2</v>
      </c>
      <c r="M234" s="4">
        <f t="shared" si="27"/>
        <v>-1.4229833139180258E-2</v>
      </c>
    </row>
    <row r="235" spans="1:13" x14ac:dyDescent="0.3">
      <c r="A235" s="1">
        <v>233</v>
      </c>
      <c r="B235" s="1">
        <v>24.5659722222222</v>
      </c>
      <c r="C235" s="1">
        <v>-181.80000305175801</v>
      </c>
      <c r="D235" s="1">
        <v>359.625</v>
      </c>
      <c r="E235" s="1">
        <v>71.372573852539105</v>
      </c>
      <c r="F235" s="1">
        <v>81.397999999999996</v>
      </c>
      <c r="G235" s="1">
        <v>84.354022771113094</v>
      </c>
      <c r="H235" s="4">
        <f t="shared" si="22"/>
        <v>24.5659722222222</v>
      </c>
      <c r="I235" s="4">
        <f t="shared" si="23"/>
        <v>1757.5217253959586</v>
      </c>
      <c r="J235" s="5">
        <f t="shared" si="24"/>
        <v>-1.1428495566568464E-2</v>
      </c>
      <c r="K235" s="4">
        <f t="shared" si="25"/>
        <v>-1.1428495566568464E-2</v>
      </c>
      <c r="L235" s="4">
        <f t="shared" si="26"/>
        <v>-1.1428495566568464E-2</v>
      </c>
      <c r="M235" s="4">
        <f t="shared" si="27"/>
        <v>-1.1428744361465751E-2</v>
      </c>
    </row>
    <row r="236" spans="1:13" x14ac:dyDescent="0.3">
      <c r="A236" s="1">
        <v>234</v>
      </c>
      <c r="B236" s="1">
        <v>25.2951333258308</v>
      </c>
      <c r="C236" s="1">
        <v>-179.40002746563499</v>
      </c>
      <c r="D236" s="1">
        <v>359.625</v>
      </c>
      <c r="E236" s="1">
        <v>71.372573852539105</v>
      </c>
      <c r="F236" s="1">
        <v>81.397999999999996</v>
      </c>
      <c r="G236" s="1">
        <v>84.120259431875894</v>
      </c>
      <c r="H236" s="4">
        <f t="shared" si="22"/>
        <v>25.2951333258308</v>
      </c>
      <c r="I236" s="4">
        <f t="shared" si="23"/>
        <v>1782.8168587217895</v>
      </c>
      <c r="J236" s="5">
        <f t="shared" si="24"/>
        <v>-9.2414353475056069E-3</v>
      </c>
      <c r="K236" s="4">
        <f t="shared" si="25"/>
        <v>-9.2414353475056069E-3</v>
      </c>
      <c r="L236" s="4">
        <f t="shared" si="26"/>
        <v>-9.2414353475056069E-3</v>
      </c>
      <c r="M236" s="4">
        <f t="shared" si="27"/>
        <v>-9.2415668953480783E-3</v>
      </c>
    </row>
    <row r="237" spans="1:13" x14ac:dyDescent="0.3">
      <c r="A237" s="1">
        <v>235</v>
      </c>
      <c r="B237" s="1">
        <v>25.9678819444444</v>
      </c>
      <c r="C237" s="1">
        <v>-103.65000152587901</v>
      </c>
      <c r="D237" s="1">
        <v>363.25</v>
      </c>
      <c r="E237" s="1">
        <v>71.372573852539105</v>
      </c>
      <c r="F237" s="1">
        <v>81.397999999999996</v>
      </c>
      <c r="G237" s="1">
        <v>83.929768969638502</v>
      </c>
      <c r="H237" s="4">
        <f t="shared" si="22"/>
        <v>25.9678819444444</v>
      </c>
      <c r="I237" s="4">
        <f t="shared" si="23"/>
        <v>1808.7847406662338</v>
      </c>
      <c r="J237" s="5">
        <f t="shared" si="24"/>
        <v>-7.3356180009184662E-3</v>
      </c>
      <c r="K237" s="4">
        <f t="shared" si="25"/>
        <v>-7.3356180009184662E-3</v>
      </c>
      <c r="L237" s="4">
        <f t="shared" si="26"/>
        <v>-7.3356180009184662E-3</v>
      </c>
      <c r="M237" s="4">
        <f t="shared" si="27"/>
        <v>-7.3356837923579995E-3</v>
      </c>
    </row>
    <row r="238" spans="1:13" x14ac:dyDescent="0.3">
      <c r="A238" s="1">
        <v>236</v>
      </c>
      <c r="B238" s="1">
        <v>26.4670138888889</v>
      </c>
      <c r="C238" s="1">
        <v>-125.40000152587901</v>
      </c>
      <c r="D238" s="1">
        <v>362.125</v>
      </c>
      <c r="E238" s="1">
        <v>71.372573852539105</v>
      </c>
      <c r="F238" s="1">
        <v>81.397999999999996</v>
      </c>
      <c r="G238" s="1">
        <v>83.779523359134302</v>
      </c>
      <c r="H238" s="4">
        <f t="shared" si="22"/>
        <v>26.4670138888889</v>
      </c>
      <c r="I238" s="4">
        <f t="shared" si="23"/>
        <v>1835.2517545551227</v>
      </c>
      <c r="J238" s="5">
        <f t="shared" si="24"/>
        <v>-5.676711817016674E-3</v>
      </c>
      <c r="K238" s="4">
        <f t="shared" si="25"/>
        <v>-5.676711817016674E-3</v>
      </c>
      <c r="L238" s="4">
        <f t="shared" si="26"/>
        <v>-5.676711817016674E-3</v>
      </c>
      <c r="M238" s="4">
        <f t="shared" si="27"/>
        <v>-5.6767423061858373E-3</v>
      </c>
    </row>
    <row r="239" spans="1:13" x14ac:dyDescent="0.3">
      <c r="A239" s="1">
        <v>237</v>
      </c>
      <c r="B239" s="1">
        <v>26.4800347222222</v>
      </c>
      <c r="C239" s="1">
        <v>-30.900001525878899</v>
      </c>
      <c r="D239" s="1">
        <v>366.875</v>
      </c>
      <c r="E239" s="1">
        <v>71.372573852539105</v>
      </c>
      <c r="F239" s="1">
        <v>81.397999999999996</v>
      </c>
      <c r="G239" s="1">
        <v>83.667134304910107</v>
      </c>
      <c r="H239" s="4">
        <f t="shared" si="22"/>
        <v>26.4800347222222</v>
      </c>
      <c r="I239" s="4">
        <f t="shared" si="23"/>
        <v>1861.7317892773449</v>
      </c>
      <c r="J239" s="5">
        <f t="shared" si="24"/>
        <v>-4.2442940654408455E-3</v>
      </c>
      <c r="K239" s="4">
        <f t="shared" si="25"/>
        <v>-4.2442940654408455E-3</v>
      </c>
      <c r="L239" s="4">
        <f t="shared" si="26"/>
        <v>-4.2442940654408455E-3</v>
      </c>
      <c r="M239" s="4">
        <f t="shared" si="27"/>
        <v>-4.24430680835241E-3</v>
      </c>
    </row>
    <row r="240" spans="1:13" x14ac:dyDescent="0.3">
      <c r="A240" s="1">
        <v>238</v>
      </c>
      <c r="B240" s="1">
        <v>26.4973958995602</v>
      </c>
      <c r="C240" s="1">
        <v>-30.900031280303999</v>
      </c>
      <c r="D240" s="1">
        <v>366.87499904633302</v>
      </c>
      <c r="E240" s="1">
        <v>71.372573852539105</v>
      </c>
      <c r="F240" s="1">
        <v>81.397999999999996</v>
      </c>
      <c r="G240" s="1">
        <v>83.590815277121607</v>
      </c>
      <c r="H240" s="4">
        <f t="shared" si="22"/>
        <v>26.4973958995602</v>
      </c>
      <c r="I240" s="4">
        <f t="shared" si="23"/>
        <v>1888.229185176905</v>
      </c>
      <c r="J240" s="5">
        <f t="shared" si="24"/>
        <v>-2.8802463486522056E-3</v>
      </c>
      <c r="K240" s="4">
        <f t="shared" si="25"/>
        <v>-2.8802463486522056E-3</v>
      </c>
      <c r="L240" s="4">
        <f t="shared" si="26"/>
        <v>-2.8802463486522056E-3</v>
      </c>
      <c r="M240" s="4">
        <f t="shared" si="27"/>
        <v>-2.8802503310008166E-3</v>
      </c>
    </row>
    <row r="241" spans="1:13" x14ac:dyDescent="0.3">
      <c r="A241" s="1">
        <v>239</v>
      </c>
      <c r="B241" s="1">
        <v>26.5060763888889</v>
      </c>
      <c r="C241" s="1">
        <v>-34.800003051757798</v>
      </c>
      <c r="D241" s="1">
        <v>366.75</v>
      </c>
      <c r="E241" s="1">
        <v>71.372573852539105</v>
      </c>
      <c r="F241" s="1">
        <v>81.397999999999996</v>
      </c>
      <c r="G241" s="1">
        <v>83.549353112958499</v>
      </c>
      <c r="H241" s="4">
        <f t="shared" si="22"/>
        <v>26.5060763888889</v>
      </c>
      <c r="I241" s="4">
        <f t="shared" si="23"/>
        <v>1914.735261565794</v>
      </c>
      <c r="J241" s="5">
        <f t="shared" si="24"/>
        <v>-1.5642512892058127E-3</v>
      </c>
      <c r="K241" s="4">
        <f t="shared" si="25"/>
        <v>-1.5642512892058127E-3</v>
      </c>
      <c r="L241" s="4">
        <f t="shared" si="26"/>
        <v>-1.5642512892058127E-3</v>
      </c>
      <c r="M241" s="4">
        <f t="shared" si="27"/>
        <v>-1.564251927129594E-3</v>
      </c>
    </row>
    <row r="242" spans="1:13" x14ac:dyDescent="0.3">
      <c r="A242" s="1">
        <v>240</v>
      </c>
      <c r="B242" s="1">
        <v>26.5060763888889</v>
      </c>
      <c r="C242" s="1">
        <v>-25.650001525878899</v>
      </c>
      <c r="D242" s="1">
        <v>367.25</v>
      </c>
      <c r="E242" s="1">
        <v>71.372573852539105</v>
      </c>
      <c r="F242" s="1">
        <v>83.748000000000005</v>
      </c>
      <c r="G242" s="1">
        <v>83.532749866579096</v>
      </c>
      <c r="H242" s="4">
        <f t="shared" si="22"/>
        <v>26.5060763888889</v>
      </c>
      <c r="I242" s="4">
        <f t="shared" si="23"/>
        <v>1941.2413379546829</v>
      </c>
      <c r="J242" s="5">
        <f t="shared" si="24"/>
        <v>-6.2639396853031925E-4</v>
      </c>
      <c r="K242" s="4">
        <f t="shared" si="25"/>
        <v>-6.2639396853031925E-4</v>
      </c>
      <c r="L242" s="4">
        <f t="shared" si="26"/>
        <v>-6.2639396853031925E-4</v>
      </c>
      <c r="M242" s="4">
        <f t="shared" si="27"/>
        <v>-6.2639400949329781E-4</v>
      </c>
    </row>
    <row r="243" spans="1:13" x14ac:dyDescent="0.3">
      <c r="A243" s="1">
        <v>241</v>
      </c>
      <c r="B243" s="1">
        <v>26.410591006273499</v>
      </c>
      <c r="C243" s="1">
        <v>-9.0001270284690094</v>
      </c>
      <c r="D243" s="1">
        <v>368.12499332432998</v>
      </c>
      <c r="E243" s="1">
        <v>71.372573852539105</v>
      </c>
      <c r="F243" s="1">
        <v>83.748000000000005</v>
      </c>
      <c r="G243" s="1">
        <v>83.522063882346401</v>
      </c>
      <c r="H243" s="4">
        <f t="shared" si="22"/>
        <v>26.410591006273499</v>
      </c>
      <c r="I243" s="4">
        <f t="shared" si="23"/>
        <v>1967.6519289609564</v>
      </c>
      <c r="J243" s="5">
        <f t="shared" si="24"/>
        <v>-4.0460981089577848E-4</v>
      </c>
      <c r="K243" s="4">
        <f t="shared" si="25"/>
        <v>-4.0460981089577848E-4</v>
      </c>
      <c r="L243" s="4">
        <f t="shared" si="26"/>
        <v>-4.0460981089577848E-4</v>
      </c>
      <c r="M243" s="4">
        <f t="shared" si="27"/>
        <v>-4.046098219354972E-4</v>
      </c>
    </row>
    <row r="244" spans="1:13" x14ac:dyDescent="0.3">
      <c r="A244" s="1">
        <v>242</v>
      </c>
      <c r="B244" s="1">
        <v>26.5060763888889</v>
      </c>
      <c r="C244" s="1">
        <v>-43.200000762939503</v>
      </c>
      <c r="D244" s="1">
        <v>366.625</v>
      </c>
      <c r="E244" s="1">
        <v>71.372573852539105</v>
      </c>
      <c r="F244" s="1">
        <v>83.748000000000005</v>
      </c>
      <c r="G244" s="1">
        <v>83.507786430777898</v>
      </c>
      <c r="H244" s="4">
        <f t="shared" si="22"/>
        <v>26.5060763888889</v>
      </c>
      <c r="I244" s="4">
        <f t="shared" si="23"/>
        <v>1994.1580053498453</v>
      </c>
      <c r="J244" s="5">
        <f t="shared" si="24"/>
        <v>-5.3864824650125612E-4</v>
      </c>
      <c r="K244" s="4">
        <f t="shared" si="25"/>
        <v>-5.3864824650125612E-4</v>
      </c>
      <c r="L244" s="4">
        <f t="shared" si="26"/>
        <v>-5.3864824650125612E-4</v>
      </c>
      <c r="M244" s="4">
        <f t="shared" si="27"/>
        <v>-5.3864827254866687E-4</v>
      </c>
    </row>
    <row r="245" spans="1:13" x14ac:dyDescent="0.3">
      <c r="A245" s="1">
        <v>243</v>
      </c>
      <c r="B245" s="1">
        <v>26.7057291666667</v>
      </c>
      <c r="C245" s="1">
        <v>-46.200000762939503</v>
      </c>
      <c r="D245" s="1">
        <v>366.25</v>
      </c>
      <c r="E245" s="1">
        <v>71.372573852539105</v>
      </c>
      <c r="F245" s="1">
        <v>83.748000000000005</v>
      </c>
      <c r="G245" s="1">
        <v>83.489690558337102</v>
      </c>
      <c r="H245" s="4">
        <f t="shared" si="22"/>
        <v>26.7057291666667</v>
      </c>
      <c r="I245" s="4">
        <f t="shared" si="23"/>
        <v>2020.8637345165121</v>
      </c>
      <c r="J245" s="5">
        <f t="shared" si="24"/>
        <v>-6.7760263454564402E-4</v>
      </c>
      <c r="K245" s="4">
        <f t="shared" si="25"/>
        <v>-6.7760263454564402E-4</v>
      </c>
      <c r="L245" s="4">
        <f t="shared" si="26"/>
        <v>-6.7760263454564402E-4</v>
      </c>
      <c r="M245" s="4">
        <f t="shared" si="27"/>
        <v>-6.7760268639866894E-4</v>
      </c>
    </row>
    <row r="246" spans="1:13" x14ac:dyDescent="0.3">
      <c r="A246" s="1">
        <v>244</v>
      </c>
      <c r="B246" s="1">
        <v>26.8836805555556</v>
      </c>
      <c r="C246" s="1">
        <v>-46.200000762939503</v>
      </c>
      <c r="D246" s="1">
        <v>366.25</v>
      </c>
      <c r="E246" s="1">
        <v>71.372573852539105</v>
      </c>
      <c r="F246" s="1">
        <v>83.748000000000005</v>
      </c>
      <c r="G246" s="1">
        <v>83.467488614092105</v>
      </c>
      <c r="H246" s="4">
        <f t="shared" si="22"/>
        <v>26.8836805555556</v>
      </c>
      <c r="I246" s="4">
        <f t="shared" si="23"/>
        <v>2047.7474150720677</v>
      </c>
      <c r="J246" s="5">
        <f t="shared" si="24"/>
        <v>-8.2585210753107082E-4</v>
      </c>
      <c r="K246" s="4">
        <f t="shared" si="25"/>
        <v>-8.2585210753107082E-4</v>
      </c>
      <c r="L246" s="4">
        <f t="shared" si="26"/>
        <v>-8.2585210753107082E-4</v>
      </c>
      <c r="M246" s="4">
        <f t="shared" si="27"/>
        <v>-8.2585220140731961E-4</v>
      </c>
    </row>
    <row r="247" spans="1:13" x14ac:dyDescent="0.3">
      <c r="A247" s="1">
        <v>245</v>
      </c>
      <c r="B247" s="1">
        <v>27.109376324527499</v>
      </c>
      <c r="C247" s="1">
        <v>-50.100057219629903</v>
      </c>
      <c r="D247" s="1">
        <v>365.99999713902099</v>
      </c>
      <c r="E247" s="1">
        <v>71.372573852539105</v>
      </c>
      <c r="F247" s="1">
        <v>83.748000000000005</v>
      </c>
      <c r="G247" s="1">
        <v>83.440827677233301</v>
      </c>
      <c r="H247" s="4">
        <f t="shared" si="22"/>
        <v>27.109376324527499</v>
      </c>
      <c r="I247" s="4">
        <f t="shared" si="23"/>
        <v>2074.8567913965953</v>
      </c>
      <c r="J247" s="5">
        <f t="shared" si="24"/>
        <v>-9.8345814155384242E-4</v>
      </c>
      <c r="K247" s="4">
        <f t="shared" si="25"/>
        <v>-9.8345814155384242E-4</v>
      </c>
      <c r="L247" s="4">
        <f t="shared" si="26"/>
        <v>-9.8345814155384242E-4</v>
      </c>
      <c r="M247" s="4">
        <f t="shared" si="27"/>
        <v>-9.8345830008571104E-4</v>
      </c>
    </row>
    <row r="248" spans="1:13" x14ac:dyDescent="0.3">
      <c r="A248" s="1">
        <v>246</v>
      </c>
      <c r="B248" s="1">
        <v>27.282984786583601</v>
      </c>
      <c r="C248" s="1">
        <v>-57.299948120946297</v>
      </c>
      <c r="D248" s="1">
        <v>365.62500286097901</v>
      </c>
      <c r="E248" s="1">
        <v>71.372573852539105</v>
      </c>
      <c r="F248" s="1">
        <v>83.748000000000005</v>
      </c>
      <c r="G248" s="1">
        <v>83.409283947065006</v>
      </c>
      <c r="H248" s="4">
        <f t="shared" si="22"/>
        <v>27.282984786583601</v>
      </c>
      <c r="I248" s="4">
        <f t="shared" si="23"/>
        <v>2102.139776183179</v>
      </c>
      <c r="J248" s="5">
        <f t="shared" si="24"/>
        <v>-1.1561685942736895E-3</v>
      </c>
      <c r="K248" s="4">
        <f t="shared" si="25"/>
        <v>-1.1561685942736895E-3</v>
      </c>
      <c r="L248" s="4">
        <f t="shared" si="26"/>
        <v>-1.1561685942736895E-3</v>
      </c>
      <c r="M248" s="4">
        <f t="shared" si="27"/>
        <v>-1.1561688518539129E-3</v>
      </c>
    </row>
    <row r="249" spans="1:13" x14ac:dyDescent="0.3">
      <c r="A249" s="1">
        <v>247</v>
      </c>
      <c r="B249" s="1">
        <v>27.2786458333333</v>
      </c>
      <c r="C249" s="1">
        <v>-51.750003814697301</v>
      </c>
      <c r="D249" s="1">
        <v>365.875</v>
      </c>
      <c r="E249" s="1">
        <v>71.372573852539105</v>
      </c>
      <c r="F249" s="1">
        <v>83.748000000000005</v>
      </c>
      <c r="G249" s="1">
        <v>83.372356006293899</v>
      </c>
      <c r="H249" s="4">
        <f t="shared" si="22"/>
        <v>27.2786458333333</v>
      </c>
      <c r="I249" s="4">
        <f t="shared" si="23"/>
        <v>2129.4184220165125</v>
      </c>
      <c r="J249" s="5">
        <f t="shared" si="24"/>
        <v>-1.3537307165733023E-3</v>
      </c>
      <c r="K249" s="4">
        <f t="shared" si="25"/>
        <v>-1.3537307165733023E-3</v>
      </c>
      <c r="L249" s="4">
        <f t="shared" si="26"/>
        <v>-1.3537307165733023E-3</v>
      </c>
      <c r="M249" s="4">
        <f t="shared" si="27"/>
        <v>-1.3537311300451623E-3</v>
      </c>
    </row>
    <row r="250" spans="1:13" x14ac:dyDescent="0.3">
      <c r="A250" s="1">
        <v>248</v>
      </c>
      <c r="B250" s="1">
        <v>27.421873907256501</v>
      </c>
      <c r="C250" s="1">
        <v>-49.200020217771602</v>
      </c>
      <c r="D250" s="1">
        <v>365.99999904633302</v>
      </c>
      <c r="E250" s="1">
        <v>71.372573852539105</v>
      </c>
      <c r="F250" s="1">
        <v>83.748000000000005</v>
      </c>
      <c r="G250" s="1">
        <v>83.329456850529496</v>
      </c>
      <c r="H250" s="4">
        <f t="shared" si="22"/>
        <v>27.421873907256501</v>
      </c>
      <c r="I250" s="4">
        <f t="shared" si="23"/>
        <v>2156.8402959237692</v>
      </c>
      <c r="J250" s="5">
        <f t="shared" si="24"/>
        <v>-1.5644137198461239E-3</v>
      </c>
      <c r="K250" s="4">
        <f t="shared" si="25"/>
        <v>-1.5644137198461239E-3</v>
      </c>
      <c r="L250" s="4">
        <f t="shared" si="26"/>
        <v>-1.5644137198461239E-3</v>
      </c>
      <c r="M250" s="4">
        <f t="shared" si="27"/>
        <v>-1.5644143579686505E-3</v>
      </c>
    </row>
    <row r="251" spans="1:13" x14ac:dyDescent="0.3">
      <c r="A251" s="1">
        <v>249</v>
      </c>
      <c r="B251" s="1">
        <v>27.5607647829518</v>
      </c>
      <c r="C251" s="1">
        <v>-49.200008773766399</v>
      </c>
      <c r="D251" s="1">
        <v>366</v>
      </c>
      <c r="E251" s="1">
        <v>71.372573852539105</v>
      </c>
      <c r="F251" s="1">
        <v>83.748000000000005</v>
      </c>
      <c r="G251" s="1">
        <v>83.279904557296206</v>
      </c>
      <c r="H251" s="4">
        <f t="shared" si="22"/>
        <v>27.5607647829518</v>
      </c>
      <c r="I251" s="4">
        <f t="shared" si="23"/>
        <v>2184.4010607067212</v>
      </c>
      <c r="J251" s="5">
        <f t="shared" si="24"/>
        <v>-1.7979288174159015E-3</v>
      </c>
      <c r="K251" s="4">
        <f t="shared" si="25"/>
        <v>-1.7979288174159015E-3</v>
      </c>
      <c r="L251" s="4">
        <f t="shared" si="26"/>
        <v>-1.7979288174159015E-3</v>
      </c>
      <c r="M251" s="4">
        <f t="shared" si="27"/>
        <v>-1.7979297860658541E-3</v>
      </c>
    </row>
    <row r="252" spans="1:13" x14ac:dyDescent="0.3">
      <c r="A252" s="1">
        <v>250</v>
      </c>
      <c r="B252" s="1">
        <v>27.6779513888889</v>
      </c>
      <c r="C252" s="1">
        <v>-50.250003814697301</v>
      </c>
      <c r="D252" s="1">
        <v>366</v>
      </c>
      <c r="E252" s="1">
        <v>71.372573852539105</v>
      </c>
      <c r="F252" s="1">
        <v>83.748000000000005</v>
      </c>
      <c r="G252" s="1">
        <v>83.222911446233795</v>
      </c>
      <c r="H252" s="4">
        <f t="shared" si="22"/>
        <v>27.6779513888889</v>
      </c>
      <c r="I252" s="4">
        <f t="shared" si="23"/>
        <v>2212.0790120956099</v>
      </c>
      <c r="J252" s="5">
        <f t="shared" si="24"/>
        <v>-2.0591520760199961E-3</v>
      </c>
      <c r="K252" s="4">
        <f t="shared" si="25"/>
        <v>-2.0591520760199961E-3</v>
      </c>
      <c r="L252" s="4">
        <f t="shared" si="26"/>
        <v>-2.0591520760199961E-3</v>
      </c>
      <c r="M252" s="4">
        <f t="shared" si="27"/>
        <v>-2.0591535311937212E-3</v>
      </c>
    </row>
    <row r="253" spans="1:13" x14ac:dyDescent="0.3">
      <c r="A253" s="1">
        <v>251</v>
      </c>
      <c r="B253" s="1">
        <v>27.677951488229201</v>
      </c>
      <c r="C253" s="1">
        <v>-35.25</v>
      </c>
      <c r="D253" s="1">
        <v>366.625</v>
      </c>
      <c r="E253" s="1">
        <v>71.372573852539105</v>
      </c>
      <c r="F253" s="1">
        <v>84.245000000000005</v>
      </c>
      <c r="G253" s="1">
        <v>83.155596487430103</v>
      </c>
      <c r="H253" s="4">
        <f t="shared" si="22"/>
        <v>27.677951488229201</v>
      </c>
      <c r="I253" s="4">
        <f t="shared" si="23"/>
        <v>2239.756963583839</v>
      </c>
      <c r="J253" s="5">
        <f t="shared" si="24"/>
        <v>-2.4320787913917545E-3</v>
      </c>
      <c r="K253" s="4">
        <f t="shared" si="25"/>
        <v>-2.4320787913917545E-3</v>
      </c>
      <c r="L253" s="4">
        <f t="shared" si="26"/>
        <v>-2.4320787913917545E-3</v>
      </c>
      <c r="M253" s="4">
        <f t="shared" si="27"/>
        <v>-2.432081189025416E-3</v>
      </c>
    </row>
    <row r="254" spans="1:13" x14ac:dyDescent="0.3">
      <c r="A254" s="1">
        <v>252</v>
      </c>
      <c r="B254" s="1">
        <v>27.6909722222222</v>
      </c>
      <c r="C254" s="1">
        <v>-35.25</v>
      </c>
      <c r="D254" s="1">
        <v>366.625</v>
      </c>
      <c r="E254" s="1">
        <v>71.372573852539105</v>
      </c>
      <c r="F254" s="1">
        <v>84.245000000000005</v>
      </c>
      <c r="G254" s="1">
        <v>83.072939504737505</v>
      </c>
      <c r="H254" s="4">
        <f t="shared" si="22"/>
        <v>27.6909722222222</v>
      </c>
      <c r="I254" s="4">
        <f t="shared" si="23"/>
        <v>2267.4479358060612</v>
      </c>
      <c r="J254" s="5">
        <f t="shared" si="24"/>
        <v>-2.9849794376762538E-3</v>
      </c>
      <c r="K254" s="4">
        <f t="shared" si="25"/>
        <v>-2.9849794376762538E-3</v>
      </c>
      <c r="L254" s="4">
        <f t="shared" si="26"/>
        <v>-2.9849794376762538E-3</v>
      </c>
      <c r="M254" s="4">
        <f t="shared" si="27"/>
        <v>-2.9849838704393578E-3</v>
      </c>
    </row>
    <row r="255" spans="1:13" x14ac:dyDescent="0.3">
      <c r="A255" s="1">
        <v>253</v>
      </c>
      <c r="B255" s="1">
        <v>27.725694278877199</v>
      </c>
      <c r="C255" s="1">
        <v>-39.600002288818402</v>
      </c>
      <c r="D255" s="1">
        <v>366.5</v>
      </c>
      <c r="E255" s="1">
        <v>71.372573852539105</v>
      </c>
      <c r="F255" s="1">
        <v>84.245000000000005</v>
      </c>
      <c r="G255" s="1">
        <v>82.971651516838804</v>
      </c>
      <c r="H255" s="4">
        <f t="shared" si="22"/>
        <v>27.725694278877199</v>
      </c>
      <c r="I255" s="4">
        <f t="shared" si="23"/>
        <v>2295.1736300849384</v>
      </c>
      <c r="J255" s="5">
        <f t="shared" si="24"/>
        <v>-3.6532173686942416E-3</v>
      </c>
      <c r="K255" s="4">
        <f t="shared" si="25"/>
        <v>-3.6532173686942416E-3</v>
      </c>
      <c r="L255" s="4">
        <f t="shared" si="26"/>
        <v>-3.6532173686942416E-3</v>
      </c>
      <c r="M255" s="4">
        <f t="shared" si="27"/>
        <v>-3.653225494714472E-3</v>
      </c>
    </row>
    <row r="256" spans="1:13" x14ac:dyDescent="0.3">
      <c r="A256" s="1">
        <v>254</v>
      </c>
      <c r="B256" s="1">
        <v>27.7039930555556</v>
      </c>
      <c r="C256" s="1">
        <v>-39.600002288818402</v>
      </c>
      <c r="D256" s="1">
        <v>366.5</v>
      </c>
      <c r="E256" s="1">
        <v>71.372573852539105</v>
      </c>
      <c r="F256" s="1">
        <v>84.245000000000005</v>
      </c>
      <c r="G256" s="1">
        <v>82.850122455791606</v>
      </c>
      <c r="H256" s="4">
        <f t="shared" si="22"/>
        <v>27.7039930555556</v>
      </c>
      <c r="I256" s="4">
        <f t="shared" si="23"/>
        <v>2322.8776231404941</v>
      </c>
      <c r="J256" s="5">
        <f t="shared" si="24"/>
        <v>-4.3866983652317742E-3</v>
      </c>
      <c r="K256" s="4">
        <f t="shared" si="25"/>
        <v>-4.3866983652317742E-3</v>
      </c>
      <c r="L256" s="4">
        <f t="shared" si="26"/>
        <v>-4.3866983652317742E-3</v>
      </c>
      <c r="M256" s="4">
        <f t="shared" si="27"/>
        <v>-4.3867124343159748E-3</v>
      </c>
    </row>
    <row r="257" spans="1:13" x14ac:dyDescent="0.3">
      <c r="A257" s="1">
        <v>255</v>
      </c>
      <c r="B257" s="1">
        <v>27.690972321562501</v>
      </c>
      <c r="C257" s="1">
        <v>-41.9999816896092</v>
      </c>
      <c r="D257" s="1">
        <v>366.25000190733402</v>
      </c>
      <c r="E257" s="1">
        <v>71.372573852539105</v>
      </c>
      <c r="F257" s="1">
        <v>84.245000000000005</v>
      </c>
      <c r="G257" s="1">
        <v>82.706420502736705</v>
      </c>
      <c r="H257" s="4">
        <f t="shared" si="22"/>
        <v>27.690972321562501</v>
      </c>
      <c r="I257" s="4">
        <f t="shared" si="23"/>
        <v>2350.5685954620567</v>
      </c>
      <c r="J257" s="5">
        <f t="shared" si="24"/>
        <v>-5.1894874396664842E-3</v>
      </c>
      <c r="K257" s="4">
        <f t="shared" si="25"/>
        <v>-5.1894874396664842E-3</v>
      </c>
      <c r="L257" s="4">
        <f t="shared" si="26"/>
        <v>-5.1894874396664842E-3</v>
      </c>
      <c r="M257" s="4">
        <f t="shared" si="27"/>
        <v>-5.189510732772764E-3</v>
      </c>
    </row>
    <row r="258" spans="1:13" x14ac:dyDescent="0.3">
      <c r="A258" s="1">
        <v>256</v>
      </c>
      <c r="B258" s="1">
        <v>27.660590642025699</v>
      </c>
      <c r="C258" s="1">
        <v>-44.100004577613603</v>
      </c>
      <c r="D258" s="1">
        <v>366.24999904633302</v>
      </c>
      <c r="E258" s="1">
        <v>71.372573852539105</v>
      </c>
      <c r="F258" s="1">
        <v>84.245000000000005</v>
      </c>
      <c r="G258" s="1">
        <v>82.538261379817598</v>
      </c>
      <c r="H258" s="4">
        <f t="shared" si="22"/>
        <v>27.660590642025699</v>
      </c>
      <c r="I258" s="4">
        <f t="shared" si="23"/>
        <v>2378.2291861040826</v>
      </c>
      <c r="J258" s="5">
        <f t="shared" si="24"/>
        <v>-6.0793757116529915E-3</v>
      </c>
      <c r="K258" s="4">
        <f t="shared" si="25"/>
        <v>-6.0793757116529915E-3</v>
      </c>
      <c r="L258" s="4">
        <f t="shared" si="26"/>
        <v>-6.0793757116529915E-3</v>
      </c>
      <c r="M258" s="4">
        <f t="shared" si="27"/>
        <v>-6.0794131600234872E-3</v>
      </c>
    </row>
    <row r="259" spans="1:13" x14ac:dyDescent="0.3">
      <c r="A259" s="1">
        <v>257</v>
      </c>
      <c r="B259" s="1">
        <v>27.7083333333333</v>
      </c>
      <c r="C259" s="1">
        <v>-44.400001525878899</v>
      </c>
      <c r="D259" s="1">
        <v>366.125</v>
      </c>
      <c r="E259" s="1">
        <v>71.372573852539105</v>
      </c>
      <c r="F259" s="1">
        <v>84.245000000000005</v>
      </c>
      <c r="G259" s="1">
        <v>82.342972039433903</v>
      </c>
      <c r="H259" s="4">
        <f t="shared" si="22"/>
        <v>27.7083333333333</v>
      </c>
      <c r="I259" s="4">
        <f t="shared" si="23"/>
        <v>2405.9375194374161</v>
      </c>
      <c r="J259" s="5">
        <f t="shared" si="24"/>
        <v>-7.0480363446747251E-3</v>
      </c>
      <c r="K259" s="4">
        <f t="shared" si="25"/>
        <v>-7.0480363446747251E-3</v>
      </c>
      <c r="L259" s="4">
        <f t="shared" si="26"/>
        <v>-7.0480363446747251E-3</v>
      </c>
      <c r="M259" s="4">
        <f t="shared" si="27"/>
        <v>-7.0480946976309387E-3</v>
      </c>
    </row>
    <row r="260" spans="1:13" x14ac:dyDescent="0.3">
      <c r="A260" s="1">
        <v>258</v>
      </c>
      <c r="B260" s="1">
        <v>27.6996527777778</v>
      </c>
      <c r="C260" s="1">
        <v>-49.200000762939503</v>
      </c>
      <c r="D260" s="1">
        <v>365.875</v>
      </c>
      <c r="E260" s="1">
        <v>71.372573852539105</v>
      </c>
      <c r="F260" s="1">
        <v>84.245000000000005</v>
      </c>
      <c r="G260" s="1">
        <v>82.117448173632098</v>
      </c>
      <c r="H260" s="4">
        <f t="shared" ref="H260:H323" si="28">(A260-A259)*B260</f>
        <v>27.6996527777778</v>
      </c>
      <c r="I260" s="4">
        <f t="shared" ref="I260:I323" si="29">H260+I259</f>
        <v>2433.6371722151939</v>
      </c>
      <c r="J260" s="5">
        <f t="shared" ref="J260:J323" si="30">IF(H260=0,0,(G260-G259)/H260)</f>
        <v>-8.1417578628542285E-3</v>
      </c>
      <c r="K260" s="4">
        <f t="shared" ref="K260:K323" si="31">IF(J260&gt;1,K259,J260)</f>
        <v>-8.1417578628542285E-3</v>
      </c>
      <c r="L260" s="4">
        <f t="shared" ref="L260:L323" si="32">IF(K260&lt;-1,L259,K260)</f>
        <v>-8.1417578628542285E-3</v>
      </c>
      <c r="M260" s="4">
        <f t="shared" ref="M260:M323" si="33">ASIN(L260)</f>
        <v>-8.1418478159784174E-3</v>
      </c>
    </row>
    <row r="261" spans="1:13" x14ac:dyDescent="0.3">
      <c r="A261" s="1">
        <v>259</v>
      </c>
      <c r="B261" s="1">
        <v>27.6953125</v>
      </c>
      <c r="C261" s="1">
        <v>-49.200000762939503</v>
      </c>
      <c r="D261" s="1">
        <v>365.875</v>
      </c>
      <c r="E261" s="1">
        <v>71.372573852539105</v>
      </c>
      <c r="F261" s="1">
        <v>84.245000000000005</v>
      </c>
      <c r="G261" s="1">
        <v>81.858104868207903</v>
      </c>
      <c r="H261" s="4">
        <f t="shared" si="28"/>
        <v>27.6953125</v>
      </c>
      <c r="I261" s="4">
        <f t="shared" si="29"/>
        <v>2461.3324847151939</v>
      </c>
      <c r="J261" s="5">
        <f t="shared" si="30"/>
        <v>-9.3641588418327329E-3</v>
      </c>
      <c r="K261" s="4">
        <f t="shared" si="31"/>
        <v>-9.3641588418327329E-3</v>
      </c>
      <c r="L261" s="4">
        <f t="shared" si="32"/>
        <v>-9.3641588418327329E-3</v>
      </c>
      <c r="M261" s="4">
        <f t="shared" si="33"/>
        <v>-9.3642957004673472E-3</v>
      </c>
    </row>
    <row r="262" spans="1:13" x14ac:dyDescent="0.3">
      <c r="A262" s="1">
        <v>260</v>
      </c>
      <c r="B262" s="1">
        <v>27.7039933535766</v>
      </c>
      <c r="C262" s="1">
        <v>-52.1999961853491</v>
      </c>
      <c r="D262" s="1">
        <v>365.75</v>
      </c>
      <c r="E262" s="1">
        <v>71.372573852539105</v>
      </c>
      <c r="F262" s="1">
        <v>78.834999999999994</v>
      </c>
      <c r="G262" s="1">
        <v>81.582318878158105</v>
      </c>
      <c r="H262" s="4">
        <f t="shared" si="28"/>
        <v>27.7039933535766</v>
      </c>
      <c r="I262" s="4">
        <f t="shared" si="29"/>
        <v>2489.0364780687705</v>
      </c>
      <c r="J262" s="5">
        <f t="shared" si="30"/>
        <v>-9.9547378072913639E-3</v>
      </c>
      <c r="K262" s="4">
        <f t="shared" si="31"/>
        <v>-9.9547378072913639E-3</v>
      </c>
      <c r="L262" s="4">
        <f t="shared" si="32"/>
        <v>-9.9547378072913639E-3</v>
      </c>
      <c r="M262" s="4">
        <f t="shared" si="33"/>
        <v>-9.9549022284084986E-3</v>
      </c>
    </row>
    <row r="263" spans="1:13" x14ac:dyDescent="0.3">
      <c r="A263" s="1">
        <v>261</v>
      </c>
      <c r="B263" s="1">
        <v>27.7430555555556</v>
      </c>
      <c r="C263" s="1">
        <v>-51.600002288818402</v>
      </c>
      <c r="D263" s="1">
        <v>365.75</v>
      </c>
      <c r="E263" s="1">
        <v>71.372573852539105</v>
      </c>
      <c r="F263" s="1">
        <v>78.834999999999994</v>
      </c>
      <c r="G263" s="1">
        <v>81.328704847564097</v>
      </c>
      <c r="H263" s="4">
        <f t="shared" si="28"/>
        <v>27.7430555555556</v>
      </c>
      <c r="I263" s="4">
        <f t="shared" si="29"/>
        <v>2516.7795336243262</v>
      </c>
      <c r="J263" s="5">
        <f t="shared" si="30"/>
        <v>-9.1415320164047794E-3</v>
      </c>
      <c r="K263" s="4">
        <f t="shared" si="31"/>
        <v>-9.1415320164047794E-3</v>
      </c>
      <c r="L263" s="4">
        <f t="shared" si="32"/>
        <v>-9.1415320164047794E-3</v>
      </c>
      <c r="M263" s="4">
        <f t="shared" si="33"/>
        <v>-9.1416593438531178E-3</v>
      </c>
    </row>
    <row r="264" spans="1:13" x14ac:dyDescent="0.3">
      <c r="A264" s="1">
        <v>262</v>
      </c>
      <c r="B264" s="1">
        <v>27.7430555555556</v>
      </c>
      <c r="C264" s="1">
        <v>-49.200000762939503</v>
      </c>
      <c r="D264" s="1">
        <v>365.75</v>
      </c>
      <c r="E264" s="1">
        <v>71.372573852539105</v>
      </c>
      <c r="F264" s="1">
        <v>78.834999999999994</v>
      </c>
      <c r="G264" s="1">
        <v>81.114730603640893</v>
      </c>
      <c r="H264" s="4">
        <f t="shared" si="28"/>
        <v>27.7430555555556</v>
      </c>
      <c r="I264" s="4">
        <f t="shared" si="29"/>
        <v>2544.5225891798818</v>
      </c>
      <c r="J264" s="5">
        <f t="shared" si="30"/>
        <v>-7.7127136733269814E-3</v>
      </c>
      <c r="K264" s="4">
        <f t="shared" si="31"/>
        <v>-7.7127136733269814E-3</v>
      </c>
      <c r="L264" s="4">
        <f t="shared" si="32"/>
        <v>-7.7127136733269814E-3</v>
      </c>
      <c r="M264" s="4">
        <f t="shared" si="33"/>
        <v>-7.7127901417267837E-3</v>
      </c>
    </row>
    <row r="265" spans="1:13" x14ac:dyDescent="0.3">
      <c r="A265" s="1">
        <v>263</v>
      </c>
      <c r="B265" s="1">
        <v>27.808159689108798</v>
      </c>
      <c r="C265" s="1">
        <v>-46.5</v>
      </c>
      <c r="D265" s="1">
        <v>366</v>
      </c>
      <c r="E265" s="1">
        <v>71.372573852539105</v>
      </c>
      <c r="F265" s="1">
        <v>78.834999999999994</v>
      </c>
      <c r="G265" s="1">
        <v>80.936994824299305</v>
      </c>
      <c r="H265" s="4">
        <f t="shared" si="28"/>
        <v>27.808159689108798</v>
      </c>
      <c r="I265" s="4">
        <f t="shared" si="29"/>
        <v>2572.3307488689907</v>
      </c>
      <c r="J265" s="5">
        <f t="shared" si="30"/>
        <v>-6.3914973636748744E-3</v>
      </c>
      <c r="K265" s="4">
        <f t="shared" si="31"/>
        <v>-6.3914973636748744E-3</v>
      </c>
      <c r="L265" s="4">
        <f t="shared" si="32"/>
        <v>-6.3914973636748744E-3</v>
      </c>
      <c r="M265" s="4">
        <f t="shared" si="33"/>
        <v>-6.391540881238781E-3</v>
      </c>
    </row>
    <row r="266" spans="1:13" x14ac:dyDescent="0.3">
      <c r="A266" s="1">
        <v>264</v>
      </c>
      <c r="B266" s="1">
        <v>27.8038194444444</v>
      </c>
      <c r="C266" s="1">
        <v>-46.5</v>
      </c>
      <c r="D266" s="1">
        <v>366</v>
      </c>
      <c r="E266" s="1">
        <v>71.372573852539105</v>
      </c>
      <c r="F266" s="1">
        <v>78.834999999999994</v>
      </c>
      <c r="G266" s="1">
        <v>80.792672231967401</v>
      </c>
      <c r="H266" s="4">
        <f t="shared" si="28"/>
        <v>27.8038194444444</v>
      </c>
      <c r="I266" s="4">
        <f t="shared" si="29"/>
        <v>2600.134568313435</v>
      </c>
      <c r="J266" s="5">
        <f t="shared" si="30"/>
        <v>-5.190746998637307E-3</v>
      </c>
      <c r="K266" s="4">
        <f t="shared" si="31"/>
        <v>-5.190746998637307E-3</v>
      </c>
      <c r="L266" s="4">
        <f t="shared" si="32"/>
        <v>-5.190746998637307E-3</v>
      </c>
      <c r="M266" s="4">
        <f t="shared" si="33"/>
        <v>-5.1907703087084988E-3</v>
      </c>
    </row>
    <row r="267" spans="1:13" x14ac:dyDescent="0.3">
      <c r="A267" s="1">
        <v>265</v>
      </c>
      <c r="B267" s="1">
        <v>27.8472222222222</v>
      </c>
      <c r="C267" s="1">
        <v>-42.450000762939503</v>
      </c>
      <c r="D267" s="1">
        <v>366.125</v>
      </c>
      <c r="E267" s="1">
        <v>71.372573852539105</v>
      </c>
      <c r="F267" s="1">
        <v>78.834999999999994</v>
      </c>
      <c r="G267" s="1">
        <v>80.679468683143099</v>
      </c>
      <c r="H267" s="4">
        <f t="shared" si="28"/>
        <v>27.8472222222222</v>
      </c>
      <c r="I267" s="4">
        <f t="shared" si="29"/>
        <v>2627.9817905356572</v>
      </c>
      <c r="J267" s="5">
        <f t="shared" si="30"/>
        <v>-4.0651648455609707E-3</v>
      </c>
      <c r="K267" s="4">
        <f t="shared" si="31"/>
        <v>-4.0651648455609707E-3</v>
      </c>
      <c r="L267" s="4">
        <f t="shared" si="32"/>
        <v>-4.0651648455609707E-3</v>
      </c>
      <c r="M267" s="4">
        <f t="shared" si="33"/>
        <v>-4.0651760421687002E-3</v>
      </c>
    </row>
    <row r="268" spans="1:13" x14ac:dyDescent="0.3">
      <c r="A268" s="1">
        <v>266</v>
      </c>
      <c r="B268" s="1">
        <v>27.8472222222222</v>
      </c>
      <c r="C268" s="1">
        <v>-41.025001525878999</v>
      </c>
      <c r="D268" s="1">
        <v>366.1875</v>
      </c>
      <c r="E268" s="1">
        <v>71.372573852539105</v>
      </c>
      <c r="F268" s="1">
        <v>78.834999999999994</v>
      </c>
      <c r="G268" s="1">
        <v>80.595584700823494</v>
      </c>
      <c r="H268" s="4">
        <f t="shared" si="28"/>
        <v>27.8472222222222</v>
      </c>
      <c r="I268" s="4">
        <f t="shared" si="29"/>
        <v>2655.8290127578794</v>
      </c>
      <c r="J268" s="5">
        <f t="shared" si="30"/>
        <v>-3.0122926319259805E-3</v>
      </c>
      <c r="K268" s="4">
        <f t="shared" si="31"/>
        <v>-3.0122926319259805E-3</v>
      </c>
      <c r="L268" s="4">
        <f t="shared" si="32"/>
        <v>-3.0122926319259805E-3</v>
      </c>
      <c r="M268" s="4">
        <f t="shared" si="33"/>
        <v>-3.0122971874883982E-3</v>
      </c>
    </row>
    <row r="269" spans="1:13" x14ac:dyDescent="0.3">
      <c r="A269" s="1">
        <v>267</v>
      </c>
      <c r="B269" s="1">
        <v>27.8472222222222</v>
      </c>
      <c r="C269" s="1">
        <v>-39.600002288818402</v>
      </c>
      <c r="D269" s="1">
        <v>366.25</v>
      </c>
      <c r="E269" s="1">
        <v>71.372573852539105</v>
      </c>
      <c r="F269" s="1">
        <v>78.834999999999994</v>
      </c>
      <c r="G269" s="1">
        <v>80.539686870122694</v>
      </c>
      <c r="H269" s="4">
        <f t="shared" si="28"/>
        <v>27.8472222222222</v>
      </c>
      <c r="I269" s="4">
        <f t="shared" si="29"/>
        <v>2683.6762349801015</v>
      </c>
      <c r="J269" s="5">
        <f t="shared" si="30"/>
        <v>-2.007303646113534E-3</v>
      </c>
      <c r="K269" s="4">
        <f t="shared" si="31"/>
        <v>-2.007303646113534E-3</v>
      </c>
      <c r="L269" s="4">
        <f t="shared" si="32"/>
        <v>-2.007303646113534E-3</v>
      </c>
      <c r="M269" s="4">
        <f t="shared" si="33"/>
        <v>-2.0073049941100119E-3</v>
      </c>
    </row>
    <row r="270" spans="1:13" x14ac:dyDescent="0.3">
      <c r="A270" s="1">
        <v>268</v>
      </c>
      <c r="B270" s="1">
        <v>27.842881977557798</v>
      </c>
      <c r="C270" s="1">
        <v>-33.300051116573698</v>
      </c>
      <c r="D270" s="1">
        <v>366.62499713899899</v>
      </c>
      <c r="E270" s="1">
        <v>71.372573852539105</v>
      </c>
      <c r="F270" s="1">
        <v>78.834999999999994</v>
      </c>
      <c r="G270" s="1">
        <v>80.510886642387405</v>
      </c>
      <c r="H270" s="4">
        <f t="shared" si="28"/>
        <v>27.842881977557798</v>
      </c>
      <c r="I270" s="4">
        <f t="shared" si="29"/>
        <v>2711.5191169576592</v>
      </c>
      <c r="J270" s="5">
        <f t="shared" si="30"/>
        <v>-1.0343838600652992E-3</v>
      </c>
      <c r="K270" s="4">
        <f t="shared" si="31"/>
        <v>-1.0343838600652992E-3</v>
      </c>
      <c r="L270" s="4">
        <f t="shared" si="32"/>
        <v>-1.0343838600652992E-3</v>
      </c>
      <c r="M270" s="4">
        <f t="shared" si="33"/>
        <v>-1.0343840445218846E-3</v>
      </c>
    </row>
    <row r="271" spans="1:13" x14ac:dyDescent="0.3">
      <c r="A271" s="1">
        <v>269</v>
      </c>
      <c r="B271" s="1">
        <v>27.8949652777778</v>
      </c>
      <c r="C271" s="1">
        <v>-32.25</v>
      </c>
      <c r="D271" s="1">
        <v>366.75</v>
      </c>
      <c r="E271" s="1">
        <v>71.372573852539105</v>
      </c>
      <c r="F271" s="1">
        <v>78.834999999999994</v>
      </c>
      <c r="G271" s="1">
        <v>80.508726210878805</v>
      </c>
      <c r="H271" s="4">
        <f t="shared" si="28"/>
        <v>27.8949652777778</v>
      </c>
      <c r="I271" s="4">
        <f t="shared" si="29"/>
        <v>2739.414082235437</v>
      </c>
      <c r="J271" s="5">
        <f t="shared" si="30"/>
        <v>-7.7448797196408097E-5</v>
      </c>
      <c r="K271" s="4">
        <f t="shared" si="31"/>
        <v>-7.7448797196408097E-5</v>
      </c>
      <c r="L271" s="4">
        <f t="shared" si="32"/>
        <v>-7.7448797196408097E-5</v>
      </c>
      <c r="M271" s="4">
        <f t="shared" si="33"/>
        <v>-7.7448797273835162E-5</v>
      </c>
    </row>
    <row r="272" spans="1:13" x14ac:dyDescent="0.3">
      <c r="A272" s="1">
        <v>270</v>
      </c>
      <c r="B272" s="1">
        <v>27.934027711551401</v>
      </c>
      <c r="C272" s="1">
        <v>-32.249953079939701</v>
      </c>
      <c r="D272" s="1">
        <v>366.75000286097901</v>
      </c>
      <c r="E272" s="1">
        <v>71.372573852539105</v>
      </c>
      <c r="F272" s="1">
        <v>78.834999999999994</v>
      </c>
      <c r="G272" s="1">
        <v>80.533171233503893</v>
      </c>
      <c r="H272" s="4">
        <f t="shared" si="28"/>
        <v>27.934027711551401</v>
      </c>
      <c r="I272" s="4">
        <f t="shared" si="29"/>
        <v>2767.3481099469886</v>
      </c>
      <c r="J272" s="5">
        <f t="shared" si="30"/>
        <v>8.7509838815614182E-4</v>
      </c>
      <c r="K272" s="4">
        <f t="shared" si="31"/>
        <v>8.7509838815614182E-4</v>
      </c>
      <c r="L272" s="4">
        <f t="shared" si="32"/>
        <v>8.7509838815614182E-4</v>
      </c>
      <c r="M272" s="4">
        <f t="shared" si="33"/>
        <v>8.7509849984749471E-4</v>
      </c>
    </row>
    <row r="273" spans="1:13" x14ac:dyDescent="0.3">
      <c r="A273" s="1">
        <v>271</v>
      </c>
      <c r="B273" s="1">
        <v>27.925347288448599</v>
      </c>
      <c r="C273" s="1">
        <v>-26.100047301530001</v>
      </c>
      <c r="D273" s="1">
        <v>367.12499713902099</v>
      </c>
      <c r="E273" s="1">
        <v>71.372573852539105</v>
      </c>
      <c r="F273" s="1">
        <v>78.834999999999994</v>
      </c>
      <c r="G273" s="1">
        <v>80.584610286915094</v>
      </c>
      <c r="H273" s="4">
        <f t="shared" si="28"/>
        <v>27.925347288448599</v>
      </c>
      <c r="I273" s="4">
        <f t="shared" si="29"/>
        <v>2795.273457235437</v>
      </c>
      <c r="J273" s="5">
        <f t="shared" si="30"/>
        <v>1.8420201861725437E-3</v>
      </c>
      <c r="K273" s="4">
        <f t="shared" si="31"/>
        <v>1.8420201861725437E-3</v>
      </c>
      <c r="L273" s="4">
        <f t="shared" si="32"/>
        <v>1.8420201861725437E-3</v>
      </c>
      <c r="M273" s="4">
        <f t="shared" si="33"/>
        <v>1.842021227848328E-3</v>
      </c>
    </row>
    <row r="274" spans="1:13" x14ac:dyDescent="0.3">
      <c r="A274" s="1">
        <v>272</v>
      </c>
      <c r="B274" s="1">
        <v>27.8862847222222</v>
      </c>
      <c r="C274" s="1">
        <v>-24.600000381469702</v>
      </c>
      <c r="D274" s="1">
        <v>367.125</v>
      </c>
      <c r="E274" s="1">
        <v>71.372573852539105</v>
      </c>
      <c r="F274" s="1">
        <v>82.698999999999998</v>
      </c>
      <c r="G274" s="1">
        <v>80.648505563698905</v>
      </c>
      <c r="H274" s="4">
        <f t="shared" si="28"/>
        <v>27.8862847222222</v>
      </c>
      <c r="I274" s="4">
        <f t="shared" si="29"/>
        <v>2823.1597419576592</v>
      </c>
      <c r="J274" s="5">
        <f t="shared" si="30"/>
        <v>2.2912796530723686E-3</v>
      </c>
      <c r="K274" s="4">
        <f t="shared" si="31"/>
        <v>2.2912796530723686E-3</v>
      </c>
      <c r="L274" s="4">
        <f t="shared" si="32"/>
        <v>2.2912796530723686E-3</v>
      </c>
      <c r="M274" s="4">
        <f t="shared" si="33"/>
        <v>2.2912816579324612E-3</v>
      </c>
    </row>
    <row r="275" spans="1:13" x14ac:dyDescent="0.3">
      <c r="A275" s="1">
        <v>273</v>
      </c>
      <c r="B275" s="1">
        <v>27.868923379317</v>
      </c>
      <c r="C275" s="1">
        <v>-25.200025939759598</v>
      </c>
      <c r="D275" s="1">
        <v>367.12499904633302</v>
      </c>
      <c r="E275" s="1">
        <v>71.372573852539105</v>
      </c>
      <c r="F275" s="1">
        <v>82.698999999999998</v>
      </c>
      <c r="G275" s="1">
        <v>80.695161780237498</v>
      </c>
      <c r="H275" s="4">
        <f t="shared" si="28"/>
        <v>27.868923379317</v>
      </c>
      <c r="I275" s="4">
        <f t="shared" si="29"/>
        <v>2851.0286653369762</v>
      </c>
      <c r="J275" s="5">
        <f t="shared" si="30"/>
        <v>1.6741305684316386E-3</v>
      </c>
      <c r="K275" s="4">
        <f t="shared" si="31"/>
        <v>1.6741305684316386E-3</v>
      </c>
      <c r="L275" s="4">
        <f t="shared" si="32"/>
        <v>1.6741305684316386E-3</v>
      </c>
      <c r="M275" s="4">
        <f t="shared" si="33"/>
        <v>1.6741313504505875E-3</v>
      </c>
    </row>
    <row r="276" spans="1:13" x14ac:dyDescent="0.3">
      <c r="A276" s="1">
        <v>274</v>
      </c>
      <c r="B276" s="1">
        <v>27.8385416666667</v>
      </c>
      <c r="C276" s="1">
        <v>-28.500001907348601</v>
      </c>
      <c r="D276" s="1">
        <v>367</v>
      </c>
      <c r="E276" s="1">
        <v>71.372573852539105</v>
      </c>
      <c r="F276" s="1">
        <v>82.698999999999998</v>
      </c>
      <c r="G276" s="1">
        <v>80.709965101421702</v>
      </c>
      <c r="H276" s="4">
        <f t="shared" si="28"/>
        <v>27.8385416666667</v>
      </c>
      <c r="I276" s="4">
        <f t="shared" si="29"/>
        <v>2878.8672070036428</v>
      </c>
      <c r="J276" s="5">
        <f t="shared" si="30"/>
        <v>5.3175634562526494E-4</v>
      </c>
      <c r="K276" s="4">
        <f t="shared" si="31"/>
        <v>5.3175634562526494E-4</v>
      </c>
      <c r="L276" s="4">
        <f t="shared" si="32"/>
        <v>5.3175634562526494E-4</v>
      </c>
      <c r="M276" s="4">
        <f t="shared" si="33"/>
        <v>5.3175637068559852E-4</v>
      </c>
    </row>
    <row r="277" spans="1:13" x14ac:dyDescent="0.3">
      <c r="A277" s="1">
        <v>275</v>
      </c>
      <c r="B277" s="1">
        <v>27.782118154895901</v>
      </c>
      <c r="C277" s="1">
        <v>-28.5000133513538</v>
      </c>
      <c r="D277" s="1">
        <v>367</v>
      </c>
      <c r="E277" s="1">
        <v>71.372573852539105</v>
      </c>
      <c r="F277" s="1">
        <v>82.698999999999998</v>
      </c>
      <c r="G277" s="1">
        <v>80.693150839980703</v>
      </c>
      <c r="H277" s="4">
        <f t="shared" si="28"/>
        <v>27.782118154895901</v>
      </c>
      <c r="I277" s="4">
        <f t="shared" si="29"/>
        <v>2906.6493251585389</v>
      </c>
      <c r="J277" s="5">
        <f t="shared" si="30"/>
        <v>-6.0521884426712239E-4</v>
      </c>
      <c r="K277" s="4">
        <f t="shared" si="31"/>
        <v>-6.0521884426712239E-4</v>
      </c>
      <c r="L277" s="4">
        <f t="shared" si="32"/>
        <v>-6.0521884426712239E-4</v>
      </c>
      <c r="M277" s="4">
        <f t="shared" si="33"/>
        <v>-6.0521888121471505E-4</v>
      </c>
    </row>
    <row r="278" spans="1:13" x14ac:dyDescent="0.3">
      <c r="A278" s="1">
        <v>276</v>
      </c>
      <c r="B278" s="1">
        <v>27.7951388888889</v>
      </c>
      <c r="C278" s="1">
        <v>-30.000001907348601</v>
      </c>
      <c r="D278" s="1">
        <v>367</v>
      </c>
      <c r="E278" s="1">
        <v>71.372573852539105</v>
      </c>
      <c r="F278" s="1">
        <v>82.698999999999998</v>
      </c>
      <c r="G278" s="1">
        <v>80.644451717396393</v>
      </c>
      <c r="H278" s="4">
        <f t="shared" si="28"/>
        <v>27.7951388888889</v>
      </c>
      <c r="I278" s="4">
        <f t="shared" si="29"/>
        <v>2934.4444640474276</v>
      </c>
      <c r="J278" s="5">
        <f t="shared" si="30"/>
        <v>-1.7520733671806663E-3</v>
      </c>
      <c r="K278" s="4">
        <f t="shared" si="31"/>
        <v>-1.7520733671806663E-3</v>
      </c>
      <c r="L278" s="4">
        <f t="shared" si="32"/>
        <v>-1.7520733671806663E-3</v>
      </c>
      <c r="M278" s="4">
        <f t="shared" si="33"/>
        <v>-1.7520742635896778E-3</v>
      </c>
    </row>
    <row r="279" spans="1:13" x14ac:dyDescent="0.3">
      <c r="A279" s="1">
        <v>277</v>
      </c>
      <c r="B279" s="1">
        <v>27.7777777777778</v>
      </c>
      <c r="C279" s="1">
        <v>-30.900001525878899</v>
      </c>
      <c r="D279" s="1">
        <v>366.875</v>
      </c>
      <c r="E279" s="1">
        <v>71.372573852539105</v>
      </c>
      <c r="F279" s="1">
        <v>82.698999999999998</v>
      </c>
      <c r="G279" s="1">
        <v>80.563093615259206</v>
      </c>
      <c r="H279" s="4">
        <f t="shared" si="28"/>
        <v>27.7777777777778</v>
      </c>
      <c r="I279" s="4">
        <f t="shared" si="29"/>
        <v>2962.2222418252054</v>
      </c>
      <c r="J279" s="5">
        <f t="shared" si="30"/>
        <v>-2.9288916769387445E-3</v>
      </c>
      <c r="K279" s="4">
        <f t="shared" si="31"/>
        <v>-2.9288916769387445E-3</v>
      </c>
      <c r="L279" s="4">
        <f t="shared" si="32"/>
        <v>-2.9288916769387445E-3</v>
      </c>
      <c r="M279" s="4">
        <f t="shared" si="33"/>
        <v>-2.9288958644921211E-3</v>
      </c>
    </row>
    <row r="280" spans="1:13" x14ac:dyDescent="0.3">
      <c r="A280" s="1">
        <v>278</v>
      </c>
      <c r="B280" s="1">
        <v>27.7690972884491</v>
      </c>
      <c r="C280" s="1">
        <v>-28.500020217753999</v>
      </c>
      <c r="D280" s="1">
        <v>366.99999904633302</v>
      </c>
      <c r="E280" s="1">
        <v>71.372573852539105</v>
      </c>
      <c r="F280" s="1">
        <v>82.698999999999998</v>
      </c>
      <c r="G280" s="1">
        <v>80.447783269927399</v>
      </c>
      <c r="H280" s="4">
        <f t="shared" si="28"/>
        <v>27.7690972884491</v>
      </c>
      <c r="I280" s="4">
        <f t="shared" si="29"/>
        <v>2989.9913391136547</v>
      </c>
      <c r="J280" s="5">
        <f t="shared" si="30"/>
        <v>-4.1524700689414022E-3</v>
      </c>
      <c r="K280" s="4">
        <f t="shared" si="31"/>
        <v>-4.1524700689414022E-3</v>
      </c>
      <c r="L280" s="4">
        <f t="shared" si="32"/>
        <v>-4.1524700689414022E-3</v>
      </c>
      <c r="M280" s="4">
        <f t="shared" si="33"/>
        <v>-4.1524820025462096E-3</v>
      </c>
    </row>
    <row r="281" spans="1:13" x14ac:dyDescent="0.3">
      <c r="A281" s="1">
        <v>279</v>
      </c>
      <c r="B281" s="1">
        <v>27.751736044884701</v>
      </c>
      <c r="C281" s="1">
        <v>-31.800001144409201</v>
      </c>
      <c r="D281" s="1">
        <v>366.75</v>
      </c>
      <c r="E281" s="1">
        <v>71.372573852539105</v>
      </c>
      <c r="F281" s="1">
        <v>82.698999999999998</v>
      </c>
      <c r="G281" s="1">
        <v>80.296687714883504</v>
      </c>
      <c r="H281" s="4">
        <f t="shared" si="28"/>
        <v>27.751736044884701</v>
      </c>
      <c r="I281" s="4">
        <f t="shared" si="29"/>
        <v>3017.7430751585393</v>
      </c>
      <c r="J281" s="5">
        <f t="shared" si="30"/>
        <v>-5.4445442547997108E-3</v>
      </c>
      <c r="K281" s="4">
        <f t="shared" si="31"/>
        <v>-5.4445442547997108E-3</v>
      </c>
      <c r="L281" s="4">
        <f t="shared" si="32"/>
        <v>-5.4445442547997108E-3</v>
      </c>
      <c r="M281" s="4">
        <f t="shared" si="33"/>
        <v>-5.4445711539858107E-3</v>
      </c>
    </row>
    <row r="282" spans="1:13" x14ac:dyDescent="0.3">
      <c r="A282" s="1">
        <v>280</v>
      </c>
      <c r="B282" s="1">
        <v>27.7473958333333</v>
      </c>
      <c r="C282" s="1">
        <v>-31.800001144409201</v>
      </c>
      <c r="D282" s="1">
        <v>366.75</v>
      </c>
      <c r="E282" s="1">
        <v>71.372573852539105</v>
      </c>
      <c r="F282" s="1">
        <v>82.698999999999998</v>
      </c>
      <c r="G282" s="1">
        <v>80.107405144005796</v>
      </c>
      <c r="H282" s="4">
        <f t="shared" si="28"/>
        <v>27.7473958333333</v>
      </c>
      <c r="I282" s="4">
        <f t="shared" si="29"/>
        <v>3045.4904709918728</v>
      </c>
      <c r="J282" s="5">
        <f t="shared" si="30"/>
        <v>-6.8216337134716113E-3</v>
      </c>
      <c r="K282" s="4">
        <f t="shared" si="31"/>
        <v>-6.8216337134716113E-3</v>
      </c>
      <c r="L282" s="4">
        <f t="shared" si="32"/>
        <v>-6.8216337134716113E-3</v>
      </c>
      <c r="M282" s="4">
        <f t="shared" si="33"/>
        <v>-6.8216866216772847E-3</v>
      </c>
    </row>
    <row r="283" spans="1:13" x14ac:dyDescent="0.3">
      <c r="A283" s="1">
        <v>281</v>
      </c>
      <c r="B283" s="1">
        <v>27.769097056654999</v>
      </c>
      <c r="C283" s="1">
        <v>-32.9999908448046</v>
      </c>
      <c r="D283" s="1">
        <v>366.75</v>
      </c>
      <c r="E283" s="1">
        <v>71.372573852539105</v>
      </c>
      <c r="F283" s="1">
        <v>82.698999999999998</v>
      </c>
      <c r="G283" s="1">
        <v>79.876926732598207</v>
      </c>
      <c r="H283" s="4">
        <f t="shared" si="28"/>
        <v>27.769097056654999</v>
      </c>
      <c r="I283" s="4">
        <f t="shared" si="29"/>
        <v>3073.2595680485279</v>
      </c>
      <c r="J283" s="5">
        <f t="shared" si="30"/>
        <v>-8.2998165528163376E-3</v>
      </c>
      <c r="K283" s="4">
        <f t="shared" si="31"/>
        <v>-8.2998165528163376E-3</v>
      </c>
      <c r="L283" s="4">
        <f t="shared" si="32"/>
        <v>-8.2998165528163376E-3</v>
      </c>
      <c r="M283" s="4">
        <f t="shared" si="33"/>
        <v>-8.2999118472850478E-3</v>
      </c>
    </row>
    <row r="284" spans="1:13" x14ac:dyDescent="0.3">
      <c r="A284" s="1">
        <v>282</v>
      </c>
      <c r="B284" s="1">
        <v>27.7560763888889</v>
      </c>
      <c r="C284" s="1">
        <v>-30.750001907348601</v>
      </c>
      <c r="D284" s="1">
        <v>367</v>
      </c>
      <c r="E284" s="1">
        <v>71.372573852539105</v>
      </c>
      <c r="F284" s="1">
        <v>76.8</v>
      </c>
      <c r="G284" s="1">
        <v>79.625031349190607</v>
      </c>
      <c r="H284" s="4">
        <f t="shared" si="28"/>
        <v>27.7560763888889</v>
      </c>
      <c r="I284" s="4">
        <f t="shared" si="29"/>
        <v>3101.0156444374165</v>
      </c>
      <c r="J284" s="5">
        <f t="shared" si="30"/>
        <v>-9.0753238994700607E-3</v>
      </c>
      <c r="K284" s="4">
        <f t="shared" si="31"/>
        <v>-9.0753238994700607E-3</v>
      </c>
      <c r="L284" s="4">
        <f t="shared" si="32"/>
        <v>-9.0753238994700607E-3</v>
      </c>
      <c r="M284" s="4">
        <f t="shared" si="33"/>
        <v>-9.075448480308175E-3</v>
      </c>
    </row>
    <row r="285" spans="1:13" x14ac:dyDescent="0.3">
      <c r="A285" s="1">
        <v>283</v>
      </c>
      <c r="B285" s="1">
        <v>27.829860548182602</v>
      </c>
      <c r="C285" s="1">
        <v>-30.6000015258819</v>
      </c>
      <c r="D285" s="1">
        <v>366.87500095366698</v>
      </c>
      <c r="E285" s="1">
        <v>71.372573852539105</v>
      </c>
      <c r="F285" s="1">
        <v>76.8</v>
      </c>
      <c r="G285" s="1">
        <v>79.394599959278395</v>
      </c>
      <c r="H285" s="4">
        <f t="shared" si="28"/>
        <v>27.829860548182602</v>
      </c>
      <c r="I285" s="4">
        <f t="shared" si="29"/>
        <v>3128.8455049855993</v>
      </c>
      <c r="J285" s="5">
        <f t="shared" si="30"/>
        <v>-8.2800051948970395E-3</v>
      </c>
      <c r="K285" s="4">
        <f t="shared" si="31"/>
        <v>-8.2800051948970395E-3</v>
      </c>
      <c r="L285" s="4">
        <f t="shared" si="32"/>
        <v>-8.2800051948970395E-3</v>
      </c>
      <c r="M285" s="4">
        <f t="shared" si="33"/>
        <v>-8.2800998085861034E-3</v>
      </c>
    </row>
    <row r="286" spans="1:13" x14ac:dyDescent="0.3">
      <c r="A286" s="1">
        <v>284</v>
      </c>
      <c r="B286" s="1">
        <v>26.9357638888889</v>
      </c>
      <c r="C286" s="1">
        <v>52.500003814697301</v>
      </c>
      <c r="D286" s="1">
        <v>371.375</v>
      </c>
      <c r="E286" s="1">
        <v>71.372573852539105</v>
      </c>
      <c r="F286" s="1">
        <v>76.8</v>
      </c>
      <c r="G286" s="1">
        <v>79.205412178842494</v>
      </c>
      <c r="H286" s="4">
        <f t="shared" si="28"/>
        <v>26.9357638888889</v>
      </c>
      <c r="I286" s="4">
        <f t="shared" si="29"/>
        <v>3155.781268874488</v>
      </c>
      <c r="J286" s="5">
        <f t="shared" si="30"/>
        <v>-7.0236649391607515E-3</v>
      </c>
      <c r="K286" s="4">
        <f t="shared" si="31"/>
        <v>-7.0236649391607515E-3</v>
      </c>
      <c r="L286" s="4">
        <f t="shared" si="32"/>
        <v>-7.0236649391607515E-3</v>
      </c>
      <c r="M286" s="4">
        <f t="shared" si="33"/>
        <v>-7.0237226888627538E-3</v>
      </c>
    </row>
    <row r="287" spans="1:13" x14ac:dyDescent="0.3">
      <c r="A287" s="1">
        <v>285</v>
      </c>
      <c r="B287" s="1">
        <v>26.232644253266301</v>
      </c>
      <c r="C287" s="1">
        <v>52.500003814697301</v>
      </c>
      <c r="D287" s="1">
        <v>371.375</v>
      </c>
      <c r="E287" s="1">
        <v>71.372573852539105</v>
      </c>
      <c r="F287" s="1">
        <v>76.8</v>
      </c>
      <c r="G287" s="1">
        <v>79.054460689970099</v>
      </c>
      <c r="H287" s="4">
        <f t="shared" si="28"/>
        <v>26.232644253266301</v>
      </c>
      <c r="I287" s="4">
        <f t="shared" si="29"/>
        <v>3182.0139131277542</v>
      </c>
      <c r="J287" s="5">
        <f t="shared" si="30"/>
        <v>-5.7543375122619898E-3</v>
      </c>
      <c r="K287" s="4">
        <f t="shared" si="31"/>
        <v>-5.7543375122619898E-3</v>
      </c>
      <c r="L287" s="4">
        <f t="shared" si="32"/>
        <v>-5.7543375122619898E-3</v>
      </c>
      <c r="M287" s="4">
        <f t="shared" si="33"/>
        <v>-5.7543692693896292E-3</v>
      </c>
    </row>
    <row r="288" spans="1:13" x14ac:dyDescent="0.3">
      <c r="A288" s="1">
        <v>286</v>
      </c>
      <c r="B288" s="1">
        <v>26.1892363429052</v>
      </c>
      <c r="C288" s="1">
        <v>49.049393086247399</v>
      </c>
      <c r="D288" s="1">
        <v>371.37496757531898</v>
      </c>
      <c r="E288" s="1">
        <v>71.372573852539105</v>
      </c>
      <c r="F288" s="1">
        <v>76.8</v>
      </c>
      <c r="G288" s="1">
        <v>78.939345976606901</v>
      </c>
      <c r="H288" s="4">
        <f t="shared" si="28"/>
        <v>26.1892363429052</v>
      </c>
      <c r="I288" s="4">
        <f t="shared" si="29"/>
        <v>3208.2031494706594</v>
      </c>
      <c r="J288" s="5">
        <f t="shared" si="30"/>
        <v>-4.3954971369137754E-3</v>
      </c>
      <c r="K288" s="4">
        <f t="shared" si="31"/>
        <v>-4.3954971369137754E-3</v>
      </c>
      <c r="L288" s="4">
        <f t="shared" si="32"/>
        <v>-4.3954971369137754E-3</v>
      </c>
      <c r="M288" s="4">
        <f t="shared" si="33"/>
        <v>-4.3955112908270425E-3</v>
      </c>
    </row>
    <row r="289" spans="1:13" x14ac:dyDescent="0.3">
      <c r="A289" s="1">
        <v>287</v>
      </c>
      <c r="B289" s="1">
        <v>26.2196180555556</v>
      </c>
      <c r="C289" s="1">
        <v>-30.900001525878899</v>
      </c>
      <c r="D289" s="1">
        <v>367.125</v>
      </c>
      <c r="E289" s="1">
        <v>71.372573852539105</v>
      </c>
      <c r="F289" s="1">
        <v>76.8</v>
      </c>
      <c r="G289" s="1">
        <v>78.858238181989805</v>
      </c>
      <c r="H289" s="4">
        <f t="shared" si="28"/>
        <v>26.2196180555556</v>
      </c>
      <c r="I289" s="4">
        <f t="shared" si="29"/>
        <v>3234.422767526215</v>
      </c>
      <c r="J289" s="5">
        <f t="shared" si="30"/>
        <v>-3.0934010726335172E-3</v>
      </c>
      <c r="K289" s="4">
        <f t="shared" si="31"/>
        <v>-3.0934010726335172E-3</v>
      </c>
      <c r="L289" s="4">
        <f t="shared" si="32"/>
        <v>-3.0934010726335172E-3</v>
      </c>
      <c r="M289" s="4">
        <f t="shared" si="33"/>
        <v>-3.0934060061810304E-3</v>
      </c>
    </row>
    <row r="290" spans="1:13" x14ac:dyDescent="0.3">
      <c r="A290" s="1">
        <v>288</v>
      </c>
      <c r="B290" s="1">
        <v>26.0025994314447</v>
      </c>
      <c r="C290" s="1">
        <v>-33.299394230659601</v>
      </c>
      <c r="D290" s="1">
        <v>367.125030517347</v>
      </c>
      <c r="E290" s="1">
        <v>71.372573852539105</v>
      </c>
      <c r="F290" s="1">
        <v>76.8</v>
      </c>
      <c r="G290" s="1">
        <v>78.809848021350803</v>
      </c>
      <c r="H290" s="4">
        <f t="shared" si="28"/>
        <v>26.0025994314447</v>
      </c>
      <c r="I290" s="4">
        <f t="shared" si="29"/>
        <v>3260.4253669576597</v>
      </c>
      <c r="J290" s="5">
        <f t="shared" si="30"/>
        <v>-1.8609739678750834E-3</v>
      </c>
      <c r="K290" s="4">
        <f t="shared" si="31"/>
        <v>-1.8609739678750834E-3</v>
      </c>
      <c r="L290" s="4">
        <f t="shared" si="32"/>
        <v>-1.8609739678750834E-3</v>
      </c>
      <c r="M290" s="4">
        <f t="shared" si="33"/>
        <v>-1.8609750420384092E-3</v>
      </c>
    </row>
    <row r="291" spans="1:13" x14ac:dyDescent="0.3">
      <c r="A291" s="1">
        <v>289</v>
      </c>
      <c r="B291" s="1">
        <v>25.3819444444444</v>
      </c>
      <c r="C291" s="1">
        <v>46.5</v>
      </c>
      <c r="D291" s="1">
        <v>371.125</v>
      </c>
      <c r="E291" s="1">
        <v>71.372573852539105</v>
      </c>
      <c r="F291" s="1">
        <v>76.8</v>
      </c>
      <c r="G291" s="1">
        <v>78.793406287521506</v>
      </c>
      <c r="H291" s="4">
        <f t="shared" si="28"/>
        <v>25.3819444444444</v>
      </c>
      <c r="I291" s="4">
        <f t="shared" si="29"/>
        <v>3285.807311402104</v>
      </c>
      <c r="J291" s="5">
        <f t="shared" si="30"/>
        <v>-6.4777282391755985E-4</v>
      </c>
      <c r="K291" s="4">
        <f t="shared" si="31"/>
        <v>-6.4777282391755985E-4</v>
      </c>
      <c r="L291" s="4">
        <f t="shared" si="32"/>
        <v>-6.4777282391755985E-4</v>
      </c>
      <c r="M291" s="4">
        <f t="shared" si="33"/>
        <v>-6.4777286921952103E-4</v>
      </c>
    </row>
    <row r="292" spans="1:13" x14ac:dyDescent="0.3">
      <c r="A292" s="1">
        <v>290</v>
      </c>
      <c r="B292" s="1">
        <v>24.787322812637299</v>
      </c>
      <c r="C292" s="1">
        <v>46.499895859570401</v>
      </c>
      <c r="D292" s="1">
        <v>371.12499713899899</v>
      </c>
      <c r="E292" s="1">
        <v>71.372573852539105</v>
      </c>
      <c r="F292" s="1">
        <v>76.800016609066205</v>
      </c>
      <c r="G292" s="1">
        <v>78.808651557656503</v>
      </c>
      <c r="H292" s="4">
        <f t="shared" si="28"/>
        <v>24.787322812637299</v>
      </c>
      <c r="I292" s="4">
        <f t="shared" si="29"/>
        <v>3310.5946342147413</v>
      </c>
      <c r="J292" s="5">
        <f t="shared" si="30"/>
        <v>6.1504303027129373E-4</v>
      </c>
      <c r="K292" s="4">
        <f t="shared" si="31"/>
        <v>6.1504303027129373E-4</v>
      </c>
      <c r="L292" s="4">
        <f t="shared" si="32"/>
        <v>6.1504303027129373E-4</v>
      </c>
      <c r="M292" s="4">
        <f t="shared" si="33"/>
        <v>6.1504306904750091E-4</v>
      </c>
    </row>
    <row r="293" spans="1:13" x14ac:dyDescent="0.3">
      <c r="A293" s="1">
        <v>291</v>
      </c>
      <c r="B293" s="1">
        <v>24.3185763888889</v>
      </c>
      <c r="C293" s="1">
        <v>32.850002288818402</v>
      </c>
      <c r="D293" s="1">
        <v>370.75</v>
      </c>
      <c r="E293" s="1">
        <v>71.372573852539105</v>
      </c>
      <c r="F293" s="1">
        <v>78.977000000000004</v>
      </c>
      <c r="G293" s="1">
        <v>78.847174737449805</v>
      </c>
      <c r="H293" s="4">
        <f t="shared" si="28"/>
        <v>24.3185763888889</v>
      </c>
      <c r="I293" s="4">
        <f t="shared" si="29"/>
        <v>3334.91321060363</v>
      </c>
      <c r="J293" s="5">
        <f t="shared" si="30"/>
        <v>1.584105055216259E-3</v>
      </c>
      <c r="K293" s="4">
        <f t="shared" si="31"/>
        <v>1.584105055216259E-3</v>
      </c>
      <c r="L293" s="4">
        <f t="shared" si="32"/>
        <v>1.584105055216259E-3</v>
      </c>
      <c r="M293" s="4">
        <f t="shared" si="33"/>
        <v>1.5841057177395945E-3</v>
      </c>
    </row>
    <row r="294" spans="1:13" x14ac:dyDescent="0.3">
      <c r="A294" s="1">
        <v>292</v>
      </c>
      <c r="B294" s="1">
        <v>23.871534599094101</v>
      </c>
      <c r="C294" s="1">
        <v>24.000135038257099</v>
      </c>
      <c r="D294" s="1">
        <v>370.12500953659799</v>
      </c>
      <c r="E294" s="1">
        <v>71.372573852539105</v>
      </c>
      <c r="F294" s="1">
        <v>78.977000000000004</v>
      </c>
      <c r="G294" s="1">
        <v>78.892285522670804</v>
      </c>
      <c r="H294" s="4">
        <f t="shared" si="28"/>
        <v>23.871534599094101</v>
      </c>
      <c r="I294" s="4">
        <f t="shared" si="29"/>
        <v>3358.784745202724</v>
      </c>
      <c r="J294" s="5">
        <f t="shared" si="30"/>
        <v>1.8897312627195134E-3</v>
      </c>
      <c r="K294" s="4">
        <f t="shared" si="31"/>
        <v>1.8897312627195134E-3</v>
      </c>
      <c r="L294" s="4">
        <f t="shared" si="32"/>
        <v>1.8897312627195134E-3</v>
      </c>
      <c r="M294" s="4">
        <f t="shared" si="33"/>
        <v>1.889732387452911E-3</v>
      </c>
    </row>
    <row r="295" spans="1:13" x14ac:dyDescent="0.3">
      <c r="A295" s="1">
        <v>293</v>
      </c>
      <c r="B295" s="1">
        <v>23.871525492950401</v>
      </c>
      <c r="C295" s="1">
        <v>7.4997704523179998</v>
      </c>
      <c r="D295" s="1">
        <v>369.37498760232802</v>
      </c>
      <c r="E295" s="1">
        <v>71.372573852539105</v>
      </c>
      <c r="F295" s="1">
        <v>78.977000000000004</v>
      </c>
      <c r="G295" s="1">
        <v>78.9360496915059</v>
      </c>
      <c r="H295" s="4">
        <f t="shared" si="28"/>
        <v>23.871525492950401</v>
      </c>
      <c r="I295" s="4">
        <f t="shared" si="29"/>
        <v>3382.6562706956743</v>
      </c>
      <c r="J295" s="5">
        <f t="shared" si="30"/>
        <v>1.8333209935837852E-3</v>
      </c>
      <c r="K295" s="4">
        <f t="shared" si="31"/>
        <v>1.8333209935837852E-3</v>
      </c>
      <c r="L295" s="4">
        <f t="shared" si="32"/>
        <v>1.8333209935837852E-3</v>
      </c>
      <c r="M295" s="4">
        <f t="shared" si="33"/>
        <v>1.8333220205707739E-3</v>
      </c>
    </row>
    <row r="296" spans="1:13" x14ac:dyDescent="0.3">
      <c r="A296" s="1">
        <v>294</v>
      </c>
      <c r="B296" s="1">
        <v>23.5720486111111</v>
      </c>
      <c r="C296" s="1">
        <v>-22.650001525878899</v>
      </c>
      <c r="D296" s="1">
        <v>367.75</v>
      </c>
      <c r="E296" s="1">
        <v>71.372573852539105</v>
      </c>
      <c r="F296" s="1">
        <v>78.977000000000004</v>
      </c>
      <c r="G296" s="1">
        <v>78.979162916627899</v>
      </c>
      <c r="H296" s="4">
        <f t="shared" si="28"/>
        <v>23.5720486111111</v>
      </c>
      <c r="I296" s="4">
        <f t="shared" si="29"/>
        <v>3406.2283193067856</v>
      </c>
      <c r="J296" s="5">
        <f t="shared" si="30"/>
        <v>1.828997803002877E-3</v>
      </c>
      <c r="K296" s="4">
        <f t="shared" si="31"/>
        <v>1.828997803002877E-3</v>
      </c>
      <c r="L296" s="4">
        <f t="shared" si="32"/>
        <v>1.828997803002877E-3</v>
      </c>
      <c r="M296" s="4">
        <f t="shared" si="33"/>
        <v>1.8289988227417023E-3</v>
      </c>
    </row>
    <row r="297" spans="1:13" x14ac:dyDescent="0.3">
      <c r="A297" s="1">
        <v>295</v>
      </c>
      <c r="B297" s="1">
        <v>23.5546875</v>
      </c>
      <c r="C297" s="1">
        <v>-75.75</v>
      </c>
      <c r="D297" s="1">
        <v>365</v>
      </c>
      <c r="E297" s="1">
        <v>71.372573852539105</v>
      </c>
      <c r="F297" s="1">
        <v>78.977000000000004</v>
      </c>
      <c r="G297" s="1">
        <v>79.022310523346405</v>
      </c>
      <c r="H297" s="4">
        <f t="shared" si="28"/>
        <v>23.5546875</v>
      </c>
      <c r="I297" s="4">
        <f t="shared" si="29"/>
        <v>3429.7830068067856</v>
      </c>
      <c r="J297" s="5">
        <f t="shared" si="30"/>
        <v>1.8318055256944473E-3</v>
      </c>
      <c r="K297" s="4">
        <f t="shared" si="31"/>
        <v>1.8318055256944473E-3</v>
      </c>
      <c r="L297" s="4">
        <f t="shared" si="32"/>
        <v>1.8318055256944473E-3</v>
      </c>
      <c r="M297" s="4">
        <f t="shared" si="33"/>
        <v>1.8318065501367407E-3</v>
      </c>
    </row>
    <row r="298" spans="1:13" x14ac:dyDescent="0.3">
      <c r="A298" s="1">
        <v>296</v>
      </c>
      <c r="B298" s="1">
        <v>23.667533861272702</v>
      </c>
      <c r="C298" s="1">
        <v>-77.999982833992306</v>
      </c>
      <c r="D298" s="1">
        <v>364.75000190733402</v>
      </c>
      <c r="E298" s="1">
        <v>71.372573852539105</v>
      </c>
      <c r="F298" s="1">
        <v>78.977000000000004</v>
      </c>
      <c r="G298" s="1">
        <v>79.066178383498595</v>
      </c>
      <c r="H298" s="4">
        <f t="shared" si="28"/>
        <v>23.667533861272702</v>
      </c>
      <c r="I298" s="4">
        <f t="shared" si="29"/>
        <v>3453.4505406680582</v>
      </c>
      <c r="J298" s="5">
        <f t="shared" si="30"/>
        <v>1.8535036395985137E-3</v>
      </c>
      <c r="K298" s="4">
        <f t="shared" si="31"/>
        <v>1.8535036395985137E-3</v>
      </c>
      <c r="L298" s="4">
        <f t="shared" si="32"/>
        <v>1.8535036395985137E-3</v>
      </c>
      <c r="M298" s="4">
        <f t="shared" si="33"/>
        <v>1.8535047008779529E-3</v>
      </c>
    </row>
    <row r="299" spans="1:13" x14ac:dyDescent="0.3">
      <c r="A299" s="1">
        <v>297</v>
      </c>
      <c r="B299" s="1">
        <v>23.828125</v>
      </c>
      <c r="C299" s="1">
        <v>-78</v>
      </c>
      <c r="D299" s="1">
        <v>364.75</v>
      </c>
      <c r="E299" s="1">
        <v>71.372573852539105</v>
      </c>
      <c r="F299" s="1">
        <v>78.977000000000004</v>
      </c>
      <c r="G299" s="1">
        <v>79.111463818028597</v>
      </c>
      <c r="H299" s="4">
        <f t="shared" si="28"/>
        <v>23.828125</v>
      </c>
      <c r="I299" s="4">
        <f t="shared" si="29"/>
        <v>3477.2786656680582</v>
      </c>
      <c r="J299" s="5">
        <f t="shared" si="30"/>
        <v>1.9005034819148008E-3</v>
      </c>
      <c r="K299" s="4">
        <f t="shared" si="31"/>
        <v>1.9005034819148008E-3</v>
      </c>
      <c r="L299" s="4">
        <f t="shared" si="32"/>
        <v>1.9005034819148008E-3</v>
      </c>
      <c r="M299" s="4">
        <f t="shared" si="33"/>
        <v>1.9005046259923527E-3</v>
      </c>
    </row>
    <row r="300" spans="1:13" x14ac:dyDescent="0.3">
      <c r="A300" s="1">
        <v>298</v>
      </c>
      <c r="B300" s="1">
        <v>24.149303105161</v>
      </c>
      <c r="C300" s="1">
        <v>-98.849847031797196</v>
      </c>
      <c r="D300" s="1">
        <v>363.62500858300399</v>
      </c>
      <c r="E300" s="1">
        <v>71.372573852539105</v>
      </c>
      <c r="F300" s="1">
        <v>78.977000000000004</v>
      </c>
      <c r="G300" s="1">
        <v>79.158886681559807</v>
      </c>
      <c r="H300" s="4">
        <f t="shared" si="28"/>
        <v>24.149303105161</v>
      </c>
      <c r="I300" s="4">
        <f t="shared" si="29"/>
        <v>3501.4279687732192</v>
      </c>
      <c r="J300" s="5">
        <f t="shared" si="30"/>
        <v>1.9637363167252361E-3</v>
      </c>
      <c r="K300" s="4">
        <f t="shared" si="31"/>
        <v>1.9637363167252361E-3</v>
      </c>
      <c r="L300" s="4">
        <f t="shared" si="32"/>
        <v>1.9637363167252361E-3</v>
      </c>
      <c r="M300" s="4">
        <f t="shared" si="33"/>
        <v>1.9637375788404995E-3</v>
      </c>
    </row>
    <row r="301" spans="1:13" x14ac:dyDescent="0.3">
      <c r="A301" s="1">
        <v>299</v>
      </c>
      <c r="B301" s="1">
        <v>24.5095486111111</v>
      </c>
      <c r="C301" s="1">
        <v>-102.750007629395</v>
      </c>
      <c r="D301" s="1">
        <v>363.125</v>
      </c>
      <c r="E301" s="1">
        <v>71.372573852539105</v>
      </c>
      <c r="F301" s="1">
        <v>78.977000000000004</v>
      </c>
      <c r="G301" s="1">
        <v>79.209200805162297</v>
      </c>
      <c r="H301" s="4">
        <f t="shared" si="28"/>
        <v>24.5095486111111</v>
      </c>
      <c r="I301" s="4">
        <f t="shared" si="29"/>
        <v>3525.9375173843305</v>
      </c>
      <c r="J301" s="5">
        <f t="shared" si="30"/>
        <v>2.0528376267068796E-3</v>
      </c>
      <c r="K301" s="4">
        <f t="shared" si="31"/>
        <v>2.0528376267068796E-3</v>
      </c>
      <c r="L301" s="4">
        <f t="shared" si="32"/>
        <v>2.0528376267068796E-3</v>
      </c>
      <c r="M301" s="4">
        <f t="shared" si="33"/>
        <v>2.0528390685346006E-3</v>
      </c>
    </row>
    <row r="302" spans="1:13" x14ac:dyDescent="0.3">
      <c r="A302" s="1">
        <v>300</v>
      </c>
      <c r="B302" s="1">
        <v>24.804689652357201</v>
      </c>
      <c r="C302" s="1">
        <v>-103.05002708399699</v>
      </c>
      <c r="D302" s="1">
        <v>362.99999904634001</v>
      </c>
      <c r="E302" s="1">
        <v>71.372573852539105</v>
      </c>
      <c r="F302" s="1">
        <v>78.977000000000004</v>
      </c>
      <c r="G302" s="1">
        <v>79.263205979207498</v>
      </c>
      <c r="H302" s="4">
        <f t="shared" si="28"/>
        <v>24.804689652357201</v>
      </c>
      <c r="I302" s="4">
        <f t="shared" si="29"/>
        <v>3550.7422070366879</v>
      </c>
      <c r="J302" s="5">
        <f t="shared" si="30"/>
        <v>2.1772162765225046E-3</v>
      </c>
      <c r="K302" s="4">
        <f t="shared" si="31"/>
        <v>2.1772162765225046E-3</v>
      </c>
      <c r="L302" s="4">
        <f t="shared" si="32"/>
        <v>2.1772162765225046E-3</v>
      </c>
      <c r="M302" s="4">
        <f t="shared" si="33"/>
        <v>2.1772179966252662E-3</v>
      </c>
    </row>
    <row r="303" spans="1:13" x14ac:dyDescent="0.3">
      <c r="A303" s="1">
        <v>301</v>
      </c>
      <c r="B303" s="1">
        <v>25.086803403198399</v>
      </c>
      <c r="C303" s="1">
        <v>-106.19998054539801</v>
      </c>
      <c r="D303" s="1">
        <v>362.87500095365999</v>
      </c>
      <c r="E303" s="1">
        <v>71.372573852539105</v>
      </c>
      <c r="F303" s="1">
        <v>78.977000000000004</v>
      </c>
      <c r="G303" s="1">
        <v>79.321760666789004</v>
      </c>
      <c r="H303" s="4">
        <f t="shared" si="28"/>
        <v>25.086803403198399</v>
      </c>
      <c r="I303" s="4">
        <f t="shared" si="29"/>
        <v>3575.8290104398861</v>
      </c>
      <c r="J303" s="5">
        <f t="shared" si="30"/>
        <v>2.3340832484875364E-3</v>
      </c>
      <c r="K303" s="4">
        <f t="shared" si="31"/>
        <v>2.3340832484875364E-3</v>
      </c>
      <c r="L303" s="4">
        <f t="shared" si="32"/>
        <v>2.3340832484875364E-3</v>
      </c>
      <c r="M303" s="4">
        <f t="shared" si="33"/>
        <v>2.3340853678187742E-3</v>
      </c>
    </row>
    <row r="304" spans="1:13" x14ac:dyDescent="0.3">
      <c r="A304" s="1">
        <v>302</v>
      </c>
      <c r="B304" s="1">
        <v>25.3689236111111</v>
      </c>
      <c r="C304" s="1">
        <v>-106.200004577637</v>
      </c>
      <c r="D304" s="1">
        <v>362.5</v>
      </c>
      <c r="E304" s="1">
        <v>71.372573852539105</v>
      </c>
      <c r="F304" s="1">
        <v>79.747</v>
      </c>
      <c r="G304" s="1">
        <v>79.3827356810406</v>
      </c>
      <c r="H304" s="4">
        <f t="shared" si="28"/>
        <v>25.3689236111111</v>
      </c>
      <c r="I304" s="4">
        <f t="shared" si="29"/>
        <v>3601.1979340509974</v>
      </c>
      <c r="J304" s="5">
        <f t="shared" si="30"/>
        <v>2.4035317850415404E-3</v>
      </c>
      <c r="K304" s="4">
        <f t="shared" si="31"/>
        <v>2.4035317850415404E-3</v>
      </c>
      <c r="L304" s="4">
        <f t="shared" si="32"/>
        <v>2.4035317850415404E-3</v>
      </c>
      <c r="M304" s="4">
        <f t="shared" si="33"/>
        <v>2.4035340992340729E-3</v>
      </c>
    </row>
    <row r="305" spans="1:13" x14ac:dyDescent="0.3">
      <c r="A305" s="1">
        <v>303</v>
      </c>
      <c r="B305" s="1">
        <v>25.486109885913798</v>
      </c>
      <c r="C305" s="1">
        <v>-104.549681475201</v>
      </c>
      <c r="D305" s="1">
        <v>362.625016212341</v>
      </c>
      <c r="E305" s="1">
        <v>71.372573852539105</v>
      </c>
      <c r="F305" s="1">
        <v>79.747</v>
      </c>
      <c r="G305" s="1">
        <v>79.440980339705803</v>
      </c>
      <c r="H305" s="4">
        <f t="shared" si="28"/>
        <v>25.486109885913798</v>
      </c>
      <c r="I305" s="4">
        <f t="shared" si="29"/>
        <v>3626.6840439369112</v>
      </c>
      <c r="J305" s="5">
        <f t="shared" si="30"/>
        <v>2.2853491147110864E-3</v>
      </c>
      <c r="K305" s="4">
        <f t="shared" si="31"/>
        <v>2.2853491147110864E-3</v>
      </c>
      <c r="L305" s="4">
        <f t="shared" si="32"/>
        <v>2.2853491147110864E-3</v>
      </c>
      <c r="M305" s="4">
        <f t="shared" si="33"/>
        <v>2.2853511040438253E-3</v>
      </c>
    </row>
    <row r="306" spans="1:13" x14ac:dyDescent="0.3">
      <c r="A306" s="1">
        <v>304</v>
      </c>
      <c r="B306" s="1">
        <v>25.3255208333333</v>
      </c>
      <c r="C306" s="1">
        <v>-62.400001525878899</v>
      </c>
      <c r="D306" s="1">
        <v>364.75</v>
      </c>
      <c r="E306" s="1">
        <v>71.372573852539105</v>
      </c>
      <c r="F306" s="1">
        <v>79.747</v>
      </c>
      <c r="G306" s="1">
        <v>79.494360527716907</v>
      </c>
      <c r="H306" s="4">
        <f t="shared" si="28"/>
        <v>25.3255208333333</v>
      </c>
      <c r="I306" s="4">
        <f t="shared" si="29"/>
        <v>3652.0095647702447</v>
      </c>
      <c r="J306" s="5">
        <f t="shared" si="30"/>
        <v>2.1077626937032442E-3</v>
      </c>
      <c r="K306" s="4">
        <f t="shared" si="31"/>
        <v>2.1077626937032442E-3</v>
      </c>
      <c r="L306" s="4">
        <f t="shared" si="32"/>
        <v>2.1077626937032442E-3</v>
      </c>
      <c r="M306" s="4">
        <f t="shared" si="33"/>
        <v>2.107764254386454E-3</v>
      </c>
    </row>
    <row r="307" spans="1:13" x14ac:dyDescent="0.3">
      <c r="A307" s="1">
        <v>305</v>
      </c>
      <c r="B307" s="1">
        <v>25.342880056978299</v>
      </c>
      <c r="C307" s="1">
        <v>-47.699961853333598</v>
      </c>
      <c r="D307" s="1">
        <v>365.62500095366698</v>
      </c>
      <c r="E307" s="1">
        <v>71.372573852539105</v>
      </c>
      <c r="F307" s="1">
        <v>79.747</v>
      </c>
      <c r="G307" s="1">
        <v>79.543724773426007</v>
      </c>
      <c r="H307" s="4">
        <f t="shared" si="28"/>
        <v>25.342880056978299</v>
      </c>
      <c r="I307" s="4">
        <f t="shared" si="29"/>
        <v>3677.3524448272228</v>
      </c>
      <c r="J307" s="5">
        <f t="shared" si="30"/>
        <v>1.9478546083994588E-3</v>
      </c>
      <c r="K307" s="4">
        <f t="shared" si="31"/>
        <v>1.9478546083994588E-3</v>
      </c>
      <c r="L307" s="4">
        <f t="shared" si="32"/>
        <v>1.9478546083994588E-3</v>
      </c>
      <c r="M307" s="4">
        <f t="shared" si="33"/>
        <v>1.947855840139622E-3</v>
      </c>
    </row>
    <row r="308" spans="1:13" x14ac:dyDescent="0.3">
      <c r="A308" s="1">
        <v>306</v>
      </c>
      <c r="B308" s="1">
        <v>25.0954861111111</v>
      </c>
      <c r="C308" s="1">
        <v>-42.600002288818402</v>
      </c>
      <c r="D308" s="1">
        <v>365.75</v>
      </c>
      <c r="E308" s="1">
        <v>71.372573852539105</v>
      </c>
      <c r="F308" s="1">
        <v>79.747</v>
      </c>
      <c r="G308" s="1">
        <v>79.589857768000996</v>
      </c>
      <c r="H308" s="4">
        <f t="shared" si="28"/>
        <v>25.0954861111111</v>
      </c>
      <c r="I308" s="4">
        <f t="shared" si="29"/>
        <v>3702.4479309383341</v>
      </c>
      <c r="J308" s="5">
        <f t="shared" si="30"/>
        <v>1.8382985039912822E-3</v>
      </c>
      <c r="K308" s="4">
        <f t="shared" si="31"/>
        <v>1.8382985039912822E-3</v>
      </c>
      <c r="L308" s="4">
        <f t="shared" si="32"/>
        <v>1.8382985039912822E-3</v>
      </c>
      <c r="M308" s="4">
        <f t="shared" si="33"/>
        <v>1.8382995393658936E-3</v>
      </c>
    </row>
    <row r="309" spans="1:13" x14ac:dyDescent="0.3">
      <c r="A309" s="1">
        <v>307</v>
      </c>
      <c r="B309" s="1">
        <v>24.9348958333333</v>
      </c>
      <c r="C309" s="1">
        <v>-41.400001525878899</v>
      </c>
      <c r="D309" s="1">
        <v>365.875</v>
      </c>
      <c r="E309" s="1">
        <v>71.372573852539105</v>
      </c>
      <c r="F309" s="1">
        <v>79.747</v>
      </c>
      <c r="G309" s="1">
        <v>79.633492838830307</v>
      </c>
      <c r="H309" s="4">
        <f t="shared" si="28"/>
        <v>24.9348958333333</v>
      </c>
      <c r="I309" s="4">
        <f t="shared" si="29"/>
        <v>3727.3828267716676</v>
      </c>
      <c r="J309" s="5">
        <f t="shared" si="30"/>
        <v>1.7499600207263977E-3</v>
      </c>
      <c r="K309" s="4">
        <f t="shared" si="31"/>
        <v>1.7499600207263977E-3</v>
      </c>
      <c r="L309" s="4">
        <f t="shared" si="32"/>
        <v>1.7499600207263977E-3</v>
      </c>
      <c r="M309" s="4">
        <f t="shared" si="33"/>
        <v>1.7499609138955784E-3</v>
      </c>
    </row>
    <row r="310" spans="1:13" x14ac:dyDescent="0.3">
      <c r="A310" s="1">
        <v>308</v>
      </c>
      <c r="B310" s="1">
        <v>25.0043397479627</v>
      </c>
      <c r="C310" s="1">
        <v>-68.999789430316596</v>
      </c>
      <c r="D310" s="1">
        <v>364.62500953667097</v>
      </c>
      <c r="E310" s="1">
        <v>71.372573852539105</v>
      </c>
      <c r="F310" s="1">
        <v>79.747</v>
      </c>
      <c r="G310" s="1">
        <v>79.675323606452395</v>
      </c>
      <c r="H310" s="4">
        <f t="shared" si="28"/>
        <v>25.0043397479627</v>
      </c>
      <c r="I310" s="4">
        <f t="shared" si="29"/>
        <v>3752.3871665196302</v>
      </c>
      <c r="J310" s="5">
        <f t="shared" si="30"/>
        <v>1.6729402993132818E-3</v>
      </c>
      <c r="K310" s="4">
        <f t="shared" si="31"/>
        <v>1.6729402993132818E-3</v>
      </c>
      <c r="L310" s="4">
        <f t="shared" si="32"/>
        <v>1.6729402993132818E-3</v>
      </c>
      <c r="M310" s="4">
        <f t="shared" si="33"/>
        <v>1.6729410796654217E-3</v>
      </c>
    </row>
    <row r="311" spans="1:13" x14ac:dyDescent="0.3">
      <c r="A311" s="1">
        <v>309</v>
      </c>
      <c r="B311" s="1">
        <v>25.0520833333333</v>
      </c>
      <c r="C311" s="1">
        <v>-69.450004577636705</v>
      </c>
      <c r="D311" s="1">
        <v>364.375</v>
      </c>
      <c r="E311" s="1">
        <v>71.372573852539105</v>
      </c>
      <c r="F311" s="1">
        <v>79.747</v>
      </c>
      <c r="G311" s="1">
        <v>79.716015010307203</v>
      </c>
      <c r="H311" s="4">
        <f t="shared" si="28"/>
        <v>25.0520833333333</v>
      </c>
      <c r="I311" s="4">
        <f t="shared" si="29"/>
        <v>3777.4392498529637</v>
      </c>
      <c r="J311" s="5">
        <f t="shared" si="30"/>
        <v>1.6242722536638588E-3</v>
      </c>
      <c r="K311" s="4">
        <f t="shared" si="31"/>
        <v>1.6242722536638588E-3</v>
      </c>
      <c r="L311" s="4">
        <f t="shared" si="32"/>
        <v>1.6242722536638588E-3</v>
      </c>
      <c r="M311" s="4">
        <f t="shared" si="33"/>
        <v>1.6242729678735551E-3</v>
      </c>
    </row>
    <row r="312" spans="1:13" x14ac:dyDescent="0.3">
      <c r="A312" s="1">
        <v>310</v>
      </c>
      <c r="B312" s="1">
        <v>25.2039930555556</v>
      </c>
      <c r="C312" s="1">
        <v>-69.600006103515597</v>
      </c>
      <c r="D312" s="1">
        <v>364.25</v>
      </c>
      <c r="E312" s="1">
        <v>71.372573852539105</v>
      </c>
      <c r="F312" s="1">
        <v>79.747</v>
      </c>
      <c r="G312" s="1">
        <v>79.756213878574798</v>
      </c>
      <c r="H312" s="4">
        <f t="shared" si="28"/>
        <v>25.2039930555556</v>
      </c>
      <c r="I312" s="4">
        <f t="shared" si="29"/>
        <v>3802.6432429085194</v>
      </c>
      <c r="J312" s="5">
        <f t="shared" si="30"/>
        <v>1.5949404595925342E-3</v>
      </c>
      <c r="K312" s="4">
        <f t="shared" si="31"/>
        <v>1.5949404595925342E-3</v>
      </c>
      <c r="L312" s="4">
        <f t="shared" si="32"/>
        <v>1.5949404595925342E-3</v>
      </c>
      <c r="M312" s="4">
        <f t="shared" si="33"/>
        <v>1.5949411358042206E-3</v>
      </c>
    </row>
    <row r="313" spans="1:13" x14ac:dyDescent="0.3">
      <c r="A313" s="1">
        <v>311</v>
      </c>
      <c r="B313" s="1">
        <v>25.3298601508213</v>
      </c>
      <c r="C313" s="1">
        <v>-70.350000381512999</v>
      </c>
      <c r="D313" s="1">
        <v>364.25</v>
      </c>
      <c r="E313" s="1">
        <v>70.980418336147594</v>
      </c>
      <c r="F313" s="1">
        <v>79.747</v>
      </c>
      <c r="G313" s="1">
        <v>79.796559210118303</v>
      </c>
      <c r="H313" s="4">
        <f t="shared" si="28"/>
        <v>25.3298601508213</v>
      </c>
      <c r="I313" s="4">
        <f t="shared" si="29"/>
        <v>3827.9731030593407</v>
      </c>
      <c r="J313" s="5">
        <f t="shared" si="30"/>
        <v>1.5927972481205219E-3</v>
      </c>
      <c r="K313" s="4">
        <f t="shared" si="31"/>
        <v>1.5927972481205219E-3</v>
      </c>
      <c r="L313" s="4">
        <f t="shared" si="32"/>
        <v>1.5927972481205219E-3</v>
      </c>
      <c r="M313" s="4">
        <f t="shared" si="33"/>
        <v>1.5927979216098765E-3</v>
      </c>
    </row>
    <row r="314" spans="1:13" x14ac:dyDescent="0.3">
      <c r="A314" s="1">
        <v>312</v>
      </c>
      <c r="B314" s="1">
        <v>24.3185763888889</v>
      </c>
      <c r="C314" s="1">
        <v>47.100002288818402</v>
      </c>
      <c r="D314" s="1">
        <v>370.5</v>
      </c>
      <c r="E314" s="1">
        <v>70.980415344238295</v>
      </c>
      <c r="F314" s="1">
        <v>80.236000000000004</v>
      </c>
      <c r="G314" s="1">
        <v>79.835749053109595</v>
      </c>
      <c r="H314" s="4">
        <f t="shared" si="28"/>
        <v>24.3185763888889</v>
      </c>
      <c r="I314" s="4">
        <f t="shared" si="29"/>
        <v>3852.2916794482294</v>
      </c>
      <c r="J314" s="5">
        <f t="shared" si="30"/>
        <v>1.6115187979999152E-3</v>
      </c>
      <c r="K314" s="4">
        <f t="shared" si="31"/>
        <v>1.6115187979999152E-3</v>
      </c>
      <c r="L314" s="4">
        <f t="shared" si="32"/>
        <v>1.6115187979999152E-3</v>
      </c>
      <c r="M314" s="4">
        <f t="shared" si="33"/>
        <v>1.6115194955178592E-3</v>
      </c>
    </row>
    <row r="315" spans="1:13" x14ac:dyDescent="0.3">
      <c r="A315" s="1">
        <v>313</v>
      </c>
      <c r="B315" s="1">
        <v>23.9192708333333</v>
      </c>
      <c r="C315" s="1">
        <v>8.1000003814697301</v>
      </c>
      <c r="D315" s="1">
        <v>368.5</v>
      </c>
      <c r="E315" s="1">
        <v>70.980415344238295</v>
      </c>
      <c r="F315" s="1">
        <v>80.236000000000004</v>
      </c>
      <c r="G315" s="1">
        <v>79.870519809279202</v>
      </c>
      <c r="H315" s="4">
        <f t="shared" si="28"/>
        <v>23.9192708333333</v>
      </c>
      <c r="I315" s="4">
        <f t="shared" si="29"/>
        <v>3876.2109502815629</v>
      </c>
      <c r="J315" s="5">
        <f t="shared" si="30"/>
        <v>1.4536712432366976E-3</v>
      </c>
      <c r="K315" s="4">
        <f t="shared" si="31"/>
        <v>1.4536712432366976E-3</v>
      </c>
      <c r="L315" s="4">
        <f t="shared" si="32"/>
        <v>1.4536712432366976E-3</v>
      </c>
      <c r="M315" s="4">
        <f t="shared" si="33"/>
        <v>1.4536717552105255E-3</v>
      </c>
    </row>
    <row r="316" spans="1:13" x14ac:dyDescent="0.3">
      <c r="A316" s="1">
        <v>314</v>
      </c>
      <c r="B316" s="1">
        <v>23.5720486111111</v>
      </c>
      <c r="C316" s="1">
        <v>6.3000001907348597</v>
      </c>
      <c r="D316" s="1">
        <v>368.5</v>
      </c>
      <c r="E316" s="1">
        <v>70.980415344238295</v>
      </c>
      <c r="F316" s="1">
        <v>80.236000000000004</v>
      </c>
      <c r="G316" s="1">
        <v>79.899480913674395</v>
      </c>
      <c r="H316" s="4">
        <f t="shared" si="28"/>
        <v>23.5720486111111</v>
      </c>
      <c r="I316" s="4">
        <f t="shared" si="29"/>
        <v>3899.7829988926742</v>
      </c>
      <c r="J316" s="5">
        <f t="shared" si="30"/>
        <v>1.2286205952223555E-3</v>
      </c>
      <c r="K316" s="4">
        <f t="shared" si="31"/>
        <v>1.2286205952223555E-3</v>
      </c>
      <c r="L316" s="4">
        <f t="shared" si="32"/>
        <v>1.2286205952223555E-3</v>
      </c>
      <c r="M316" s="4">
        <f t="shared" si="33"/>
        <v>1.2286209043247843E-3</v>
      </c>
    </row>
    <row r="317" spans="1:13" x14ac:dyDescent="0.3">
      <c r="A317" s="1">
        <v>315</v>
      </c>
      <c r="B317" s="1">
        <v>23.2812522186005</v>
      </c>
      <c r="C317" s="1">
        <v>5.25000801080507</v>
      </c>
      <c r="D317" s="1">
        <v>368.5</v>
      </c>
      <c r="E317" s="1">
        <v>70.980415344238295</v>
      </c>
      <c r="F317" s="1">
        <v>80.236000000000004</v>
      </c>
      <c r="G317" s="1">
        <v>79.923092730319894</v>
      </c>
      <c r="H317" s="4">
        <f t="shared" si="28"/>
        <v>23.2812522186005</v>
      </c>
      <c r="I317" s="4">
        <f t="shared" si="29"/>
        <v>3923.0642511112746</v>
      </c>
      <c r="J317" s="5">
        <f t="shared" si="30"/>
        <v>1.0141987391311367E-3</v>
      </c>
      <c r="K317" s="4">
        <f t="shared" si="31"/>
        <v>1.0141987391311367E-3</v>
      </c>
      <c r="L317" s="4">
        <f t="shared" si="32"/>
        <v>1.0141987391311367E-3</v>
      </c>
      <c r="M317" s="4">
        <f t="shared" si="33"/>
        <v>1.0141989129985327E-3</v>
      </c>
    </row>
    <row r="318" spans="1:13" x14ac:dyDescent="0.3">
      <c r="A318" s="1">
        <v>316</v>
      </c>
      <c r="B318" s="1">
        <v>23.1597216261803</v>
      </c>
      <c r="C318" s="1">
        <v>-0.15009270240373601</v>
      </c>
      <c r="D318" s="1">
        <v>368.24999523166503</v>
      </c>
      <c r="E318" s="1">
        <v>70.980415344238295</v>
      </c>
      <c r="F318" s="1">
        <v>80.236000000000004</v>
      </c>
      <c r="G318" s="1">
        <v>79.941730591274407</v>
      </c>
      <c r="H318" s="4">
        <f t="shared" si="28"/>
        <v>23.1597216261803</v>
      </c>
      <c r="I318" s="4">
        <f t="shared" si="29"/>
        <v>3946.2239727374549</v>
      </c>
      <c r="J318" s="5">
        <f t="shared" si="30"/>
        <v>8.0475323733789398E-4</v>
      </c>
      <c r="K318" s="4">
        <f t="shared" si="31"/>
        <v>8.0475323733789398E-4</v>
      </c>
      <c r="L318" s="4">
        <f t="shared" si="32"/>
        <v>8.0475323733789398E-4</v>
      </c>
      <c r="M318" s="4">
        <f t="shared" si="33"/>
        <v>8.0475332420134368E-4</v>
      </c>
    </row>
    <row r="319" spans="1:13" x14ac:dyDescent="0.3">
      <c r="A319" s="1">
        <v>317</v>
      </c>
      <c r="B319" s="1">
        <v>23.0815972222222</v>
      </c>
      <c r="C319" s="1">
        <v>-12.300000190734901</v>
      </c>
      <c r="D319" s="1">
        <v>367.625</v>
      </c>
      <c r="E319" s="1">
        <v>70.980415344238295</v>
      </c>
      <c r="F319" s="1">
        <v>80.236000000000004</v>
      </c>
      <c r="G319" s="1">
        <v>79.955690762887698</v>
      </c>
      <c r="H319" s="4">
        <f t="shared" si="28"/>
        <v>23.0815972222222</v>
      </c>
      <c r="I319" s="4">
        <f t="shared" si="29"/>
        <v>3969.3055699596771</v>
      </c>
      <c r="J319" s="5">
        <f t="shared" si="30"/>
        <v>6.0481826620954803E-4</v>
      </c>
      <c r="K319" s="4">
        <f t="shared" si="31"/>
        <v>6.0481826620954803E-4</v>
      </c>
      <c r="L319" s="4">
        <f t="shared" si="32"/>
        <v>6.0481826620954803E-4</v>
      </c>
      <c r="M319" s="4">
        <f t="shared" si="33"/>
        <v>6.0481830308382531E-4</v>
      </c>
    </row>
    <row r="320" spans="1:13" x14ac:dyDescent="0.3">
      <c r="A320" s="1">
        <v>318</v>
      </c>
      <c r="B320" s="1">
        <v>22.500004437201099</v>
      </c>
      <c r="C320" s="1">
        <v>-26.549892426352798</v>
      </c>
      <c r="D320" s="1">
        <v>367.000004768336</v>
      </c>
      <c r="E320" s="1">
        <v>70.980415344238295</v>
      </c>
      <c r="F320" s="1">
        <v>80.236000000000004</v>
      </c>
      <c r="G320" s="1">
        <v>79.965195155232806</v>
      </c>
      <c r="H320" s="4">
        <f t="shared" si="28"/>
        <v>22.500004437201099</v>
      </c>
      <c r="I320" s="4">
        <f t="shared" si="29"/>
        <v>3991.805574396878</v>
      </c>
      <c r="J320" s="5">
        <f t="shared" si="30"/>
        <v>4.2241735425584446E-4</v>
      </c>
      <c r="K320" s="4">
        <f t="shared" si="31"/>
        <v>4.2241735425584446E-4</v>
      </c>
      <c r="L320" s="4">
        <f t="shared" si="32"/>
        <v>4.2241735425584446E-4</v>
      </c>
      <c r="M320" s="4">
        <f t="shared" si="33"/>
        <v>4.2241736681828562E-4</v>
      </c>
    </row>
    <row r="321" spans="1:13" x14ac:dyDescent="0.3">
      <c r="A321" s="1">
        <v>319</v>
      </c>
      <c r="B321" s="1">
        <v>22.5</v>
      </c>
      <c r="C321" s="1">
        <v>42</v>
      </c>
      <c r="D321" s="1">
        <v>370.5</v>
      </c>
      <c r="E321" s="1">
        <v>70.980415344238295</v>
      </c>
      <c r="F321" s="1">
        <v>80.236000000000004</v>
      </c>
      <c r="G321" s="1">
        <v>79.9703948495753</v>
      </c>
      <c r="H321" s="4">
        <f t="shared" si="28"/>
        <v>22.5</v>
      </c>
      <c r="I321" s="4">
        <f t="shared" si="29"/>
        <v>4014.305574396878</v>
      </c>
      <c r="J321" s="5">
        <f t="shared" si="30"/>
        <v>2.3109752633306219E-4</v>
      </c>
      <c r="K321" s="4">
        <f t="shared" si="31"/>
        <v>2.3109752633306219E-4</v>
      </c>
      <c r="L321" s="4">
        <f t="shared" si="32"/>
        <v>2.3109752633306219E-4</v>
      </c>
      <c r="M321" s="4">
        <f t="shared" si="33"/>
        <v>2.3109752839006389E-4</v>
      </c>
    </row>
    <row r="322" spans="1:13" x14ac:dyDescent="0.3">
      <c r="A322" s="1">
        <v>320</v>
      </c>
      <c r="B322" s="1">
        <v>21.970490150950901</v>
      </c>
      <c r="C322" s="1">
        <v>42.3000007629335</v>
      </c>
      <c r="D322" s="1">
        <v>370.87499713899899</v>
      </c>
      <c r="E322" s="1">
        <v>70.980415344238295</v>
      </c>
      <c r="F322" s="1">
        <v>80.236000000000004</v>
      </c>
      <c r="G322" s="1">
        <v>79.971372499953205</v>
      </c>
      <c r="H322" s="4">
        <f t="shared" si="28"/>
        <v>21.970490150950901</v>
      </c>
      <c r="I322" s="4">
        <f t="shared" si="29"/>
        <v>4036.2760645478288</v>
      </c>
      <c r="J322" s="5">
        <f t="shared" si="30"/>
        <v>4.4498341693245252E-5</v>
      </c>
      <c r="K322" s="4">
        <f t="shared" si="31"/>
        <v>4.4498341693245252E-5</v>
      </c>
      <c r="L322" s="4">
        <f t="shared" si="32"/>
        <v>4.4498341693245252E-5</v>
      </c>
      <c r="M322" s="4">
        <f t="shared" si="33"/>
        <v>4.4498341707930465E-5</v>
      </c>
    </row>
    <row r="323" spans="1:13" x14ac:dyDescent="0.3">
      <c r="A323" s="1">
        <v>321</v>
      </c>
      <c r="B323" s="1">
        <v>21.3888888888889</v>
      </c>
      <c r="C323" s="1">
        <v>39.900001525878899</v>
      </c>
      <c r="D323" s="1">
        <v>370.75</v>
      </c>
      <c r="E323" s="1">
        <v>70.980415344238295</v>
      </c>
      <c r="F323" s="1">
        <v>80.236000000000004</v>
      </c>
      <c r="G323" s="1">
        <v>79.968143647039497</v>
      </c>
      <c r="H323" s="4">
        <f t="shared" si="28"/>
        <v>21.3888888888889</v>
      </c>
      <c r="I323" s="4">
        <f t="shared" si="29"/>
        <v>4057.6649534367175</v>
      </c>
      <c r="J323" s="5">
        <f t="shared" si="30"/>
        <v>-1.5095935700451435E-4</v>
      </c>
      <c r="K323" s="4">
        <f t="shared" si="31"/>
        <v>-1.5095935700451435E-4</v>
      </c>
      <c r="L323" s="4">
        <f t="shared" si="32"/>
        <v>-1.5095935700451435E-4</v>
      </c>
      <c r="M323" s="4">
        <f t="shared" si="33"/>
        <v>-1.5095935757787629E-4</v>
      </c>
    </row>
    <row r="324" spans="1:13" x14ac:dyDescent="0.3">
      <c r="A324" s="1">
        <v>322</v>
      </c>
      <c r="B324" s="1">
        <v>20.807296103867799</v>
      </c>
      <c r="C324" s="1">
        <v>39.150007247881497</v>
      </c>
      <c r="D324" s="1">
        <v>370.75</v>
      </c>
      <c r="E324" s="1">
        <v>70.980415344238295</v>
      </c>
      <c r="F324" s="1">
        <v>79.9550021438436</v>
      </c>
      <c r="G324" s="1">
        <v>79.961773646556196</v>
      </c>
      <c r="H324" s="4">
        <f t="shared" ref="H324:H387" si="34">(A324-A323)*B324</f>
        <v>20.807296103867799</v>
      </c>
      <c r="I324" s="4">
        <f t="shared" ref="I324:I387" si="35">H324+I323</f>
        <v>4078.4722495405854</v>
      </c>
      <c r="J324" s="5">
        <f t="shared" ref="J324:J387" si="36">IF(H324=0,0,(G324-G323)/H324)</f>
        <v>-3.0614263628981773E-4</v>
      </c>
      <c r="K324" s="4">
        <f t="shared" ref="K324:K387" si="37">IF(J324&gt;1,K323,J324)</f>
        <v>-3.0614263628981773E-4</v>
      </c>
      <c r="L324" s="4">
        <f t="shared" ref="L324:L387" si="38">IF(K324&lt;-1,L323,K324)</f>
        <v>-3.0614263628981773E-4</v>
      </c>
      <c r="M324" s="4">
        <f t="shared" ref="M324:M387" si="39">ASIN(L324)</f>
        <v>-3.0614264107193498E-4</v>
      </c>
    </row>
    <row r="325" spans="1:13" x14ac:dyDescent="0.3">
      <c r="A325" s="1">
        <v>323</v>
      </c>
      <c r="B325" s="1">
        <v>20.581601361402299</v>
      </c>
      <c r="C325" s="1">
        <v>39.149421314793599</v>
      </c>
      <c r="D325" s="1">
        <v>370.74997043631998</v>
      </c>
      <c r="E325" s="1">
        <v>70.980415344238295</v>
      </c>
      <c r="F325" s="1">
        <v>79.954999999999998</v>
      </c>
      <c r="G325" s="1">
        <v>79.954394612625194</v>
      </c>
      <c r="H325" s="4">
        <f t="shared" si="34"/>
        <v>20.581601361402299</v>
      </c>
      <c r="I325" s="4">
        <f t="shared" si="35"/>
        <v>4099.053850901988</v>
      </c>
      <c r="J325" s="5">
        <f t="shared" si="36"/>
        <v>-3.5852574352355907E-4</v>
      </c>
      <c r="K325" s="4">
        <f t="shared" si="37"/>
        <v>-3.5852574352355907E-4</v>
      </c>
      <c r="L325" s="4">
        <f t="shared" si="38"/>
        <v>-3.5852574352355907E-4</v>
      </c>
      <c r="M325" s="4">
        <f t="shared" si="39"/>
        <v>-3.5852575120441839E-4</v>
      </c>
    </row>
    <row r="326" spans="1:13" x14ac:dyDescent="0.3">
      <c r="A326" s="1">
        <v>324</v>
      </c>
      <c r="B326" s="1">
        <v>21.1241319444444</v>
      </c>
      <c r="C326" s="1">
        <v>-36.900001525878899</v>
      </c>
      <c r="D326" s="1">
        <v>366.875</v>
      </c>
      <c r="E326" s="1">
        <v>70.980415344238295</v>
      </c>
      <c r="F326" s="1">
        <v>79.954999999999998</v>
      </c>
      <c r="G326" s="1">
        <v>79.947005946972197</v>
      </c>
      <c r="H326" s="4">
        <f t="shared" si="34"/>
        <v>21.1241319444444</v>
      </c>
      <c r="I326" s="4">
        <f t="shared" si="35"/>
        <v>4120.1779828464323</v>
      </c>
      <c r="J326" s="5">
        <f t="shared" si="36"/>
        <v>-3.4977369353819313E-4</v>
      </c>
      <c r="K326" s="4">
        <f t="shared" si="37"/>
        <v>-3.4977369353819313E-4</v>
      </c>
      <c r="L326" s="4">
        <f t="shared" si="38"/>
        <v>-3.4977369353819313E-4</v>
      </c>
      <c r="M326" s="4">
        <f t="shared" si="39"/>
        <v>-3.4977370067017455E-4</v>
      </c>
    </row>
    <row r="327" spans="1:13" x14ac:dyDescent="0.3">
      <c r="A327" s="1">
        <v>325</v>
      </c>
      <c r="B327" s="1">
        <v>21.7013936240748</v>
      </c>
      <c r="C327" s="1">
        <v>-84.900001525878906</v>
      </c>
      <c r="D327" s="1">
        <v>364.37499713902099</v>
      </c>
      <c r="E327" s="1">
        <v>70.980415344238295</v>
      </c>
      <c r="F327" s="1">
        <v>79.954999999999998</v>
      </c>
      <c r="G327" s="1">
        <v>79.939490208318901</v>
      </c>
      <c r="H327" s="4">
        <f t="shared" si="34"/>
        <v>21.7013936240748</v>
      </c>
      <c r="I327" s="4">
        <f t="shared" si="35"/>
        <v>4141.8793764705069</v>
      </c>
      <c r="J327" s="5">
        <f t="shared" si="36"/>
        <v>-3.4632516157666289E-4</v>
      </c>
      <c r="K327" s="4">
        <f t="shared" si="37"/>
        <v>-3.4632516157666289E-4</v>
      </c>
      <c r="L327" s="4">
        <f t="shared" si="38"/>
        <v>-3.4632516157666289E-4</v>
      </c>
      <c r="M327" s="4">
        <f t="shared" si="39"/>
        <v>-3.4632516849976777E-4</v>
      </c>
    </row>
    <row r="328" spans="1:13" x14ac:dyDescent="0.3">
      <c r="A328" s="1">
        <v>326</v>
      </c>
      <c r="B328" s="1">
        <v>22.3220438759252</v>
      </c>
      <c r="C328" s="1">
        <v>-84.900001525878906</v>
      </c>
      <c r="D328" s="1">
        <v>364.00000286097901</v>
      </c>
      <c r="E328" s="1">
        <v>70.980415344238295</v>
      </c>
      <c r="F328" s="1">
        <v>79.954999999999998</v>
      </c>
      <c r="G328" s="1">
        <v>79.931727926922605</v>
      </c>
      <c r="H328" s="4">
        <f t="shared" si="34"/>
        <v>22.3220438759252</v>
      </c>
      <c r="I328" s="4">
        <f t="shared" si="35"/>
        <v>4164.2014203464323</v>
      </c>
      <c r="J328" s="5">
        <f t="shared" si="36"/>
        <v>-3.4774062086079293E-4</v>
      </c>
      <c r="K328" s="4">
        <f t="shared" si="37"/>
        <v>-3.4774062086079293E-4</v>
      </c>
      <c r="L328" s="4">
        <f t="shared" si="38"/>
        <v>-3.4774062086079293E-4</v>
      </c>
      <c r="M328" s="4">
        <f t="shared" si="39"/>
        <v>-3.4774062786913106E-4</v>
      </c>
    </row>
    <row r="329" spans="1:13" x14ac:dyDescent="0.3">
      <c r="A329" s="1">
        <v>327</v>
      </c>
      <c r="B329" s="1">
        <v>22.9904513888889</v>
      </c>
      <c r="C329" s="1">
        <v>-107.40000152587901</v>
      </c>
      <c r="D329" s="1">
        <v>362.75</v>
      </c>
      <c r="E329" s="1">
        <v>70.980415344238295</v>
      </c>
      <c r="F329" s="1">
        <v>79.954999999999998</v>
      </c>
      <c r="G329" s="1">
        <v>79.923595714011398</v>
      </c>
      <c r="H329" s="4">
        <f t="shared" si="34"/>
        <v>22.9904513888889</v>
      </c>
      <c r="I329" s="4">
        <f t="shared" si="35"/>
        <v>4187.191871735321</v>
      </c>
      <c r="J329" s="5">
        <f t="shared" si="36"/>
        <v>-3.5372132428582615E-4</v>
      </c>
      <c r="K329" s="4">
        <f t="shared" si="37"/>
        <v>-3.5372132428582615E-4</v>
      </c>
      <c r="L329" s="4">
        <f t="shared" si="38"/>
        <v>-3.5372132428582615E-4</v>
      </c>
      <c r="M329" s="4">
        <f t="shared" si="39"/>
        <v>-3.5372133166202302E-4</v>
      </c>
    </row>
    <row r="330" spans="1:13" x14ac:dyDescent="0.3">
      <c r="A330" s="1">
        <v>328</v>
      </c>
      <c r="B330" s="1">
        <v>23.1076388888889</v>
      </c>
      <c r="C330" s="1">
        <v>-99.900001525878906</v>
      </c>
      <c r="D330" s="1">
        <v>363</v>
      </c>
      <c r="E330" s="1">
        <v>70.980415344238295</v>
      </c>
      <c r="F330" s="1">
        <v>79.954999999999998</v>
      </c>
      <c r="G330" s="1">
        <v>79.914964300403398</v>
      </c>
      <c r="H330" s="4">
        <f t="shared" si="34"/>
        <v>23.1076388888889</v>
      </c>
      <c r="I330" s="4">
        <f t="shared" si="35"/>
        <v>4210.2995106242097</v>
      </c>
      <c r="J330" s="5">
        <f t="shared" si="36"/>
        <v>-3.7353074667230104E-4</v>
      </c>
      <c r="K330" s="4">
        <f t="shared" si="37"/>
        <v>-3.7353074667230104E-4</v>
      </c>
      <c r="L330" s="4">
        <f t="shared" si="38"/>
        <v>-3.7353074667230104E-4</v>
      </c>
      <c r="M330" s="4">
        <f t="shared" si="39"/>
        <v>-3.7353075535846144E-4</v>
      </c>
    </row>
    <row r="331" spans="1:13" x14ac:dyDescent="0.3">
      <c r="A331" s="1">
        <v>329</v>
      </c>
      <c r="B331" s="1">
        <v>23.2465277777778</v>
      </c>
      <c r="C331" s="1">
        <v>-30.000001907348601</v>
      </c>
      <c r="D331" s="1">
        <v>366.5</v>
      </c>
      <c r="E331" s="1">
        <v>70.980415344238295</v>
      </c>
      <c r="F331" s="1">
        <v>79.954999999999998</v>
      </c>
      <c r="G331" s="1">
        <v>79.905696481652001</v>
      </c>
      <c r="H331" s="4">
        <f t="shared" si="34"/>
        <v>23.2465277777778</v>
      </c>
      <c r="I331" s="4">
        <f t="shared" si="35"/>
        <v>4233.5460384019871</v>
      </c>
      <c r="J331" s="5">
        <f t="shared" si="36"/>
        <v>-3.9867539961199115E-4</v>
      </c>
      <c r="K331" s="4">
        <f t="shared" si="37"/>
        <v>-3.9867539961199115E-4</v>
      </c>
      <c r="L331" s="4">
        <f t="shared" si="38"/>
        <v>-3.9867539961199115E-4</v>
      </c>
      <c r="M331" s="4">
        <f t="shared" si="39"/>
        <v>-3.9867541017304107E-4</v>
      </c>
    </row>
    <row r="332" spans="1:13" x14ac:dyDescent="0.3">
      <c r="A332" s="1">
        <v>330</v>
      </c>
      <c r="B332" s="1">
        <v>23.220486972060598</v>
      </c>
      <c r="C332" s="1">
        <v>-28.799902725960401</v>
      </c>
      <c r="D332" s="1">
        <v>366.62500667567002</v>
      </c>
      <c r="E332" s="1">
        <v>70.980415344238295</v>
      </c>
      <c r="F332" s="1">
        <v>79.954999999999998</v>
      </c>
      <c r="G332" s="1">
        <v>79.895644937051401</v>
      </c>
      <c r="H332" s="4">
        <f t="shared" si="34"/>
        <v>23.220486972060598</v>
      </c>
      <c r="I332" s="4">
        <f t="shared" si="35"/>
        <v>4256.7665253740479</v>
      </c>
      <c r="J332" s="5">
        <f t="shared" si="36"/>
        <v>-4.328739794602164E-4</v>
      </c>
      <c r="K332" s="4">
        <f t="shared" si="37"/>
        <v>-4.328739794602164E-4</v>
      </c>
      <c r="L332" s="4">
        <f t="shared" si="38"/>
        <v>-4.328739794602164E-4</v>
      </c>
      <c r="M332" s="4">
        <f t="shared" si="39"/>
        <v>-4.3287399297886343E-4</v>
      </c>
    </row>
    <row r="333" spans="1:13" x14ac:dyDescent="0.3">
      <c r="A333" s="1">
        <v>331</v>
      </c>
      <c r="B333" s="1">
        <v>23.3333333333333</v>
      </c>
      <c r="C333" s="1">
        <v>-15.900000572204601</v>
      </c>
      <c r="D333" s="1">
        <v>367.5</v>
      </c>
      <c r="E333" s="1">
        <v>70.980415344238295</v>
      </c>
      <c r="F333" s="1">
        <v>79.954999999999998</v>
      </c>
      <c r="G333" s="1">
        <v>79.884649887835394</v>
      </c>
      <c r="H333" s="4">
        <f t="shared" si="34"/>
        <v>23.3333333333333</v>
      </c>
      <c r="I333" s="4">
        <f t="shared" si="35"/>
        <v>4280.0998587073809</v>
      </c>
      <c r="J333" s="5">
        <f t="shared" si="36"/>
        <v>-4.7121639497171603E-4</v>
      </c>
      <c r="K333" s="4">
        <f t="shared" si="37"/>
        <v>-4.7121639497171603E-4</v>
      </c>
      <c r="L333" s="4">
        <f t="shared" si="38"/>
        <v>-4.7121639497171603E-4</v>
      </c>
      <c r="M333" s="4">
        <f t="shared" si="39"/>
        <v>-4.7121641241024999E-4</v>
      </c>
    </row>
    <row r="334" spans="1:13" x14ac:dyDescent="0.3">
      <c r="A334" s="1">
        <v>332</v>
      </c>
      <c r="B334" s="1">
        <v>23.5112847222222</v>
      </c>
      <c r="C334" s="1">
        <v>-23.550001144409201</v>
      </c>
      <c r="D334" s="1">
        <v>367</v>
      </c>
      <c r="E334" s="1">
        <v>70.980415344238295</v>
      </c>
      <c r="F334" s="1">
        <v>79.997</v>
      </c>
      <c r="G334" s="1">
        <v>79.872369649956497</v>
      </c>
      <c r="H334" s="4">
        <f t="shared" si="34"/>
        <v>23.5112847222222</v>
      </c>
      <c r="I334" s="4">
        <f t="shared" si="35"/>
        <v>4303.6111434296035</v>
      </c>
      <c r="J334" s="5">
        <f t="shared" si="36"/>
        <v>-5.2231249903968895E-4</v>
      </c>
      <c r="K334" s="4">
        <f t="shared" si="37"/>
        <v>-5.2231249903968895E-4</v>
      </c>
      <c r="L334" s="4">
        <f t="shared" si="38"/>
        <v>-5.2231249903968895E-4</v>
      </c>
      <c r="M334" s="4">
        <f t="shared" si="39"/>
        <v>-5.2231252278840082E-4</v>
      </c>
    </row>
    <row r="335" spans="1:13" x14ac:dyDescent="0.3">
      <c r="A335" s="1">
        <v>333</v>
      </c>
      <c r="B335" s="1">
        <v>23.572048147522899</v>
      </c>
      <c r="C335" s="1">
        <v>23.0996444728973</v>
      </c>
      <c r="D335" s="1">
        <v>369.499980926658</v>
      </c>
      <c r="E335" s="1">
        <v>70.980415344238295</v>
      </c>
      <c r="F335" s="1">
        <v>79.997</v>
      </c>
      <c r="G335" s="1">
        <v>79.858275202696504</v>
      </c>
      <c r="H335" s="4">
        <f t="shared" si="34"/>
        <v>23.572048147522899</v>
      </c>
      <c r="I335" s="4">
        <f t="shared" si="35"/>
        <v>4327.1831915771263</v>
      </c>
      <c r="J335" s="5">
        <f t="shared" si="36"/>
        <v>-5.9793053076186685E-4</v>
      </c>
      <c r="K335" s="4">
        <f t="shared" si="37"/>
        <v>-5.9793053076186685E-4</v>
      </c>
      <c r="L335" s="4">
        <f t="shared" si="38"/>
        <v>-5.9793053076186685E-4</v>
      </c>
      <c r="M335" s="4">
        <f t="shared" si="39"/>
        <v>-5.9793056639065138E-4</v>
      </c>
    </row>
    <row r="336" spans="1:13" x14ac:dyDescent="0.3">
      <c r="A336" s="1">
        <v>334</v>
      </c>
      <c r="B336" s="1">
        <v>23.4461805555556</v>
      </c>
      <c r="C336" s="1">
        <v>24.450000762939499</v>
      </c>
      <c r="D336" s="1">
        <v>369.625</v>
      </c>
      <c r="E336" s="1">
        <v>70.980415344238295</v>
      </c>
      <c r="F336" s="1">
        <v>79.997</v>
      </c>
      <c r="G336" s="1">
        <v>79.841975594157404</v>
      </c>
      <c r="H336" s="4">
        <f t="shared" si="34"/>
        <v>23.4461805555556</v>
      </c>
      <c r="I336" s="4">
        <f t="shared" si="35"/>
        <v>4350.629372132682</v>
      </c>
      <c r="J336" s="5">
        <f t="shared" si="36"/>
        <v>-6.951924856365508E-4</v>
      </c>
      <c r="K336" s="4">
        <f t="shared" si="37"/>
        <v>-6.951924856365508E-4</v>
      </c>
      <c r="L336" s="4">
        <f t="shared" si="38"/>
        <v>-6.951924856365508E-4</v>
      </c>
      <c r="M336" s="4">
        <f t="shared" si="39"/>
        <v>-6.951925416334593E-4</v>
      </c>
    </row>
    <row r="337" spans="1:13" x14ac:dyDescent="0.3">
      <c r="A337" s="1">
        <v>335</v>
      </c>
      <c r="B337" s="1">
        <v>23.5503472222222</v>
      </c>
      <c r="C337" s="1">
        <v>-0.30000001192092901</v>
      </c>
      <c r="D337" s="1">
        <v>368.375</v>
      </c>
      <c r="E337" s="1">
        <v>70.980415344238295</v>
      </c>
      <c r="F337" s="1">
        <v>79.997</v>
      </c>
      <c r="G337" s="1">
        <v>79.823211726713595</v>
      </c>
      <c r="H337" s="4">
        <f t="shared" si="34"/>
        <v>23.5503472222222</v>
      </c>
      <c r="I337" s="4">
        <f t="shared" si="35"/>
        <v>4374.1797193549046</v>
      </c>
      <c r="J337" s="5">
        <f t="shared" si="36"/>
        <v>-7.9675544766929943E-4</v>
      </c>
      <c r="K337" s="4">
        <f t="shared" si="37"/>
        <v>-7.9675544766929943E-4</v>
      </c>
      <c r="L337" s="4">
        <f t="shared" si="38"/>
        <v>-7.9675544766929943E-4</v>
      </c>
      <c r="M337" s="4">
        <f t="shared" si="39"/>
        <v>-7.9675553196860535E-4</v>
      </c>
    </row>
    <row r="338" spans="1:13" x14ac:dyDescent="0.3">
      <c r="A338" s="1">
        <v>336</v>
      </c>
      <c r="B338" s="1">
        <v>24.1362847222222</v>
      </c>
      <c r="C338" s="1">
        <v>-46.350002288818402</v>
      </c>
      <c r="D338" s="1">
        <v>366</v>
      </c>
      <c r="E338" s="1">
        <v>70.980415344238295</v>
      </c>
      <c r="F338" s="1">
        <v>79.997</v>
      </c>
      <c r="G338" s="1">
        <v>79.801685331023705</v>
      </c>
      <c r="H338" s="4">
        <f t="shared" si="34"/>
        <v>24.1362847222222</v>
      </c>
      <c r="I338" s="4">
        <f t="shared" si="35"/>
        <v>4398.3160040771272</v>
      </c>
      <c r="J338" s="5">
        <f t="shared" si="36"/>
        <v>-8.9186865077333841E-4</v>
      </c>
      <c r="K338" s="4">
        <f t="shared" si="37"/>
        <v>-8.9186865077333841E-4</v>
      </c>
      <c r="L338" s="4">
        <f t="shared" si="38"/>
        <v>-8.9186865077333841E-4</v>
      </c>
      <c r="M338" s="4">
        <f t="shared" si="39"/>
        <v>-8.9186876900984818E-4</v>
      </c>
    </row>
    <row r="339" spans="1:13" x14ac:dyDescent="0.3">
      <c r="A339" s="1">
        <v>337</v>
      </c>
      <c r="B339" s="1">
        <v>24.752609266136599</v>
      </c>
      <c r="C339" s="1">
        <v>-52.649706270539703</v>
      </c>
      <c r="D339" s="1">
        <v>365.625014305006</v>
      </c>
      <c r="E339" s="1">
        <v>70.980415344238295</v>
      </c>
      <c r="F339" s="1">
        <v>79.997</v>
      </c>
      <c r="G339" s="1">
        <v>79.777054224758501</v>
      </c>
      <c r="H339" s="4">
        <f t="shared" si="34"/>
        <v>24.752609266136599</v>
      </c>
      <c r="I339" s="4">
        <f t="shared" si="35"/>
        <v>4423.0686133432637</v>
      </c>
      <c r="J339" s="5">
        <f t="shared" si="36"/>
        <v>-9.9509130533972489E-4</v>
      </c>
      <c r="K339" s="4">
        <f t="shared" si="37"/>
        <v>-9.9509130533972489E-4</v>
      </c>
      <c r="L339" s="4">
        <f t="shared" si="38"/>
        <v>-9.9509130533972489E-4</v>
      </c>
      <c r="M339" s="4">
        <f t="shared" si="39"/>
        <v>-9.9509146956414541E-4</v>
      </c>
    </row>
    <row r="340" spans="1:13" x14ac:dyDescent="0.3">
      <c r="A340" s="1">
        <v>338</v>
      </c>
      <c r="B340" s="1">
        <v>25.4210069444444</v>
      </c>
      <c r="C340" s="1">
        <v>-13.950000762939499</v>
      </c>
      <c r="D340" s="1">
        <v>367.5</v>
      </c>
      <c r="E340" s="1">
        <v>70.980415344238295</v>
      </c>
      <c r="F340" s="1">
        <v>79.997</v>
      </c>
      <c r="G340" s="1">
        <v>79.748926873290699</v>
      </c>
      <c r="H340" s="4">
        <f t="shared" si="34"/>
        <v>25.4210069444444</v>
      </c>
      <c r="I340" s="4">
        <f t="shared" si="35"/>
        <v>4448.489620287708</v>
      </c>
      <c r="J340" s="5">
        <f t="shared" si="36"/>
        <v>-1.1064609489809781E-3</v>
      </c>
      <c r="K340" s="4">
        <f t="shared" si="37"/>
        <v>-1.1064609489809781E-3</v>
      </c>
      <c r="L340" s="4">
        <f t="shared" si="38"/>
        <v>-1.1064609489809781E-3</v>
      </c>
      <c r="M340" s="4">
        <f t="shared" si="39"/>
        <v>-1.1064611747463142E-3</v>
      </c>
    </row>
    <row r="341" spans="1:13" x14ac:dyDescent="0.3">
      <c r="A341" s="1">
        <v>339</v>
      </c>
      <c r="B341" s="1">
        <v>25.6553819444444</v>
      </c>
      <c r="C341" s="1">
        <v>-12.900000572204601</v>
      </c>
      <c r="D341" s="1">
        <v>367.75</v>
      </c>
      <c r="E341" s="1">
        <v>70.980415344238295</v>
      </c>
      <c r="F341" s="1">
        <v>79.997</v>
      </c>
      <c r="G341" s="1">
        <v>79.716856165883698</v>
      </c>
      <c r="H341" s="4">
        <f t="shared" si="34"/>
        <v>25.6553819444444</v>
      </c>
      <c r="I341" s="4">
        <f t="shared" si="35"/>
        <v>4474.1450022321524</v>
      </c>
      <c r="J341" s="5">
        <f t="shared" si="36"/>
        <v>-1.2500576867828033E-3</v>
      </c>
      <c r="K341" s="4">
        <f t="shared" si="37"/>
        <v>-1.2500576867828033E-3</v>
      </c>
      <c r="L341" s="4">
        <f t="shared" si="38"/>
        <v>-1.2500576867828033E-3</v>
      </c>
      <c r="M341" s="4">
        <f t="shared" si="39"/>
        <v>-1.2500580123489353E-3</v>
      </c>
    </row>
    <row r="342" spans="1:13" x14ac:dyDescent="0.3">
      <c r="A342" s="1">
        <v>340</v>
      </c>
      <c r="B342" s="1">
        <v>25.824653804294499</v>
      </c>
      <c r="C342" s="1">
        <v>-21.900025558286799</v>
      </c>
      <c r="D342" s="1">
        <v>367.24999809266598</v>
      </c>
      <c r="E342" s="1">
        <v>70.980415344238295</v>
      </c>
      <c r="F342" s="1">
        <v>79.997</v>
      </c>
      <c r="G342" s="1">
        <v>79.680332308444804</v>
      </c>
      <c r="H342" s="4">
        <f t="shared" si="34"/>
        <v>25.824653804294499</v>
      </c>
      <c r="I342" s="4">
        <f t="shared" si="35"/>
        <v>4499.9696560364473</v>
      </c>
      <c r="J342" s="5">
        <f t="shared" si="36"/>
        <v>-1.4143019192311593E-3</v>
      </c>
      <c r="K342" s="4">
        <f t="shared" si="37"/>
        <v>-1.4143019192311593E-3</v>
      </c>
      <c r="L342" s="4">
        <f t="shared" si="38"/>
        <v>-1.4143019192311593E-3</v>
      </c>
      <c r="M342" s="4">
        <f t="shared" si="39"/>
        <v>-1.4143023907244668E-3</v>
      </c>
    </row>
    <row r="343" spans="1:13" x14ac:dyDescent="0.3">
      <c r="A343" s="1">
        <v>341</v>
      </c>
      <c r="B343" s="1">
        <v>25.9592013888889</v>
      </c>
      <c r="C343" s="1">
        <v>-25.050001144409201</v>
      </c>
      <c r="D343" s="1">
        <v>367</v>
      </c>
      <c r="E343" s="1">
        <v>70.980415344238295</v>
      </c>
      <c r="F343" s="1">
        <v>79.997</v>
      </c>
      <c r="G343" s="1">
        <v>79.638774719868394</v>
      </c>
      <c r="H343" s="4">
        <f t="shared" si="34"/>
        <v>25.9592013888889</v>
      </c>
      <c r="I343" s="4">
        <f t="shared" si="35"/>
        <v>4525.928857425336</v>
      </c>
      <c r="J343" s="5">
        <f t="shared" si="36"/>
        <v>-1.6008808573825175E-3</v>
      </c>
      <c r="K343" s="4">
        <f t="shared" si="37"/>
        <v>-1.6008808573825175E-3</v>
      </c>
      <c r="L343" s="4">
        <f t="shared" si="38"/>
        <v>-1.6008808573825175E-3</v>
      </c>
      <c r="M343" s="4">
        <f t="shared" si="39"/>
        <v>-1.600881541178091E-3</v>
      </c>
    </row>
    <row r="344" spans="1:13" x14ac:dyDescent="0.3">
      <c r="A344" s="1">
        <v>342</v>
      </c>
      <c r="B344" s="1">
        <v>25.8940972222222</v>
      </c>
      <c r="C344" s="1">
        <v>-27.900001525878899</v>
      </c>
      <c r="D344" s="1">
        <v>367</v>
      </c>
      <c r="E344" s="1">
        <v>70.980415344238295</v>
      </c>
      <c r="F344" s="1">
        <v>79.34</v>
      </c>
      <c r="G344" s="1">
        <v>79.594133711563501</v>
      </c>
      <c r="H344" s="4">
        <f t="shared" si="34"/>
        <v>25.8940972222222</v>
      </c>
      <c r="I344" s="4">
        <f t="shared" si="35"/>
        <v>4551.8229546475586</v>
      </c>
      <c r="J344" s="5">
        <f t="shared" si="36"/>
        <v>-1.7239839613555799E-3</v>
      </c>
      <c r="K344" s="4">
        <f t="shared" si="37"/>
        <v>-1.7239839613555799E-3</v>
      </c>
      <c r="L344" s="4">
        <f t="shared" si="38"/>
        <v>-1.7239839613555799E-3</v>
      </c>
      <c r="M344" s="4">
        <f t="shared" si="39"/>
        <v>-1.7239848153381247E-3</v>
      </c>
    </row>
    <row r="345" spans="1:13" x14ac:dyDescent="0.3">
      <c r="A345" s="1">
        <v>343</v>
      </c>
      <c r="B345" s="1">
        <v>26.0633680555556</v>
      </c>
      <c r="C345" s="1">
        <v>-35.700000762939503</v>
      </c>
      <c r="D345" s="1">
        <v>366.5</v>
      </c>
      <c r="E345" s="1">
        <v>70.980415344238295</v>
      </c>
      <c r="F345" s="1">
        <v>79.34</v>
      </c>
      <c r="G345" s="1">
        <v>79.550921489490193</v>
      </c>
      <c r="H345" s="4">
        <f t="shared" si="34"/>
        <v>26.0633680555556</v>
      </c>
      <c r="I345" s="4">
        <f t="shared" si="35"/>
        <v>4577.8863227031143</v>
      </c>
      <c r="J345" s="5">
        <f t="shared" si="36"/>
        <v>-1.6579676878751197E-3</v>
      </c>
      <c r="K345" s="4">
        <f t="shared" si="37"/>
        <v>-1.6579676878751197E-3</v>
      </c>
      <c r="L345" s="4">
        <f t="shared" si="38"/>
        <v>-1.6579676878751197E-3</v>
      </c>
      <c r="M345" s="4">
        <f t="shared" si="39"/>
        <v>-1.657968447462033E-3</v>
      </c>
    </row>
    <row r="346" spans="1:13" x14ac:dyDescent="0.3">
      <c r="A346" s="1">
        <v>344</v>
      </c>
      <c r="B346" s="1">
        <v>26.3802083333333</v>
      </c>
      <c r="C346" s="1">
        <v>-54.600082396272498</v>
      </c>
      <c r="D346" s="1">
        <v>365.37499523170101</v>
      </c>
      <c r="E346" s="1">
        <v>70.980415344238295</v>
      </c>
      <c r="F346" s="1">
        <v>79.34</v>
      </c>
      <c r="G346" s="1">
        <v>79.5110620630998</v>
      </c>
      <c r="H346" s="4">
        <f t="shared" si="34"/>
        <v>26.3802083333333</v>
      </c>
      <c r="I346" s="4">
        <f t="shared" si="35"/>
        <v>4604.2665310364473</v>
      </c>
      <c r="J346" s="5">
        <f t="shared" si="36"/>
        <v>-1.5109594998924938E-3</v>
      </c>
      <c r="K346" s="4">
        <f t="shared" si="37"/>
        <v>-1.5109594998924938E-3</v>
      </c>
      <c r="L346" s="4">
        <f t="shared" si="38"/>
        <v>-1.5109594998924938E-3</v>
      </c>
      <c r="M346" s="4">
        <f t="shared" si="39"/>
        <v>-1.5109600748128241E-3</v>
      </c>
    </row>
    <row r="347" spans="1:13" x14ac:dyDescent="0.3">
      <c r="A347" s="1">
        <v>345</v>
      </c>
      <c r="B347" s="1">
        <v>26.3802083333333</v>
      </c>
      <c r="C347" s="1">
        <v>-65.099925996061501</v>
      </c>
      <c r="D347" s="1">
        <v>364.75000476829899</v>
      </c>
      <c r="E347" s="1">
        <v>70.980415344238295</v>
      </c>
      <c r="F347" s="1">
        <v>79.34</v>
      </c>
      <c r="G347" s="1">
        <v>79.4739218292777</v>
      </c>
      <c r="H347" s="4">
        <f t="shared" si="34"/>
        <v>26.3802083333333</v>
      </c>
      <c r="I347" s="4">
        <f t="shared" si="35"/>
        <v>4630.6467393697803</v>
      </c>
      <c r="J347" s="5">
        <f t="shared" si="36"/>
        <v>-1.4078825061882066E-3</v>
      </c>
      <c r="K347" s="4">
        <f t="shared" si="37"/>
        <v>-1.4078825061882066E-3</v>
      </c>
      <c r="L347" s="4">
        <f t="shared" si="38"/>
        <v>-1.4078825061882066E-3</v>
      </c>
      <c r="M347" s="4">
        <f t="shared" si="39"/>
        <v>-1.4078829712903863E-3</v>
      </c>
    </row>
    <row r="348" spans="1:13" x14ac:dyDescent="0.3">
      <c r="A348" s="1">
        <v>346</v>
      </c>
      <c r="B348" s="1">
        <v>26.5711805555556</v>
      </c>
      <c r="C348" s="1">
        <v>-63.900001525878899</v>
      </c>
      <c r="D348" s="1">
        <v>364.75</v>
      </c>
      <c r="E348" s="1">
        <v>70.980415344238295</v>
      </c>
      <c r="F348" s="1">
        <v>79.34</v>
      </c>
      <c r="G348" s="1">
        <v>79.438910409035202</v>
      </c>
      <c r="H348" s="4">
        <f t="shared" si="34"/>
        <v>26.5711805555556</v>
      </c>
      <c r="I348" s="4">
        <f t="shared" si="35"/>
        <v>4657.217919925336</v>
      </c>
      <c r="J348" s="5">
        <f t="shared" si="36"/>
        <v>-1.3176463939678915E-3</v>
      </c>
      <c r="K348" s="4">
        <f t="shared" si="37"/>
        <v>-1.3176463939678915E-3</v>
      </c>
      <c r="L348" s="4">
        <f t="shared" si="38"/>
        <v>-1.3176463939678915E-3</v>
      </c>
      <c r="M348" s="4">
        <f t="shared" si="39"/>
        <v>-1.3176467752493818E-3</v>
      </c>
    </row>
    <row r="349" spans="1:13" x14ac:dyDescent="0.3">
      <c r="A349" s="1">
        <v>347</v>
      </c>
      <c r="B349" s="1">
        <v>26.809901197669799</v>
      </c>
      <c r="C349" s="1">
        <v>-65.100624075080006</v>
      </c>
      <c r="D349" s="1">
        <v>364.74996662190603</v>
      </c>
      <c r="E349" s="1">
        <v>70.980415344238295</v>
      </c>
      <c r="F349" s="1">
        <v>79.34</v>
      </c>
      <c r="G349" s="1">
        <v>79.405471262880297</v>
      </c>
      <c r="H349" s="4">
        <f t="shared" si="34"/>
        <v>26.809901197669799</v>
      </c>
      <c r="I349" s="4">
        <f t="shared" si="35"/>
        <v>4684.0278211230061</v>
      </c>
      <c r="J349" s="5">
        <f t="shared" si="36"/>
        <v>-1.2472685336793038E-3</v>
      </c>
      <c r="K349" s="4">
        <f t="shared" si="37"/>
        <v>-1.2472685336793038E-3</v>
      </c>
      <c r="L349" s="4">
        <f t="shared" si="38"/>
        <v>-1.2472685336793038E-3</v>
      </c>
      <c r="M349" s="4">
        <f t="shared" si="39"/>
        <v>-1.2472688570710651E-3</v>
      </c>
    </row>
    <row r="350" spans="1:13" x14ac:dyDescent="0.3">
      <c r="A350" s="1">
        <v>348</v>
      </c>
      <c r="B350" s="1">
        <v>27.513015468996802</v>
      </c>
      <c r="C350" s="1">
        <v>-146.099388131952</v>
      </c>
      <c r="D350" s="1">
        <v>360.37503337809397</v>
      </c>
      <c r="E350" s="1">
        <v>70.980415344238295</v>
      </c>
      <c r="F350" s="1">
        <v>79.34</v>
      </c>
      <c r="G350" s="1">
        <v>79.373072844097706</v>
      </c>
      <c r="H350" s="4">
        <f t="shared" si="34"/>
        <v>27.513015468996802</v>
      </c>
      <c r="I350" s="4">
        <f t="shared" si="35"/>
        <v>4711.540836592003</v>
      </c>
      <c r="J350" s="5">
        <f t="shared" si="36"/>
        <v>-1.1775669889438241E-3</v>
      </c>
      <c r="K350" s="4">
        <f t="shared" si="37"/>
        <v>-1.1775669889438241E-3</v>
      </c>
      <c r="L350" s="4">
        <f t="shared" si="38"/>
        <v>-1.1775669889438241E-3</v>
      </c>
      <c r="M350" s="4">
        <f t="shared" si="39"/>
        <v>-1.1775672610922884E-3</v>
      </c>
    </row>
    <row r="351" spans="1:13" x14ac:dyDescent="0.3">
      <c r="A351" s="1">
        <v>349</v>
      </c>
      <c r="B351" s="1">
        <v>28.1032986111111</v>
      </c>
      <c r="C351" s="1">
        <v>-146.10000610351599</v>
      </c>
      <c r="D351" s="1">
        <v>360.375</v>
      </c>
      <c r="E351" s="1">
        <v>70.980415344238295</v>
      </c>
      <c r="F351" s="1">
        <v>79.34</v>
      </c>
      <c r="G351" s="1">
        <v>79.341200149314105</v>
      </c>
      <c r="H351" s="4">
        <f t="shared" si="34"/>
        <v>28.1032986111111</v>
      </c>
      <c r="I351" s="4">
        <f t="shared" si="35"/>
        <v>4739.6441352031143</v>
      </c>
      <c r="J351" s="5">
        <f t="shared" si="36"/>
        <v>-1.1341264676666754E-3</v>
      </c>
      <c r="K351" s="4">
        <f t="shared" si="37"/>
        <v>-1.1341264676666754E-3</v>
      </c>
      <c r="L351" s="4">
        <f t="shared" si="38"/>
        <v>-1.1341264676666754E-3</v>
      </c>
      <c r="M351" s="4">
        <f t="shared" si="39"/>
        <v>-1.1341267107938251E-3</v>
      </c>
    </row>
    <row r="352" spans="1:13" x14ac:dyDescent="0.3">
      <c r="A352" s="1">
        <v>350</v>
      </c>
      <c r="B352" s="1">
        <v>28.4331597222222</v>
      </c>
      <c r="C352" s="1">
        <v>-132.30000305175801</v>
      </c>
      <c r="D352" s="1">
        <v>360.875</v>
      </c>
      <c r="E352" s="1">
        <v>70.980415344238295</v>
      </c>
      <c r="F352" s="1">
        <v>79.34</v>
      </c>
      <c r="G352" s="1">
        <v>79.309346532033999</v>
      </c>
      <c r="H352" s="4">
        <f t="shared" si="34"/>
        <v>28.4331597222222</v>
      </c>
      <c r="I352" s="4">
        <f t="shared" si="35"/>
        <v>4768.0772949253369</v>
      </c>
      <c r="J352" s="5">
        <f t="shared" si="36"/>
        <v>-1.120298186740412E-3</v>
      </c>
      <c r="K352" s="4">
        <f t="shared" si="37"/>
        <v>-1.120298186740412E-3</v>
      </c>
      <c r="L352" s="4">
        <f t="shared" si="38"/>
        <v>-1.120298186740412E-3</v>
      </c>
      <c r="M352" s="4">
        <f t="shared" si="39"/>
        <v>-1.1202984210822834E-3</v>
      </c>
    </row>
    <row r="353" spans="1:13" x14ac:dyDescent="0.3">
      <c r="A353" s="1">
        <v>351</v>
      </c>
      <c r="B353" s="1">
        <v>28.59375</v>
      </c>
      <c r="C353" s="1">
        <v>-88.650001525878906</v>
      </c>
      <c r="D353" s="1">
        <v>363</v>
      </c>
      <c r="E353" s="1">
        <v>70.980415344238295</v>
      </c>
      <c r="F353" s="1">
        <v>79.34</v>
      </c>
      <c r="G353" s="1">
        <v>79.277005649016601</v>
      </c>
      <c r="H353" s="4">
        <f t="shared" si="34"/>
        <v>28.59375</v>
      </c>
      <c r="I353" s="4">
        <f t="shared" si="35"/>
        <v>4796.6710449253369</v>
      </c>
      <c r="J353" s="5">
        <f t="shared" si="36"/>
        <v>-1.1310472749253757E-3</v>
      </c>
      <c r="K353" s="4">
        <f t="shared" si="37"/>
        <v>-1.1310472749253757E-3</v>
      </c>
      <c r="L353" s="4">
        <f t="shared" si="38"/>
        <v>-1.1310472749253757E-3</v>
      </c>
      <c r="M353" s="4">
        <f t="shared" si="39"/>
        <v>-1.1310475160776004E-3</v>
      </c>
    </row>
    <row r="354" spans="1:13" x14ac:dyDescent="0.3">
      <c r="A354" s="1">
        <v>352</v>
      </c>
      <c r="B354" s="1">
        <v>28.576389021342699</v>
      </c>
      <c r="C354" s="1">
        <v>-66.750167082487096</v>
      </c>
      <c r="D354" s="1">
        <v>364.12499141699601</v>
      </c>
      <c r="E354" s="1">
        <v>70.980415344238295</v>
      </c>
      <c r="F354" s="1">
        <v>78.834003860444398</v>
      </c>
      <c r="G354" s="1">
        <v>79.245674232747106</v>
      </c>
      <c r="H354" s="4">
        <f t="shared" si="34"/>
        <v>28.576389021342699</v>
      </c>
      <c r="I354" s="4">
        <f t="shared" si="35"/>
        <v>4825.2474339466798</v>
      </c>
      <c r="J354" s="5">
        <f t="shared" si="36"/>
        <v>-1.0964092155273629E-3</v>
      </c>
      <c r="K354" s="4">
        <f t="shared" si="37"/>
        <v>-1.0964092155273629E-3</v>
      </c>
      <c r="L354" s="4">
        <f t="shared" si="38"/>
        <v>-1.0964092155273629E-3</v>
      </c>
      <c r="M354" s="4">
        <f t="shared" si="39"/>
        <v>-1.0964094351954743E-3</v>
      </c>
    </row>
    <row r="355" spans="1:13" x14ac:dyDescent="0.3">
      <c r="A355" s="1">
        <v>353</v>
      </c>
      <c r="B355" s="1">
        <v>28.606769045221299</v>
      </c>
      <c r="C355" s="1">
        <v>-51.299879457417802</v>
      </c>
      <c r="D355" s="1">
        <v>364.875007629278</v>
      </c>
      <c r="E355" s="1">
        <v>70.980415344238295</v>
      </c>
      <c r="F355" s="1">
        <v>78.834000000000003</v>
      </c>
      <c r="G355" s="1">
        <v>79.218875898749801</v>
      </c>
      <c r="H355" s="4">
        <f t="shared" si="34"/>
        <v>28.606769045221299</v>
      </c>
      <c r="I355" s="4">
        <f t="shared" si="35"/>
        <v>4853.8542029919008</v>
      </c>
      <c r="J355" s="5">
        <f t="shared" si="36"/>
        <v>-9.3678296751874171E-4</v>
      </c>
      <c r="K355" s="4">
        <f t="shared" si="37"/>
        <v>-9.3678296751874171E-4</v>
      </c>
      <c r="L355" s="4">
        <f t="shared" si="38"/>
        <v>-9.3678296751874171E-4</v>
      </c>
      <c r="M355" s="4">
        <f t="shared" si="39"/>
        <v>-9.3678310453303626E-4</v>
      </c>
    </row>
    <row r="356" spans="1:13" x14ac:dyDescent="0.3">
      <c r="A356" s="1">
        <v>354</v>
      </c>
      <c r="B356" s="1">
        <v>28.4895833333333</v>
      </c>
      <c r="C356" s="1">
        <v>-43.200000762939503</v>
      </c>
      <c r="D356" s="1">
        <v>365.375</v>
      </c>
      <c r="E356" s="1">
        <v>70.980415344238295</v>
      </c>
      <c r="F356" s="1">
        <v>78.834000000000003</v>
      </c>
      <c r="G356" s="1">
        <v>79.198195514228104</v>
      </c>
      <c r="H356" s="4">
        <f t="shared" si="34"/>
        <v>28.4895833333333</v>
      </c>
      <c r="I356" s="4">
        <f t="shared" si="35"/>
        <v>4882.3437863252339</v>
      </c>
      <c r="J356" s="5">
        <f t="shared" si="36"/>
        <v>-7.2589283878716235E-4</v>
      </c>
      <c r="K356" s="4">
        <f t="shared" si="37"/>
        <v>-7.2589283878716235E-4</v>
      </c>
      <c r="L356" s="4">
        <f t="shared" si="38"/>
        <v>-7.2589283878716235E-4</v>
      </c>
      <c r="M356" s="4">
        <f t="shared" si="39"/>
        <v>-7.2589290253513659E-4</v>
      </c>
    </row>
    <row r="357" spans="1:13" x14ac:dyDescent="0.3">
      <c r="A357" s="1">
        <v>355</v>
      </c>
      <c r="B357" s="1">
        <v>28.463541335532302</v>
      </c>
      <c r="C357" s="1">
        <v>-43.350003433201501</v>
      </c>
      <c r="D357" s="1">
        <v>365.5</v>
      </c>
      <c r="E357" s="1">
        <v>70.980415344238295</v>
      </c>
      <c r="F357" s="1">
        <v>78.834000000000003</v>
      </c>
      <c r="G357" s="1">
        <v>79.183304360338198</v>
      </c>
      <c r="H357" s="4">
        <f t="shared" si="34"/>
        <v>28.463541335532302</v>
      </c>
      <c r="I357" s="4">
        <f t="shared" si="35"/>
        <v>4910.8073276607665</v>
      </c>
      <c r="J357" s="5">
        <f t="shared" si="36"/>
        <v>-5.2316588840322568E-4</v>
      </c>
      <c r="K357" s="4">
        <f t="shared" si="37"/>
        <v>-5.2316588840322568E-4</v>
      </c>
      <c r="L357" s="4">
        <f t="shared" si="38"/>
        <v>-5.2316588840322568E-4</v>
      </c>
      <c r="M357" s="4">
        <f t="shared" si="39"/>
        <v>-5.2316591226853461E-4</v>
      </c>
    </row>
    <row r="358" spans="1:13" x14ac:dyDescent="0.3">
      <c r="A358" s="1">
        <v>356</v>
      </c>
      <c r="B358" s="1">
        <v>28.4201388888889</v>
      </c>
      <c r="C358" s="1">
        <v>-43.5</v>
      </c>
      <c r="D358" s="1">
        <v>365.5</v>
      </c>
      <c r="E358" s="1">
        <v>70.980415344238295</v>
      </c>
      <c r="F358" s="1">
        <v>78.834000000000003</v>
      </c>
      <c r="G358" s="1">
        <v>79.173965728167502</v>
      </c>
      <c r="H358" s="4">
        <f t="shared" si="34"/>
        <v>28.4201388888889</v>
      </c>
      <c r="I358" s="4">
        <f t="shared" si="35"/>
        <v>4939.2274665496552</v>
      </c>
      <c r="J358" s="5">
        <f t="shared" si="36"/>
        <v>-3.2859206660481449E-4</v>
      </c>
      <c r="K358" s="4">
        <f t="shared" si="37"/>
        <v>-3.2859206660481449E-4</v>
      </c>
      <c r="L358" s="4">
        <f t="shared" si="38"/>
        <v>-3.2859206660481449E-4</v>
      </c>
      <c r="M358" s="4">
        <f t="shared" si="39"/>
        <v>-3.2859207251797942E-4</v>
      </c>
    </row>
    <row r="359" spans="1:13" x14ac:dyDescent="0.3">
      <c r="A359" s="1">
        <v>357</v>
      </c>
      <c r="B359" s="1">
        <v>28.446180356875001</v>
      </c>
      <c r="C359" s="1">
        <v>-42.450008773737302</v>
      </c>
      <c r="D359" s="1">
        <v>365.5</v>
      </c>
      <c r="E359" s="1">
        <v>70.980415344238295</v>
      </c>
      <c r="F359" s="1">
        <v>78.834000000000003</v>
      </c>
      <c r="G359" s="1">
        <v>79.170031171364002</v>
      </c>
      <c r="H359" s="4">
        <f t="shared" si="34"/>
        <v>28.446180356875001</v>
      </c>
      <c r="I359" s="4">
        <f t="shared" si="35"/>
        <v>4967.6736469065299</v>
      </c>
      <c r="J359" s="5">
        <f t="shared" si="36"/>
        <v>-1.3831582146139976E-4</v>
      </c>
      <c r="K359" s="4">
        <f t="shared" si="37"/>
        <v>-1.3831582146139976E-4</v>
      </c>
      <c r="L359" s="4">
        <f t="shared" si="38"/>
        <v>-1.3831582146139976E-4</v>
      </c>
      <c r="M359" s="4">
        <f t="shared" si="39"/>
        <v>-1.3831582190242591E-4</v>
      </c>
    </row>
    <row r="360" spans="1:13" x14ac:dyDescent="0.3">
      <c r="A360" s="1">
        <v>358</v>
      </c>
      <c r="B360" s="1">
        <v>28.4678819444444</v>
      </c>
      <c r="C360" s="1">
        <v>-65.700004577636705</v>
      </c>
      <c r="D360" s="1">
        <v>364.375</v>
      </c>
      <c r="E360" s="1">
        <v>70.980415344238295</v>
      </c>
      <c r="F360" s="1">
        <v>78.834000000000003</v>
      </c>
      <c r="G360" s="1">
        <v>79.171438146442497</v>
      </c>
      <c r="H360" s="4">
        <f t="shared" si="34"/>
        <v>28.4678819444444</v>
      </c>
      <c r="I360" s="4">
        <f t="shared" si="35"/>
        <v>4996.1415288509743</v>
      </c>
      <c r="J360" s="5">
        <f t="shared" si="36"/>
        <v>4.9423244105102665E-5</v>
      </c>
      <c r="K360" s="4">
        <f t="shared" si="37"/>
        <v>4.9423244105102665E-5</v>
      </c>
      <c r="L360" s="4">
        <f t="shared" si="38"/>
        <v>4.9423244105102665E-5</v>
      </c>
      <c r="M360" s="4">
        <f t="shared" si="39"/>
        <v>4.9423244125223344E-5</v>
      </c>
    </row>
    <row r="361" spans="1:13" x14ac:dyDescent="0.3">
      <c r="A361" s="1">
        <v>359</v>
      </c>
      <c r="B361" s="1">
        <v>28.394097785150699</v>
      </c>
      <c r="C361" s="1">
        <v>-36.300227354270703</v>
      </c>
      <c r="D361" s="1">
        <v>365.74998950966199</v>
      </c>
      <c r="E361" s="1">
        <v>70.980415344238295</v>
      </c>
      <c r="F361" s="1">
        <v>78.834000000000003</v>
      </c>
      <c r="G361" s="1">
        <v>79.178209018596803</v>
      </c>
      <c r="H361" s="4">
        <f t="shared" si="34"/>
        <v>28.394097785150699</v>
      </c>
      <c r="I361" s="4">
        <f t="shared" si="35"/>
        <v>5024.535626636125</v>
      </c>
      <c r="J361" s="5">
        <f t="shared" si="36"/>
        <v>2.3846054928523138E-4</v>
      </c>
      <c r="K361" s="4">
        <f t="shared" si="37"/>
        <v>2.3846054928523138E-4</v>
      </c>
      <c r="L361" s="4">
        <f t="shared" si="38"/>
        <v>2.3846054928523138E-4</v>
      </c>
      <c r="M361" s="4">
        <f t="shared" si="39"/>
        <v>2.3846055154517901E-4</v>
      </c>
    </row>
    <row r="362" spans="1:13" x14ac:dyDescent="0.3">
      <c r="A362" s="1">
        <v>360</v>
      </c>
      <c r="B362" s="1">
        <v>28.302950693506599</v>
      </c>
      <c r="C362" s="1">
        <v>-38.999974823194499</v>
      </c>
      <c r="D362" s="1">
        <v>365.62500190733402</v>
      </c>
      <c r="E362" s="1">
        <v>70.980415344238295</v>
      </c>
      <c r="F362" s="1">
        <v>78.834000000000003</v>
      </c>
      <c r="G362" s="1">
        <v>79.1904514172153</v>
      </c>
      <c r="H362" s="4">
        <f t="shared" si="34"/>
        <v>28.302950693506599</v>
      </c>
      <c r="I362" s="4">
        <f t="shared" si="35"/>
        <v>5052.8385773296313</v>
      </c>
      <c r="J362" s="5">
        <f t="shared" si="36"/>
        <v>4.3254849118278237E-4</v>
      </c>
      <c r="K362" s="4">
        <f t="shared" si="37"/>
        <v>4.3254849118278237E-4</v>
      </c>
      <c r="L362" s="4">
        <f t="shared" si="38"/>
        <v>4.3254849118278237E-4</v>
      </c>
      <c r="M362" s="4">
        <f t="shared" si="39"/>
        <v>4.3254850467095731E-4</v>
      </c>
    </row>
    <row r="363" spans="1:13" x14ac:dyDescent="0.3">
      <c r="A363" s="1">
        <v>361</v>
      </c>
      <c r="B363" s="1">
        <v>28.2118055555556</v>
      </c>
      <c r="C363" s="1">
        <v>-35.700000762939503</v>
      </c>
      <c r="D363" s="1">
        <v>365.875</v>
      </c>
      <c r="E363" s="1">
        <v>70.980415344238295</v>
      </c>
      <c r="F363" s="1">
        <v>78.834000000000003</v>
      </c>
      <c r="G363" s="1">
        <v>79.208359946751699</v>
      </c>
      <c r="H363" s="4">
        <f t="shared" si="34"/>
        <v>28.2118055555556</v>
      </c>
      <c r="I363" s="4">
        <f t="shared" si="35"/>
        <v>5081.050382885187</v>
      </c>
      <c r="J363" s="5">
        <f t="shared" si="36"/>
        <v>6.3478849310558767E-4</v>
      </c>
      <c r="K363" s="4">
        <f t="shared" si="37"/>
        <v>6.3478849310558767E-4</v>
      </c>
      <c r="L363" s="4">
        <f t="shared" si="38"/>
        <v>6.3478849310558767E-4</v>
      </c>
      <c r="M363" s="4">
        <f t="shared" si="39"/>
        <v>6.3478853573761297E-4</v>
      </c>
    </row>
    <row r="364" spans="1:13" x14ac:dyDescent="0.3">
      <c r="A364" s="1">
        <v>362</v>
      </c>
      <c r="B364" s="1">
        <v>28.055554860178599</v>
      </c>
      <c r="C364" s="1">
        <v>-29.400006103449002</v>
      </c>
      <c r="D364" s="1">
        <v>366.125</v>
      </c>
      <c r="E364" s="1">
        <v>70.980415344238295</v>
      </c>
      <c r="F364" s="1">
        <v>79.823999999999998</v>
      </c>
      <c r="G364" s="1">
        <v>79.228285034595402</v>
      </c>
      <c r="H364" s="4">
        <f t="shared" si="34"/>
        <v>28.055554860178599</v>
      </c>
      <c r="I364" s="4">
        <f t="shared" si="35"/>
        <v>5109.1059377453657</v>
      </c>
      <c r="J364" s="5">
        <f t="shared" si="36"/>
        <v>7.1020116846749423E-4</v>
      </c>
      <c r="K364" s="4">
        <f t="shared" si="37"/>
        <v>7.1020116846749423E-4</v>
      </c>
      <c r="L364" s="4">
        <f t="shared" si="38"/>
        <v>7.1020116846749423E-4</v>
      </c>
      <c r="M364" s="4">
        <f t="shared" si="39"/>
        <v>7.1020122817006003E-4</v>
      </c>
    </row>
    <row r="365" spans="1:13" x14ac:dyDescent="0.3">
      <c r="A365" s="1">
        <v>363</v>
      </c>
      <c r="B365" s="1">
        <v>27.964410417599201</v>
      </c>
      <c r="C365" s="1">
        <v>-29.999997329778498</v>
      </c>
      <c r="D365" s="1">
        <v>366.125</v>
      </c>
      <c r="E365" s="1">
        <v>70.980415344238295</v>
      </c>
      <c r="F365" s="1">
        <v>79.823999999999998</v>
      </c>
      <c r="G365" s="1">
        <v>79.242674917678301</v>
      </c>
      <c r="H365" s="4">
        <f t="shared" si="34"/>
        <v>27.964410417599201</v>
      </c>
      <c r="I365" s="4">
        <f t="shared" si="35"/>
        <v>5137.0703481629653</v>
      </c>
      <c r="J365" s="5">
        <f t="shared" si="36"/>
        <v>5.1457845411404142E-4</v>
      </c>
      <c r="K365" s="4">
        <f t="shared" si="37"/>
        <v>5.1457845411404142E-4</v>
      </c>
      <c r="L365" s="4">
        <f t="shared" si="38"/>
        <v>5.1457845411404142E-4</v>
      </c>
      <c r="M365" s="4">
        <f t="shared" si="39"/>
        <v>5.1457847682333344E-4</v>
      </c>
    </row>
    <row r="366" spans="1:13" x14ac:dyDescent="0.3">
      <c r="A366" s="1">
        <v>364</v>
      </c>
      <c r="B366" s="1">
        <v>28.0729166666667</v>
      </c>
      <c r="C366" s="1">
        <v>-32.700000762939503</v>
      </c>
      <c r="D366" s="1">
        <v>366</v>
      </c>
      <c r="E366" s="1">
        <v>70.980415344238295</v>
      </c>
      <c r="F366" s="1">
        <v>79.823999999999998</v>
      </c>
      <c r="G366" s="1">
        <v>79.247824091191205</v>
      </c>
      <c r="H366" s="4">
        <f t="shared" si="34"/>
        <v>28.0729166666667</v>
      </c>
      <c r="I366" s="4">
        <f t="shared" si="35"/>
        <v>5165.1432648296322</v>
      </c>
      <c r="J366" s="5">
        <f t="shared" si="36"/>
        <v>1.8342139415170999E-4</v>
      </c>
      <c r="K366" s="4">
        <f t="shared" si="37"/>
        <v>1.8342139415170999E-4</v>
      </c>
      <c r="L366" s="4">
        <f t="shared" si="38"/>
        <v>1.8342139415170999E-4</v>
      </c>
      <c r="M366" s="4">
        <f t="shared" si="39"/>
        <v>1.834213951801968E-4</v>
      </c>
    </row>
    <row r="367" spans="1:13" x14ac:dyDescent="0.3">
      <c r="A367" s="1">
        <v>365</v>
      </c>
      <c r="B367" s="1">
        <v>28.5026041666667</v>
      </c>
      <c r="C367" s="1">
        <v>-95.25</v>
      </c>
      <c r="D367" s="1">
        <v>362.75</v>
      </c>
      <c r="E367" s="1">
        <v>70.980415344238295</v>
      </c>
      <c r="F367" s="1">
        <v>79.823999999999998</v>
      </c>
      <c r="G367" s="1">
        <v>79.243814406095694</v>
      </c>
      <c r="H367" s="4">
        <f t="shared" si="34"/>
        <v>28.5026041666667</v>
      </c>
      <c r="I367" s="4">
        <f t="shared" si="35"/>
        <v>5193.6458689962992</v>
      </c>
      <c r="J367" s="5">
        <f t="shared" si="36"/>
        <v>-1.4067785076986666E-4</v>
      </c>
      <c r="K367" s="4">
        <f t="shared" si="37"/>
        <v>-1.4067785076986666E-4</v>
      </c>
      <c r="L367" s="4">
        <f t="shared" si="38"/>
        <v>-1.4067785076986666E-4</v>
      </c>
      <c r="M367" s="4">
        <f t="shared" si="39"/>
        <v>-1.4067785123387513E-4</v>
      </c>
    </row>
    <row r="368" spans="1:13" x14ac:dyDescent="0.3">
      <c r="A368" s="1">
        <v>366</v>
      </c>
      <c r="B368" s="1">
        <v>28.7977430555556</v>
      </c>
      <c r="C368" s="1">
        <v>-109.050003051758</v>
      </c>
      <c r="D368" s="1">
        <v>361.875</v>
      </c>
      <c r="E368" s="1">
        <v>70.980415344238295</v>
      </c>
      <c r="F368" s="1">
        <v>79.823999999999998</v>
      </c>
      <c r="G368" s="1">
        <v>79.2305821246715</v>
      </c>
      <c r="H368" s="4">
        <f t="shared" si="34"/>
        <v>28.7977430555556</v>
      </c>
      <c r="I368" s="4">
        <f t="shared" si="35"/>
        <v>5222.4436120518549</v>
      </c>
      <c r="J368" s="5">
        <f t="shared" si="36"/>
        <v>-4.5949022458695012E-4</v>
      </c>
      <c r="K368" s="4">
        <f t="shared" si="37"/>
        <v>-4.5949022458695012E-4</v>
      </c>
      <c r="L368" s="4">
        <f t="shared" si="38"/>
        <v>-4.5949022458695012E-4</v>
      </c>
      <c r="M368" s="4">
        <f t="shared" si="39"/>
        <v>-4.594902407557438E-4</v>
      </c>
    </row>
    <row r="369" spans="1:13" x14ac:dyDescent="0.3">
      <c r="A369" s="1">
        <v>367</v>
      </c>
      <c r="B369" s="1">
        <v>29.023438360949498</v>
      </c>
      <c r="C369" s="1">
        <v>-79.199856949952604</v>
      </c>
      <c r="D369" s="1">
        <v>363.37500667567002</v>
      </c>
      <c r="E369" s="1">
        <v>70.980415344238295</v>
      </c>
      <c r="F369" s="1">
        <v>79.823999999999998</v>
      </c>
      <c r="G369" s="1">
        <v>79.207916907345606</v>
      </c>
      <c r="H369" s="4">
        <f t="shared" si="34"/>
        <v>29.023438360949498</v>
      </c>
      <c r="I369" s="4">
        <f t="shared" si="35"/>
        <v>5251.4670504128044</v>
      </c>
      <c r="J369" s="5">
        <f t="shared" si="36"/>
        <v>-7.809280569730752E-4</v>
      </c>
      <c r="K369" s="4">
        <f t="shared" si="37"/>
        <v>-7.809280569730752E-4</v>
      </c>
      <c r="L369" s="4">
        <f t="shared" si="38"/>
        <v>-7.809280569730752E-4</v>
      </c>
      <c r="M369" s="4">
        <f t="shared" si="39"/>
        <v>-7.8092813634774794E-4</v>
      </c>
    </row>
    <row r="370" spans="1:13" x14ac:dyDescent="0.3">
      <c r="A370" s="1">
        <v>368</v>
      </c>
      <c r="B370" s="1">
        <v>29.1362847222222</v>
      </c>
      <c r="C370" s="1">
        <v>-59.850002288818402</v>
      </c>
      <c r="D370" s="1">
        <v>364.25</v>
      </c>
      <c r="E370" s="1">
        <v>70.980415344238295</v>
      </c>
      <c r="F370" s="1">
        <v>79.823999999999998</v>
      </c>
      <c r="G370" s="1">
        <v>79.175458469146704</v>
      </c>
      <c r="H370" s="4">
        <f t="shared" si="34"/>
        <v>29.1362847222222</v>
      </c>
      <c r="I370" s="4">
        <f t="shared" si="35"/>
        <v>5280.603335135027</v>
      </c>
      <c r="J370" s="5">
        <f t="shared" si="36"/>
        <v>-1.1140211769740589E-3</v>
      </c>
      <c r="K370" s="4">
        <f t="shared" si="37"/>
        <v>-1.1140211769740589E-3</v>
      </c>
      <c r="L370" s="4">
        <f t="shared" si="38"/>
        <v>-1.1140211769740589E-3</v>
      </c>
      <c r="M370" s="4">
        <f t="shared" si="39"/>
        <v>-1.1140214073989188E-3</v>
      </c>
    </row>
    <row r="371" spans="1:13" x14ac:dyDescent="0.3">
      <c r="A371" s="1">
        <v>369</v>
      </c>
      <c r="B371" s="1">
        <v>29.2274305555556</v>
      </c>
      <c r="C371" s="1">
        <v>-55.650001525878899</v>
      </c>
      <c r="D371" s="1">
        <v>364.625</v>
      </c>
      <c r="E371" s="1">
        <v>70.980415344238295</v>
      </c>
      <c r="F371" s="1">
        <v>79.823999999999998</v>
      </c>
      <c r="G371" s="1">
        <v>79.132690852636202</v>
      </c>
      <c r="H371" s="4">
        <f t="shared" si="34"/>
        <v>29.2274305555556</v>
      </c>
      <c r="I371" s="4">
        <f t="shared" si="35"/>
        <v>5309.8307656905827</v>
      </c>
      <c r="J371" s="5">
        <f t="shared" si="36"/>
        <v>-1.4632698016067412E-3</v>
      </c>
      <c r="K371" s="4">
        <f t="shared" si="37"/>
        <v>-1.4632698016067412E-3</v>
      </c>
      <c r="L371" s="4">
        <f t="shared" si="38"/>
        <v>-1.4632698016067412E-3</v>
      </c>
      <c r="M371" s="4">
        <f t="shared" si="39"/>
        <v>-1.463270323789343E-3</v>
      </c>
    </row>
    <row r="372" spans="1:13" x14ac:dyDescent="0.3">
      <c r="A372" s="1">
        <v>370</v>
      </c>
      <c r="B372" s="1">
        <v>29.127604928275801</v>
      </c>
      <c r="C372" s="1">
        <v>-42.900098799922802</v>
      </c>
      <c r="D372" s="1">
        <v>365.12499618533201</v>
      </c>
      <c r="E372" s="1">
        <v>70.980415344238295</v>
      </c>
      <c r="F372" s="1">
        <v>79.823999999999998</v>
      </c>
      <c r="G372" s="1">
        <v>79.078934226278705</v>
      </c>
      <c r="H372" s="4">
        <f t="shared" si="34"/>
        <v>29.127604928275801</v>
      </c>
      <c r="I372" s="4">
        <f t="shared" si="35"/>
        <v>5338.9583706188587</v>
      </c>
      <c r="J372" s="5">
        <f t="shared" si="36"/>
        <v>-1.8455560108655816E-3</v>
      </c>
      <c r="K372" s="4">
        <f t="shared" si="37"/>
        <v>-1.8455560108655816E-3</v>
      </c>
      <c r="L372" s="4">
        <f t="shared" si="38"/>
        <v>-1.8455560108655816E-3</v>
      </c>
      <c r="M372" s="4">
        <f t="shared" si="39"/>
        <v>-1.8455570585514975E-3</v>
      </c>
    </row>
    <row r="373" spans="1:13" x14ac:dyDescent="0.3">
      <c r="A373" s="1">
        <v>371</v>
      </c>
      <c r="B373" s="1">
        <v>29.1276041666667</v>
      </c>
      <c r="C373" s="1">
        <v>-31.350000381469702</v>
      </c>
      <c r="D373" s="1">
        <v>365.75</v>
      </c>
      <c r="E373" s="1">
        <v>70.980415344238295</v>
      </c>
      <c r="F373" s="1">
        <v>79.823999999999998</v>
      </c>
      <c r="G373" s="1">
        <v>79.013334077880103</v>
      </c>
      <c r="H373" s="4">
        <f t="shared" si="34"/>
        <v>29.1276041666667</v>
      </c>
      <c r="I373" s="4">
        <f t="shared" si="35"/>
        <v>5368.0859747855257</v>
      </c>
      <c r="J373" s="5">
        <f t="shared" si="36"/>
        <v>-2.2521642364830611E-3</v>
      </c>
      <c r="K373" s="4">
        <f t="shared" si="37"/>
        <v>-2.2521642364830611E-3</v>
      </c>
      <c r="L373" s="4">
        <f t="shared" si="38"/>
        <v>-2.2521642364830611E-3</v>
      </c>
      <c r="M373" s="4">
        <f t="shared" si="39"/>
        <v>-2.2521661404084014E-3</v>
      </c>
    </row>
    <row r="374" spans="1:13" x14ac:dyDescent="0.3">
      <c r="A374" s="1">
        <v>372</v>
      </c>
      <c r="B374" s="1">
        <v>29.045139518044301</v>
      </c>
      <c r="C374" s="1">
        <v>-24.300054931227699</v>
      </c>
      <c r="D374" s="1">
        <v>366.24999618533201</v>
      </c>
      <c r="E374" s="1">
        <v>70.980415344238295</v>
      </c>
      <c r="F374" s="1">
        <v>79.128005310018395</v>
      </c>
      <c r="G374" s="1">
        <v>78.9376135040511</v>
      </c>
      <c r="H374" s="4">
        <f t="shared" si="34"/>
        <v>29.045139518044301</v>
      </c>
      <c r="I374" s="4">
        <f t="shared" si="35"/>
        <v>5397.13111430357</v>
      </c>
      <c r="J374" s="5">
        <f t="shared" si="36"/>
        <v>-2.606996388568253E-3</v>
      </c>
      <c r="K374" s="4">
        <f t="shared" si="37"/>
        <v>-2.606996388568253E-3</v>
      </c>
      <c r="L374" s="4">
        <f t="shared" si="38"/>
        <v>-2.606996388568253E-3</v>
      </c>
      <c r="M374" s="4">
        <f t="shared" si="39"/>
        <v>-2.6069993416221026E-3</v>
      </c>
    </row>
    <row r="375" spans="1:13" x14ac:dyDescent="0.3">
      <c r="A375" s="1">
        <v>373</v>
      </c>
      <c r="B375" s="1">
        <v>28.9236111111111</v>
      </c>
      <c r="C375" s="1">
        <v>-10.5</v>
      </c>
      <c r="D375" s="1">
        <v>366.875</v>
      </c>
      <c r="E375" s="1">
        <v>70.980415344238295</v>
      </c>
      <c r="F375" s="1">
        <v>79.128</v>
      </c>
      <c r="G375" s="1">
        <v>78.856100621552002</v>
      </c>
      <c r="H375" s="4">
        <f t="shared" si="34"/>
        <v>28.9236111111111</v>
      </c>
      <c r="I375" s="4">
        <f t="shared" si="35"/>
        <v>5426.0547254146813</v>
      </c>
      <c r="J375" s="5">
        <f t="shared" si="36"/>
        <v>-2.8182125041704901E-3</v>
      </c>
      <c r="K375" s="4">
        <f t="shared" si="37"/>
        <v>-2.8182125041704901E-3</v>
      </c>
      <c r="L375" s="4">
        <f t="shared" si="38"/>
        <v>-2.8182125041704901E-3</v>
      </c>
      <c r="M375" s="4">
        <f t="shared" si="39"/>
        <v>-2.8182162347088866E-3</v>
      </c>
    </row>
    <row r="376" spans="1:13" x14ac:dyDescent="0.3">
      <c r="A376" s="1">
        <v>374</v>
      </c>
      <c r="B376" s="1">
        <v>28.802081777013498</v>
      </c>
      <c r="C376" s="1">
        <v>-7.8000001907348597</v>
      </c>
      <c r="D376" s="1">
        <v>367</v>
      </c>
      <c r="E376" s="1">
        <v>70.980415344238295</v>
      </c>
      <c r="F376" s="1">
        <v>79.128</v>
      </c>
      <c r="G376" s="1">
        <v>78.770265621305001</v>
      </c>
      <c r="H376" s="4">
        <f t="shared" si="34"/>
        <v>28.802081777013498</v>
      </c>
      <c r="I376" s="4">
        <f t="shared" si="35"/>
        <v>5454.8568071916952</v>
      </c>
      <c r="J376" s="5">
        <f t="shared" si="36"/>
        <v>-2.9801665348893449E-3</v>
      </c>
      <c r="K376" s="4">
        <f t="shared" si="37"/>
        <v>-2.9801665348893449E-3</v>
      </c>
      <c r="L376" s="4">
        <f t="shared" si="38"/>
        <v>-2.9801665348893449E-3</v>
      </c>
      <c r="M376" s="4">
        <f t="shared" si="39"/>
        <v>-2.980170946245132E-3</v>
      </c>
    </row>
    <row r="377" spans="1:13" x14ac:dyDescent="0.3">
      <c r="A377" s="1">
        <v>375</v>
      </c>
      <c r="B377" s="1">
        <v>28.598091834097598</v>
      </c>
      <c r="C377" s="1">
        <v>-7.8000001907348597</v>
      </c>
      <c r="D377" s="1">
        <v>367</v>
      </c>
      <c r="E377" s="1">
        <v>70.980415344238295</v>
      </c>
      <c r="F377" s="1">
        <v>79.128</v>
      </c>
      <c r="G377" s="1">
        <v>78.678744096259294</v>
      </c>
      <c r="H377" s="4">
        <f t="shared" si="34"/>
        <v>28.598091834097598</v>
      </c>
      <c r="I377" s="4">
        <f t="shared" si="35"/>
        <v>5483.4548990257927</v>
      </c>
      <c r="J377" s="5">
        <f t="shared" si="36"/>
        <v>-3.200266842159911E-3</v>
      </c>
      <c r="K377" s="4">
        <f t="shared" si="37"/>
        <v>-3.200266842159911E-3</v>
      </c>
      <c r="L377" s="4">
        <f t="shared" si="38"/>
        <v>-3.200266842159911E-3</v>
      </c>
      <c r="M377" s="4">
        <f t="shared" si="39"/>
        <v>-3.2002723048847668E-3</v>
      </c>
    </row>
    <row r="378" spans="1:13" x14ac:dyDescent="0.3">
      <c r="A378" s="1">
        <v>376</v>
      </c>
      <c r="B378" s="1">
        <v>28.4114583333333</v>
      </c>
      <c r="C378" s="1">
        <v>14.400000572204601</v>
      </c>
      <c r="D378" s="1">
        <v>368.25</v>
      </c>
      <c r="E378" s="1">
        <v>70.980415344238295</v>
      </c>
      <c r="F378" s="1">
        <v>79.128</v>
      </c>
      <c r="G378" s="1">
        <v>78.580081225595904</v>
      </c>
      <c r="H378" s="4">
        <f t="shared" si="34"/>
        <v>28.4114583333333</v>
      </c>
      <c r="I378" s="4">
        <f t="shared" si="35"/>
        <v>5511.8663573591257</v>
      </c>
      <c r="J378" s="5">
        <f t="shared" si="36"/>
        <v>-3.4726436603796131E-3</v>
      </c>
      <c r="K378" s="4">
        <f t="shared" si="37"/>
        <v>-3.4726436603796131E-3</v>
      </c>
      <c r="L378" s="4">
        <f t="shared" si="38"/>
        <v>-3.4726436603796131E-3</v>
      </c>
      <c r="M378" s="4">
        <f t="shared" si="39"/>
        <v>-3.4726506399994765E-3</v>
      </c>
    </row>
    <row r="379" spans="1:13" x14ac:dyDescent="0.3">
      <c r="A379" s="1">
        <v>377</v>
      </c>
      <c r="B379" s="1">
        <v>28.081595500336402</v>
      </c>
      <c r="C379" s="1">
        <v>10.2001655553596</v>
      </c>
      <c r="D379" s="1">
        <v>368.00001049025798</v>
      </c>
      <c r="E379" s="1">
        <v>70.980415344238295</v>
      </c>
      <c r="F379" s="1">
        <v>79.128</v>
      </c>
      <c r="G379" s="1">
        <v>78.472708670082895</v>
      </c>
      <c r="H379" s="4">
        <f t="shared" si="34"/>
        <v>28.081595500336402</v>
      </c>
      <c r="I379" s="4">
        <f t="shared" si="35"/>
        <v>5539.947952859462</v>
      </c>
      <c r="J379" s="5">
        <f t="shared" si="36"/>
        <v>-3.8235917012522792E-3</v>
      </c>
      <c r="K379" s="4">
        <f t="shared" si="37"/>
        <v>-3.8235917012522792E-3</v>
      </c>
      <c r="L379" s="4">
        <f t="shared" si="38"/>
        <v>-3.8235917012522792E-3</v>
      </c>
      <c r="M379" s="4">
        <f t="shared" si="39"/>
        <v>-3.8236010180386585E-3</v>
      </c>
    </row>
    <row r="380" spans="1:13" x14ac:dyDescent="0.3">
      <c r="A380" s="1">
        <v>378</v>
      </c>
      <c r="B380" s="1">
        <v>27.855904499663598</v>
      </c>
      <c r="C380" s="1">
        <v>31.7998363519891</v>
      </c>
      <c r="D380" s="1">
        <v>369.37498950974202</v>
      </c>
      <c r="E380" s="1">
        <v>70.980415344238295</v>
      </c>
      <c r="F380" s="1">
        <v>79.128</v>
      </c>
      <c r="G380" s="1">
        <v>78.354919641846294</v>
      </c>
      <c r="H380" s="4">
        <f t="shared" si="34"/>
        <v>27.855904499663598</v>
      </c>
      <c r="I380" s="4">
        <f t="shared" si="35"/>
        <v>5567.8038573591257</v>
      </c>
      <c r="J380" s="5">
        <f t="shared" si="36"/>
        <v>-4.2285120642204686E-3</v>
      </c>
      <c r="K380" s="4">
        <f t="shared" si="37"/>
        <v>-4.2285120642204686E-3</v>
      </c>
      <c r="L380" s="4">
        <f t="shared" si="38"/>
        <v>-4.2285120642204686E-3</v>
      </c>
      <c r="M380" s="4">
        <f t="shared" si="39"/>
        <v>-4.2285246655092996E-3</v>
      </c>
    </row>
    <row r="381" spans="1:13" x14ac:dyDescent="0.3">
      <c r="A381" s="1">
        <v>379</v>
      </c>
      <c r="B381" s="1">
        <v>27.9166666666667</v>
      </c>
      <c r="C381" s="1">
        <v>-1.5</v>
      </c>
      <c r="D381" s="1">
        <v>367.75</v>
      </c>
      <c r="E381" s="1">
        <v>70.980415344238295</v>
      </c>
      <c r="F381" s="1">
        <v>79.128</v>
      </c>
      <c r="G381" s="1">
        <v>78.224841773370002</v>
      </c>
      <c r="H381" s="4">
        <f t="shared" si="34"/>
        <v>27.9166666666667</v>
      </c>
      <c r="I381" s="4">
        <f t="shared" si="35"/>
        <v>5595.7205240257927</v>
      </c>
      <c r="J381" s="5">
        <f t="shared" si="36"/>
        <v>-4.6595057364641774E-3</v>
      </c>
      <c r="K381" s="4">
        <f t="shared" si="37"/>
        <v>-4.6595057364641774E-3</v>
      </c>
      <c r="L381" s="4">
        <f t="shared" si="38"/>
        <v>-4.6595057364641774E-3</v>
      </c>
      <c r="M381" s="4">
        <f t="shared" si="39"/>
        <v>-4.659522597045526E-3</v>
      </c>
    </row>
    <row r="382" spans="1:13" x14ac:dyDescent="0.3">
      <c r="A382" s="1">
        <v>380</v>
      </c>
      <c r="B382" s="1">
        <v>27.9861111111111</v>
      </c>
      <c r="C382" s="1">
        <v>-33.600002288818402</v>
      </c>
      <c r="D382" s="1">
        <v>366.125</v>
      </c>
      <c r="E382" s="1">
        <v>70.980415344238295</v>
      </c>
      <c r="F382" s="1">
        <v>79.128</v>
      </c>
      <c r="G382" s="1">
        <v>78.080407354450898</v>
      </c>
      <c r="H382" s="4">
        <f t="shared" si="34"/>
        <v>27.9861111111111</v>
      </c>
      <c r="I382" s="4">
        <f t="shared" si="35"/>
        <v>5623.706635136904</v>
      </c>
      <c r="J382" s="5">
        <f t="shared" si="36"/>
        <v>-5.1609320904096824E-3</v>
      </c>
      <c r="K382" s="4">
        <f t="shared" si="37"/>
        <v>-5.1609320904096824E-3</v>
      </c>
      <c r="L382" s="4">
        <f t="shared" si="38"/>
        <v>-5.1609320904096824E-3</v>
      </c>
      <c r="M382" s="4">
        <f t="shared" si="39"/>
        <v>-5.160955001111263E-3</v>
      </c>
    </row>
    <row r="383" spans="1:13" x14ac:dyDescent="0.3">
      <c r="A383" s="1">
        <v>381</v>
      </c>
      <c r="B383" s="1">
        <v>27.9774305555556</v>
      </c>
      <c r="C383" s="1">
        <v>-37.200000762939503</v>
      </c>
      <c r="D383" s="1">
        <v>365.875</v>
      </c>
      <c r="E383" s="1">
        <v>70.980415344238295</v>
      </c>
      <c r="F383" s="1">
        <v>79.128</v>
      </c>
      <c r="G383" s="1">
        <v>77.919320463998005</v>
      </c>
      <c r="H383" s="4">
        <f t="shared" si="34"/>
        <v>27.9774305555556</v>
      </c>
      <c r="I383" s="4">
        <f t="shared" si="35"/>
        <v>5651.6840656924596</v>
      </c>
      <c r="J383" s="5">
        <f t="shared" si="36"/>
        <v>-5.7577442693680491E-3</v>
      </c>
      <c r="K383" s="4">
        <f t="shared" si="37"/>
        <v>-5.7577442693680491E-3</v>
      </c>
      <c r="L383" s="4">
        <f t="shared" si="38"/>
        <v>-5.7577442693680491E-3</v>
      </c>
      <c r="M383" s="4">
        <f t="shared" si="39"/>
        <v>-5.7577760829334414E-3</v>
      </c>
    </row>
    <row r="384" spans="1:13" x14ac:dyDescent="0.3">
      <c r="A384" s="1">
        <v>382</v>
      </c>
      <c r="B384" s="1">
        <v>28.042534225520601</v>
      </c>
      <c r="C384" s="1">
        <v>-36.750003433207397</v>
      </c>
      <c r="D384" s="1">
        <v>365.875</v>
      </c>
      <c r="E384" s="1">
        <v>70.980415344238295</v>
      </c>
      <c r="F384" s="1">
        <v>75.665026420393303</v>
      </c>
      <c r="G384" s="1">
        <v>77.752782280667304</v>
      </c>
      <c r="H384" s="4">
        <f t="shared" si="34"/>
        <v>28.042534225520601</v>
      </c>
      <c r="I384" s="4">
        <f t="shared" si="35"/>
        <v>5679.7265999179799</v>
      </c>
      <c r="J384" s="5">
        <f t="shared" si="36"/>
        <v>-5.9387707969395971E-3</v>
      </c>
      <c r="K384" s="4">
        <f t="shared" si="37"/>
        <v>-5.9387707969395971E-3</v>
      </c>
      <c r="L384" s="4">
        <f t="shared" si="38"/>
        <v>-5.9387707969395971E-3</v>
      </c>
      <c r="M384" s="4">
        <f t="shared" si="39"/>
        <v>-5.9388057065767851E-3</v>
      </c>
    </row>
    <row r="385" spans="1:13" x14ac:dyDescent="0.3">
      <c r="A385" s="1">
        <v>383</v>
      </c>
      <c r="B385" s="1">
        <v>28.3203125</v>
      </c>
      <c r="C385" s="1">
        <v>-75.450004577636705</v>
      </c>
      <c r="D385" s="1">
        <v>363.875</v>
      </c>
      <c r="E385" s="1">
        <v>70.980415344238295</v>
      </c>
      <c r="F385" s="1">
        <v>75.665000000000006</v>
      </c>
      <c r="G385" s="1">
        <v>77.605669241137704</v>
      </c>
      <c r="H385" s="4">
        <f t="shared" si="34"/>
        <v>28.3203125</v>
      </c>
      <c r="I385" s="4">
        <f t="shared" si="35"/>
        <v>5708.0469124179799</v>
      </c>
      <c r="J385" s="5">
        <f t="shared" si="36"/>
        <v>-5.1946121544244996E-3</v>
      </c>
      <c r="K385" s="4">
        <f t="shared" si="37"/>
        <v>-5.1946121544244996E-3</v>
      </c>
      <c r="L385" s="4">
        <f t="shared" si="38"/>
        <v>-5.1946121544244996E-3</v>
      </c>
      <c r="M385" s="4">
        <f t="shared" si="39"/>
        <v>-5.1946355166066268E-3</v>
      </c>
    </row>
    <row r="386" spans="1:13" x14ac:dyDescent="0.3">
      <c r="A386" s="1">
        <v>384</v>
      </c>
      <c r="B386" s="1">
        <v>28.4765625</v>
      </c>
      <c r="C386" s="1">
        <v>-65.400001525878906</v>
      </c>
      <c r="D386" s="1">
        <v>364.125</v>
      </c>
      <c r="E386" s="1">
        <v>70.980415344238295</v>
      </c>
      <c r="F386" s="1">
        <v>75.665000000000006</v>
      </c>
      <c r="G386" s="1">
        <v>77.489404861571799</v>
      </c>
      <c r="H386" s="4">
        <f t="shared" si="34"/>
        <v>28.4765625</v>
      </c>
      <c r="I386" s="4">
        <f t="shared" si="35"/>
        <v>5736.5234749179799</v>
      </c>
      <c r="J386" s="5">
        <f t="shared" si="36"/>
        <v>-4.082809488185418E-3</v>
      </c>
      <c r="K386" s="4">
        <f t="shared" si="37"/>
        <v>-4.082809488185418E-3</v>
      </c>
      <c r="L386" s="4">
        <f t="shared" si="38"/>
        <v>-4.082809488185418E-3</v>
      </c>
      <c r="M386" s="4">
        <f t="shared" si="39"/>
        <v>-4.0828208312225431E-3</v>
      </c>
    </row>
    <row r="387" spans="1:13" x14ac:dyDescent="0.3">
      <c r="A387" s="1">
        <v>385</v>
      </c>
      <c r="B387" s="1">
        <v>28.411458830034899</v>
      </c>
      <c r="C387" s="1">
        <v>-41.700181578227003</v>
      </c>
      <c r="D387" s="1">
        <v>365.37499046332903</v>
      </c>
      <c r="E387" s="1">
        <v>70.980415344238295</v>
      </c>
      <c r="F387" s="1">
        <v>75.665000000000006</v>
      </c>
      <c r="G387" s="1">
        <v>77.402141115174302</v>
      </c>
      <c r="H387" s="4">
        <f t="shared" si="34"/>
        <v>28.411458830034899</v>
      </c>
      <c r="I387" s="4">
        <f t="shared" si="35"/>
        <v>5764.9349337480144</v>
      </c>
      <c r="J387" s="5">
        <f t="shared" si="36"/>
        <v>-3.0714278671691003E-3</v>
      </c>
      <c r="K387" s="4">
        <f t="shared" si="37"/>
        <v>-3.0714278671691003E-3</v>
      </c>
      <c r="L387" s="4">
        <f t="shared" si="38"/>
        <v>-3.0714278671691003E-3</v>
      </c>
      <c r="M387" s="4">
        <f t="shared" si="39"/>
        <v>-3.0714326963286499E-3</v>
      </c>
    </row>
    <row r="388" spans="1:13" x14ac:dyDescent="0.3">
      <c r="A388" s="1">
        <v>386</v>
      </c>
      <c r="B388" s="1">
        <v>28.4939236111111</v>
      </c>
      <c r="C388" s="1">
        <v>-62.250003814697301</v>
      </c>
      <c r="D388" s="1">
        <v>364.375</v>
      </c>
      <c r="E388" s="1">
        <v>70.980415344238295</v>
      </c>
      <c r="F388" s="1">
        <v>75.665000000000006</v>
      </c>
      <c r="G388" s="1">
        <v>77.342490862526702</v>
      </c>
      <c r="H388" s="4">
        <f t="shared" ref="H388:H451" si="40">(A388-A387)*B388</f>
        <v>28.4939236111111</v>
      </c>
      <c r="I388" s="4">
        <f t="shared" ref="I388:I451" si="41">H388+I387</f>
        <v>5793.4288573591257</v>
      </c>
      <c r="J388" s="5">
        <f t="shared" ref="J388:J451" si="42">IF(H388=0,0,(G388-G387)/H388)</f>
        <v>-2.0934376557512689E-3</v>
      </c>
      <c r="K388" s="4">
        <f t="shared" ref="K388:K451" si="43">IF(J388&gt;1,K387,J388)</f>
        <v>-2.0934376557512689E-3</v>
      </c>
      <c r="L388" s="4">
        <f t="shared" ref="L388:L451" si="44">IF(K388&lt;-1,L387,K388)</f>
        <v>-2.0934376557512689E-3</v>
      </c>
      <c r="M388" s="4">
        <f t="shared" ref="M388:M451" si="45">ASIN(L388)</f>
        <v>-2.0934391848294858E-3</v>
      </c>
    </row>
    <row r="389" spans="1:13" x14ac:dyDescent="0.3">
      <c r="A389" s="1">
        <v>387</v>
      </c>
      <c r="B389" s="1">
        <v>28.7196180555556</v>
      </c>
      <c r="C389" s="1">
        <v>-76.200004577636705</v>
      </c>
      <c r="D389" s="1">
        <v>363.375</v>
      </c>
      <c r="E389" s="1">
        <v>70.980415344238295</v>
      </c>
      <c r="F389" s="1">
        <v>75.665000000000006</v>
      </c>
      <c r="G389" s="1">
        <v>77.309505906695705</v>
      </c>
      <c r="H389" s="4">
        <f t="shared" si="40"/>
        <v>28.7196180555556</v>
      </c>
      <c r="I389" s="4">
        <f t="shared" si="41"/>
        <v>5822.1484754146813</v>
      </c>
      <c r="J389" s="5">
        <f t="shared" si="42"/>
        <v>-1.1485165216052261E-3</v>
      </c>
      <c r="K389" s="4">
        <f t="shared" si="43"/>
        <v>-1.1485165216052261E-3</v>
      </c>
      <c r="L389" s="4">
        <f t="shared" si="44"/>
        <v>-1.1485165216052261E-3</v>
      </c>
      <c r="M389" s="4">
        <f t="shared" si="45"/>
        <v>-1.1485167741048575E-3</v>
      </c>
    </row>
    <row r="390" spans="1:13" x14ac:dyDescent="0.3">
      <c r="A390" s="1">
        <v>388</v>
      </c>
      <c r="B390" s="1">
        <v>28.9887152777778</v>
      </c>
      <c r="C390" s="1">
        <v>-102.60000610351599</v>
      </c>
      <c r="D390" s="1">
        <v>362</v>
      </c>
      <c r="E390" s="1">
        <v>70.980415344238295</v>
      </c>
      <c r="F390" s="1">
        <v>75.665000000000006</v>
      </c>
      <c r="G390" s="1">
        <v>77.302661920748903</v>
      </c>
      <c r="H390" s="4">
        <f t="shared" si="40"/>
        <v>28.9887152777778</v>
      </c>
      <c r="I390" s="4">
        <f t="shared" si="41"/>
        <v>5851.1371906924587</v>
      </c>
      <c r="J390" s="5">
        <f t="shared" si="42"/>
        <v>-2.3609138525872988E-4</v>
      </c>
      <c r="K390" s="4">
        <f t="shared" si="43"/>
        <v>-2.3609138525872988E-4</v>
      </c>
      <c r="L390" s="4">
        <f t="shared" si="44"/>
        <v>-2.3609138525872988E-4</v>
      </c>
      <c r="M390" s="4">
        <f t="shared" si="45"/>
        <v>-2.3609138745198514E-4</v>
      </c>
    </row>
    <row r="391" spans="1:13" x14ac:dyDescent="0.3">
      <c r="A391" s="1">
        <v>389</v>
      </c>
      <c r="B391" s="1">
        <v>29.249129957637901</v>
      </c>
      <c r="C391" s="1">
        <v>-57.900342557267798</v>
      </c>
      <c r="D391" s="1">
        <v>364.24998283399202</v>
      </c>
      <c r="E391" s="1">
        <v>70.980415344238295</v>
      </c>
      <c r="F391" s="1">
        <v>75.665000000000006</v>
      </c>
      <c r="G391" s="1">
        <v>77.321850113085304</v>
      </c>
      <c r="H391" s="4">
        <f t="shared" si="40"/>
        <v>29.249129957637901</v>
      </c>
      <c r="I391" s="4">
        <f t="shared" si="41"/>
        <v>5880.3863206500964</v>
      </c>
      <c r="J391" s="5">
        <f t="shared" si="42"/>
        <v>6.5602608912440922E-4</v>
      </c>
      <c r="K391" s="4">
        <f t="shared" si="43"/>
        <v>6.5602608912440922E-4</v>
      </c>
      <c r="L391" s="4">
        <f t="shared" si="44"/>
        <v>6.5602608912440922E-4</v>
      </c>
      <c r="M391" s="4">
        <f t="shared" si="45"/>
        <v>6.5602613618010136E-4</v>
      </c>
    </row>
    <row r="392" spans="1:13" x14ac:dyDescent="0.3">
      <c r="A392" s="1">
        <v>390</v>
      </c>
      <c r="B392" s="1">
        <v>29.0407959289224</v>
      </c>
      <c r="C392" s="1">
        <v>-50.099604037420001</v>
      </c>
      <c r="D392" s="1">
        <v>364.62502002700899</v>
      </c>
      <c r="E392" s="1">
        <v>70.980415344238295</v>
      </c>
      <c r="F392" s="1">
        <v>75.665000000000006</v>
      </c>
      <c r="G392" s="1">
        <v>77.367375498090098</v>
      </c>
      <c r="H392" s="4">
        <f t="shared" si="40"/>
        <v>29.0407959289224</v>
      </c>
      <c r="I392" s="4">
        <f t="shared" si="41"/>
        <v>5909.4271165790187</v>
      </c>
      <c r="J392" s="5">
        <f t="shared" si="42"/>
        <v>1.5676355812085053E-3</v>
      </c>
      <c r="K392" s="4">
        <f t="shared" si="43"/>
        <v>1.5676355812085053E-3</v>
      </c>
      <c r="L392" s="4">
        <f t="shared" si="44"/>
        <v>1.5676355812085053E-3</v>
      </c>
      <c r="M392" s="4">
        <f t="shared" si="45"/>
        <v>1.5676362232817404E-3</v>
      </c>
    </row>
    <row r="393" spans="1:13" x14ac:dyDescent="0.3">
      <c r="A393" s="1">
        <v>391</v>
      </c>
      <c r="B393" s="1">
        <v>28.6892361111111</v>
      </c>
      <c r="C393" s="1">
        <v>2.1000001430511501</v>
      </c>
      <c r="D393" s="1">
        <v>367.25</v>
      </c>
      <c r="E393" s="1">
        <v>70.980415344238295</v>
      </c>
      <c r="F393" s="1">
        <v>75.665000000000006</v>
      </c>
      <c r="G393" s="1">
        <v>77.439961744625407</v>
      </c>
      <c r="H393" s="4">
        <f t="shared" si="40"/>
        <v>28.6892361111111</v>
      </c>
      <c r="I393" s="4">
        <f t="shared" si="41"/>
        <v>5938.11635269013</v>
      </c>
      <c r="J393" s="5">
        <f t="shared" si="42"/>
        <v>2.5300864147859564E-3</v>
      </c>
      <c r="K393" s="4">
        <f t="shared" si="43"/>
        <v>2.5300864147859564E-3</v>
      </c>
      <c r="L393" s="4">
        <f t="shared" si="44"/>
        <v>2.5300864147859564E-3</v>
      </c>
      <c r="M393" s="4">
        <f t="shared" si="45"/>
        <v>2.5300891141164746E-3</v>
      </c>
    </row>
    <row r="394" spans="1:13" x14ac:dyDescent="0.3">
      <c r="A394" s="1">
        <v>392</v>
      </c>
      <c r="B394" s="1">
        <v>28.589410583171698</v>
      </c>
      <c r="C394" s="1">
        <v>1.1996693159223599</v>
      </c>
      <c r="D394" s="1">
        <v>367.374983787659</v>
      </c>
      <c r="E394" s="1">
        <v>70.980415344238295</v>
      </c>
      <c r="F394" s="1">
        <v>77.811999999999998</v>
      </c>
      <c r="G394" s="1">
        <v>77.5322305327648</v>
      </c>
      <c r="H394" s="4">
        <f t="shared" si="40"/>
        <v>28.589410583171698</v>
      </c>
      <c r="I394" s="4">
        <f t="shared" si="41"/>
        <v>5966.7057632733022</v>
      </c>
      <c r="J394" s="5">
        <f t="shared" si="42"/>
        <v>3.2273763696864712E-3</v>
      </c>
      <c r="K394" s="4">
        <f t="shared" si="43"/>
        <v>3.2273763696864712E-3</v>
      </c>
      <c r="L394" s="4">
        <f t="shared" si="44"/>
        <v>3.2273763696864712E-3</v>
      </c>
      <c r="M394" s="4">
        <f t="shared" si="45"/>
        <v>3.2273819724156433E-3</v>
      </c>
    </row>
    <row r="395" spans="1:13" x14ac:dyDescent="0.3">
      <c r="A395" s="1">
        <v>393</v>
      </c>
      <c r="B395" s="1">
        <v>28.7022569444444</v>
      </c>
      <c r="C395" s="1">
        <v>-42.150001525878899</v>
      </c>
      <c r="D395" s="1">
        <v>365.25</v>
      </c>
      <c r="E395" s="1">
        <v>70.980415344238295</v>
      </c>
      <c r="F395" s="1">
        <v>77.811999999999998</v>
      </c>
      <c r="G395" s="1">
        <v>77.628584268450098</v>
      </c>
      <c r="H395" s="4">
        <f t="shared" si="40"/>
        <v>28.7022569444444</v>
      </c>
      <c r="I395" s="4">
        <f t="shared" si="41"/>
        <v>5995.4080202177465</v>
      </c>
      <c r="J395" s="5">
        <f t="shared" si="42"/>
        <v>3.3570090279589791E-3</v>
      </c>
      <c r="K395" s="4">
        <f t="shared" si="43"/>
        <v>3.3570090279589791E-3</v>
      </c>
      <c r="L395" s="4">
        <f t="shared" si="44"/>
        <v>3.3570090279589791E-3</v>
      </c>
      <c r="M395" s="4">
        <f t="shared" si="45"/>
        <v>3.3570153332985408E-3</v>
      </c>
    </row>
    <row r="396" spans="1:13" x14ac:dyDescent="0.3">
      <c r="A396" s="1">
        <v>394</v>
      </c>
      <c r="B396" s="1">
        <v>28.7239583333333</v>
      </c>
      <c r="C396" s="1">
        <v>-71.100006103515597</v>
      </c>
      <c r="D396" s="1">
        <v>363.75</v>
      </c>
      <c r="E396" s="1">
        <v>70.980415344238295</v>
      </c>
      <c r="F396" s="1">
        <v>77.811999999999998</v>
      </c>
      <c r="G396" s="1">
        <v>77.722022438374793</v>
      </c>
      <c r="H396" s="4">
        <f t="shared" si="40"/>
        <v>28.7239583333333</v>
      </c>
      <c r="I396" s="4">
        <f t="shared" si="41"/>
        <v>6024.1319785510796</v>
      </c>
      <c r="J396" s="5">
        <f t="shared" si="42"/>
        <v>3.252969832373811E-3</v>
      </c>
      <c r="K396" s="4">
        <f t="shared" si="43"/>
        <v>3.252969832373811E-3</v>
      </c>
      <c r="L396" s="4">
        <f t="shared" si="44"/>
        <v>3.252969832373811E-3</v>
      </c>
      <c r="M396" s="4">
        <f t="shared" si="45"/>
        <v>3.2529755694540603E-3</v>
      </c>
    </row>
    <row r="397" spans="1:13" x14ac:dyDescent="0.3">
      <c r="A397" s="1">
        <v>395</v>
      </c>
      <c r="B397" s="1">
        <v>28.6805555555556</v>
      </c>
      <c r="C397" s="1">
        <v>-31.800001144409201</v>
      </c>
      <c r="D397" s="1">
        <v>365.625</v>
      </c>
      <c r="E397" s="1">
        <v>70.980415344238295</v>
      </c>
      <c r="F397" s="1">
        <v>77.811999999999998</v>
      </c>
      <c r="G397" s="1">
        <v>77.814030330232896</v>
      </c>
      <c r="H397" s="4">
        <f t="shared" si="40"/>
        <v>28.6805555555556</v>
      </c>
      <c r="I397" s="4">
        <f t="shared" si="41"/>
        <v>6052.8125341066352</v>
      </c>
      <c r="J397" s="5">
        <f t="shared" si="42"/>
        <v>3.2080233480791189E-3</v>
      </c>
      <c r="K397" s="4">
        <f t="shared" si="43"/>
        <v>3.2080233480791189E-3</v>
      </c>
      <c r="L397" s="4">
        <f t="shared" si="44"/>
        <v>3.2080233480791189E-3</v>
      </c>
      <c r="M397" s="4">
        <f t="shared" si="45"/>
        <v>3.2080288506205622E-3</v>
      </c>
    </row>
    <row r="398" spans="1:13" x14ac:dyDescent="0.3">
      <c r="A398" s="1">
        <v>396</v>
      </c>
      <c r="B398" s="1">
        <v>28.663194576898199</v>
      </c>
      <c r="C398" s="1">
        <v>-48.899871064217102</v>
      </c>
      <c r="D398" s="1">
        <v>365.000004768336</v>
      </c>
      <c r="E398" s="1">
        <v>70.980415344238295</v>
      </c>
      <c r="F398" s="1">
        <v>77.811999999999998</v>
      </c>
      <c r="G398" s="1">
        <v>77.906070496101805</v>
      </c>
      <c r="H398" s="4">
        <f t="shared" si="40"/>
        <v>28.663194576898199</v>
      </c>
      <c r="I398" s="4">
        <f t="shared" si="41"/>
        <v>6081.4757286835338</v>
      </c>
      <c r="J398" s="5">
        <f t="shared" si="42"/>
        <v>3.2110923861602904E-3</v>
      </c>
      <c r="K398" s="4">
        <f t="shared" si="43"/>
        <v>3.2110923861602904E-3</v>
      </c>
      <c r="L398" s="4">
        <f t="shared" si="44"/>
        <v>3.2110923861602904E-3</v>
      </c>
      <c r="M398" s="4">
        <f t="shared" si="45"/>
        <v>3.211097904509339E-3</v>
      </c>
    </row>
    <row r="399" spans="1:13" x14ac:dyDescent="0.3">
      <c r="A399" s="1">
        <v>397</v>
      </c>
      <c r="B399" s="1">
        <v>28.6631944444444</v>
      </c>
      <c r="C399" s="1">
        <v>-43.049958420120198</v>
      </c>
      <c r="D399" s="1">
        <v>365.25000095366698</v>
      </c>
      <c r="E399" s="1">
        <v>70.980415344238295</v>
      </c>
      <c r="F399" s="1">
        <v>77.811999999999998</v>
      </c>
      <c r="G399" s="1">
        <v>77.999606001084899</v>
      </c>
      <c r="H399" s="4">
        <f t="shared" si="40"/>
        <v>28.6631944444444</v>
      </c>
      <c r="I399" s="4">
        <f t="shared" si="41"/>
        <v>6110.1389231279782</v>
      </c>
      <c r="J399" s="5">
        <f t="shared" si="42"/>
        <v>3.2632617123114823E-3</v>
      </c>
      <c r="K399" s="4">
        <f t="shared" si="43"/>
        <v>3.2632617123114823E-3</v>
      </c>
      <c r="L399" s="4">
        <f t="shared" si="44"/>
        <v>3.2632617123114823E-3</v>
      </c>
      <c r="M399" s="4">
        <f t="shared" si="45"/>
        <v>3.2632675040180038E-3</v>
      </c>
    </row>
    <row r="400" spans="1:13" x14ac:dyDescent="0.3">
      <c r="A400" s="1">
        <v>398</v>
      </c>
      <c r="B400" s="1">
        <v>28.6631944444444</v>
      </c>
      <c r="C400" s="1">
        <v>-37.200000762939503</v>
      </c>
      <c r="D400" s="1">
        <v>365.375</v>
      </c>
      <c r="E400" s="1">
        <v>70.980415344238295</v>
      </c>
      <c r="F400" s="1">
        <v>77.811999999999998</v>
      </c>
      <c r="G400" s="1">
        <v>78.096123680108406</v>
      </c>
      <c r="H400" s="4">
        <f t="shared" si="40"/>
        <v>28.6631944444444</v>
      </c>
      <c r="I400" s="4">
        <f t="shared" si="41"/>
        <v>6138.8021175724225</v>
      </c>
      <c r="J400" s="5">
        <f t="shared" si="42"/>
        <v>3.367303641280418E-3</v>
      </c>
      <c r="K400" s="4">
        <f t="shared" si="43"/>
        <v>3.367303641280418E-3</v>
      </c>
      <c r="L400" s="4">
        <f t="shared" si="44"/>
        <v>3.367303641280418E-3</v>
      </c>
      <c r="M400" s="4">
        <f t="shared" si="45"/>
        <v>3.3673100048061629E-3</v>
      </c>
    </row>
    <row r="401" spans="1:13" x14ac:dyDescent="0.3">
      <c r="A401" s="1">
        <v>399</v>
      </c>
      <c r="B401" s="1">
        <v>28.567707737295901</v>
      </c>
      <c r="C401" s="1">
        <v>-29.099991226344098</v>
      </c>
      <c r="D401" s="1">
        <v>365.87500095365999</v>
      </c>
      <c r="E401" s="1">
        <v>70.980415344238295</v>
      </c>
      <c r="F401" s="1">
        <v>77.811999999999998</v>
      </c>
      <c r="G401" s="1">
        <v>78.1971577725635</v>
      </c>
      <c r="H401" s="4">
        <f t="shared" si="40"/>
        <v>28.567707737295901</v>
      </c>
      <c r="I401" s="4">
        <f t="shared" si="41"/>
        <v>6167.3698253097182</v>
      </c>
      <c r="J401" s="5">
        <f t="shared" si="42"/>
        <v>3.536653811505914E-3</v>
      </c>
      <c r="K401" s="4">
        <f t="shared" si="43"/>
        <v>3.536653811505914E-3</v>
      </c>
      <c r="L401" s="4">
        <f t="shared" si="44"/>
        <v>3.536653811505914E-3</v>
      </c>
      <c r="M401" s="4">
        <f t="shared" si="45"/>
        <v>3.5366611842446768E-3</v>
      </c>
    </row>
    <row r="402" spans="1:13" x14ac:dyDescent="0.3">
      <c r="A402" s="1">
        <v>400</v>
      </c>
      <c r="B402" s="1">
        <v>28.489583929370699</v>
      </c>
      <c r="C402" s="1">
        <v>-27.900010681004499</v>
      </c>
      <c r="D402" s="1">
        <v>365.99999904634001</v>
      </c>
      <c r="E402" s="1">
        <v>70.980415344238295</v>
      </c>
      <c r="F402" s="1">
        <v>77.811999999999998</v>
      </c>
      <c r="G402" s="1">
        <v>78.304314310485097</v>
      </c>
      <c r="H402" s="4">
        <f t="shared" si="40"/>
        <v>28.489583929370699</v>
      </c>
      <c r="I402" s="4">
        <f t="shared" si="41"/>
        <v>6195.8594092390886</v>
      </c>
      <c r="J402" s="5">
        <f t="shared" si="42"/>
        <v>3.761253171940016E-3</v>
      </c>
      <c r="K402" s="4">
        <f t="shared" si="43"/>
        <v>3.761253171940016E-3</v>
      </c>
      <c r="L402" s="4">
        <f t="shared" si="44"/>
        <v>3.761253171940016E-3</v>
      </c>
      <c r="M402" s="4">
        <f t="shared" si="45"/>
        <v>3.7612620404205159E-3</v>
      </c>
    </row>
    <row r="403" spans="1:13" x14ac:dyDescent="0.3">
      <c r="A403" s="1">
        <v>401</v>
      </c>
      <c r="B403" s="1">
        <v>28.3333333333333</v>
      </c>
      <c r="C403" s="1">
        <v>-27.900001525878899</v>
      </c>
      <c r="D403" s="1">
        <v>366</v>
      </c>
      <c r="E403" s="1">
        <v>70.980415344238295</v>
      </c>
      <c r="F403" s="1">
        <v>77.811999999999998</v>
      </c>
      <c r="G403" s="1">
        <v>78.419296647944194</v>
      </c>
      <c r="H403" s="4">
        <f t="shared" si="40"/>
        <v>28.3333333333333</v>
      </c>
      <c r="I403" s="4">
        <f t="shared" si="41"/>
        <v>6224.1927425724216</v>
      </c>
      <c r="J403" s="5">
        <f t="shared" si="42"/>
        <v>4.0582001456151784E-3</v>
      </c>
      <c r="K403" s="4">
        <f t="shared" si="43"/>
        <v>4.0582001456151784E-3</v>
      </c>
      <c r="L403" s="4">
        <f t="shared" si="44"/>
        <v>4.0582001456151784E-3</v>
      </c>
      <c r="M403" s="4">
        <f t="shared" si="45"/>
        <v>4.0582112847729335E-3</v>
      </c>
    </row>
    <row r="404" spans="1:13" x14ac:dyDescent="0.3">
      <c r="A404" s="1">
        <v>402</v>
      </c>
      <c r="B404" s="1">
        <v>28.2378472222222</v>
      </c>
      <c r="C404" s="1">
        <v>-9.75</v>
      </c>
      <c r="D404" s="1">
        <v>366.875</v>
      </c>
      <c r="E404" s="1">
        <v>70.980415344238295</v>
      </c>
      <c r="F404" s="1">
        <v>77.811999999999998</v>
      </c>
      <c r="G404" s="1">
        <v>78.543932537464201</v>
      </c>
      <c r="H404" s="4">
        <f t="shared" si="40"/>
        <v>28.2378472222222</v>
      </c>
      <c r="I404" s="4">
        <f t="shared" si="41"/>
        <v>6252.4305897946442</v>
      </c>
      <c r="J404" s="5">
        <f t="shared" si="42"/>
        <v>4.4137886482338989E-3</v>
      </c>
      <c r="K404" s="4">
        <f t="shared" si="43"/>
        <v>4.4137886482338989E-3</v>
      </c>
      <c r="L404" s="4">
        <f t="shared" si="44"/>
        <v>4.4137886482338989E-3</v>
      </c>
      <c r="M404" s="4">
        <f t="shared" si="45"/>
        <v>4.4138029795857021E-3</v>
      </c>
    </row>
    <row r="405" spans="1:13" x14ac:dyDescent="0.3">
      <c r="A405" s="1">
        <v>403</v>
      </c>
      <c r="B405" s="1">
        <v>28.0555555555556</v>
      </c>
      <c r="C405" s="1">
        <v>-6.1500000953674299</v>
      </c>
      <c r="D405" s="1">
        <v>367.125</v>
      </c>
      <c r="E405" s="1">
        <v>70.980415344238295</v>
      </c>
      <c r="F405" s="1">
        <v>79.866</v>
      </c>
      <c r="G405" s="1">
        <v>78.672040617847401</v>
      </c>
      <c r="H405" s="4">
        <f t="shared" si="40"/>
        <v>28.0555555555556</v>
      </c>
      <c r="I405" s="4">
        <f t="shared" si="41"/>
        <v>6280.4861453501999</v>
      </c>
      <c r="J405" s="5">
        <f t="shared" si="42"/>
        <v>4.5662286077180038E-3</v>
      </c>
      <c r="K405" s="4">
        <f t="shared" si="43"/>
        <v>4.5662286077180038E-3</v>
      </c>
      <c r="L405" s="4">
        <f t="shared" si="44"/>
        <v>4.5662286077180038E-3</v>
      </c>
      <c r="M405" s="4">
        <f t="shared" si="45"/>
        <v>4.5662444758489736E-3</v>
      </c>
    </row>
    <row r="406" spans="1:13" x14ac:dyDescent="0.3">
      <c r="A406" s="1">
        <v>404</v>
      </c>
      <c r="B406" s="1">
        <v>27.938367724421202</v>
      </c>
      <c r="C406" s="1">
        <v>-6.3000082015399297</v>
      </c>
      <c r="D406" s="1">
        <v>367.125</v>
      </c>
      <c r="E406" s="1">
        <v>70.980415344238295</v>
      </c>
      <c r="F406" s="1">
        <v>79.866</v>
      </c>
      <c r="G406" s="1">
        <v>78.789332155617998</v>
      </c>
      <c r="H406" s="4">
        <f t="shared" si="40"/>
        <v>27.938367724421202</v>
      </c>
      <c r="I406" s="4">
        <f t="shared" si="41"/>
        <v>6308.4245130746212</v>
      </c>
      <c r="J406" s="5">
        <f t="shared" si="42"/>
        <v>4.1982244248318038E-3</v>
      </c>
      <c r="K406" s="4">
        <f t="shared" si="43"/>
        <v>4.1982244248318038E-3</v>
      </c>
      <c r="L406" s="4">
        <f t="shared" si="44"/>
        <v>4.1982244248318038E-3</v>
      </c>
      <c r="M406" s="4">
        <f t="shared" si="45"/>
        <v>4.1982367572756625E-3</v>
      </c>
    </row>
    <row r="407" spans="1:13" x14ac:dyDescent="0.3">
      <c r="A407" s="1">
        <v>405</v>
      </c>
      <c r="B407" s="1">
        <v>27.8949652777778</v>
      </c>
      <c r="C407" s="1">
        <v>-7.3500003814697301</v>
      </c>
      <c r="D407" s="1">
        <v>367.125</v>
      </c>
      <c r="E407" s="1">
        <v>70.980415344238295</v>
      </c>
      <c r="F407" s="1">
        <v>79.866</v>
      </c>
      <c r="G407" s="1">
        <v>78.889509044191698</v>
      </c>
      <c r="H407" s="4">
        <f t="shared" si="40"/>
        <v>27.8949652777778</v>
      </c>
      <c r="I407" s="4">
        <f t="shared" si="41"/>
        <v>6336.3194783523986</v>
      </c>
      <c r="J407" s="5">
        <f t="shared" si="42"/>
        <v>3.591217539657742E-3</v>
      </c>
      <c r="K407" s="4">
        <f t="shared" si="43"/>
        <v>3.591217539657742E-3</v>
      </c>
      <c r="L407" s="4">
        <f t="shared" si="44"/>
        <v>3.591217539657742E-3</v>
      </c>
      <c r="M407" s="4">
        <f t="shared" si="45"/>
        <v>3.5912252589309222E-3</v>
      </c>
    </row>
    <row r="408" spans="1:13" x14ac:dyDescent="0.3">
      <c r="A408" s="1">
        <v>406</v>
      </c>
      <c r="B408" s="1">
        <v>27.8776041666667</v>
      </c>
      <c r="C408" s="1">
        <v>-29.700000762939499</v>
      </c>
      <c r="D408" s="1">
        <v>365.875</v>
      </c>
      <c r="E408" s="1">
        <v>70.980415344238295</v>
      </c>
      <c r="F408" s="1">
        <v>79.866</v>
      </c>
      <c r="G408" s="1">
        <v>78.974163689540802</v>
      </c>
      <c r="H408" s="4">
        <f t="shared" si="40"/>
        <v>27.8776041666667</v>
      </c>
      <c r="I408" s="4">
        <f t="shared" si="41"/>
        <v>6364.1970825190656</v>
      </c>
      <c r="J408" s="5">
        <f t="shared" si="42"/>
        <v>3.0366542563340536E-3</v>
      </c>
      <c r="K408" s="4">
        <f t="shared" si="43"/>
        <v>3.0366542563340536E-3</v>
      </c>
      <c r="L408" s="4">
        <f t="shared" si="44"/>
        <v>3.0366542563340536E-3</v>
      </c>
      <c r="M408" s="4">
        <f t="shared" si="45"/>
        <v>3.036658923321083E-3</v>
      </c>
    </row>
    <row r="409" spans="1:13" x14ac:dyDescent="0.3">
      <c r="A409" s="1">
        <v>407</v>
      </c>
      <c r="B409" s="1">
        <v>27.842882209351899</v>
      </c>
      <c r="C409" s="1">
        <v>-27.9000152586793</v>
      </c>
      <c r="D409" s="1">
        <v>366.12499809266598</v>
      </c>
      <c r="E409" s="1">
        <v>70.980415344238295</v>
      </c>
      <c r="F409" s="1">
        <v>79.866</v>
      </c>
      <c r="G409" s="1">
        <v>79.044641756965504</v>
      </c>
      <c r="H409" s="4">
        <f t="shared" si="40"/>
        <v>27.842882209351899</v>
      </c>
      <c r="I409" s="4">
        <f t="shared" si="41"/>
        <v>6392.0399647284175</v>
      </c>
      <c r="J409" s="5">
        <f t="shared" si="42"/>
        <v>2.5312777209907386E-3</v>
      </c>
      <c r="K409" s="4">
        <f t="shared" si="43"/>
        <v>2.5312777209907386E-3</v>
      </c>
      <c r="L409" s="4">
        <f t="shared" si="44"/>
        <v>2.5312777209907386E-3</v>
      </c>
      <c r="M409" s="4">
        <f t="shared" si="45"/>
        <v>2.5312804241360469E-3</v>
      </c>
    </row>
    <row r="410" spans="1:13" x14ac:dyDescent="0.3">
      <c r="A410" s="1">
        <v>408</v>
      </c>
      <c r="B410" s="1">
        <v>27.8255208333333</v>
      </c>
      <c r="C410" s="1">
        <v>-26.400001525878899</v>
      </c>
      <c r="D410" s="1">
        <v>366.125</v>
      </c>
      <c r="E410" s="1">
        <v>70.980415344238295</v>
      </c>
      <c r="F410" s="1">
        <v>79.866</v>
      </c>
      <c r="G410" s="1">
        <v>79.102063561711006</v>
      </c>
      <c r="H410" s="4">
        <f t="shared" si="40"/>
        <v>27.8255208333333</v>
      </c>
      <c r="I410" s="4">
        <f t="shared" si="41"/>
        <v>6419.8654855617506</v>
      </c>
      <c r="J410" s="5">
        <f t="shared" si="42"/>
        <v>2.0636380928659597E-3</v>
      </c>
      <c r="K410" s="4">
        <f t="shared" si="43"/>
        <v>2.0636380928659597E-3</v>
      </c>
      <c r="L410" s="4">
        <f t="shared" si="44"/>
        <v>2.0636380928659597E-3</v>
      </c>
      <c r="M410" s="4">
        <f t="shared" si="45"/>
        <v>2.0636395575710465E-3</v>
      </c>
    </row>
    <row r="411" spans="1:13" x14ac:dyDescent="0.3">
      <c r="A411" s="1">
        <v>409</v>
      </c>
      <c r="B411" s="1">
        <v>27.8081597222222</v>
      </c>
      <c r="C411" s="1">
        <v>-27.000001907348601</v>
      </c>
      <c r="D411" s="1">
        <v>366.125</v>
      </c>
      <c r="E411" s="1">
        <v>70.980415344238295</v>
      </c>
      <c r="F411" s="1">
        <v>79.866</v>
      </c>
      <c r="G411" s="1">
        <v>79.147341877433007</v>
      </c>
      <c r="H411" s="4">
        <f t="shared" si="40"/>
        <v>27.8081597222222</v>
      </c>
      <c r="I411" s="4">
        <f t="shared" si="41"/>
        <v>6447.6736452839732</v>
      </c>
      <c r="J411" s="5">
        <f t="shared" si="42"/>
        <v>1.6282384801543735E-3</v>
      </c>
      <c r="K411" s="4">
        <f t="shared" si="43"/>
        <v>1.6282384801543735E-3</v>
      </c>
      <c r="L411" s="4">
        <f t="shared" si="44"/>
        <v>1.6282384801543735E-3</v>
      </c>
      <c r="M411" s="4">
        <f t="shared" si="45"/>
        <v>1.6282391996088352E-3</v>
      </c>
    </row>
    <row r="412" spans="1:13" x14ac:dyDescent="0.3">
      <c r="A412" s="1">
        <v>410</v>
      </c>
      <c r="B412" s="1">
        <v>27.7604166666667</v>
      </c>
      <c r="C412" s="1">
        <v>-28.500001907348601</v>
      </c>
      <c r="D412" s="1">
        <v>366.25</v>
      </c>
      <c r="E412" s="1">
        <v>70.980415344238295</v>
      </c>
      <c r="F412" s="1">
        <v>79.866</v>
      </c>
      <c r="G412" s="1">
        <v>79.181196445595106</v>
      </c>
      <c r="H412" s="4">
        <f t="shared" si="40"/>
        <v>27.7604166666667</v>
      </c>
      <c r="I412" s="4">
        <f t="shared" si="41"/>
        <v>6475.4340619506402</v>
      </c>
      <c r="J412" s="5">
        <f t="shared" si="42"/>
        <v>1.2195266579967936E-3</v>
      </c>
      <c r="K412" s="4">
        <f t="shared" si="43"/>
        <v>1.2195266579967936E-3</v>
      </c>
      <c r="L412" s="4">
        <f t="shared" si="44"/>
        <v>1.2195266579967936E-3</v>
      </c>
      <c r="M412" s="4">
        <f t="shared" si="45"/>
        <v>1.219526960286205E-3</v>
      </c>
    </row>
    <row r="413" spans="1:13" x14ac:dyDescent="0.3">
      <c r="A413" s="1">
        <v>411</v>
      </c>
      <c r="B413" s="1">
        <v>27.703994148299198</v>
      </c>
      <c r="C413" s="1">
        <v>-28.2004207579234</v>
      </c>
      <c r="D413" s="1">
        <v>365.99997901932397</v>
      </c>
      <c r="E413" s="1">
        <v>70.980415344238295</v>
      </c>
      <c r="F413" s="1">
        <v>79.866</v>
      </c>
      <c r="G413" s="1">
        <v>79.204165416436098</v>
      </c>
      <c r="H413" s="4">
        <f t="shared" si="40"/>
        <v>27.703994148299198</v>
      </c>
      <c r="I413" s="4">
        <f t="shared" si="41"/>
        <v>6503.1380560989392</v>
      </c>
      <c r="J413" s="5">
        <f t="shared" si="42"/>
        <v>8.2908517515703603E-4</v>
      </c>
      <c r="K413" s="4">
        <f t="shared" si="43"/>
        <v>8.2908517515703603E-4</v>
      </c>
      <c r="L413" s="4">
        <f t="shared" si="44"/>
        <v>8.2908517515703603E-4</v>
      </c>
      <c r="M413" s="4">
        <f t="shared" si="45"/>
        <v>8.2908527014013446E-4</v>
      </c>
    </row>
    <row r="414" spans="1:13" x14ac:dyDescent="0.3">
      <c r="A414" s="1">
        <v>412</v>
      </c>
      <c r="B414" s="1">
        <v>27.8472222222222</v>
      </c>
      <c r="C414" s="1">
        <v>-83.25</v>
      </c>
      <c r="D414" s="1">
        <v>363.25</v>
      </c>
      <c r="E414" s="1">
        <v>70.980415344238295</v>
      </c>
      <c r="F414" s="1">
        <v>79.866</v>
      </c>
      <c r="G414" s="1">
        <v>79.216613903375702</v>
      </c>
      <c r="H414" s="4">
        <f t="shared" si="40"/>
        <v>27.8472222222222</v>
      </c>
      <c r="I414" s="4">
        <f t="shared" si="41"/>
        <v>6530.9852783211618</v>
      </c>
      <c r="J414" s="5">
        <f t="shared" si="42"/>
        <v>4.4702795992593704E-4</v>
      </c>
      <c r="K414" s="4">
        <f t="shared" si="43"/>
        <v>4.4702795992593704E-4</v>
      </c>
      <c r="L414" s="4">
        <f t="shared" si="44"/>
        <v>4.4702795992593704E-4</v>
      </c>
      <c r="M414" s="4">
        <f t="shared" si="45"/>
        <v>4.4702797481450235E-4</v>
      </c>
    </row>
    <row r="415" spans="1:13" x14ac:dyDescent="0.3">
      <c r="A415" s="1">
        <v>413</v>
      </c>
      <c r="B415" s="1">
        <v>28.0598958333333</v>
      </c>
      <c r="C415" s="1">
        <v>-82.800003051757798</v>
      </c>
      <c r="D415" s="1">
        <v>363</v>
      </c>
      <c r="E415" s="1">
        <v>70.980415344238295</v>
      </c>
      <c r="F415" s="1">
        <v>79.617000000000004</v>
      </c>
      <c r="G415" s="1">
        <v>79.219729309201099</v>
      </c>
      <c r="H415" s="4">
        <f t="shared" si="40"/>
        <v>28.0598958333333</v>
      </c>
      <c r="I415" s="4">
        <f t="shared" si="41"/>
        <v>6559.0451741544948</v>
      </c>
      <c r="J415" s="5">
        <f t="shared" si="42"/>
        <v>1.1102699182855099E-4</v>
      </c>
      <c r="K415" s="4">
        <f t="shared" si="43"/>
        <v>1.1102699182855099E-4</v>
      </c>
      <c r="L415" s="4">
        <f t="shared" si="44"/>
        <v>1.1102699182855099E-4</v>
      </c>
      <c r="M415" s="4">
        <f t="shared" si="45"/>
        <v>1.1102699205665581E-4</v>
      </c>
    </row>
    <row r="416" spans="1:13" x14ac:dyDescent="0.3">
      <c r="A416" s="1">
        <v>414</v>
      </c>
      <c r="B416" s="1">
        <v>27.999133335208899</v>
      </c>
      <c r="C416" s="1">
        <v>-40.950344083123703</v>
      </c>
      <c r="D416" s="1">
        <v>365.24998283399202</v>
      </c>
      <c r="E416" s="1">
        <v>70.980415344238295</v>
      </c>
      <c r="F416" s="1">
        <v>79.617000000000004</v>
      </c>
      <c r="G416" s="1">
        <v>79.215540200953001</v>
      </c>
      <c r="H416" s="4">
        <f t="shared" si="40"/>
        <v>27.999133335208899</v>
      </c>
      <c r="I416" s="4">
        <f t="shared" si="41"/>
        <v>6587.0443074897039</v>
      </c>
      <c r="J416" s="5">
        <f t="shared" si="42"/>
        <v>-1.4961563981092597E-4</v>
      </c>
      <c r="K416" s="4">
        <f t="shared" si="43"/>
        <v>-1.4961563981092597E-4</v>
      </c>
      <c r="L416" s="4">
        <f t="shared" si="44"/>
        <v>-1.4961563981092597E-4</v>
      </c>
      <c r="M416" s="4">
        <f t="shared" si="45"/>
        <v>-1.4961564036911298E-4</v>
      </c>
    </row>
    <row r="417" spans="1:13" x14ac:dyDescent="0.3">
      <c r="A417" s="1">
        <v>415</v>
      </c>
      <c r="B417" s="1">
        <v>28.1814236111111</v>
      </c>
      <c r="C417" s="1">
        <v>-85.950004577636705</v>
      </c>
      <c r="D417" s="1">
        <v>363</v>
      </c>
      <c r="E417" s="1">
        <v>70.980415344238295</v>
      </c>
      <c r="F417" s="1">
        <v>79.617000000000004</v>
      </c>
      <c r="G417" s="1">
        <v>79.204969511177097</v>
      </c>
      <c r="H417" s="4">
        <f t="shared" si="40"/>
        <v>28.1814236111111</v>
      </c>
      <c r="I417" s="4">
        <f t="shared" si="41"/>
        <v>6615.2257311008152</v>
      </c>
      <c r="J417" s="5">
        <f t="shared" si="42"/>
        <v>-3.7509424370370579E-4</v>
      </c>
      <c r="K417" s="4">
        <f t="shared" si="43"/>
        <v>-3.7509424370370579E-4</v>
      </c>
      <c r="L417" s="4">
        <f t="shared" si="44"/>
        <v>-3.7509424370370579E-4</v>
      </c>
      <c r="M417" s="4">
        <f t="shared" si="45"/>
        <v>-3.7509425249939701E-4</v>
      </c>
    </row>
    <row r="418" spans="1:13" x14ac:dyDescent="0.3">
      <c r="A418" s="1">
        <v>416</v>
      </c>
      <c r="B418" s="1">
        <v>28.7760416666667</v>
      </c>
      <c r="C418" s="1">
        <v>-91.200004577636705</v>
      </c>
      <c r="D418" s="1">
        <v>362.375</v>
      </c>
      <c r="E418" s="1">
        <v>70.980415344238295</v>
      </c>
      <c r="F418" s="1">
        <v>79.617000000000004</v>
      </c>
      <c r="G418" s="1">
        <v>79.187849208805801</v>
      </c>
      <c r="H418" s="4">
        <f t="shared" si="40"/>
        <v>28.7760416666667</v>
      </c>
      <c r="I418" s="4">
        <f t="shared" si="41"/>
        <v>6644.0017727674822</v>
      </c>
      <c r="J418" s="5">
        <f t="shared" si="42"/>
        <v>-5.9494987426043E-4</v>
      </c>
      <c r="K418" s="4">
        <f t="shared" si="43"/>
        <v>-5.9494987426043E-4</v>
      </c>
      <c r="L418" s="4">
        <f t="shared" si="44"/>
        <v>-5.9494987426043E-4</v>
      </c>
      <c r="M418" s="4">
        <f t="shared" si="45"/>
        <v>-5.949499093590426E-4</v>
      </c>
    </row>
    <row r="419" spans="1:13" x14ac:dyDescent="0.3">
      <c r="A419" s="1">
        <v>417</v>
      </c>
      <c r="B419" s="1">
        <v>28.8845486111111</v>
      </c>
      <c r="C419" s="1">
        <v>-72.900001525878906</v>
      </c>
      <c r="D419" s="1">
        <v>363.375</v>
      </c>
      <c r="E419" s="1">
        <v>70.980415344238295</v>
      </c>
      <c r="F419" s="1">
        <v>79.617000000000004</v>
      </c>
      <c r="G419" s="1">
        <v>79.163907150512102</v>
      </c>
      <c r="H419" s="4">
        <f t="shared" si="40"/>
        <v>28.8845486111111</v>
      </c>
      <c r="I419" s="4">
        <f t="shared" si="41"/>
        <v>6672.8863213785935</v>
      </c>
      <c r="J419" s="5">
        <f t="shared" si="42"/>
        <v>-8.2888808878560101E-4</v>
      </c>
      <c r="K419" s="4">
        <f t="shared" si="43"/>
        <v>-8.2888808878560101E-4</v>
      </c>
      <c r="L419" s="4">
        <f t="shared" si="44"/>
        <v>-8.2888808878560101E-4</v>
      </c>
      <c r="M419" s="4">
        <f t="shared" si="45"/>
        <v>-8.2888818370097865E-4</v>
      </c>
    </row>
    <row r="420" spans="1:13" x14ac:dyDescent="0.3">
      <c r="A420" s="1">
        <v>418</v>
      </c>
      <c r="B420" s="1">
        <v>29.0581602851464</v>
      </c>
      <c r="C420" s="1">
        <v>-64.199977112216402</v>
      </c>
      <c r="D420" s="1">
        <v>363.75000286097901</v>
      </c>
      <c r="E420" s="1">
        <v>70.980415344238295</v>
      </c>
      <c r="F420" s="1">
        <v>79.617000000000004</v>
      </c>
      <c r="G420" s="1">
        <v>79.132762754735097</v>
      </c>
      <c r="H420" s="4">
        <f t="shared" si="40"/>
        <v>29.0581602851464</v>
      </c>
      <c r="I420" s="4">
        <f t="shared" si="41"/>
        <v>6701.9444816637397</v>
      </c>
      <c r="J420" s="5">
        <f t="shared" si="42"/>
        <v>-1.0717951677389999E-3</v>
      </c>
      <c r="K420" s="4">
        <f t="shared" si="43"/>
        <v>-1.0717951677389999E-3</v>
      </c>
      <c r="L420" s="4">
        <f t="shared" si="44"/>
        <v>-1.0717951677389999E-3</v>
      </c>
      <c r="M420" s="4">
        <f t="shared" si="45"/>
        <v>-1.0717953729423081E-3</v>
      </c>
    </row>
    <row r="421" spans="1:13" x14ac:dyDescent="0.3">
      <c r="A421" s="1">
        <v>419</v>
      </c>
      <c r="B421" s="1">
        <v>29.131943881520201</v>
      </c>
      <c r="C421" s="1">
        <v>-60.600029754238697</v>
      </c>
      <c r="D421" s="1">
        <v>364.12499713902099</v>
      </c>
      <c r="E421" s="1">
        <v>70.980415344238295</v>
      </c>
      <c r="F421" s="1">
        <v>79.617000000000004</v>
      </c>
      <c r="G421" s="1">
        <v>79.093920951977793</v>
      </c>
      <c r="H421" s="4">
        <f t="shared" si="40"/>
        <v>29.131943881520201</v>
      </c>
      <c r="I421" s="4">
        <f t="shared" si="41"/>
        <v>6731.0764255452596</v>
      </c>
      <c r="J421" s="5">
        <f t="shared" si="42"/>
        <v>-1.33330624675352E-3</v>
      </c>
      <c r="K421" s="4">
        <f t="shared" si="43"/>
        <v>-1.33330624675352E-3</v>
      </c>
      <c r="L421" s="4">
        <f t="shared" si="44"/>
        <v>-1.33330624675352E-3</v>
      </c>
      <c r="M421" s="4">
        <f t="shared" si="45"/>
        <v>-1.3333066417914878E-3</v>
      </c>
    </row>
    <row r="422" spans="1:13" x14ac:dyDescent="0.3">
      <c r="A422" s="1">
        <v>420</v>
      </c>
      <c r="B422" s="1">
        <v>29.21875</v>
      </c>
      <c r="C422" s="1">
        <v>-52.200000762939503</v>
      </c>
      <c r="D422" s="1">
        <v>364.375</v>
      </c>
      <c r="E422" s="1">
        <v>70.980415344238295</v>
      </c>
      <c r="F422" s="1">
        <v>79.617000000000004</v>
      </c>
      <c r="G422" s="1">
        <v>79.046764315211306</v>
      </c>
      <c r="H422" s="4">
        <f t="shared" si="40"/>
        <v>29.21875</v>
      </c>
      <c r="I422" s="4">
        <f t="shared" si="41"/>
        <v>6760.2951755452596</v>
      </c>
      <c r="J422" s="5">
        <f t="shared" si="42"/>
        <v>-1.6139169802434304E-3</v>
      </c>
      <c r="K422" s="4">
        <f t="shared" si="43"/>
        <v>-1.6139169802434304E-3</v>
      </c>
      <c r="L422" s="4">
        <f t="shared" si="44"/>
        <v>-1.6139169802434304E-3</v>
      </c>
      <c r="M422" s="4">
        <f t="shared" si="45"/>
        <v>-1.613917680880048E-3</v>
      </c>
    </row>
    <row r="423" spans="1:13" x14ac:dyDescent="0.3">
      <c r="A423" s="1">
        <v>421</v>
      </c>
      <c r="B423" s="1">
        <v>29.214409887788101</v>
      </c>
      <c r="C423" s="1">
        <v>-39.300003051757798</v>
      </c>
      <c r="D423" s="1">
        <v>365</v>
      </c>
      <c r="E423" s="1">
        <v>70.980415344238295</v>
      </c>
      <c r="F423" s="1">
        <v>79.616991500983701</v>
      </c>
      <c r="G423" s="1">
        <v>78.990543279065506</v>
      </c>
      <c r="H423" s="4">
        <f t="shared" si="40"/>
        <v>29.214409887788101</v>
      </c>
      <c r="I423" s="4">
        <f t="shared" si="41"/>
        <v>6789.5095854330475</v>
      </c>
      <c r="J423" s="5">
        <f t="shared" si="42"/>
        <v>-1.9244282654259912E-3</v>
      </c>
      <c r="K423" s="4">
        <f t="shared" si="43"/>
        <v>-1.9244282654259912E-3</v>
      </c>
      <c r="L423" s="4">
        <f t="shared" si="44"/>
        <v>-1.9244282654259912E-3</v>
      </c>
      <c r="M423" s="4">
        <f t="shared" si="45"/>
        <v>-1.9244294532569893E-3</v>
      </c>
    </row>
    <row r="424" spans="1:13" x14ac:dyDescent="0.3">
      <c r="A424" s="1">
        <v>422</v>
      </c>
      <c r="B424" s="1">
        <v>29.2361109455452</v>
      </c>
      <c r="C424" s="1">
        <v>-39.300003051757798</v>
      </c>
      <c r="D424" s="1">
        <v>365</v>
      </c>
      <c r="E424" s="1">
        <v>70.980415344238295</v>
      </c>
      <c r="F424" s="1">
        <v>78.503008499016303</v>
      </c>
      <c r="G424" s="1">
        <v>78.928791176972894</v>
      </c>
      <c r="H424" s="4">
        <f t="shared" si="40"/>
        <v>29.2361109455452</v>
      </c>
      <c r="I424" s="4">
        <f t="shared" si="41"/>
        <v>6818.7456963785926</v>
      </c>
      <c r="J424" s="5">
        <f t="shared" si="42"/>
        <v>-2.1121859267681196E-3</v>
      </c>
      <c r="K424" s="4">
        <f t="shared" si="43"/>
        <v>-2.1121859267681196E-3</v>
      </c>
      <c r="L424" s="4">
        <f t="shared" si="44"/>
        <v>-2.1121859267681196E-3</v>
      </c>
      <c r="M424" s="4">
        <f t="shared" si="45"/>
        <v>-2.1121874972974647E-3</v>
      </c>
    </row>
    <row r="425" spans="1:13" x14ac:dyDescent="0.3">
      <c r="A425" s="1">
        <v>423</v>
      </c>
      <c r="B425" s="1">
        <v>29.2708333333333</v>
      </c>
      <c r="C425" s="1">
        <v>-38.550003051757798</v>
      </c>
      <c r="D425" s="1">
        <v>365.125</v>
      </c>
      <c r="E425" s="1">
        <v>70.980415344238295</v>
      </c>
      <c r="F425" s="1">
        <v>78.503</v>
      </c>
      <c r="G425" s="1">
        <v>78.869380373055407</v>
      </c>
      <c r="H425" s="4">
        <f t="shared" si="40"/>
        <v>29.2708333333333</v>
      </c>
      <c r="I425" s="4">
        <f t="shared" si="41"/>
        <v>6848.0165297119256</v>
      </c>
      <c r="J425" s="5">
        <f t="shared" si="42"/>
        <v>-2.0296929452237569E-3</v>
      </c>
      <c r="K425" s="4">
        <f t="shared" si="43"/>
        <v>-2.0296929452237569E-3</v>
      </c>
      <c r="L425" s="4">
        <f t="shared" si="44"/>
        <v>-2.0296929452237569E-3</v>
      </c>
      <c r="M425" s="4">
        <f t="shared" si="45"/>
        <v>-2.0296943388315985E-3</v>
      </c>
    </row>
    <row r="426" spans="1:13" x14ac:dyDescent="0.3">
      <c r="A426" s="1">
        <v>424</v>
      </c>
      <c r="B426" s="1">
        <v>29.2361111111111</v>
      </c>
      <c r="C426" s="1">
        <v>-33.600002288818402</v>
      </c>
      <c r="D426" s="1">
        <v>365.375</v>
      </c>
      <c r="E426" s="1">
        <v>70.980415344238295</v>
      </c>
      <c r="F426" s="1">
        <v>78.503</v>
      </c>
      <c r="G426" s="1">
        <v>78.815793496383193</v>
      </c>
      <c r="H426" s="4">
        <f t="shared" si="40"/>
        <v>29.2361111111111</v>
      </c>
      <c r="I426" s="4">
        <f t="shared" si="41"/>
        <v>6877.2526408230369</v>
      </c>
      <c r="J426" s="5">
        <f t="shared" si="42"/>
        <v>-1.8329002947265322E-3</v>
      </c>
      <c r="K426" s="4">
        <f t="shared" si="43"/>
        <v>-1.8329002947265322E-3</v>
      </c>
      <c r="L426" s="4">
        <f t="shared" si="44"/>
        <v>-1.8329002947265322E-3</v>
      </c>
      <c r="M426" s="4">
        <f t="shared" si="45"/>
        <v>-1.8329013210066831E-3</v>
      </c>
    </row>
    <row r="427" spans="1:13" x14ac:dyDescent="0.3">
      <c r="A427" s="1">
        <v>425</v>
      </c>
      <c r="B427" s="1">
        <v>29.2361111111111</v>
      </c>
      <c r="C427" s="1">
        <v>-33</v>
      </c>
      <c r="D427" s="1">
        <v>365.375</v>
      </c>
      <c r="E427" s="1">
        <v>70.980415344238295</v>
      </c>
      <c r="F427" s="1">
        <v>78.503</v>
      </c>
      <c r="G427" s="1">
        <v>78.767178766868199</v>
      </c>
      <c r="H427" s="4">
        <f t="shared" si="40"/>
        <v>29.2361111111111</v>
      </c>
      <c r="I427" s="4">
        <f t="shared" si="41"/>
        <v>6906.4887519341482</v>
      </c>
      <c r="J427" s="5">
        <f t="shared" si="42"/>
        <v>-1.6628316033632429E-3</v>
      </c>
      <c r="K427" s="4">
        <f t="shared" si="43"/>
        <v>-1.6628316033632429E-3</v>
      </c>
      <c r="L427" s="4">
        <f t="shared" si="44"/>
        <v>-1.6628316033632429E-3</v>
      </c>
      <c r="M427" s="4">
        <f t="shared" si="45"/>
        <v>-1.6628323696549049E-3</v>
      </c>
    </row>
    <row r="428" spans="1:13" x14ac:dyDescent="0.3">
      <c r="A428" s="1">
        <v>426</v>
      </c>
      <c r="B428" s="1">
        <v>29.223090377118101</v>
      </c>
      <c r="C428" s="1">
        <v>-35.0999862671937</v>
      </c>
      <c r="D428" s="1">
        <v>365.25000095366698</v>
      </c>
      <c r="E428" s="1">
        <v>70.980415344238295</v>
      </c>
      <c r="F428" s="1">
        <v>78.503</v>
      </c>
      <c r="G428" s="1">
        <v>78.722763407608198</v>
      </c>
      <c r="H428" s="4">
        <f t="shared" si="40"/>
        <v>29.223090377118101</v>
      </c>
      <c r="I428" s="4">
        <f t="shared" si="41"/>
        <v>6935.7118423112661</v>
      </c>
      <c r="J428" s="5">
        <f t="shared" si="42"/>
        <v>-1.5198720835760014E-3</v>
      </c>
      <c r="K428" s="4">
        <f t="shared" si="43"/>
        <v>-1.5198720835760014E-3</v>
      </c>
      <c r="L428" s="4">
        <f t="shared" si="44"/>
        <v>-1.5198720835760014E-3</v>
      </c>
      <c r="M428" s="4">
        <f t="shared" si="45"/>
        <v>-1.5198726687301865E-3</v>
      </c>
    </row>
    <row r="429" spans="1:13" x14ac:dyDescent="0.3">
      <c r="A429" s="1">
        <v>427</v>
      </c>
      <c r="B429" s="1">
        <v>29.2144089937321</v>
      </c>
      <c r="C429" s="1">
        <v>-35.550003051757798</v>
      </c>
      <c r="D429" s="1">
        <v>365.375</v>
      </c>
      <c r="E429" s="1">
        <v>70.980415344238295</v>
      </c>
      <c r="F429" s="1">
        <v>78.503</v>
      </c>
      <c r="G429" s="1">
        <v>78.681841394645502</v>
      </c>
      <c r="H429" s="4">
        <f t="shared" si="40"/>
        <v>29.2144089937321</v>
      </c>
      <c r="I429" s="4">
        <f t="shared" si="41"/>
        <v>6964.926251304998</v>
      </c>
      <c r="J429" s="5">
        <f t="shared" si="42"/>
        <v>-1.4007475890227892E-3</v>
      </c>
      <c r="K429" s="4">
        <f t="shared" si="43"/>
        <v>-1.4007475890227892E-3</v>
      </c>
      <c r="L429" s="4">
        <f t="shared" si="44"/>
        <v>-1.4007475890227892E-3</v>
      </c>
      <c r="M429" s="4">
        <f t="shared" si="45"/>
        <v>-1.4007480470895556E-3</v>
      </c>
    </row>
    <row r="430" spans="1:13" x14ac:dyDescent="0.3">
      <c r="A430" s="1">
        <v>428</v>
      </c>
      <c r="B430" s="1">
        <v>29.1666666666667</v>
      </c>
      <c r="C430" s="1">
        <v>-35.550003051757798</v>
      </c>
      <c r="D430" s="1">
        <v>365.375</v>
      </c>
      <c r="E430" s="1">
        <v>70.980415344238295</v>
      </c>
      <c r="F430" s="1">
        <v>78.503</v>
      </c>
      <c r="G430" s="1">
        <v>78.643762234051096</v>
      </c>
      <c r="H430" s="4">
        <f t="shared" si="40"/>
        <v>29.1666666666667</v>
      </c>
      <c r="I430" s="4">
        <f t="shared" si="41"/>
        <v>6994.092917971665</v>
      </c>
      <c r="J430" s="5">
        <f t="shared" si="42"/>
        <v>-1.3055712203796622E-3</v>
      </c>
      <c r="K430" s="4">
        <f t="shared" si="43"/>
        <v>-1.3055712203796622E-3</v>
      </c>
      <c r="L430" s="4">
        <f t="shared" si="44"/>
        <v>-1.3055712203796622E-3</v>
      </c>
      <c r="M430" s="4">
        <f t="shared" si="45"/>
        <v>-1.3055715912744983E-3</v>
      </c>
    </row>
    <row r="431" spans="1:13" x14ac:dyDescent="0.3">
      <c r="A431" s="1">
        <v>429</v>
      </c>
      <c r="B431" s="1">
        <v>29.1493051913078</v>
      </c>
      <c r="C431" s="1">
        <v>-38.8500228880335</v>
      </c>
      <c r="D431" s="1">
        <v>365</v>
      </c>
      <c r="E431" s="1">
        <v>70.980415344238295</v>
      </c>
      <c r="F431" s="1">
        <v>78.503</v>
      </c>
      <c r="G431" s="1">
        <v>78.607920621711202</v>
      </c>
      <c r="H431" s="4">
        <f t="shared" si="40"/>
        <v>29.1493051913078</v>
      </c>
      <c r="I431" s="4">
        <f t="shared" si="41"/>
        <v>7023.2422231629726</v>
      </c>
      <c r="J431" s="5">
        <f t="shared" si="42"/>
        <v>-1.2295871927191504E-3</v>
      </c>
      <c r="K431" s="4">
        <f t="shared" si="43"/>
        <v>-1.2295871927191504E-3</v>
      </c>
      <c r="L431" s="4">
        <f t="shared" si="44"/>
        <v>-1.2295871927191504E-3</v>
      </c>
      <c r="M431" s="4">
        <f t="shared" si="45"/>
        <v>-1.2295875025516978E-3</v>
      </c>
    </row>
    <row r="432" spans="1:13" x14ac:dyDescent="0.3">
      <c r="A432" s="1">
        <v>430</v>
      </c>
      <c r="B432" s="1">
        <v>29.1015625</v>
      </c>
      <c r="C432" s="1">
        <v>-41.550003051757798</v>
      </c>
      <c r="D432" s="1">
        <v>365</v>
      </c>
      <c r="E432" s="1">
        <v>70.980415344238295</v>
      </c>
      <c r="F432" s="1">
        <v>78.503</v>
      </c>
      <c r="G432" s="1">
        <v>78.573746821448594</v>
      </c>
      <c r="H432" s="4">
        <f t="shared" si="40"/>
        <v>29.1015625</v>
      </c>
      <c r="I432" s="4">
        <f t="shared" si="41"/>
        <v>7052.3437856629726</v>
      </c>
      <c r="J432" s="5">
        <f t="shared" si="42"/>
        <v>-1.1742943445942912E-3</v>
      </c>
      <c r="K432" s="4">
        <f t="shared" si="43"/>
        <v>-1.1742943445942912E-3</v>
      </c>
      <c r="L432" s="4">
        <f t="shared" si="44"/>
        <v>-1.1742943445942912E-3</v>
      </c>
      <c r="M432" s="4">
        <f t="shared" si="45"/>
        <v>-1.1742946144800244E-3</v>
      </c>
    </row>
    <row r="433" spans="1:13" x14ac:dyDescent="0.3">
      <c r="A433" s="1">
        <v>431</v>
      </c>
      <c r="B433" s="1">
        <v>29.0842013888889</v>
      </c>
      <c r="C433" s="1">
        <v>-42.300003051757798</v>
      </c>
      <c r="D433" s="1">
        <v>365</v>
      </c>
      <c r="E433" s="1">
        <v>70.196098327636705</v>
      </c>
      <c r="F433" s="1">
        <v>78.503</v>
      </c>
      <c r="G433" s="1">
        <v>78.540697608529499</v>
      </c>
      <c r="H433" s="4">
        <f t="shared" si="40"/>
        <v>29.0842013888889</v>
      </c>
      <c r="I433" s="4">
        <f t="shared" si="41"/>
        <v>7081.4279870518612</v>
      </c>
      <c r="J433" s="5">
        <f t="shared" si="42"/>
        <v>-1.1363287056498535E-3</v>
      </c>
      <c r="K433" s="4">
        <f t="shared" si="43"/>
        <v>-1.1363287056498535E-3</v>
      </c>
      <c r="L433" s="4">
        <f t="shared" si="44"/>
        <v>-1.1363287056498535E-3</v>
      </c>
      <c r="M433" s="4">
        <f t="shared" si="45"/>
        <v>-1.1363289501960629E-3</v>
      </c>
    </row>
    <row r="434" spans="1:13" x14ac:dyDescent="0.3">
      <c r="A434" s="1">
        <v>432</v>
      </c>
      <c r="B434" s="1">
        <v>29.1015625</v>
      </c>
      <c r="C434" s="1">
        <v>-48.600002288818402</v>
      </c>
      <c r="D434" s="1">
        <v>364.5</v>
      </c>
      <c r="E434" s="1">
        <v>70.196098327636705</v>
      </c>
      <c r="F434" s="1">
        <v>78.503</v>
      </c>
      <c r="G434" s="1">
        <v>78.508247634594795</v>
      </c>
      <c r="H434" s="4">
        <f t="shared" si="40"/>
        <v>29.1015625</v>
      </c>
      <c r="I434" s="4">
        <f t="shared" si="41"/>
        <v>7110.5295495518612</v>
      </c>
      <c r="J434" s="5">
        <f t="shared" si="42"/>
        <v>-1.1150595070179919E-3</v>
      </c>
      <c r="K434" s="4">
        <f t="shared" si="43"/>
        <v>-1.1150595070179919E-3</v>
      </c>
      <c r="L434" s="4">
        <f t="shared" si="44"/>
        <v>-1.1150595070179919E-3</v>
      </c>
      <c r="M434" s="4">
        <f t="shared" si="45"/>
        <v>-1.1150597380877592E-3</v>
      </c>
    </row>
    <row r="435" spans="1:13" x14ac:dyDescent="0.3">
      <c r="A435" s="1">
        <v>433</v>
      </c>
      <c r="B435" s="1">
        <v>29.088541766007001</v>
      </c>
      <c r="C435" s="1">
        <v>-48.600002288818402</v>
      </c>
      <c r="D435" s="1">
        <v>364.5</v>
      </c>
      <c r="E435" s="1">
        <v>70.196098327636705</v>
      </c>
      <c r="F435" s="1">
        <v>78.799997734087</v>
      </c>
      <c r="G435" s="1">
        <v>78.474700812092706</v>
      </c>
      <c r="H435" s="4">
        <f t="shared" si="40"/>
        <v>29.088541766007001</v>
      </c>
      <c r="I435" s="4">
        <f t="shared" si="41"/>
        <v>7139.6180913178687</v>
      </c>
      <c r="J435" s="5">
        <f t="shared" si="42"/>
        <v>-1.1532658725880828E-3</v>
      </c>
      <c r="K435" s="4">
        <f t="shared" si="43"/>
        <v>-1.1532658725880828E-3</v>
      </c>
      <c r="L435" s="4">
        <f t="shared" si="44"/>
        <v>-1.1532658725880828E-3</v>
      </c>
      <c r="M435" s="4">
        <f t="shared" si="45"/>
        <v>-1.1532661282330995E-3</v>
      </c>
    </row>
    <row r="436" spans="1:13" x14ac:dyDescent="0.3">
      <c r="A436" s="1">
        <v>434</v>
      </c>
      <c r="B436" s="1">
        <v>29.144964946643402</v>
      </c>
      <c r="C436" s="1">
        <v>-51.599981689603297</v>
      </c>
      <c r="D436" s="1">
        <v>364.37500095366698</v>
      </c>
      <c r="E436" s="1">
        <v>70.196098327636705</v>
      </c>
      <c r="F436" s="1">
        <v>78.8</v>
      </c>
      <c r="G436" s="1">
        <v>78.437163344365601</v>
      </c>
      <c r="H436" s="4">
        <f t="shared" si="40"/>
        <v>29.144964946643402</v>
      </c>
      <c r="I436" s="4">
        <f t="shared" si="41"/>
        <v>7168.7630562645118</v>
      </c>
      <c r="J436" s="5">
        <f t="shared" si="42"/>
        <v>-1.2879572096184174E-3</v>
      </c>
      <c r="K436" s="4">
        <f t="shared" si="43"/>
        <v>-1.2879572096184174E-3</v>
      </c>
      <c r="L436" s="4">
        <f t="shared" si="44"/>
        <v>-1.2879572096184174E-3</v>
      </c>
      <c r="M436" s="4">
        <f t="shared" si="45"/>
        <v>-1.2879575657031698E-3</v>
      </c>
    </row>
    <row r="437" spans="1:13" x14ac:dyDescent="0.3">
      <c r="A437" s="1">
        <v>435</v>
      </c>
      <c r="B437" s="1">
        <v>29.1015625</v>
      </c>
      <c r="C437" s="1">
        <v>-48.900001525878899</v>
      </c>
      <c r="D437" s="1">
        <v>364.5</v>
      </c>
      <c r="E437" s="1">
        <v>70.196098327636705</v>
      </c>
      <c r="F437" s="1">
        <v>78.8</v>
      </c>
      <c r="G437" s="1">
        <v>78.393858255348206</v>
      </c>
      <c r="H437" s="4">
        <f t="shared" si="40"/>
        <v>29.1015625</v>
      </c>
      <c r="I437" s="4">
        <f t="shared" si="41"/>
        <v>7197.8646187645118</v>
      </c>
      <c r="J437" s="5">
        <f t="shared" si="42"/>
        <v>-1.4880674883829517E-3</v>
      </c>
      <c r="K437" s="4">
        <f t="shared" si="43"/>
        <v>-1.4880674883829517E-3</v>
      </c>
      <c r="L437" s="4">
        <f t="shared" si="44"/>
        <v>-1.4880674883829517E-3</v>
      </c>
      <c r="M437" s="4">
        <f t="shared" si="45"/>
        <v>-1.4880680375659288E-3</v>
      </c>
    </row>
    <row r="438" spans="1:13" x14ac:dyDescent="0.3">
      <c r="A438" s="1">
        <v>436</v>
      </c>
      <c r="B438" s="1">
        <v>29.1536458333333</v>
      </c>
      <c r="C438" s="1">
        <v>-49.949995040980603</v>
      </c>
      <c r="D438" s="1">
        <v>364.49999904634001</v>
      </c>
      <c r="E438" s="1">
        <v>70.196098327636705</v>
      </c>
      <c r="F438" s="1">
        <v>78.8</v>
      </c>
      <c r="G438" s="1">
        <v>78.344097160868998</v>
      </c>
      <c r="H438" s="4">
        <f t="shared" si="40"/>
        <v>29.1536458333333</v>
      </c>
      <c r="I438" s="4">
        <f t="shared" si="41"/>
        <v>7227.0182645978448</v>
      </c>
      <c r="J438" s="5">
        <f t="shared" si="42"/>
        <v>-1.7068566574377966E-3</v>
      </c>
      <c r="K438" s="4">
        <f t="shared" si="43"/>
        <v>-1.7068566574377966E-3</v>
      </c>
      <c r="L438" s="4">
        <f t="shared" si="44"/>
        <v>-1.7068566574377966E-3</v>
      </c>
      <c r="M438" s="4">
        <f t="shared" si="45"/>
        <v>-1.7068574862201017E-3</v>
      </c>
    </row>
    <row r="439" spans="1:13" x14ac:dyDescent="0.3">
      <c r="A439" s="1">
        <v>437</v>
      </c>
      <c r="B439" s="1">
        <v>29.1536458333333</v>
      </c>
      <c r="C439" s="1">
        <v>-49.200006484898402</v>
      </c>
      <c r="D439" s="1">
        <v>364.37500095365999</v>
      </c>
      <c r="E439" s="1">
        <v>70.196098327636705</v>
      </c>
      <c r="F439" s="1">
        <v>78.8</v>
      </c>
      <c r="G439" s="1">
        <v>78.2870890614751</v>
      </c>
      <c r="H439" s="4">
        <f t="shared" si="40"/>
        <v>29.1536458333333</v>
      </c>
      <c r="I439" s="4">
        <f t="shared" si="41"/>
        <v>7256.1719104311778</v>
      </c>
      <c r="J439" s="5">
        <f t="shared" si="42"/>
        <v>-1.9554363704561485E-3</v>
      </c>
      <c r="K439" s="4">
        <f t="shared" si="43"/>
        <v>-1.9554363704561485E-3</v>
      </c>
      <c r="L439" s="4">
        <f t="shared" si="44"/>
        <v>-1.9554363704561485E-3</v>
      </c>
      <c r="M439" s="4">
        <f t="shared" si="45"/>
        <v>-1.9554376166355343E-3</v>
      </c>
    </row>
    <row r="440" spans="1:13" x14ac:dyDescent="0.3">
      <c r="A440" s="1">
        <v>438</v>
      </c>
      <c r="B440" s="1">
        <v>29.1449652777778</v>
      </c>
      <c r="C440" s="1">
        <v>-49.200000762939503</v>
      </c>
      <c r="D440" s="1">
        <v>364.375</v>
      </c>
      <c r="E440" s="1">
        <v>70.196098327636705</v>
      </c>
      <c r="F440" s="1">
        <v>78.8</v>
      </c>
      <c r="G440" s="1">
        <v>78.221927759747004</v>
      </c>
      <c r="H440" s="4">
        <f t="shared" si="40"/>
        <v>29.1449652777778</v>
      </c>
      <c r="I440" s="4">
        <f t="shared" si="41"/>
        <v>7285.3168757089552</v>
      </c>
      <c r="J440" s="5">
        <f t="shared" si="42"/>
        <v>-2.2357652893750454E-3</v>
      </c>
      <c r="K440" s="4">
        <f t="shared" si="43"/>
        <v>-2.2357652893750454E-3</v>
      </c>
      <c r="L440" s="4">
        <f t="shared" si="44"/>
        <v>-2.2357652893750454E-3</v>
      </c>
      <c r="M440" s="4">
        <f t="shared" si="45"/>
        <v>-2.2357671520125987E-3</v>
      </c>
    </row>
    <row r="441" spans="1:13" x14ac:dyDescent="0.3">
      <c r="A441" s="1">
        <v>439</v>
      </c>
      <c r="B441" s="1">
        <v>29.1493055555556</v>
      </c>
      <c r="C441" s="1">
        <v>-48</v>
      </c>
      <c r="D441" s="1">
        <v>364.375</v>
      </c>
      <c r="E441" s="1">
        <v>70.196098327636705</v>
      </c>
      <c r="F441" s="1">
        <v>78.8</v>
      </c>
      <c r="G441" s="1">
        <v>78.147577455436405</v>
      </c>
      <c r="H441" s="4">
        <f t="shared" si="40"/>
        <v>29.1493055555556</v>
      </c>
      <c r="I441" s="4">
        <f t="shared" si="41"/>
        <v>7314.4661812645109</v>
      </c>
      <c r="J441" s="5">
        <f t="shared" si="42"/>
        <v>-2.5506715475226253E-3</v>
      </c>
      <c r="K441" s="4">
        <f t="shared" si="43"/>
        <v>-2.5506715475226253E-3</v>
      </c>
      <c r="L441" s="4">
        <f t="shared" si="44"/>
        <v>-2.5506715475226253E-3</v>
      </c>
      <c r="M441" s="4">
        <f t="shared" si="45"/>
        <v>-2.5506743132771665E-3</v>
      </c>
    </row>
    <row r="442" spans="1:13" x14ac:dyDescent="0.3">
      <c r="A442" s="1">
        <v>440</v>
      </c>
      <c r="B442" s="1">
        <v>29.140625</v>
      </c>
      <c r="C442" s="1">
        <v>-49.500003814697301</v>
      </c>
      <c r="D442" s="1">
        <v>364.375</v>
      </c>
      <c r="E442" s="1">
        <v>70.196098327636705</v>
      </c>
      <c r="F442" s="1">
        <v>78.8</v>
      </c>
      <c r="G442" s="1">
        <v>78.062856280446894</v>
      </c>
      <c r="H442" s="4">
        <f t="shared" si="40"/>
        <v>29.140625</v>
      </c>
      <c r="I442" s="4">
        <f t="shared" si="41"/>
        <v>7343.6068062645109</v>
      </c>
      <c r="J442" s="5">
        <f t="shared" si="42"/>
        <v>-2.9073218226963534E-3</v>
      </c>
      <c r="K442" s="4">
        <f t="shared" si="43"/>
        <v>-2.9073218226963534E-3</v>
      </c>
      <c r="L442" s="4">
        <f t="shared" si="44"/>
        <v>-2.9073218226963534E-3</v>
      </c>
      <c r="M442" s="4">
        <f t="shared" si="45"/>
        <v>-2.9073259184113284E-3</v>
      </c>
    </row>
    <row r="443" spans="1:13" x14ac:dyDescent="0.3">
      <c r="A443" s="1">
        <v>441</v>
      </c>
      <c r="B443" s="1">
        <v>29.184027744664402</v>
      </c>
      <c r="C443" s="1">
        <v>-51.149984359871198</v>
      </c>
      <c r="D443" s="1">
        <v>364.12500190733402</v>
      </c>
      <c r="E443" s="1">
        <v>70.196098327636705</v>
      </c>
      <c r="F443" s="1">
        <v>78.8</v>
      </c>
      <c r="G443" s="1">
        <v>77.966417511926807</v>
      </c>
      <c r="H443" s="4">
        <f t="shared" si="40"/>
        <v>29.184027744664402</v>
      </c>
      <c r="I443" s="4">
        <f t="shared" si="41"/>
        <v>7372.7908340091753</v>
      </c>
      <c r="J443" s="5">
        <f t="shared" si="42"/>
        <v>-3.3045050999761026E-3</v>
      </c>
      <c r="K443" s="4">
        <f t="shared" si="43"/>
        <v>-3.3045050999761026E-3</v>
      </c>
      <c r="L443" s="4">
        <f t="shared" si="44"/>
        <v>-3.3045050999761026E-3</v>
      </c>
      <c r="M443" s="4">
        <f t="shared" si="45"/>
        <v>-3.3045111140694279E-3</v>
      </c>
    </row>
    <row r="444" spans="1:13" x14ac:dyDescent="0.3">
      <c r="A444" s="1">
        <v>442</v>
      </c>
      <c r="B444" s="1">
        <v>29.1796875</v>
      </c>
      <c r="C444" s="1">
        <v>-48.900001525878899</v>
      </c>
      <c r="D444" s="1">
        <v>364.375</v>
      </c>
      <c r="E444" s="1">
        <v>70.196098327636705</v>
      </c>
      <c r="F444" s="1">
        <v>78.8</v>
      </c>
      <c r="G444" s="1">
        <v>77.856728164841996</v>
      </c>
      <c r="H444" s="4">
        <f t="shared" si="40"/>
        <v>29.1796875</v>
      </c>
      <c r="I444" s="4">
        <f t="shared" si="41"/>
        <v>7401.9705215091753</v>
      </c>
      <c r="J444" s="5">
        <f t="shared" si="42"/>
        <v>-3.7590994449412849E-3</v>
      </c>
      <c r="K444" s="4">
        <f t="shared" si="43"/>
        <v>-3.7590994449412849E-3</v>
      </c>
      <c r="L444" s="4">
        <f t="shared" si="44"/>
        <v>-3.7590994449412849E-3</v>
      </c>
      <c r="M444" s="4">
        <f t="shared" si="45"/>
        <v>-3.7591082981959295E-3</v>
      </c>
    </row>
    <row r="445" spans="1:13" x14ac:dyDescent="0.3">
      <c r="A445" s="1">
        <v>443</v>
      </c>
      <c r="B445" s="1">
        <v>29.2491319444444</v>
      </c>
      <c r="C445" s="1">
        <v>-48.900001525878899</v>
      </c>
      <c r="D445" s="1">
        <v>364.375</v>
      </c>
      <c r="E445" s="1">
        <v>70.196098327636705</v>
      </c>
      <c r="F445" s="1">
        <v>76.477999999999994</v>
      </c>
      <c r="G445" s="1">
        <v>77.741272217844596</v>
      </c>
      <c r="H445" s="4">
        <f t="shared" si="40"/>
        <v>29.2491319444444</v>
      </c>
      <c r="I445" s="4">
        <f t="shared" si="41"/>
        <v>7431.2196534536197</v>
      </c>
      <c r="J445" s="5">
        <f t="shared" si="42"/>
        <v>-3.9473290084880673E-3</v>
      </c>
      <c r="K445" s="4">
        <f t="shared" si="43"/>
        <v>-3.9473290084880673E-3</v>
      </c>
      <c r="L445" s="4">
        <f t="shared" si="44"/>
        <v>-3.9473290084880673E-3</v>
      </c>
      <c r="M445" s="4">
        <f t="shared" si="45"/>
        <v>-3.9473392593827898E-3</v>
      </c>
    </row>
    <row r="446" spans="1:13" x14ac:dyDescent="0.3">
      <c r="A446" s="1">
        <v>444</v>
      </c>
      <c r="B446" s="1">
        <v>29.205729497801102</v>
      </c>
      <c r="C446" s="1">
        <v>-45.899982071075897</v>
      </c>
      <c r="D446" s="1">
        <v>364.50000095366698</v>
      </c>
      <c r="E446" s="1">
        <v>70.196098327636705</v>
      </c>
      <c r="F446" s="1">
        <v>76.477999999999994</v>
      </c>
      <c r="G446" s="1">
        <v>77.636669578160905</v>
      </c>
      <c r="H446" s="4">
        <f t="shared" si="40"/>
        <v>29.205729497801102</v>
      </c>
      <c r="I446" s="4">
        <f t="shared" si="41"/>
        <v>7460.4253829514209</v>
      </c>
      <c r="J446" s="5">
        <f t="shared" si="42"/>
        <v>-3.5815794189138915E-3</v>
      </c>
      <c r="K446" s="4">
        <f t="shared" si="43"/>
        <v>-3.5815794189138915E-3</v>
      </c>
      <c r="L446" s="4">
        <f t="shared" si="44"/>
        <v>-3.5815794189138915E-3</v>
      </c>
      <c r="M446" s="4">
        <f t="shared" si="45"/>
        <v>-3.5815870762024578E-3</v>
      </c>
    </row>
    <row r="447" spans="1:13" x14ac:dyDescent="0.3">
      <c r="A447" s="1">
        <v>445</v>
      </c>
      <c r="B447" s="1">
        <v>29.2491319444444</v>
      </c>
      <c r="C447" s="1">
        <v>-43.350002288818402</v>
      </c>
      <c r="D447" s="1">
        <v>364.625</v>
      </c>
      <c r="E447" s="1">
        <v>70.196098327636705</v>
      </c>
      <c r="F447" s="1">
        <v>76.477999999999994</v>
      </c>
      <c r="G447" s="1">
        <v>77.550485082446897</v>
      </c>
      <c r="H447" s="4">
        <f t="shared" si="40"/>
        <v>29.2491319444444</v>
      </c>
      <c r="I447" s="4">
        <f t="shared" si="41"/>
        <v>7489.6745148958653</v>
      </c>
      <c r="J447" s="5">
        <f t="shared" si="42"/>
        <v>-2.9465659315191343E-3</v>
      </c>
      <c r="K447" s="4">
        <f t="shared" si="43"/>
        <v>-2.9465659315191343E-3</v>
      </c>
      <c r="L447" s="4">
        <f t="shared" si="44"/>
        <v>-2.9465659315191343E-3</v>
      </c>
      <c r="M447" s="4">
        <f t="shared" si="45"/>
        <v>-2.9465701953398566E-3</v>
      </c>
    </row>
    <row r="448" spans="1:13" x14ac:dyDescent="0.3">
      <c r="A448" s="1">
        <v>446</v>
      </c>
      <c r="B448" s="1">
        <v>29.2491319444444</v>
      </c>
      <c r="C448" s="1">
        <v>-38.400077055743601</v>
      </c>
      <c r="D448" s="1">
        <v>364.99999427804102</v>
      </c>
      <c r="E448" s="1">
        <v>70.196098327636705</v>
      </c>
      <c r="F448" s="1">
        <v>76.477999999999994</v>
      </c>
      <c r="G448" s="1">
        <v>77.481348746990307</v>
      </c>
      <c r="H448" s="4">
        <f t="shared" si="40"/>
        <v>29.2491319444444</v>
      </c>
      <c r="I448" s="4">
        <f t="shared" si="41"/>
        <v>7518.9236468403096</v>
      </c>
      <c r="J448" s="5">
        <f t="shared" si="42"/>
        <v>-2.3637055481820074E-3</v>
      </c>
      <c r="K448" s="4">
        <f t="shared" si="43"/>
        <v>-2.3637055481820074E-3</v>
      </c>
      <c r="L448" s="4">
        <f t="shared" si="44"/>
        <v>-2.3637055481820074E-3</v>
      </c>
      <c r="M448" s="4">
        <f t="shared" si="45"/>
        <v>-2.3637077492322965E-3</v>
      </c>
    </row>
    <row r="449" spans="1:13" x14ac:dyDescent="0.3">
      <c r="A449" s="1">
        <v>447</v>
      </c>
      <c r="B449" s="1">
        <v>29.2404513888889</v>
      </c>
      <c r="C449" s="1">
        <v>-38.700000762939503</v>
      </c>
      <c r="D449" s="1">
        <v>364.875</v>
      </c>
      <c r="E449" s="1">
        <v>70.196098327636705</v>
      </c>
      <c r="F449" s="1">
        <v>76.477999999999994</v>
      </c>
      <c r="G449" s="1">
        <v>77.4281615846389</v>
      </c>
      <c r="H449" s="4">
        <f t="shared" si="40"/>
        <v>29.2404513888889</v>
      </c>
      <c r="I449" s="4">
        <f t="shared" si="41"/>
        <v>7548.1640982291983</v>
      </c>
      <c r="J449" s="5">
        <f t="shared" si="42"/>
        <v>-1.81895832058246E-3</v>
      </c>
      <c r="K449" s="4">
        <f t="shared" si="43"/>
        <v>-1.81895832058246E-3</v>
      </c>
      <c r="L449" s="4">
        <f t="shared" si="44"/>
        <v>-1.81895832058246E-3</v>
      </c>
      <c r="M449" s="4">
        <f t="shared" si="45"/>
        <v>-1.8189593236210444E-3</v>
      </c>
    </row>
    <row r="450" spans="1:13" x14ac:dyDescent="0.3">
      <c r="A450" s="1">
        <v>448</v>
      </c>
      <c r="B450" s="1">
        <v>29.292529655904399</v>
      </c>
      <c r="C450" s="1">
        <v>-38.699982452688403</v>
      </c>
      <c r="D450" s="1">
        <v>364.87500190731998</v>
      </c>
      <c r="E450" s="1">
        <v>70.196098327636705</v>
      </c>
      <c r="F450" s="1">
        <v>76.477999999999994</v>
      </c>
      <c r="G450" s="1">
        <v>77.390078135365201</v>
      </c>
      <c r="H450" s="4">
        <f t="shared" si="40"/>
        <v>29.292529655904399</v>
      </c>
      <c r="I450" s="4">
        <f t="shared" si="41"/>
        <v>7577.4566278851025</v>
      </c>
      <c r="J450" s="5">
        <f t="shared" si="42"/>
        <v>-1.3001079019484098E-3</v>
      </c>
      <c r="K450" s="4">
        <f t="shared" si="43"/>
        <v>-1.3001079019484098E-3</v>
      </c>
      <c r="L450" s="4">
        <f t="shared" si="44"/>
        <v>-1.3001079019484098E-3</v>
      </c>
      <c r="M450" s="4">
        <f t="shared" si="45"/>
        <v>-1.3001082682065398E-3</v>
      </c>
    </row>
    <row r="451" spans="1:13" x14ac:dyDescent="0.3">
      <c r="A451" s="1">
        <v>449</v>
      </c>
      <c r="B451" s="1">
        <v>28.628477288540001</v>
      </c>
      <c r="C451" s="1">
        <v>-36.300021362008899</v>
      </c>
      <c r="D451" s="1">
        <v>365.12499809268002</v>
      </c>
      <c r="E451" s="1">
        <v>70.196098327636705</v>
      </c>
      <c r="F451" s="1">
        <v>76.477999999999994</v>
      </c>
      <c r="G451" s="1">
        <v>77.366493026882907</v>
      </c>
      <c r="H451" s="4">
        <f t="shared" si="40"/>
        <v>28.628477288540001</v>
      </c>
      <c r="I451" s="4">
        <f t="shared" si="41"/>
        <v>7606.0851051736427</v>
      </c>
      <c r="J451" s="5">
        <f t="shared" si="42"/>
        <v>-8.2383384364403966E-4</v>
      </c>
      <c r="K451" s="4">
        <f t="shared" si="43"/>
        <v>-8.2383384364403966E-4</v>
      </c>
      <c r="L451" s="4">
        <f t="shared" si="44"/>
        <v>-8.2383384364403966E-4</v>
      </c>
      <c r="M451" s="4">
        <f t="shared" si="45"/>
        <v>-8.2383393683370864E-4</v>
      </c>
    </row>
    <row r="452" spans="1:13" x14ac:dyDescent="0.3">
      <c r="A452" s="1">
        <v>450</v>
      </c>
      <c r="B452" s="1">
        <v>28.6284722222222</v>
      </c>
      <c r="C452" s="1">
        <v>46.800003051757798</v>
      </c>
      <c r="D452" s="1">
        <v>369.625</v>
      </c>
      <c r="E452" s="1">
        <v>70.196098327636705</v>
      </c>
      <c r="F452" s="1">
        <v>76.477999999999994</v>
      </c>
      <c r="G452" s="1">
        <v>77.357031351684398</v>
      </c>
      <c r="H452" s="4">
        <f t="shared" ref="H452:H515" si="46">(A452-A451)*B452</f>
        <v>28.6284722222222</v>
      </c>
      <c r="I452" s="4">
        <f t="shared" ref="I452:I515" si="47">H452+I451</f>
        <v>7634.7135773958653</v>
      </c>
      <c r="J452" s="5">
        <f t="shared" ref="J452:J515" si="48">IF(H452=0,0,(G452-G451)/H452)</f>
        <v>-3.3049878194911817E-4</v>
      </c>
      <c r="K452" s="4">
        <f t="shared" ref="K452:K515" si="49">IF(J452&gt;1,K451,J452)</f>
        <v>-3.3049878194911817E-4</v>
      </c>
      <c r="L452" s="4">
        <f t="shared" ref="L452:L515" si="50">IF(K452&lt;-1,L451,K452)</f>
        <v>-3.3049878194911817E-4</v>
      </c>
      <c r="M452" s="4">
        <f t="shared" ref="M452:M515" si="51">ASIN(L452)</f>
        <v>-3.3049878796581817E-4</v>
      </c>
    </row>
    <row r="453" spans="1:13" x14ac:dyDescent="0.3">
      <c r="A453" s="1">
        <v>451</v>
      </c>
      <c r="B453" s="1">
        <v>28.1467000974746</v>
      </c>
      <c r="C453" s="1">
        <v>28.949674611273299</v>
      </c>
      <c r="D453" s="1">
        <v>368.62498378778298</v>
      </c>
      <c r="E453" s="1">
        <v>70.196098327636705</v>
      </c>
      <c r="F453" s="1">
        <v>76.477999999999994</v>
      </c>
      <c r="G453" s="1">
        <v>77.361542707533204</v>
      </c>
      <c r="H453" s="4">
        <f t="shared" si="46"/>
        <v>28.1467000974746</v>
      </c>
      <c r="I453" s="4">
        <f t="shared" si="47"/>
        <v>7662.8602774933397</v>
      </c>
      <c r="J453" s="5">
        <f t="shared" si="48"/>
        <v>1.6028009795756613E-4</v>
      </c>
      <c r="K453" s="4">
        <f t="shared" si="49"/>
        <v>1.6028009795756613E-4</v>
      </c>
      <c r="L453" s="4">
        <f t="shared" si="50"/>
        <v>1.6028009795756613E-4</v>
      </c>
      <c r="M453" s="4">
        <f t="shared" si="51"/>
        <v>1.6028009864382434E-4</v>
      </c>
    </row>
    <row r="454" spans="1:13" x14ac:dyDescent="0.3">
      <c r="A454" s="1">
        <v>452</v>
      </c>
      <c r="B454" s="1">
        <v>27.9774318469699</v>
      </c>
      <c r="C454" s="1">
        <v>-13.7996740390687</v>
      </c>
      <c r="D454" s="1">
        <v>366.50001621221702</v>
      </c>
      <c r="E454" s="1">
        <v>70.196098327636705</v>
      </c>
      <c r="F454" s="1">
        <v>76.477999999999994</v>
      </c>
      <c r="G454" s="1">
        <v>77.380098806678504</v>
      </c>
      <c r="H454" s="4">
        <f t="shared" si="46"/>
        <v>27.9774318469699</v>
      </c>
      <c r="I454" s="4">
        <f t="shared" si="47"/>
        <v>7690.8377093403096</v>
      </c>
      <c r="J454" s="5">
        <f t="shared" si="48"/>
        <v>6.6325241168659771E-4</v>
      </c>
      <c r="K454" s="4">
        <f t="shared" si="49"/>
        <v>6.6325241168659771E-4</v>
      </c>
      <c r="L454" s="4">
        <f t="shared" si="50"/>
        <v>6.6325241168659771E-4</v>
      </c>
      <c r="M454" s="4">
        <f t="shared" si="51"/>
        <v>6.6325246031447916E-4</v>
      </c>
    </row>
    <row r="455" spans="1:13" x14ac:dyDescent="0.3">
      <c r="A455" s="1">
        <v>453</v>
      </c>
      <c r="B455" s="1">
        <v>27.9036458333333</v>
      </c>
      <c r="C455" s="1">
        <v>-28.650001525878899</v>
      </c>
      <c r="D455" s="1">
        <v>365.75</v>
      </c>
      <c r="E455" s="1">
        <v>70.196098327636705</v>
      </c>
      <c r="F455" s="1">
        <v>77.552999999999997</v>
      </c>
      <c r="G455" s="1">
        <v>77.408722581478898</v>
      </c>
      <c r="H455" s="4">
        <f t="shared" si="46"/>
        <v>27.9036458333333</v>
      </c>
      <c r="I455" s="4">
        <f t="shared" si="47"/>
        <v>7718.7413551736427</v>
      </c>
      <c r="J455" s="5">
        <f t="shared" si="48"/>
        <v>1.0258077016660158E-3</v>
      </c>
      <c r="K455" s="4">
        <f t="shared" si="49"/>
        <v>1.0258077016660158E-3</v>
      </c>
      <c r="L455" s="4">
        <f t="shared" si="50"/>
        <v>1.0258077016660158E-3</v>
      </c>
      <c r="M455" s="4">
        <f t="shared" si="51"/>
        <v>1.025807881572502E-3</v>
      </c>
    </row>
    <row r="456" spans="1:13" x14ac:dyDescent="0.3">
      <c r="A456" s="1">
        <v>454</v>
      </c>
      <c r="B456" s="1">
        <v>27.9383680555556</v>
      </c>
      <c r="C456" s="1">
        <v>-28.650001525878899</v>
      </c>
      <c r="D456" s="1">
        <v>365.75</v>
      </c>
      <c r="E456" s="1">
        <v>70.196098327636705</v>
      </c>
      <c r="F456" s="1">
        <v>77.552999999999997</v>
      </c>
      <c r="G456" s="1">
        <v>77.4393249651676</v>
      </c>
      <c r="H456" s="4">
        <f t="shared" si="46"/>
        <v>27.9383680555556</v>
      </c>
      <c r="I456" s="4">
        <f t="shared" si="47"/>
        <v>7746.6797232291983</v>
      </c>
      <c r="J456" s="5">
        <f t="shared" si="48"/>
        <v>1.0953533015188701E-3</v>
      </c>
      <c r="K456" s="4">
        <f t="shared" si="49"/>
        <v>1.0953533015188701E-3</v>
      </c>
      <c r="L456" s="4">
        <f t="shared" si="50"/>
        <v>1.0953533015188701E-3</v>
      </c>
      <c r="M456" s="4">
        <f t="shared" si="51"/>
        <v>1.0953535205529279E-3</v>
      </c>
    </row>
    <row r="457" spans="1:13" x14ac:dyDescent="0.3">
      <c r="A457" s="1">
        <v>455</v>
      </c>
      <c r="B457" s="1">
        <v>27.9730902777778</v>
      </c>
      <c r="C457" s="1">
        <v>-39.900001525878899</v>
      </c>
      <c r="D457" s="1">
        <v>365.125</v>
      </c>
      <c r="E457" s="1">
        <v>70.196098327636705</v>
      </c>
      <c r="F457" s="1">
        <v>77.552999999999997</v>
      </c>
      <c r="G457" s="1">
        <v>77.468120377139201</v>
      </c>
      <c r="H457" s="4">
        <f t="shared" si="46"/>
        <v>27.9730902777778</v>
      </c>
      <c r="I457" s="4">
        <f t="shared" si="47"/>
        <v>7774.6528135069757</v>
      </c>
      <c r="J457" s="5">
        <f t="shared" si="48"/>
        <v>1.0293968841360362E-3</v>
      </c>
      <c r="K457" s="4">
        <f t="shared" si="49"/>
        <v>1.0293968841360362E-3</v>
      </c>
      <c r="L457" s="4">
        <f t="shared" si="50"/>
        <v>1.0293968841360362E-3</v>
      </c>
      <c r="M457" s="4">
        <f t="shared" si="51"/>
        <v>1.0293970659375538E-3</v>
      </c>
    </row>
    <row r="458" spans="1:13" x14ac:dyDescent="0.3">
      <c r="A458" s="1">
        <v>456</v>
      </c>
      <c r="B458" s="1">
        <v>28.033853703078499</v>
      </c>
      <c r="C458" s="1">
        <v>-40.349998855610998</v>
      </c>
      <c r="D458" s="1">
        <v>365.00000095366698</v>
      </c>
      <c r="E458" s="1">
        <v>70.196098327636705</v>
      </c>
      <c r="F458" s="1">
        <v>77.552999999999997</v>
      </c>
      <c r="G458" s="1">
        <v>77.495566547581205</v>
      </c>
      <c r="H458" s="4">
        <f t="shared" si="46"/>
        <v>28.033853703078499</v>
      </c>
      <c r="I458" s="4">
        <f t="shared" si="47"/>
        <v>7802.6866672100541</v>
      </c>
      <c r="J458" s="5">
        <f t="shared" si="48"/>
        <v>9.7903665805999579E-4</v>
      </c>
      <c r="K458" s="4">
        <f t="shared" si="49"/>
        <v>9.7903665805999579E-4</v>
      </c>
      <c r="L458" s="4">
        <f t="shared" si="50"/>
        <v>9.7903665805999579E-4</v>
      </c>
      <c r="M458" s="4">
        <f t="shared" si="51"/>
        <v>9.7903681446325419E-4</v>
      </c>
    </row>
    <row r="459" spans="1:13" x14ac:dyDescent="0.3">
      <c r="A459" s="1">
        <v>457</v>
      </c>
      <c r="B459" s="1">
        <v>28.0512173307953</v>
      </c>
      <c r="C459" s="1">
        <v>-40.500368494154998</v>
      </c>
      <c r="D459" s="1">
        <v>364.99998092680499</v>
      </c>
      <c r="E459" s="1">
        <v>70.196098327636705</v>
      </c>
      <c r="F459" s="1">
        <v>77.552999999999997</v>
      </c>
      <c r="G459" s="1">
        <v>77.522099759216502</v>
      </c>
      <c r="H459" s="4">
        <f t="shared" si="46"/>
        <v>28.0512173307953</v>
      </c>
      <c r="I459" s="4">
        <f t="shared" si="47"/>
        <v>7830.7378845408493</v>
      </c>
      <c r="J459" s="5">
        <f t="shared" si="48"/>
        <v>9.4588449843022475E-4</v>
      </c>
      <c r="K459" s="4">
        <f t="shared" si="49"/>
        <v>9.4588449843022475E-4</v>
      </c>
      <c r="L459" s="4">
        <f t="shared" si="50"/>
        <v>9.4588449843022475E-4</v>
      </c>
      <c r="M459" s="4">
        <f t="shared" si="51"/>
        <v>9.4588463947702832E-4</v>
      </c>
    </row>
    <row r="460" spans="1:13" x14ac:dyDescent="0.3">
      <c r="A460" s="1">
        <v>458</v>
      </c>
      <c r="B460" s="1">
        <v>28.1857638888889</v>
      </c>
      <c r="C460" s="1">
        <v>-64.650001525878906</v>
      </c>
      <c r="D460" s="1">
        <v>363.75</v>
      </c>
      <c r="E460" s="1">
        <v>70.196098327636705</v>
      </c>
      <c r="F460" s="1">
        <v>77.552999999999997</v>
      </c>
      <c r="G460" s="1">
        <v>77.548141782428402</v>
      </c>
      <c r="H460" s="4">
        <f t="shared" si="46"/>
        <v>28.1857638888889</v>
      </c>
      <c r="I460" s="4">
        <f t="shared" si="47"/>
        <v>7858.923648429738</v>
      </c>
      <c r="J460" s="5">
        <f t="shared" si="48"/>
        <v>9.2394243117059236E-4</v>
      </c>
      <c r="K460" s="4">
        <f t="shared" si="49"/>
        <v>9.2394243117059236E-4</v>
      </c>
      <c r="L460" s="4">
        <f t="shared" si="50"/>
        <v>9.2394243117059236E-4</v>
      </c>
      <c r="M460" s="4">
        <f t="shared" si="51"/>
        <v>9.2394256262757287E-4</v>
      </c>
    </row>
    <row r="461" spans="1:13" x14ac:dyDescent="0.3">
      <c r="A461" s="1">
        <v>459</v>
      </c>
      <c r="B461" s="1">
        <v>28.328991962812101</v>
      </c>
      <c r="C461" s="1">
        <v>-64.650001525878906</v>
      </c>
      <c r="D461" s="1">
        <v>363.75</v>
      </c>
      <c r="E461" s="1">
        <v>70.196098327636705</v>
      </c>
      <c r="F461" s="1">
        <v>77.552999999999997</v>
      </c>
      <c r="G461" s="1">
        <v>77.5741065796973</v>
      </c>
      <c r="H461" s="4">
        <f t="shared" si="46"/>
        <v>28.328991962812101</v>
      </c>
      <c r="I461" s="4">
        <f t="shared" si="47"/>
        <v>7887.2526403925503</v>
      </c>
      <c r="J461" s="5">
        <f t="shared" si="48"/>
        <v>9.1654504696045999E-4</v>
      </c>
      <c r="K461" s="4">
        <f t="shared" si="49"/>
        <v>9.1654504696045999E-4</v>
      </c>
      <c r="L461" s="4">
        <f t="shared" si="50"/>
        <v>9.1654504696045999E-4</v>
      </c>
      <c r="M461" s="4">
        <f t="shared" si="51"/>
        <v>9.1654517528518974E-4</v>
      </c>
    </row>
    <row r="462" spans="1:13" x14ac:dyDescent="0.3">
      <c r="A462" s="1">
        <v>460</v>
      </c>
      <c r="B462" s="1">
        <v>28.3333333333333</v>
      </c>
      <c r="C462" s="1">
        <v>-62.850002288818402</v>
      </c>
      <c r="D462" s="1">
        <v>363.75</v>
      </c>
      <c r="E462" s="1">
        <v>70.196098327636705</v>
      </c>
      <c r="F462" s="1">
        <v>77.552999999999997</v>
      </c>
      <c r="G462" s="1">
        <v>77.600406885924897</v>
      </c>
      <c r="H462" s="4">
        <f t="shared" si="46"/>
        <v>28.3333333333333</v>
      </c>
      <c r="I462" s="4">
        <f t="shared" si="47"/>
        <v>7915.5859737258834</v>
      </c>
      <c r="J462" s="5">
        <f t="shared" si="48"/>
        <v>9.2824610215048509E-4</v>
      </c>
      <c r="K462" s="4">
        <f t="shared" si="49"/>
        <v>9.2824610215048509E-4</v>
      </c>
      <c r="L462" s="4">
        <f t="shared" si="50"/>
        <v>9.2824610215048509E-4</v>
      </c>
      <c r="M462" s="4">
        <f t="shared" si="51"/>
        <v>9.2824623545299312E-4</v>
      </c>
    </row>
    <row r="463" spans="1:13" x14ac:dyDescent="0.3">
      <c r="A463" s="1">
        <v>461</v>
      </c>
      <c r="B463" s="1">
        <v>28.220486972060598</v>
      </c>
      <c r="C463" s="1">
        <v>-30.450247953462799</v>
      </c>
      <c r="D463" s="1">
        <v>365.37498760232802</v>
      </c>
      <c r="E463" s="1">
        <v>70.196098327636705</v>
      </c>
      <c r="F463" s="1">
        <v>77.552999999999997</v>
      </c>
      <c r="G463" s="1">
        <v>77.627460769243498</v>
      </c>
      <c r="H463" s="4">
        <f t="shared" si="46"/>
        <v>28.220486972060598</v>
      </c>
      <c r="I463" s="4">
        <f t="shared" si="47"/>
        <v>7943.8064606979442</v>
      </c>
      <c r="J463" s="5">
        <f t="shared" si="48"/>
        <v>9.5866110834250812E-4</v>
      </c>
      <c r="K463" s="4">
        <f t="shared" si="49"/>
        <v>9.5866110834250812E-4</v>
      </c>
      <c r="L463" s="4">
        <f t="shared" si="50"/>
        <v>9.5866110834250812E-4</v>
      </c>
      <c r="M463" s="4">
        <f t="shared" si="51"/>
        <v>9.5866125518246758E-4</v>
      </c>
    </row>
    <row r="464" spans="1:13" x14ac:dyDescent="0.3">
      <c r="A464" s="1">
        <v>462</v>
      </c>
      <c r="B464" s="1">
        <v>28.1293402777778</v>
      </c>
      <c r="C464" s="1">
        <v>-33.150001525878899</v>
      </c>
      <c r="D464" s="1">
        <v>365.25</v>
      </c>
      <c r="E464" s="1">
        <v>70.196098327636705</v>
      </c>
      <c r="F464" s="1">
        <v>77.552999999999997</v>
      </c>
      <c r="G464" s="1">
        <v>77.655698276602905</v>
      </c>
      <c r="H464" s="4">
        <f t="shared" si="46"/>
        <v>28.1293402777778</v>
      </c>
      <c r="I464" s="4">
        <f t="shared" si="47"/>
        <v>7971.9358009757216</v>
      </c>
      <c r="J464" s="5">
        <f t="shared" si="48"/>
        <v>1.003845347262354E-3</v>
      </c>
      <c r="K464" s="4">
        <f t="shared" si="49"/>
        <v>1.003845347262354E-3</v>
      </c>
      <c r="L464" s="4">
        <f t="shared" si="50"/>
        <v>1.003845347262354E-3</v>
      </c>
      <c r="M464" s="4">
        <f t="shared" si="51"/>
        <v>1.0038455158591737E-3</v>
      </c>
    </row>
    <row r="465" spans="1:13" x14ac:dyDescent="0.3">
      <c r="A465" s="1">
        <v>463</v>
      </c>
      <c r="B465" s="1">
        <v>28.068576852477101</v>
      </c>
      <c r="C465" s="1">
        <v>-36.899972915866002</v>
      </c>
      <c r="D465" s="1">
        <v>365.12500095366698</v>
      </c>
      <c r="E465" s="1">
        <v>70.196098327636705</v>
      </c>
      <c r="F465" s="1">
        <v>77.711998786935496</v>
      </c>
      <c r="G465" s="1">
        <v>77.684936410912798</v>
      </c>
      <c r="H465" s="4">
        <f t="shared" si="46"/>
        <v>28.068576852477101</v>
      </c>
      <c r="I465" s="4">
        <f t="shared" si="47"/>
        <v>8000.0043778281988</v>
      </c>
      <c r="J465" s="5">
        <f t="shared" si="48"/>
        <v>1.0416678573895027E-3</v>
      </c>
      <c r="K465" s="4">
        <f t="shared" si="49"/>
        <v>1.0416678573895027E-3</v>
      </c>
      <c r="L465" s="4">
        <f t="shared" si="50"/>
        <v>1.0416678573895027E-3</v>
      </c>
      <c r="M465" s="4">
        <f t="shared" si="51"/>
        <v>1.0416680457703527E-3</v>
      </c>
    </row>
    <row r="466" spans="1:13" x14ac:dyDescent="0.3">
      <c r="A466" s="1">
        <v>464</v>
      </c>
      <c r="B466" s="1">
        <v>28.059895568425802</v>
      </c>
      <c r="C466" s="1">
        <v>-36.900004959086303</v>
      </c>
      <c r="D466" s="1">
        <v>365.12499904633302</v>
      </c>
      <c r="E466" s="1">
        <v>70.196098327636705</v>
      </c>
      <c r="F466" s="1">
        <v>77.712000000000003</v>
      </c>
      <c r="G466" s="1">
        <v>77.714376217311397</v>
      </c>
      <c r="H466" s="4">
        <f t="shared" si="46"/>
        <v>28.059895568425802</v>
      </c>
      <c r="I466" s="4">
        <f t="shared" si="47"/>
        <v>8028.0642733966242</v>
      </c>
      <c r="J466" s="5">
        <f t="shared" si="48"/>
        <v>1.0491773330662847E-3</v>
      </c>
      <c r="K466" s="4">
        <f t="shared" si="49"/>
        <v>1.0491773330662847E-3</v>
      </c>
      <c r="L466" s="4">
        <f t="shared" si="50"/>
        <v>1.0491773330662847E-3</v>
      </c>
      <c r="M466" s="4">
        <f t="shared" si="51"/>
        <v>1.0491775255507402E-3</v>
      </c>
    </row>
    <row r="467" spans="1:13" x14ac:dyDescent="0.3">
      <c r="A467" s="1">
        <v>465</v>
      </c>
      <c r="B467" s="1">
        <v>28.0251736111111</v>
      </c>
      <c r="C467" s="1">
        <v>-37.350002288818402</v>
      </c>
      <c r="D467" s="1">
        <v>365</v>
      </c>
      <c r="E467" s="1">
        <v>70.196098327636705</v>
      </c>
      <c r="F467" s="1">
        <v>77.712000000000003</v>
      </c>
      <c r="G467" s="1">
        <v>77.743853800742301</v>
      </c>
      <c r="H467" s="4">
        <f t="shared" si="46"/>
        <v>28.0251736111111</v>
      </c>
      <c r="I467" s="4">
        <f t="shared" si="47"/>
        <v>8056.0894470077355</v>
      </c>
      <c r="J467" s="5">
        <f t="shared" si="48"/>
        <v>1.0518251854545739E-3</v>
      </c>
      <c r="K467" s="4">
        <f t="shared" si="49"/>
        <v>1.0518251854545739E-3</v>
      </c>
      <c r="L467" s="4">
        <f t="shared" si="50"/>
        <v>1.0518251854545739E-3</v>
      </c>
      <c r="M467" s="4">
        <f t="shared" si="51"/>
        <v>1.0518253794000541E-3</v>
      </c>
    </row>
    <row r="468" spans="1:13" x14ac:dyDescent="0.3">
      <c r="A468" s="1">
        <v>466</v>
      </c>
      <c r="B468" s="1">
        <v>28.038194610011601</v>
      </c>
      <c r="C468" s="1">
        <v>-40.499993133614403</v>
      </c>
      <c r="D468" s="1">
        <v>364.875</v>
      </c>
      <c r="E468" s="1">
        <v>70.196098327636705</v>
      </c>
      <c r="F468" s="1">
        <v>77.712000000000003</v>
      </c>
      <c r="G468" s="1">
        <v>77.773837730330101</v>
      </c>
      <c r="H468" s="4">
        <f t="shared" si="46"/>
        <v>28.038194610011601</v>
      </c>
      <c r="I468" s="4">
        <f t="shared" si="47"/>
        <v>8084.127641617747</v>
      </c>
      <c r="J468" s="5">
        <f t="shared" si="48"/>
        <v>1.0693958724822389E-3</v>
      </c>
      <c r="K468" s="4">
        <f t="shared" si="49"/>
        <v>1.0693958724822389E-3</v>
      </c>
      <c r="L468" s="4">
        <f t="shared" si="50"/>
        <v>1.0693958724822389E-3</v>
      </c>
      <c r="M468" s="4">
        <f t="shared" si="51"/>
        <v>1.0693960763105395E-3</v>
      </c>
    </row>
    <row r="469" spans="1:13" x14ac:dyDescent="0.3">
      <c r="A469" s="1">
        <v>467</v>
      </c>
      <c r="B469" s="1">
        <v>28.0598958333333</v>
      </c>
      <c r="C469" s="1">
        <v>-39.600002288818402</v>
      </c>
      <c r="D469" s="1">
        <v>364.875</v>
      </c>
      <c r="E469" s="1">
        <v>70.196098327636705</v>
      </c>
      <c r="F469" s="1">
        <v>77.712000000000003</v>
      </c>
      <c r="G469" s="1">
        <v>77.804804628869107</v>
      </c>
      <c r="H469" s="4">
        <f t="shared" si="46"/>
        <v>28.0598958333333</v>
      </c>
      <c r="I469" s="4">
        <f t="shared" si="47"/>
        <v>8112.1875374510801</v>
      </c>
      <c r="J469" s="5">
        <f t="shared" si="48"/>
        <v>1.1035999108100576E-3</v>
      </c>
      <c r="K469" s="4">
        <f t="shared" si="49"/>
        <v>1.1035999108100576E-3</v>
      </c>
      <c r="L469" s="4">
        <f t="shared" si="50"/>
        <v>1.1035999108100576E-3</v>
      </c>
      <c r="M469" s="4">
        <f t="shared" si="51"/>
        <v>1.1036001348285953E-3</v>
      </c>
    </row>
    <row r="470" spans="1:13" x14ac:dyDescent="0.3">
      <c r="A470" s="1">
        <v>468</v>
      </c>
      <c r="B470" s="1">
        <v>28.0815972222222</v>
      </c>
      <c r="C470" s="1">
        <v>-38.100002288818402</v>
      </c>
      <c r="D470" s="1">
        <v>365</v>
      </c>
      <c r="E470" s="1">
        <v>70.196098327636705</v>
      </c>
      <c r="F470" s="1">
        <v>77.712000000000003</v>
      </c>
      <c r="G470" s="1">
        <v>77.837246744370503</v>
      </c>
      <c r="H470" s="4">
        <f t="shared" si="46"/>
        <v>28.0815972222222</v>
      </c>
      <c r="I470" s="4">
        <f t="shared" si="47"/>
        <v>8140.2691346733027</v>
      </c>
      <c r="J470" s="5">
        <f t="shared" si="48"/>
        <v>1.1552802799879081E-3</v>
      </c>
      <c r="K470" s="4">
        <f t="shared" si="49"/>
        <v>1.1552802799879081E-3</v>
      </c>
      <c r="L470" s="4">
        <f t="shared" si="50"/>
        <v>1.1552802799879081E-3</v>
      </c>
      <c r="M470" s="4">
        <f t="shared" si="51"/>
        <v>1.1552805369748707E-3</v>
      </c>
    </row>
    <row r="471" spans="1:13" x14ac:dyDescent="0.3">
      <c r="A471" s="1">
        <v>469</v>
      </c>
      <c r="B471" s="1">
        <v>28.1163194444444</v>
      </c>
      <c r="C471" s="1">
        <v>-38.100002288818402</v>
      </c>
      <c r="D471" s="1">
        <v>365</v>
      </c>
      <c r="E471" s="1">
        <v>70.196098327636705</v>
      </c>
      <c r="F471" s="1">
        <v>77.712000000000003</v>
      </c>
      <c r="G471" s="1">
        <v>77.8716797748083</v>
      </c>
      <c r="H471" s="4">
        <f t="shared" si="46"/>
        <v>28.1163194444444</v>
      </c>
      <c r="I471" s="4">
        <f t="shared" si="47"/>
        <v>8168.385454117747</v>
      </c>
      <c r="J471" s="5">
        <f t="shared" si="48"/>
        <v>1.2246635092417815E-3</v>
      </c>
      <c r="K471" s="4">
        <f t="shared" si="49"/>
        <v>1.2246635092417815E-3</v>
      </c>
      <c r="L471" s="4">
        <f t="shared" si="50"/>
        <v>1.2246635092417815E-3</v>
      </c>
      <c r="M471" s="4">
        <f t="shared" si="51"/>
        <v>1.2246638153671884E-3</v>
      </c>
    </row>
    <row r="472" spans="1:13" x14ac:dyDescent="0.3">
      <c r="A472" s="1">
        <v>470</v>
      </c>
      <c r="B472" s="1">
        <v>28.1249999337731</v>
      </c>
      <c r="C472" s="1">
        <v>-35.400022125093997</v>
      </c>
      <c r="D472" s="1">
        <v>365</v>
      </c>
      <c r="E472" s="1">
        <v>70.196098327636705</v>
      </c>
      <c r="F472" s="1">
        <v>77.712000000000003</v>
      </c>
      <c r="G472" s="1">
        <v>77.908651065624198</v>
      </c>
      <c r="H472" s="4">
        <f t="shared" si="46"/>
        <v>28.1249999337731</v>
      </c>
      <c r="I472" s="4">
        <f t="shared" si="47"/>
        <v>8196.5104540515204</v>
      </c>
      <c r="J472" s="5">
        <f t="shared" si="48"/>
        <v>1.31453478766067E-3</v>
      </c>
      <c r="K472" s="4">
        <f t="shared" si="49"/>
        <v>1.31453478766067E-3</v>
      </c>
      <c r="L472" s="4">
        <f t="shared" si="50"/>
        <v>1.31453478766067E-3</v>
      </c>
      <c r="M472" s="4">
        <f t="shared" si="51"/>
        <v>1.3145351662473574E-3</v>
      </c>
    </row>
    <row r="473" spans="1:13" x14ac:dyDescent="0.3">
      <c r="A473" s="1">
        <v>471</v>
      </c>
      <c r="B473" s="1">
        <v>28.107638922002302</v>
      </c>
      <c r="C473" s="1">
        <v>-35.400020980681902</v>
      </c>
      <c r="D473" s="1">
        <v>365</v>
      </c>
      <c r="E473" s="1">
        <v>70.196098327636705</v>
      </c>
      <c r="F473" s="1">
        <v>77.712003303502797</v>
      </c>
      <c r="G473" s="1">
        <v>77.948748297170397</v>
      </c>
      <c r="H473" s="4">
        <f t="shared" si="46"/>
        <v>28.107638922002302</v>
      </c>
      <c r="I473" s="4">
        <f t="shared" si="47"/>
        <v>8224.6180929735219</v>
      </c>
      <c r="J473" s="5">
        <f t="shared" si="48"/>
        <v>1.4265599347375593E-3</v>
      </c>
      <c r="K473" s="4">
        <f t="shared" si="49"/>
        <v>1.4265599347375593E-3</v>
      </c>
      <c r="L473" s="4">
        <f t="shared" si="50"/>
        <v>1.4265599347375593E-3</v>
      </c>
      <c r="M473" s="4">
        <f t="shared" si="51"/>
        <v>1.4265604185969955E-3</v>
      </c>
    </row>
    <row r="474" spans="1:13" x14ac:dyDescent="0.3">
      <c r="A474" s="1">
        <v>472</v>
      </c>
      <c r="B474" s="1">
        <v>28.1119791666667</v>
      </c>
      <c r="C474" s="1">
        <v>-37.950000762939503</v>
      </c>
      <c r="D474" s="1">
        <v>365</v>
      </c>
      <c r="E474" s="1">
        <v>70.196098327636705</v>
      </c>
      <c r="F474" s="1">
        <v>78.144999999999996</v>
      </c>
      <c r="G474" s="1">
        <v>77.990888103890398</v>
      </c>
      <c r="H474" s="4">
        <f t="shared" si="46"/>
        <v>28.1119791666667</v>
      </c>
      <c r="I474" s="4">
        <f t="shared" si="47"/>
        <v>8252.730072140188</v>
      </c>
      <c r="J474" s="5">
        <f t="shared" si="48"/>
        <v>1.4989982195906068E-3</v>
      </c>
      <c r="K474" s="4">
        <f t="shared" si="49"/>
        <v>1.4989982195906068E-3</v>
      </c>
      <c r="L474" s="4">
        <f t="shared" si="50"/>
        <v>1.4989982195906068E-3</v>
      </c>
      <c r="M474" s="4">
        <f t="shared" si="51"/>
        <v>1.4989987809649239E-3</v>
      </c>
    </row>
    <row r="475" spans="1:13" x14ac:dyDescent="0.3">
      <c r="A475" s="1">
        <v>473</v>
      </c>
      <c r="B475" s="1">
        <v>28.1206595235431</v>
      </c>
      <c r="C475" s="1">
        <v>-34.200000762939503</v>
      </c>
      <c r="D475" s="1">
        <v>365.25</v>
      </c>
      <c r="E475" s="1">
        <v>70.196098327636705</v>
      </c>
      <c r="F475" s="1">
        <v>78.144999999999996</v>
      </c>
      <c r="G475" s="1">
        <v>78.032298879459205</v>
      </c>
      <c r="H475" s="4">
        <f t="shared" si="46"/>
        <v>28.1206595235431</v>
      </c>
      <c r="I475" s="4">
        <f t="shared" si="47"/>
        <v>8280.8507316637315</v>
      </c>
      <c r="J475" s="5">
        <f t="shared" si="48"/>
        <v>1.4726103964288833E-3</v>
      </c>
      <c r="K475" s="4">
        <f t="shared" si="49"/>
        <v>1.4726103964288833E-3</v>
      </c>
      <c r="L475" s="4">
        <f t="shared" si="50"/>
        <v>1.4726103964288833E-3</v>
      </c>
      <c r="M475" s="4">
        <f t="shared" si="51"/>
        <v>1.4726109286753168E-3</v>
      </c>
    </row>
    <row r="476" spans="1:13" x14ac:dyDescent="0.3">
      <c r="A476" s="1">
        <v>474</v>
      </c>
      <c r="B476" s="1">
        <v>28.0946182542347</v>
      </c>
      <c r="C476" s="1">
        <v>-34.200000762939503</v>
      </c>
      <c r="D476" s="1">
        <v>365.25</v>
      </c>
      <c r="E476" s="1">
        <v>70.196098327636705</v>
      </c>
      <c r="F476" s="1">
        <v>78.144999999999996</v>
      </c>
      <c r="G476" s="1">
        <v>78.071918164595601</v>
      </c>
      <c r="H476" s="4">
        <f t="shared" si="46"/>
        <v>28.0946182542347</v>
      </c>
      <c r="I476" s="4">
        <f t="shared" si="47"/>
        <v>8308.9453499179654</v>
      </c>
      <c r="J476" s="5">
        <f t="shared" si="48"/>
        <v>1.4102090577587589E-3</v>
      </c>
      <c r="K476" s="4">
        <f t="shared" si="49"/>
        <v>1.4102090577587589E-3</v>
      </c>
      <c r="L476" s="4">
        <f t="shared" si="50"/>
        <v>1.4102090577587589E-3</v>
      </c>
      <c r="M476" s="4">
        <f t="shared" si="51"/>
        <v>1.410209525170522E-3</v>
      </c>
    </row>
    <row r="477" spans="1:13" x14ac:dyDescent="0.3">
      <c r="A477" s="1">
        <v>475</v>
      </c>
      <c r="B477" s="1">
        <v>28.0729166666667</v>
      </c>
      <c r="C477" s="1">
        <v>-32.700000762939503</v>
      </c>
      <c r="D477" s="1">
        <v>365.125</v>
      </c>
      <c r="E477" s="1">
        <v>70.196098327636705</v>
      </c>
      <c r="F477" s="1">
        <v>78.144999999999996</v>
      </c>
      <c r="G477" s="1">
        <v>78.110375745143003</v>
      </c>
      <c r="H477" s="4">
        <f t="shared" si="46"/>
        <v>28.0729166666667</v>
      </c>
      <c r="I477" s="4">
        <f t="shared" si="47"/>
        <v>8337.0182665846314</v>
      </c>
      <c r="J477" s="5">
        <f t="shared" si="48"/>
        <v>1.3699175259927773E-3</v>
      </c>
      <c r="K477" s="4">
        <f t="shared" si="49"/>
        <v>1.3699175259927773E-3</v>
      </c>
      <c r="L477" s="4">
        <f t="shared" si="50"/>
        <v>1.3699175259927773E-3</v>
      </c>
      <c r="M477" s="4">
        <f t="shared" si="51"/>
        <v>1.3699179544745795E-3</v>
      </c>
    </row>
    <row r="478" spans="1:13" x14ac:dyDescent="0.3">
      <c r="A478" s="1">
        <v>476</v>
      </c>
      <c r="B478" s="1">
        <v>28.064236177338</v>
      </c>
      <c r="C478" s="1">
        <v>-35.399980926663801</v>
      </c>
      <c r="D478" s="1">
        <v>365.00000095366698</v>
      </c>
      <c r="E478" s="1">
        <v>70.196098327636705</v>
      </c>
      <c r="F478" s="1">
        <v>78.144999999999996</v>
      </c>
      <c r="G478" s="1">
        <v>78.148282940556598</v>
      </c>
      <c r="H478" s="4">
        <f t="shared" si="46"/>
        <v>28.064236177338</v>
      </c>
      <c r="I478" s="4">
        <f t="shared" si="47"/>
        <v>8365.0825027619703</v>
      </c>
      <c r="J478" s="5">
        <f t="shared" si="48"/>
        <v>1.3507296323356007E-3</v>
      </c>
      <c r="K478" s="4">
        <f t="shared" si="49"/>
        <v>1.3507296323356007E-3</v>
      </c>
      <c r="L478" s="4">
        <f t="shared" si="50"/>
        <v>1.3507296323356007E-3</v>
      </c>
      <c r="M478" s="4">
        <f t="shared" si="51"/>
        <v>1.3507300430636747E-3</v>
      </c>
    </row>
    <row r="479" spans="1:13" x14ac:dyDescent="0.3">
      <c r="A479" s="1">
        <v>477</v>
      </c>
      <c r="B479" s="1">
        <v>28.0642361111111</v>
      </c>
      <c r="C479" s="1">
        <v>-37.800003051757798</v>
      </c>
      <c r="D479" s="1">
        <v>364.875</v>
      </c>
      <c r="E479" s="1">
        <v>70.196098327636705</v>
      </c>
      <c r="F479" s="1">
        <v>78.144999999999996</v>
      </c>
      <c r="G479" s="1">
        <v>78.186242321401593</v>
      </c>
      <c r="H479" s="4">
        <f t="shared" si="46"/>
        <v>28.0642361111111</v>
      </c>
      <c r="I479" s="4">
        <f t="shared" si="47"/>
        <v>8393.1467388730816</v>
      </c>
      <c r="J479" s="5">
        <f t="shared" si="48"/>
        <v>1.3525891349655029E-3</v>
      </c>
      <c r="K479" s="4">
        <f t="shared" si="49"/>
        <v>1.3525891349655029E-3</v>
      </c>
      <c r="L479" s="4">
        <f t="shared" si="50"/>
        <v>1.3525891349655029E-3</v>
      </c>
      <c r="M479" s="4">
        <f t="shared" si="51"/>
        <v>1.3525895473922194E-3</v>
      </c>
    </row>
    <row r="480" spans="1:13" x14ac:dyDescent="0.3">
      <c r="A480" s="1">
        <v>478</v>
      </c>
      <c r="B480" s="1">
        <v>28.042534655995301</v>
      </c>
      <c r="C480" s="1">
        <v>-37.800019073353397</v>
      </c>
      <c r="D480" s="1">
        <v>364.875</v>
      </c>
      <c r="E480" s="1">
        <v>70.196098327636705</v>
      </c>
      <c r="F480" s="1">
        <v>78.144999999999996</v>
      </c>
      <c r="G480" s="1">
        <v>78.224857287779898</v>
      </c>
      <c r="H480" s="4">
        <f t="shared" si="46"/>
        <v>28.042534655995301</v>
      </c>
      <c r="I480" s="4">
        <f t="shared" si="47"/>
        <v>8421.1892735290767</v>
      </c>
      <c r="J480" s="5">
        <f t="shared" si="48"/>
        <v>1.3770141270039869E-3</v>
      </c>
      <c r="K480" s="4">
        <f t="shared" si="49"/>
        <v>1.3770141270039869E-3</v>
      </c>
      <c r="L480" s="4">
        <f t="shared" si="50"/>
        <v>1.3770141270039869E-3</v>
      </c>
      <c r="M480" s="4">
        <f t="shared" si="51"/>
        <v>1.3770145621793573E-3</v>
      </c>
    </row>
    <row r="481" spans="1:13" x14ac:dyDescent="0.3">
      <c r="A481" s="1">
        <v>479</v>
      </c>
      <c r="B481" s="1">
        <v>28.0338541666667</v>
      </c>
      <c r="C481" s="1">
        <v>-39.900001525878899</v>
      </c>
      <c r="D481" s="1">
        <v>364.875</v>
      </c>
      <c r="E481" s="1">
        <v>70.196098327636705</v>
      </c>
      <c r="F481" s="1">
        <v>78.144999999999996</v>
      </c>
      <c r="G481" s="1">
        <v>78.264741660942505</v>
      </c>
      <c r="H481" s="4">
        <f t="shared" si="46"/>
        <v>28.0338541666667</v>
      </c>
      <c r="I481" s="4">
        <f t="shared" si="47"/>
        <v>8449.2231276957427</v>
      </c>
      <c r="J481" s="5">
        <f t="shared" si="48"/>
        <v>1.4227217180159016E-3</v>
      </c>
      <c r="K481" s="4">
        <f t="shared" si="49"/>
        <v>1.4227217180159016E-3</v>
      </c>
      <c r="L481" s="4">
        <f t="shared" si="50"/>
        <v>1.4227217180159016E-3</v>
      </c>
      <c r="M481" s="4">
        <f t="shared" si="51"/>
        <v>1.4227221979803044E-3</v>
      </c>
    </row>
    <row r="482" spans="1:13" x14ac:dyDescent="0.3">
      <c r="A482" s="1">
        <v>480</v>
      </c>
      <c r="B482" s="1">
        <v>28.0034722222222</v>
      </c>
      <c r="C482" s="1">
        <v>-39.900001525878899</v>
      </c>
      <c r="D482" s="1">
        <v>364.875</v>
      </c>
      <c r="E482" s="1">
        <v>70.196098327636705</v>
      </c>
      <c r="F482" s="1">
        <v>78.144999999999996</v>
      </c>
      <c r="G482" s="1">
        <v>78.306529440556801</v>
      </c>
      <c r="H482" s="4">
        <f t="shared" si="46"/>
        <v>28.0034722222222</v>
      </c>
      <c r="I482" s="4">
        <f t="shared" si="47"/>
        <v>8477.2265999179654</v>
      </c>
      <c r="J482" s="5">
        <f t="shared" si="48"/>
        <v>1.4922356514466542E-3</v>
      </c>
      <c r="K482" s="4">
        <f t="shared" si="49"/>
        <v>1.4922356514466542E-3</v>
      </c>
      <c r="L482" s="4">
        <f t="shared" si="50"/>
        <v>1.4922356514466542E-3</v>
      </c>
      <c r="M482" s="4">
        <f t="shared" si="51"/>
        <v>1.492236205257453E-3</v>
      </c>
    </row>
    <row r="483" spans="1:13" x14ac:dyDescent="0.3">
      <c r="A483" s="1">
        <v>481</v>
      </c>
      <c r="B483" s="1">
        <v>27.990451488229201</v>
      </c>
      <c r="C483" s="1">
        <v>-40.500022888010299</v>
      </c>
      <c r="D483" s="1">
        <v>364.74999809266598</v>
      </c>
      <c r="E483" s="1">
        <v>70.196098327636705</v>
      </c>
      <c r="F483" s="1">
        <v>78.144999999999996</v>
      </c>
      <c r="G483" s="1">
        <v>78.350884882727797</v>
      </c>
      <c r="H483" s="4">
        <f t="shared" si="46"/>
        <v>27.990451488229201</v>
      </c>
      <c r="I483" s="4">
        <f t="shared" si="47"/>
        <v>8505.2170514061945</v>
      </c>
      <c r="J483" s="5">
        <f t="shared" si="48"/>
        <v>1.5846633338390036E-3</v>
      </c>
      <c r="K483" s="4">
        <f t="shared" si="49"/>
        <v>1.5846633338390036E-3</v>
      </c>
      <c r="L483" s="4">
        <f t="shared" si="50"/>
        <v>1.5846633338390036E-3</v>
      </c>
      <c r="M483" s="4">
        <f t="shared" si="51"/>
        <v>1.5846639970630565E-3</v>
      </c>
    </row>
    <row r="484" spans="1:13" x14ac:dyDescent="0.3">
      <c r="A484" s="1">
        <v>482</v>
      </c>
      <c r="B484" s="1">
        <v>28.0034722222222</v>
      </c>
      <c r="C484" s="1">
        <v>-43.5</v>
      </c>
      <c r="D484" s="1">
        <v>364.5</v>
      </c>
      <c r="E484" s="1">
        <v>70.196098327636705</v>
      </c>
      <c r="F484" s="1">
        <v>78.144999999999996</v>
      </c>
      <c r="G484" s="1">
        <v>78.398513058974899</v>
      </c>
      <c r="H484" s="4">
        <f t="shared" si="46"/>
        <v>28.0034722222222</v>
      </c>
      <c r="I484" s="4">
        <f t="shared" si="47"/>
        <v>8533.2205236284171</v>
      </c>
      <c r="J484" s="5">
        <f t="shared" si="48"/>
        <v>1.7007953824135563E-3</v>
      </c>
      <c r="K484" s="4">
        <f t="shared" si="49"/>
        <v>1.7007953824135563E-3</v>
      </c>
      <c r="L484" s="4">
        <f t="shared" si="50"/>
        <v>1.7007953824135563E-3</v>
      </c>
      <c r="M484" s="4">
        <f t="shared" si="51"/>
        <v>1.7007962023978223E-3</v>
      </c>
    </row>
    <row r="485" spans="1:13" x14ac:dyDescent="0.3">
      <c r="A485" s="1">
        <v>483</v>
      </c>
      <c r="B485" s="1">
        <v>28.0078125</v>
      </c>
      <c r="C485" s="1">
        <v>-44.100002288818402</v>
      </c>
      <c r="D485" s="1">
        <v>364.5</v>
      </c>
      <c r="E485" s="1">
        <v>70.196098327636705</v>
      </c>
      <c r="F485" s="1">
        <v>78.861000000000004</v>
      </c>
      <c r="G485" s="1">
        <v>78.447325690457205</v>
      </c>
      <c r="H485" s="4">
        <f t="shared" si="46"/>
        <v>28.0078125</v>
      </c>
      <c r="I485" s="4">
        <f t="shared" si="47"/>
        <v>8561.2283361284171</v>
      </c>
      <c r="J485" s="5">
        <f t="shared" si="48"/>
        <v>1.7428219887685374E-3</v>
      </c>
      <c r="K485" s="4">
        <f t="shared" si="49"/>
        <v>1.7428219887685374E-3</v>
      </c>
      <c r="L485" s="4">
        <f t="shared" si="50"/>
        <v>1.7428219887685374E-3</v>
      </c>
      <c r="M485" s="4">
        <f t="shared" si="51"/>
        <v>1.7428228710526022E-3</v>
      </c>
    </row>
    <row r="486" spans="1:13" x14ac:dyDescent="0.3">
      <c r="A486" s="1">
        <v>484</v>
      </c>
      <c r="B486" s="1">
        <v>28.0251736111111</v>
      </c>
      <c r="C486" s="1">
        <v>-42.900001525878899</v>
      </c>
      <c r="D486" s="1">
        <v>364.5</v>
      </c>
      <c r="E486" s="1">
        <v>70.196098327636705</v>
      </c>
      <c r="F486" s="1">
        <v>78.861000000000004</v>
      </c>
      <c r="G486" s="1">
        <v>78.492407952815697</v>
      </c>
      <c r="H486" s="4">
        <f t="shared" si="46"/>
        <v>28.0251736111111</v>
      </c>
      <c r="I486" s="4">
        <f t="shared" si="47"/>
        <v>8589.2535097395285</v>
      </c>
      <c r="J486" s="5">
        <f t="shared" si="48"/>
        <v>1.6086345435026145E-3</v>
      </c>
      <c r="K486" s="4">
        <f t="shared" si="49"/>
        <v>1.6086345435026145E-3</v>
      </c>
      <c r="L486" s="4">
        <f t="shared" si="50"/>
        <v>1.6086345435026145E-3</v>
      </c>
      <c r="M486" s="4">
        <f t="shared" si="51"/>
        <v>1.6086352372820562E-3</v>
      </c>
    </row>
    <row r="487" spans="1:13" x14ac:dyDescent="0.3">
      <c r="A487" s="1">
        <v>485</v>
      </c>
      <c r="B487" s="1">
        <v>28.025173677338</v>
      </c>
      <c r="C487" s="1">
        <v>-45.450000762939503</v>
      </c>
      <c r="D487" s="1">
        <v>364.375</v>
      </c>
      <c r="E487" s="1">
        <v>70.196098327636705</v>
      </c>
      <c r="F487" s="1">
        <v>78.861000000000004</v>
      </c>
      <c r="G487" s="1">
        <v>78.531631097510996</v>
      </c>
      <c r="H487" s="4">
        <f t="shared" si="46"/>
        <v>28.025173677338</v>
      </c>
      <c r="I487" s="4">
        <f t="shared" si="47"/>
        <v>8617.2786834168674</v>
      </c>
      <c r="J487" s="5">
        <f t="shared" si="48"/>
        <v>1.3995683005174773E-3</v>
      </c>
      <c r="K487" s="4">
        <f t="shared" si="49"/>
        <v>1.3995683005174773E-3</v>
      </c>
      <c r="L487" s="4">
        <f t="shared" si="50"/>
        <v>1.3995683005174773E-3</v>
      </c>
      <c r="M487" s="4">
        <f t="shared" si="51"/>
        <v>1.3995687574282784E-3</v>
      </c>
    </row>
    <row r="488" spans="1:13" x14ac:dyDescent="0.3">
      <c r="A488" s="1">
        <v>486</v>
      </c>
      <c r="B488" s="1">
        <v>28.0338541666667</v>
      </c>
      <c r="C488" s="1">
        <v>-45.450000762939503</v>
      </c>
      <c r="D488" s="1">
        <v>364.375</v>
      </c>
      <c r="E488" s="1">
        <v>70.196098327636705</v>
      </c>
      <c r="F488" s="1">
        <v>78.861000000000004</v>
      </c>
      <c r="G488" s="1">
        <v>78.565618613361394</v>
      </c>
      <c r="H488" s="4">
        <f t="shared" si="46"/>
        <v>28.0338541666667</v>
      </c>
      <c r="I488" s="4">
        <f t="shared" si="47"/>
        <v>8645.3125375835334</v>
      </c>
      <c r="J488" s="5">
        <f t="shared" si="48"/>
        <v>1.2123739978219276E-3</v>
      </c>
      <c r="K488" s="4">
        <f t="shared" si="49"/>
        <v>1.2123739978219276E-3</v>
      </c>
      <c r="L488" s="4">
        <f t="shared" si="50"/>
        <v>1.2123739978219276E-3</v>
      </c>
      <c r="M488" s="4">
        <f t="shared" si="51"/>
        <v>1.2123742948235879E-3</v>
      </c>
    </row>
    <row r="489" spans="1:13" x14ac:dyDescent="0.3">
      <c r="A489" s="1">
        <v>487</v>
      </c>
      <c r="B489" s="1">
        <v>28.0381944444444</v>
      </c>
      <c r="C489" s="1">
        <v>-43.350002288818402</v>
      </c>
      <c r="D489" s="1">
        <v>364.625</v>
      </c>
      <c r="E489" s="1">
        <v>70.196098327636705</v>
      </c>
      <c r="F489" s="1">
        <v>78.861000000000004</v>
      </c>
      <c r="G489" s="1">
        <v>78.594910763934493</v>
      </c>
      <c r="H489" s="4">
        <f t="shared" si="46"/>
        <v>28.0381944444444</v>
      </c>
      <c r="I489" s="4">
        <f t="shared" si="47"/>
        <v>8673.3507320279787</v>
      </c>
      <c r="J489" s="5">
        <f t="shared" si="48"/>
        <v>1.0447231411829664E-3</v>
      </c>
      <c r="K489" s="4">
        <f t="shared" si="49"/>
        <v>1.0447231411829664E-3</v>
      </c>
      <c r="L489" s="4">
        <f t="shared" si="50"/>
        <v>1.0447231411829664E-3</v>
      </c>
      <c r="M489" s="4">
        <f t="shared" si="51"/>
        <v>1.0447233312262856E-3</v>
      </c>
    </row>
    <row r="490" spans="1:13" x14ac:dyDescent="0.3">
      <c r="A490" s="1">
        <v>488</v>
      </c>
      <c r="B490" s="1">
        <v>28.055555456215298</v>
      </c>
      <c r="C490" s="1">
        <v>-43.050006484936098</v>
      </c>
      <c r="D490" s="1">
        <v>364.62499809266598</v>
      </c>
      <c r="E490" s="1">
        <v>70.196098327636705</v>
      </c>
      <c r="F490" s="1">
        <v>78.861000000000004</v>
      </c>
      <c r="G490" s="1">
        <v>78.619973175545795</v>
      </c>
      <c r="H490" s="4">
        <f t="shared" si="46"/>
        <v>28.055555456215298</v>
      </c>
      <c r="I490" s="4">
        <f t="shared" si="47"/>
        <v>8701.4062874841948</v>
      </c>
      <c r="J490" s="5">
        <f t="shared" si="48"/>
        <v>8.9331368435799103E-4</v>
      </c>
      <c r="K490" s="4">
        <f t="shared" si="49"/>
        <v>8.9331368435799103E-4</v>
      </c>
      <c r="L490" s="4">
        <f t="shared" si="50"/>
        <v>8.9331368435799103E-4</v>
      </c>
      <c r="M490" s="4">
        <f t="shared" si="51"/>
        <v>8.9331380317014396E-4</v>
      </c>
    </row>
    <row r="491" spans="1:13" x14ac:dyDescent="0.3">
      <c r="A491" s="1">
        <v>489</v>
      </c>
      <c r="B491" s="1">
        <v>28.0425347222222</v>
      </c>
      <c r="C491" s="1">
        <v>-43.5</v>
      </c>
      <c r="D491" s="1">
        <v>364.375</v>
      </c>
      <c r="E491" s="1">
        <v>70.196098327636705</v>
      </c>
      <c r="F491" s="1">
        <v>78.861000000000004</v>
      </c>
      <c r="G491" s="1">
        <v>78.6412042388271</v>
      </c>
      <c r="H491" s="4">
        <f t="shared" si="46"/>
        <v>28.0425347222222</v>
      </c>
      <c r="I491" s="4">
        <f t="shared" si="47"/>
        <v>8729.4488222064174</v>
      </c>
      <c r="J491" s="5">
        <f t="shared" si="48"/>
        <v>7.5710214827624963E-4</v>
      </c>
      <c r="K491" s="4">
        <f t="shared" si="49"/>
        <v>7.5710214827624963E-4</v>
      </c>
      <c r="L491" s="4">
        <f t="shared" si="50"/>
        <v>7.5710214827624963E-4</v>
      </c>
      <c r="M491" s="4">
        <f t="shared" si="51"/>
        <v>7.5710222060522241E-4</v>
      </c>
    </row>
    <row r="492" spans="1:13" x14ac:dyDescent="0.3">
      <c r="A492" s="1">
        <v>490</v>
      </c>
      <c r="B492" s="1">
        <v>28.0295138888889</v>
      </c>
      <c r="C492" s="1">
        <v>-43.5</v>
      </c>
      <c r="D492" s="1">
        <v>364.375</v>
      </c>
      <c r="E492" s="1">
        <v>70.196098327636705</v>
      </c>
      <c r="F492" s="1">
        <v>78.861000000000004</v>
      </c>
      <c r="G492" s="1">
        <v>78.658941441520795</v>
      </c>
      <c r="H492" s="4">
        <f t="shared" si="46"/>
        <v>28.0295138888889</v>
      </c>
      <c r="I492" s="4">
        <f t="shared" si="47"/>
        <v>8757.4783360953061</v>
      </c>
      <c r="J492" s="5">
        <f t="shared" si="48"/>
        <v>6.3280450613616265E-4</v>
      </c>
      <c r="K492" s="4">
        <f t="shared" si="49"/>
        <v>6.3280450613616265E-4</v>
      </c>
      <c r="L492" s="4">
        <f t="shared" si="50"/>
        <v>6.3280450613616265E-4</v>
      </c>
      <c r="M492" s="4">
        <f t="shared" si="51"/>
        <v>6.3280454836970581E-4</v>
      </c>
    </row>
    <row r="493" spans="1:13" x14ac:dyDescent="0.3">
      <c r="A493" s="1">
        <v>491</v>
      </c>
      <c r="B493" s="1">
        <v>28.0295138888889</v>
      </c>
      <c r="C493" s="1">
        <v>-44.399994659464198</v>
      </c>
      <c r="D493" s="1">
        <v>364.49999904633302</v>
      </c>
      <c r="E493" s="1">
        <v>69.803950440581602</v>
      </c>
      <c r="F493" s="1">
        <v>78.861000000000004</v>
      </c>
      <c r="G493" s="1">
        <v>78.673466733165299</v>
      </c>
      <c r="H493" s="4">
        <f t="shared" si="46"/>
        <v>28.0295138888889</v>
      </c>
      <c r="I493" s="4">
        <f t="shared" si="47"/>
        <v>8785.5078499841948</v>
      </c>
      <c r="J493" s="5">
        <f t="shared" si="48"/>
        <v>5.1821418316715952E-4</v>
      </c>
      <c r="K493" s="4">
        <f t="shared" si="49"/>
        <v>5.1821418316715952E-4</v>
      </c>
      <c r="L493" s="4">
        <f t="shared" si="50"/>
        <v>5.1821418316715952E-4</v>
      </c>
      <c r="M493" s="4">
        <f t="shared" si="51"/>
        <v>5.1821420636121471E-4</v>
      </c>
    </row>
    <row r="494" spans="1:13" x14ac:dyDescent="0.3">
      <c r="A494" s="1">
        <v>492</v>
      </c>
      <c r="B494" s="1">
        <v>28.0815972222222</v>
      </c>
      <c r="C494" s="1">
        <v>-41.550003051757798</v>
      </c>
      <c r="D494" s="1">
        <v>364.5</v>
      </c>
      <c r="E494" s="1">
        <v>69.803947448730497</v>
      </c>
      <c r="F494" s="1">
        <v>78.861000000000004</v>
      </c>
      <c r="G494" s="1">
        <v>78.685011006948699</v>
      </c>
      <c r="H494" s="4">
        <f t="shared" si="46"/>
        <v>28.0815972222222</v>
      </c>
      <c r="I494" s="4">
        <f t="shared" si="47"/>
        <v>8813.5894472064174</v>
      </c>
      <c r="J494" s="5">
        <f t="shared" si="48"/>
        <v>4.1109747754179313E-4</v>
      </c>
      <c r="K494" s="4">
        <f t="shared" si="49"/>
        <v>4.1109747754179313E-4</v>
      </c>
      <c r="L494" s="4">
        <f t="shared" si="50"/>
        <v>4.1109747754179313E-4</v>
      </c>
      <c r="M494" s="4">
        <f t="shared" si="51"/>
        <v>4.1109748912111749E-4</v>
      </c>
    </row>
    <row r="495" spans="1:13" x14ac:dyDescent="0.3">
      <c r="A495" s="1">
        <v>493</v>
      </c>
      <c r="B495" s="1">
        <v>28.077256977557798</v>
      </c>
      <c r="C495" s="1">
        <v>-41.550003051757798</v>
      </c>
      <c r="D495" s="1">
        <v>364.5</v>
      </c>
      <c r="E495" s="1">
        <v>69.803947448730497</v>
      </c>
      <c r="F495" s="1">
        <v>78.647001632678098</v>
      </c>
      <c r="G495" s="1">
        <v>78.694608196361401</v>
      </c>
      <c r="H495" s="4">
        <f t="shared" si="46"/>
        <v>28.077256977557798</v>
      </c>
      <c r="I495" s="4">
        <f t="shared" si="47"/>
        <v>8841.6667041839755</v>
      </c>
      <c r="J495" s="5">
        <f t="shared" si="48"/>
        <v>3.4181364014201508E-4</v>
      </c>
      <c r="K495" s="4">
        <f t="shared" si="49"/>
        <v>3.4181364014201508E-4</v>
      </c>
      <c r="L495" s="4">
        <f t="shared" si="50"/>
        <v>3.4181364014201508E-4</v>
      </c>
      <c r="M495" s="4">
        <f t="shared" si="51"/>
        <v>3.4181364679807062E-4</v>
      </c>
    </row>
    <row r="496" spans="1:13" x14ac:dyDescent="0.3">
      <c r="A496" s="1">
        <v>494</v>
      </c>
      <c r="B496" s="1">
        <v>28.038194245763801</v>
      </c>
      <c r="C496" s="1">
        <v>-41.700000762939503</v>
      </c>
      <c r="D496" s="1">
        <v>364.375</v>
      </c>
      <c r="E496" s="1">
        <v>69.803947448730497</v>
      </c>
      <c r="F496" s="1">
        <v>78.647000000000006</v>
      </c>
      <c r="G496" s="1">
        <v>78.704111717030898</v>
      </c>
      <c r="H496" s="4">
        <f t="shared" si="46"/>
        <v>28.038194245763801</v>
      </c>
      <c r="I496" s="4">
        <f t="shared" si="47"/>
        <v>8869.7048984297398</v>
      </c>
      <c r="J496" s="5">
        <f t="shared" si="48"/>
        <v>3.3894909872568524E-4</v>
      </c>
      <c r="K496" s="4">
        <f t="shared" si="49"/>
        <v>3.3894909872568524E-4</v>
      </c>
      <c r="L496" s="4">
        <f t="shared" si="50"/>
        <v>3.3894909872568524E-4</v>
      </c>
      <c r="M496" s="4">
        <f t="shared" si="51"/>
        <v>3.3894910521579773E-4</v>
      </c>
    </row>
    <row r="497" spans="1:13" x14ac:dyDescent="0.3">
      <c r="A497" s="1">
        <v>495</v>
      </c>
      <c r="B497" s="1">
        <v>28.025173710450701</v>
      </c>
      <c r="C497" s="1">
        <v>-41.7000270839564</v>
      </c>
      <c r="D497" s="1">
        <v>364.37499904634001</v>
      </c>
      <c r="E497" s="1">
        <v>69.803947448730497</v>
      </c>
      <c r="F497" s="1">
        <v>78.647000000000006</v>
      </c>
      <c r="G497" s="1">
        <v>78.714523075731904</v>
      </c>
      <c r="H497" s="4">
        <f t="shared" si="46"/>
        <v>28.025173710450701</v>
      </c>
      <c r="I497" s="4">
        <f t="shared" si="47"/>
        <v>8897.7300721401898</v>
      </c>
      <c r="J497" s="5">
        <f t="shared" si="48"/>
        <v>3.715002379137347E-4</v>
      </c>
      <c r="K497" s="4">
        <f t="shared" si="49"/>
        <v>3.715002379137347E-4</v>
      </c>
      <c r="L497" s="4">
        <f t="shared" si="50"/>
        <v>3.715002379137347E-4</v>
      </c>
      <c r="M497" s="4">
        <f t="shared" si="51"/>
        <v>3.7150024645901019E-4</v>
      </c>
    </row>
    <row r="498" spans="1:13" x14ac:dyDescent="0.3">
      <c r="A498" s="1">
        <v>496</v>
      </c>
      <c r="B498" s="1">
        <v>28.038194345104799</v>
      </c>
      <c r="C498" s="1">
        <v>-45.149975204862002</v>
      </c>
      <c r="D498" s="1">
        <v>364.25000095365999</v>
      </c>
      <c r="E498" s="1">
        <v>69.803947448730497</v>
      </c>
      <c r="F498" s="1">
        <v>78.647000000000006</v>
      </c>
      <c r="G498" s="1">
        <v>78.726007777302598</v>
      </c>
      <c r="H498" s="4">
        <f t="shared" si="46"/>
        <v>28.038194345104799</v>
      </c>
      <c r="I498" s="4">
        <f t="shared" si="47"/>
        <v>8925.7682664852946</v>
      </c>
      <c r="J498" s="5">
        <f t="shared" si="48"/>
        <v>4.0960917202214112E-4</v>
      </c>
      <c r="K498" s="4">
        <f t="shared" si="49"/>
        <v>4.0960917202214112E-4</v>
      </c>
      <c r="L498" s="4">
        <f t="shared" si="50"/>
        <v>4.0960917202214112E-4</v>
      </c>
      <c r="M498" s="4">
        <f t="shared" si="51"/>
        <v>4.0960918347615757E-4</v>
      </c>
    </row>
    <row r="499" spans="1:13" x14ac:dyDescent="0.3">
      <c r="A499" s="1">
        <v>497</v>
      </c>
      <c r="B499" s="1">
        <v>28.1076388888889</v>
      </c>
      <c r="C499" s="1">
        <v>-43.950000762939503</v>
      </c>
      <c r="D499" s="1">
        <v>364.375</v>
      </c>
      <c r="E499" s="1">
        <v>69.803947448730497</v>
      </c>
      <c r="F499" s="1">
        <v>78.647000000000006</v>
      </c>
      <c r="G499" s="1">
        <v>78.738748381888797</v>
      </c>
      <c r="H499" s="4">
        <f t="shared" si="46"/>
        <v>28.1076388888889</v>
      </c>
      <c r="I499" s="4">
        <f t="shared" si="47"/>
        <v>8953.8759053741833</v>
      </c>
      <c r="J499" s="5">
        <f t="shared" si="48"/>
        <v>4.5327907607477073E-4</v>
      </c>
      <c r="K499" s="4">
        <f t="shared" si="49"/>
        <v>4.5327907607477073E-4</v>
      </c>
      <c r="L499" s="4">
        <f t="shared" si="50"/>
        <v>4.5327907607477073E-4</v>
      </c>
      <c r="M499" s="4">
        <f t="shared" si="51"/>
        <v>4.5327909159670375E-4</v>
      </c>
    </row>
    <row r="500" spans="1:13" x14ac:dyDescent="0.3">
      <c r="A500" s="1">
        <v>498</v>
      </c>
      <c r="B500" s="1">
        <v>28.1076388888889</v>
      </c>
      <c r="C500" s="1">
        <v>-39.900032424686998</v>
      </c>
      <c r="D500" s="1">
        <v>364.49999904633302</v>
      </c>
      <c r="E500" s="1">
        <v>69.803947448730497</v>
      </c>
      <c r="F500" s="1">
        <v>78.647000000000006</v>
      </c>
      <c r="G500" s="1">
        <v>78.752947413396996</v>
      </c>
      <c r="H500" s="4">
        <f t="shared" si="46"/>
        <v>28.1076388888889</v>
      </c>
      <c r="I500" s="4">
        <f t="shared" si="47"/>
        <v>8981.983544263072</v>
      </c>
      <c r="J500" s="5">
        <f t="shared" si="48"/>
        <v>5.0516628466474635E-4</v>
      </c>
      <c r="K500" s="4">
        <f t="shared" si="49"/>
        <v>5.0516628466474635E-4</v>
      </c>
      <c r="L500" s="4">
        <f t="shared" si="50"/>
        <v>5.0516628466474635E-4</v>
      </c>
      <c r="M500" s="4">
        <f t="shared" si="51"/>
        <v>5.0516630615056338E-4</v>
      </c>
    </row>
    <row r="501" spans="1:13" x14ac:dyDescent="0.3">
      <c r="A501" s="1">
        <v>499</v>
      </c>
      <c r="B501" s="1">
        <v>28.1423611111111</v>
      </c>
      <c r="C501" s="1">
        <v>-36.600002288818402</v>
      </c>
      <c r="D501" s="1">
        <v>364.75</v>
      </c>
      <c r="E501" s="1">
        <v>69.803947448730497</v>
      </c>
      <c r="F501" s="1">
        <v>78.647000000000006</v>
      </c>
      <c r="G501" s="1">
        <v>78.768830578803204</v>
      </c>
      <c r="H501" s="4">
        <f t="shared" si="46"/>
        <v>28.1423611111111</v>
      </c>
      <c r="I501" s="4">
        <f t="shared" si="47"/>
        <v>9010.1259053741833</v>
      </c>
      <c r="J501" s="5">
        <f t="shared" si="48"/>
        <v>5.643863833421363E-4</v>
      </c>
      <c r="K501" s="4">
        <f t="shared" si="49"/>
        <v>5.643863833421363E-4</v>
      </c>
      <c r="L501" s="4">
        <f t="shared" si="50"/>
        <v>5.643863833421363E-4</v>
      </c>
      <c r="M501" s="4">
        <f t="shared" si="51"/>
        <v>5.643864133046603E-4</v>
      </c>
    </row>
    <row r="502" spans="1:13" x14ac:dyDescent="0.3">
      <c r="A502" s="1">
        <v>500</v>
      </c>
      <c r="B502" s="1">
        <v>28.125000132453799</v>
      </c>
      <c r="C502" s="1">
        <v>-36.600002288818402</v>
      </c>
      <c r="D502" s="1">
        <v>364.75</v>
      </c>
      <c r="E502" s="1">
        <v>69.803947448730497</v>
      </c>
      <c r="F502" s="1">
        <v>78.647000000000006</v>
      </c>
      <c r="G502" s="1">
        <v>78.7866503559775</v>
      </c>
      <c r="H502" s="4">
        <f t="shared" si="46"/>
        <v>28.125000132453799</v>
      </c>
      <c r="I502" s="4">
        <f t="shared" si="47"/>
        <v>9038.2509055066366</v>
      </c>
      <c r="J502" s="5">
        <f t="shared" si="48"/>
        <v>6.3359207432441456E-4</v>
      </c>
      <c r="K502" s="4">
        <f t="shared" si="49"/>
        <v>6.3359207432441456E-4</v>
      </c>
      <c r="L502" s="4">
        <f t="shared" si="50"/>
        <v>6.3359207432441456E-4</v>
      </c>
      <c r="M502" s="4">
        <f t="shared" si="51"/>
        <v>6.3359211671584151E-4</v>
      </c>
    </row>
    <row r="503" spans="1:13" x14ac:dyDescent="0.3">
      <c r="A503" s="1">
        <v>501</v>
      </c>
      <c r="B503" s="1">
        <v>28.1076388888889</v>
      </c>
      <c r="C503" s="1">
        <v>-37.799950409727302</v>
      </c>
      <c r="D503" s="1">
        <v>364.62500572195898</v>
      </c>
      <c r="E503" s="1">
        <v>69.803947448730497</v>
      </c>
      <c r="F503" s="1">
        <v>78.647000900254795</v>
      </c>
      <c r="G503" s="1">
        <v>78.806690003479702</v>
      </c>
      <c r="H503" s="4">
        <f t="shared" si="46"/>
        <v>28.1076388888889</v>
      </c>
      <c r="I503" s="4">
        <f t="shared" si="47"/>
        <v>9066.3585443955253</v>
      </c>
      <c r="J503" s="5">
        <f t="shared" si="48"/>
        <v>7.129608993989016E-4</v>
      </c>
      <c r="K503" s="4">
        <f t="shared" si="49"/>
        <v>7.129608993989016E-4</v>
      </c>
      <c r="L503" s="4">
        <f t="shared" si="50"/>
        <v>7.129608993989016E-4</v>
      </c>
      <c r="M503" s="4">
        <f t="shared" si="51"/>
        <v>7.1296095980016004E-4</v>
      </c>
    </row>
    <row r="504" spans="1:13" x14ac:dyDescent="0.3">
      <c r="A504" s="1">
        <v>502</v>
      </c>
      <c r="B504" s="1">
        <v>28.1076388888889</v>
      </c>
      <c r="C504" s="1">
        <v>-34.350002288818402</v>
      </c>
      <c r="D504" s="1">
        <v>365</v>
      </c>
      <c r="E504" s="1">
        <v>69.803947448730497</v>
      </c>
      <c r="F504" s="1">
        <v>78.706000000000003</v>
      </c>
      <c r="G504" s="1">
        <v>78.829033601660299</v>
      </c>
      <c r="H504" s="4">
        <f t="shared" si="46"/>
        <v>28.1076388888889</v>
      </c>
      <c r="I504" s="4">
        <f t="shared" si="47"/>
        <v>9094.466183284414</v>
      </c>
      <c r="J504" s="5">
        <f t="shared" si="48"/>
        <v>7.9492974379396445E-4</v>
      </c>
      <c r="K504" s="4">
        <f t="shared" si="49"/>
        <v>7.9492974379396445E-4</v>
      </c>
      <c r="L504" s="4">
        <f t="shared" si="50"/>
        <v>7.9492974379396445E-4</v>
      </c>
      <c r="M504" s="4">
        <f t="shared" si="51"/>
        <v>7.9492982751510092E-4</v>
      </c>
    </row>
    <row r="505" spans="1:13" x14ac:dyDescent="0.3">
      <c r="A505" s="1">
        <v>503</v>
      </c>
      <c r="B505" s="1">
        <v>28.1206597222222</v>
      </c>
      <c r="C505" s="1">
        <v>-34.799996185343097</v>
      </c>
      <c r="D505" s="1">
        <v>364.875</v>
      </c>
      <c r="E505" s="1">
        <v>69.803947448730497</v>
      </c>
      <c r="F505" s="1">
        <v>78.706000000000003</v>
      </c>
      <c r="G505" s="1">
        <v>78.853567396351295</v>
      </c>
      <c r="H505" s="4">
        <f t="shared" si="46"/>
        <v>28.1206597222222</v>
      </c>
      <c r="I505" s="4">
        <f t="shared" si="47"/>
        <v>9122.5868430066366</v>
      </c>
      <c r="J505" s="5">
        <f t="shared" si="48"/>
        <v>8.7244733705901974E-4</v>
      </c>
      <c r="K505" s="4">
        <f t="shared" si="49"/>
        <v>8.7244733705901974E-4</v>
      </c>
      <c r="L505" s="4">
        <f t="shared" si="50"/>
        <v>8.7244733705901974E-4</v>
      </c>
      <c r="M505" s="4">
        <f t="shared" si="51"/>
        <v>8.7244744773836021E-4</v>
      </c>
    </row>
    <row r="506" spans="1:13" x14ac:dyDescent="0.3">
      <c r="A506" s="1">
        <v>504</v>
      </c>
      <c r="B506" s="1">
        <v>28.1206597222222</v>
      </c>
      <c r="C506" s="1">
        <v>-33.900001525878899</v>
      </c>
      <c r="D506" s="1">
        <v>364.875</v>
      </c>
      <c r="E506" s="1">
        <v>69.803947448730497</v>
      </c>
      <c r="F506" s="1">
        <v>78.706000000000003</v>
      </c>
      <c r="G506" s="1">
        <v>78.880446913759499</v>
      </c>
      <c r="H506" s="4">
        <f t="shared" si="46"/>
        <v>28.1206597222222</v>
      </c>
      <c r="I506" s="4">
        <f t="shared" si="47"/>
        <v>9150.7075027288593</v>
      </c>
      <c r="J506" s="5">
        <f t="shared" si="48"/>
        <v>9.5586368434176473E-4</v>
      </c>
      <c r="K506" s="4">
        <f t="shared" si="49"/>
        <v>9.5586368434176473E-4</v>
      </c>
      <c r="L506" s="4">
        <f t="shared" si="50"/>
        <v>9.5586368434176473E-4</v>
      </c>
      <c r="M506" s="4">
        <f t="shared" si="51"/>
        <v>9.5586382990001096E-4</v>
      </c>
    </row>
    <row r="507" spans="1:13" x14ac:dyDescent="0.3">
      <c r="A507" s="1">
        <v>505</v>
      </c>
      <c r="B507" s="1">
        <v>28.1987847222222</v>
      </c>
      <c r="C507" s="1">
        <v>-52.650001525878899</v>
      </c>
      <c r="D507" s="1">
        <v>363.875</v>
      </c>
      <c r="E507" s="1">
        <v>69.803947448730497</v>
      </c>
      <c r="F507" s="1">
        <v>78.706000000000003</v>
      </c>
      <c r="G507" s="1">
        <v>78.910099429124401</v>
      </c>
      <c r="H507" s="4">
        <f t="shared" si="46"/>
        <v>28.1987847222222</v>
      </c>
      <c r="I507" s="4">
        <f t="shared" si="47"/>
        <v>9178.9062874510819</v>
      </c>
      <c r="J507" s="5">
        <f t="shared" si="48"/>
        <v>1.0515529536822064E-3</v>
      </c>
      <c r="K507" s="4">
        <f t="shared" si="49"/>
        <v>1.0515529536822064E-3</v>
      </c>
      <c r="L507" s="4">
        <f t="shared" si="50"/>
        <v>1.0515529536822064E-3</v>
      </c>
      <c r="M507" s="4">
        <f t="shared" si="51"/>
        <v>1.0515531474771353E-3</v>
      </c>
    </row>
    <row r="508" spans="1:13" x14ac:dyDescent="0.3">
      <c r="A508" s="1">
        <v>506</v>
      </c>
      <c r="B508" s="1">
        <v>28.463539646746799</v>
      </c>
      <c r="C508" s="1">
        <v>-52.650001525878899</v>
      </c>
      <c r="D508" s="1">
        <v>363.875</v>
      </c>
      <c r="E508" s="1">
        <v>69.803947448730497</v>
      </c>
      <c r="F508" s="1">
        <v>78.706000000000003</v>
      </c>
      <c r="G508" s="1">
        <v>78.942996297099</v>
      </c>
      <c r="H508" s="4">
        <f t="shared" si="46"/>
        <v>28.463539646746799</v>
      </c>
      <c r="I508" s="4">
        <f t="shared" si="47"/>
        <v>9207.3698270978293</v>
      </c>
      <c r="J508" s="5">
        <f t="shared" si="48"/>
        <v>1.1557546384909892E-3</v>
      </c>
      <c r="K508" s="4">
        <f t="shared" si="49"/>
        <v>1.1557546384909892E-3</v>
      </c>
      <c r="L508" s="4">
        <f t="shared" si="50"/>
        <v>1.1557546384909892E-3</v>
      </c>
      <c r="M508" s="4">
        <f t="shared" si="51"/>
        <v>1.1557548957946385E-3</v>
      </c>
    </row>
    <row r="509" spans="1:13" x14ac:dyDescent="0.3">
      <c r="A509" s="1">
        <v>507</v>
      </c>
      <c r="B509" s="1">
        <v>28.7239583333333</v>
      </c>
      <c r="C509" s="1">
        <v>-71.400001525878906</v>
      </c>
      <c r="D509" s="1">
        <v>362.875</v>
      </c>
      <c r="E509" s="1">
        <v>69.803947448730497</v>
      </c>
      <c r="F509" s="1">
        <v>78.706000000000003</v>
      </c>
      <c r="G509" s="1">
        <v>78.979660444376194</v>
      </c>
      <c r="H509" s="4">
        <f t="shared" si="46"/>
        <v>28.7239583333333</v>
      </c>
      <c r="I509" s="4">
        <f t="shared" si="47"/>
        <v>9236.0937854311633</v>
      </c>
      <c r="J509" s="5">
        <f t="shared" si="48"/>
        <v>1.2764308752894089E-3</v>
      </c>
      <c r="K509" s="4">
        <f t="shared" si="49"/>
        <v>1.2764308752894089E-3</v>
      </c>
      <c r="L509" s="4">
        <f t="shared" si="50"/>
        <v>1.2764308752894089E-3</v>
      </c>
      <c r="M509" s="4">
        <f t="shared" si="51"/>
        <v>1.2764312218993146E-3</v>
      </c>
    </row>
    <row r="510" spans="1:13" x14ac:dyDescent="0.3">
      <c r="A510" s="1">
        <v>508</v>
      </c>
      <c r="B510" s="1">
        <v>28.910591204954098</v>
      </c>
      <c r="C510" s="1">
        <v>-70.499913025578195</v>
      </c>
      <c r="D510" s="1">
        <v>362.75000381466799</v>
      </c>
      <c r="E510" s="1">
        <v>69.803947448730497</v>
      </c>
      <c r="F510" s="1">
        <v>78.706000000000003</v>
      </c>
      <c r="G510" s="1">
        <v>79.020674682100406</v>
      </c>
      <c r="H510" s="4">
        <f t="shared" si="46"/>
        <v>28.910591204954098</v>
      </c>
      <c r="I510" s="4">
        <f t="shared" si="47"/>
        <v>9265.0043766361177</v>
      </c>
      <c r="J510" s="5">
        <f t="shared" si="48"/>
        <v>1.4186578694794817E-3</v>
      </c>
      <c r="K510" s="4">
        <f t="shared" si="49"/>
        <v>1.4186578694794817E-3</v>
      </c>
      <c r="L510" s="4">
        <f t="shared" si="50"/>
        <v>1.4186578694794817E-3</v>
      </c>
      <c r="M510" s="4">
        <f t="shared" si="51"/>
        <v>1.4186583453427218E-3</v>
      </c>
    </row>
    <row r="511" spans="1:13" x14ac:dyDescent="0.3">
      <c r="A511" s="1">
        <v>509</v>
      </c>
      <c r="B511" s="1">
        <v>29.0321180555556</v>
      </c>
      <c r="C511" s="1">
        <v>-59.100002288818402</v>
      </c>
      <c r="D511" s="1">
        <v>363.25</v>
      </c>
      <c r="E511" s="1">
        <v>69.803947448730497</v>
      </c>
      <c r="F511" s="1">
        <v>78.706000000000003</v>
      </c>
      <c r="G511" s="1">
        <v>79.066690970200199</v>
      </c>
      <c r="H511" s="4">
        <f t="shared" si="46"/>
        <v>29.0321180555556</v>
      </c>
      <c r="I511" s="4">
        <f t="shared" si="47"/>
        <v>9294.0364946916725</v>
      </c>
      <c r="J511" s="5">
        <f t="shared" si="48"/>
        <v>1.5850131227675636E-3</v>
      </c>
      <c r="K511" s="4">
        <f t="shared" si="49"/>
        <v>1.5850131227675636E-3</v>
      </c>
      <c r="L511" s="4">
        <f t="shared" si="50"/>
        <v>1.5850131227675636E-3</v>
      </c>
      <c r="M511" s="4">
        <f t="shared" si="51"/>
        <v>1.5850137864309019E-3</v>
      </c>
    </row>
    <row r="512" spans="1:13" x14ac:dyDescent="0.3">
      <c r="A512" s="1">
        <v>510</v>
      </c>
      <c r="B512" s="1">
        <v>29.097222387788101</v>
      </c>
      <c r="C512" s="1">
        <v>-53.550003051757798</v>
      </c>
      <c r="D512" s="1">
        <v>363.625</v>
      </c>
      <c r="E512" s="1">
        <v>69.803947448730497</v>
      </c>
      <c r="F512" s="1">
        <v>78.706000000000003</v>
      </c>
      <c r="G512" s="1">
        <v>79.118440780904606</v>
      </c>
      <c r="H512" s="4">
        <f t="shared" si="46"/>
        <v>29.097222387788101</v>
      </c>
      <c r="I512" s="4">
        <f t="shared" si="47"/>
        <v>9323.1337170794613</v>
      </c>
      <c r="J512" s="5">
        <f t="shared" si="48"/>
        <v>1.7785137706520977E-3</v>
      </c>
      <c r="K512" s="4">
        <f t="shared" si="49"/>
        <v>1.7785137706520977E-3</v>
      </c>
      <c r="L512" s="4">
        <f t="shared" si="50"/>
        <v>1.7785137706520977E-3</v>
      </c>
      <c r="M512" s="4">
        <f t="shared" si="51"/>
        <v>1.7785147082595798E-3</v>
      </c>
    </row>
    <row r="513" spans="1:13" x14ac:dyDescent="0.3">
      <c r="A513" s="1">
        <v>511</v>
      </c>
      <c r="B513" s="1">
        <v>29.1189234455452</v>
      </c>
      <c r="C513" s="1">
        <v>-53.550003051757798</v>
      </c>
      <c r="D513" s="1">
        <v>363.625</v>
      </c>
      <c r="E513" s="1">
        <v>69.803947448730497</v>
      </c>
      <c r="F513" s="1">
        <v>78.706000000000003</v>
      </c>
      <c r="G513" s="1">
        <v>79.176746726183396</v>
      </c>
      <c r="H513" s="4">
        <f t="shared" si="46"/>
        <v>29.1189234455452</v>
      </c>
      <c r="I513" s="4">
        <f t="shared" si="47"/>
        <v>9352.2526405250064</v>
      </c>
      <c r="J513" s="5">
        <f t="shared" si="48"/>
        <v>2.0023386299918076E-3</v>
      </c>
      <c r="K513" s="4">
        <f t="shared" si="49"/>
        <v>2.0023386299918076E-3</v>
      </c>
      <c r="L513" s="4">
        <f t="shared" si="50"/>
        <v>2.0023386299918076E-3</v>
      </c>
      <c r="M513" s="4">
        <f t="shared" si="51"/>
        <v>2.0023399680102862E-3</v>
      </c>
    </row>
    <row r="514" spans="1:13" x14ac:dyDescent="0.3">
      <c r="A514" s="1">
        <v>512</v>
      </c>
      <c r="B514" s="1">
        <v>29.0885416666667</v>
      </c>
      <c r="C514" s="1">
        <v>-47.700000762939503</v>
      </c>
      <c r="D514" s="1">
        <v>363.875</v>
      </c>
      <c r="E514" s="1">
        <v>69.803947448730497</v>
      </c>
      <c r="F514" s="1">
        <v>78.706000000000003</v>
      </c>
      <c r="G514" s="1">
        <v>79.2425356339388</v>
      </c>
      <c r="H514" s="4">
        <f t="shared" si="46"/>
        <v>29.0885416666667</v>
      </c>
      <c r="I514" s="4">
        <f t="shared" si="47"/>
        <v>9381.3411821916725</v>
      </c>
      <c r="J514" s="5">
        <f t="shared" si="48"/>
        <v>2.2616777598993133E-3</v>
      </c>
      <c r="K514" s="4">
        <f t="shared" si="49"/>
        <v>2.2616777598993133E-3</v>
      </c>
      <c r="L514" s="4">
        <f t="shared" si="50"/>
        <v>2.2616777598993133E-3</v>
      </c>
      <c r="M514" s="4">
        <f t="shared" si="51"/>
        <v>2.2616796880542633E-3</v>
      </c>
    </row>
    <row r="515" spans="1:13" x14ac:dyDescent="0.3">
      <c r="A515" s="1">
        <v>513</v>
      </c>
      <c r="B515" s="1">
        <v>29.084201422002302</v>
      </c>
      <c r="C515" s="1">
        <v>-45.600018310414001</v>
      </c>
      <c r="D515" s="1">
        <v>363.99999904633302</v>
      </c>
      <c r="E515" s="1">
        <v>69.803947448730497</v>
      </c>
      <c r="F515" s="1">
        <v>78.706000000000003</v>
      </c>
      <c r="G515" s="1">
        <v>79.316853280807507</v>
      </c>
      <c r="H515" s="4">
        <f t="shared" si="46"/>
        <v>29.084201422002302</v>
      </c>
      <c r="I515" s="4">
        <f t="shared" si="47"/>
        <v>9410.4253836136741</v>
      </c>
      <c r="J515" s="5">
        <f t="shared" si="48"/>
        <v>2.5552582926511168E-3</v>
      </c>
      <c r="K515" s="4">
        <f t="shared" si="49"/>
        <v>2.5552582926511168E-3</v>
      </c>
      <c r="L515" s="4">
        <f t="shared" si="50"/>
        <v>2.5552582926511168E-3</v>
      </c>
      <c r="M515" s="4">
        <f t="shared" si="51"/>
        <v>2.5552610733530884E-3</v>
      </c>
    </row>
    <row r="516" spans="1:13" x14ac:dyDescent="0.3">
      <c r="A516" s="1">
        <v>514</v>
      </c>
      <c r="B516" s="1">
        <v>29.0885416666667</v>
      </c>
      <c r="C516" s="1">
        <v>-49.500003814697301</v>
      </c>
      <c r="D516" s="1">
        <v>363.75</v>
      </c>
      <c r="E516" s="1">
        <v>69.803947448730497</v>
      </c>
      <c r="F516" s="1">
        <v>78.802999999999997</v>
      </c>
      <c r="G516" s="1">
        <v>79.400495539181307</v>
      </c>
      <c r="H516" s="4">
        <f t="shared" ref="H516:H579" si="52">(A516-A515)*B516</f>
        <v>29.0885416666667</v>
      </c>
      <c r="I516" s="4">
        <f t="shared" ref="I516:I579" si="53">H516+I515</f>
        <v>9439.5139252803401</v>
      </c>
      <c r="J516" s="5">
        <f t="shared" ref="J516:J579" si="54">IF(H516=0,0,(G516-G515)/H516)</f>
        <v>2.8754366352317928E-3</v>
      </c>
      <c r="K516" s="4">
        <f t="shared" ref="K516:K579" si="55">IF(J516&gt;1,K515,J516)</f>
        <v>2.8754366352317928E-3</v>
      </c>
      <c r="L516" s="4">
        <f t="shared" ref="L516:L579" si="56">IF(K516&lt;-1,L515,K516)</f>
        <v>2.8754366352317928E-3</v>
      </c>
      <c r="M516" s="4">
        <f t="shared" ref="M516:M579" si="57">ASIN(L516)</f>
        <v>2.8754405976633203E-3</v>
      </c>
    </row>
    <row r="517" spans="1:13" x14ac:dyDescent="0.3">
      <c r="A517" s="1">
        <v>515</v>
      </c>
      <c r="B517" s="1">
        <v>29.1276043984608</v>
      </c>
      <c r="C517" s="1">
        <v>-49.050003051757798</v>
      </c>
      <c r="D517" s="1">
        <v>363.875</v>
      </c>
      <c r="E517" s="1">
        <v>69.803947448730497</v>
      </c>
      <c r="F517" s="1">
        <v>78.802999999999997</v>
      </c>
      <c r="G517" s="1">
        <v>79.494021028347504</v>
      </c>
      <c r="H517" s="4">
        <f t="shared" si="52"/>
        <v>29.1276043984608</v>
      </c>
      <c r="I517" s="4">
        <f t="shared" si="53"/>
        <v>9468.6415296788018</v>
      </c>
      <c r="J517" s="5">
        <f t="shared" si="54"/>
        <v>3.2108884715263148E-3</v>
      </c>
      <c r="K517" s="4">
        <f t="shared" si="55"/>
        <v>3.2108884715263148E-3</v>
      </c>
      <c r="L517" s="4">
        <f t="shared" si="56"/>
        <v>3.2108884715263148E-3</v>
      </c>
      <c r="M517" s="4">
        <f t="shared" si="57"/>
        <v>3.2108939888241287E-3</v>
      </c>
    </row>
    <row r="518" spans="1:13" x14ac:dyDescent="0.3">
      <c r="A518" s="1">
        <v>516</v>
      </c>
      <c r="B518" s="1">
        <v>29.1579861111111</v>
      </c>
      <c r="C518" s="1">
        <v>-49.050003051757798</v>
      </c>
      <c r="D518" s="1">
        <v>363.875</v>
      </c>
      <c r="E518" s="1">
        <v>69.803947448730497</v>
      </c>
      <c r="F518" s="1">
        <v>78.802999999999997</v>
      </c>
      <c r="G518" s="1">
        <v>79.598530947437496</v>
      </c>
      <c r="H518" s="4">
        <f t="shared" si="52"/>
        <v>29.1579861111111</v>
      </c>
      <c r="I518" s="4">
        <f t="shared" si="53"/>
        <v>9497.7995157899131</v>
      </c>
      <c r="J518" s="5">
        <f t="shared" si="54"/>
        <v>3.5842639711720949E-3</v>
      </c>
      <c r="K518" s="4">
        <f t="shared" si="55"/>
        <v>3.5842639711720949E-3</v>
      </c>
      <c r="L518" s="4">
        <f t="shared" si="56"/>
        <v>3.5842639711720949E-3</v>
      </c>
      <c r="M518" s="4">
        <f t="shared" si="57"/>
        <v>3.5842716456920666E-3</v>
      </c>
    </row>
    <row r="519" spans="1:13" x14ac:dyDescent="0.3">
      <c r="A519" s="1">
        <v>517</v>
      </c>
      <c r="B519" s="1">
        <v>29.2057291666667</v>
      </c>
      <c r="C519" s="1">
        <v>-45.600002288818402</v>
      </c>
      <c r="D519" s="1">
        <v>363.875</v>
      </c>
      <c r="E519" s="1">
        <v>69.803947448730497</v>
      </c>
      <c r="F519" s="1">
        <v>78.802999999999997</v>
      </c>
      <c r="G519" s="1">
        <v>79.715686580023799</v>
      </c>
      <c r="H519" s="4">
        <f t="shared" si="52"/>
        <v>29.2057291666667</v>
      </c>
      <c r="I519" s="4">
        <f t="shared" si="53"/>
        <v>9527.0052449565792</v>
      </c>
      <c r="J519" s="5">
        <f t="shared" si="54"/>
        <v>4.0113921456210932E-3</v>
      </c>
      <c r="K519" s="4">
        <f t="shared" si="55"/>
        <v>4.0113921456210932E-3</v>
      </c>
      <c r="L519" s="4">
        <f t="shared" si="56"/>
        <v>4.0113921456210932E-3</v>
      </c>
      <c r="M519" s="4">
        <f t="shared" si="57"/>
        <v>4.011402903762634E-3</v>
      </c>
    </row>
    <row r="520" spans="1:13" x14ac:dyDescent="0.3">
      <c r="A520" s="1">
        <v>518</v>
      </c>
      <c r="B520" s="1">
        <v>29.188368320463098</v>
      </c>
      <c r="C520" s="1">
        <v>-44.999974823194499</v>
      </c>
      <c r="D520" s="1">
        <v>363.87500190733402</v>
      </c>
      <c r="E520" s="1">
        <v>69.803947448730497</v>
      </c>
      <c r="F520" s="1">
        <v>78.802999999999997</v>
      </c>
      <c r="G520" s="1">
        <v>79.847350225202206</v>
      </c>
      <c r="H520" s="4">
        <f t="shared" si="52"/>
        <v>29.188368320463098</v>
      </c>
      <c r="I520" s="4">
        <f t="shared" si="53"/>
        <v>9556.1936132770425</v>
      </c>
      <c r="J520" s="5">
        <f t="shared" si="54"/>
        <v>4.5108258102286884E-3</v>
      </c>
      <c r="K520" s="4">
        <f t="shared" si="55"/>
        <v>4.5108258102286884E-3</v>
      </c>
      <c r="L520" s="4">
        <f t="shared" si="56"/>
        <v>4.5108258102286884E-3</v>
      </c>
      <c r="M520" s="4">
        <f t="shared" si="57"/>
        <v>4.510841107743995E-3</v>
      </c>
    </row>
    <row r="521" spans="1:13" x14ac:dyDescent="0.3">
      <c r="A521" s="1">
        <v>519</v>
      </c>
      <c r="B521" s="1">
        <v>29.2230902777778</v>
      </c>
      <c r="C521" s="1">
        <v>-41.700000762939503</v>
      </c>
      <c r="D521" s="1">
        <v>364.125</v>
      </c>
      <c r="E521" s="1">
        <v>69.803947448730497</v>
      </c>
      <c r="F521" s="1">
        <v>78.802999999999997</v>
      </c>
      <c r="G521" s="1">
        <v>79.995614800589806</v>
      </c>
      <c r="H521" s="4">
        <f t="shared" si="52"/>
        <v>29.2230902777778</v>
      </c>
      <c r="I521" s="4">
        <f t="shared" si="53"/>
        <v>9585.4167035548198</v>
      </c>
      <c r="J521" s="5">
        <f t="shared" si="54"/>
        <v>5.0735419826679054E-3</v>
      </c>
      <c r="K521" s="4">
        <f t="shared" si="55"/>
        <v>5.0735419826679054E-3</v>
      </c>
      <c r="L521" s="4">
        <f t="shared" si="56"/>
        <v>5.0735419826679054E-3</v>
      </c>
      <c r="M521" s="4">
        <f t="shared" si="57"/>
        <v>5.0735637491155011E-3</v>
      </c>
    </row>
    <row r="522" spans="1:13" x14ac:dyDescent="0.3">
      <c r="A522" s="1">
        <v>520</v>
      </c>
      <c r="B522" s="1">
        <v>29.2404513888889</v>
      </c>
      <c r="C522" s="1">
        <v>-41.700000762939503</v>
      </c>
      <c r="D522" s="1">
        <v>364.25</v>
      </c>
      <c r="E522" s="1">
        <v>69.803947448730497</v>
      </c>
      <c r="F522" s="1">
        <v>78.802999999999997</v>
      </c>
      <c r="G522" s="1">
        <v>80.162837111220995</v>
      </c>
      <c r="H522" s="4">
        <f t="shared" si="52"/>
        <v>29.2404513888889</v>
      </c>
      <c r="I522" s="4">
        <f t="shared" si="53"/>
        <v>9614.6571549437085</v>
      </c>
      <c r="J522" s="5">
        <f t="shared" si="54"/>
        <v>5.718868987594764E-3</v>
      </c>
      <c r="K522" s="4">
        <f t="shared" si="55"/>
        <v>5.718868987594764E-3</v>
      </c>
      <c r="L522" s="4">
        <f t="shared" si="56"/>
        <v>5.718868987594764E-3</v>
      </c>
      <c r="M522" s="4">
        <f t="shared" si="57"/>
        <v>5.7189001610960946E-3</v>
      </c>
    </row>
    <row r="523" spans="1:13" x14ac:dyDescent="0.3">
      <c r="A523" s="1">
        <v>521</v>
      </c>
      <c r="B523" s="1">
        <v>29.218750165567201</v>
      </c>
      <c r="C523" s="1">
        <v>-41.700000762939503</v>
      </c>
      <c r="D523" s="1">
        <v>364.25</v>
      </c>
      <c r="E523" s="1">
        <v>69.803947448730497</v>
      </c>
      <c r="F523" s="1">
        <v>78.802999999999997</v>
      </c>
      <c r="G523" s="1">
        <v>80.351675313182994</v>
      </c>
      <c r="H523" s="4">
        <f t="shared" si="52"/>
        <v>29.218750165567201</v>
      </c>
      <c r="I523" s="4">
        <f t="shared" si="53"/>
        <v>9643.8759051092766</v>
      </c>
      <c r="J523" s="5">
        <f t="shared" si="54"/>
        <v>6.4629116882807588E-3</v>
      </c>
      <c r="K523" s="4">
        <f t="shared" si="55"/>
        <v>6.4629116882807588E-3</v>
      </c>
      <c r="L523" s="4">
        <f t="shared" si="56"/>
        <v>6.4629116882807588E-3</v>
      </c>
      <c r="M523" s="4">
        <f t="shared" si="57"/>
        <v>6.4629566809312122E-3</v>
      </c>
    </row>
    <row r="524" spans="1:13" x14ac:dyDescent="0.3">
      <c r="A524" s="1">
        <v>522</v>
      </c>
      <c r="B524" s="1">
        <v>29.2057291666667</v>
      </c>
      <c r="C524" s="1">
        <v>-38.400001525878899</v>
      </c>
      <c r="D524" s="1">
        <v>364.25</v>
      </c>
      <c r="E524" s="1">
        <v>69.803947448730497</v>
      </c>
      <c r="F524" s="1">
        <v>78.802999999999997</v>
      </c>
      <c r="G524" s="1">
        <v>80.565131167509506</v>
      </c>
      <c r="H524" s="4">
        <f t="shared" si="52"/>
        <v>29.2057291666667</v>
      </c>
      <c r="I524" s="4">
        <f t="shared" si="53"/>
        <v>9673.0816342759426</v>
      </c>
      <c r="J524" s="5">
        <f t="shared" si="54"/>
        <v>7.3086979992314149E-3</v>
      </c>
      <c r="K524" s="4">
        <f t="shared" si="55"/>
        <v>7.3086979992314149E-3</v>
      </c>
      <c r="L524" s="4">
        <f t="shared" si="56"/>
        <v>7.3086979992314149E-3</v>
      </c>
      <c r="M524" s="4">
        <f t="shared" si="57"/>
        <v>7.3087630689966611E-3</v>
      </c>
    </row>
    <row r="525" spans="1:13" x14ac:dyDescent="0.3">
      <c r="A525" s="1">
        <v>523</v>
      </c>
      <c r="B525" s="1">
        <v>29.210069411330998</v>
      </c>
      <c r="C525" s="1">
        <v>-40.0499904633405</v>
      </c>
      <c r="D525" s="1">
        <v>364.37499904633302</v>
      </c>
      <c r="E525" s="1">
        <v>69.803947448730497</v>
      </c>
      <c r="F525" s="1">
        <v>78.802999999999997</v>
      </c>
      <c r="G525" s="1">
        <v>80.806597755999107</v>
      </c>
      <c r="H525" s="4">
        <f t="shared" si="52"/>
        <v>29.210069411330998</v>
      </c>
      <c r="I525" s="4">
        <f t="shared" si="53"/>
        <v>9702.2917036872732</v>
      </c>
      <c r="J525" s="5">
        <f t="shared" si="54"/>
        <v>8.2665530536511732E-3</v>
      </c>
      <c r="K525" s="4">
        <f t="shared" si="55"/>
        <v>8.2665530536511732E-3</v>
      </c>
      <c r="L525" s="4">
        <f t="shared" si="56"/>
        <v>8.2665530536511732E-3</v>
      </c>
      <c r="M525" s="4">
        <f t="shared" si="57"/>
        <v>8.2666472069361507E-3</v>
      </c>
    </row>
    <row r="526" spans="1:13" x14ac:dyDescent="0.3">
      <c r="A526" s="1">
        <v>524</v>
      </c>
      <c r="B526" s="1">
        <v>29.2013888888889</v>
      </c>
      <c r="C526" s="1">
        <v>-39</v>
      </c>
      <c r="D526" s="1">
        <v>364.25</v>
      </c>
      <c r="E526" s="1">
        <v>69.803947448730497</v>
      </c>
      <c r="F526" s="1">
        <v>84.03</v>
      </c>
      <c r="G526" s="1">
        <v>81.059141395735097</v>
      </c>
      <c r="H526" s="4">
        <f t="shared" si="52"/>
        <v>29.2013888888889</v>
      </c>
      <c r="I526" s="4">
        <f t="shared" si="53"/>
        <v>9731.4930925761619</v>
      </c>
      <c r="J526" s="5">
        <f t="shared" si="54"/>
        <v>8.6483434297223542E-3</v>
      </c>
      <c r="K526" s="4">
        <f t="shared" si="55"/>
        <v>8.6483434297223542E-3</v>
      </c>
      <c r="L526" s="4">
        <f t="shared" si="56"/>
        <v>8.6483434297223542E-3</v>
      </c>
      <c r="M526" s="4">
        <f t="shared" si="57"/>
        <v>8.6484512404926741E-3</v>
      </c>
    </row>
    <row r="527" spans="1:13" x14ac:dyDescent="0.3">
      <c r="A527" s="1">
        <v>525</v>
      </c>
      <c r="B527" s="1">
        <v>29.2317706346542</v>
      </c>
      <c r="C527" s="1">
        <v>-38.550003051757798</v>
      </c>
      <c r="D527" s="1">
        <v>364.25</v>
      </c>
      <c r="E527" s="1">
        <v>69.803947448730497</v>
      </c>
      <c r="F527" s="1">
        <v>84.03</v>
      </c>
      <c r="G527" s="1">
        <v>81.285232462250704</v>
      </c>
      <c r="H527" s="4">
        <f t="shared" si="52"/>
        <v>29.2317706346542</v>
      </c>
      <c r="I527" s="4">
        <f t="shared" si="53"/>
        <v>9760.7248632108167</v>
      </c>
      <c r="J527" s="5">
        <f t="shared" si="54"/>
        <v>7.7344294104297962E-3</v>
      </c>
      <c r="K527" s="4">
        <f t="shared" si="55"/>
        <v>7.7344294104297962E-3</v>
      </c>
      <c r="L527" s="4">
        <f t="shared" si="56"/>
        <v>7.7344294104297962E-3</v>
      </c>
      <c r="M527" s="4">
        <f t="shared" si="57"/>
        <v>7.7345065265694898E-3</v>
      </c>
    </row>
    <row r="528" spans="1:13" x14ac:dyDescent="0.3">
      <c r="A528" s="1">
        <v>526</v>
      </c>
      <c r="B528" s="1">
        <v>29.2057293653458</v>
      </c>
      <c r="C528" s="1">
        <v>-38.550003051757798</v>
      </c>
      <c r="D528" s="1">
        <v>364.25</v>
      </c>
      <c r="E528" s="1">
        <v>69.803947448730497</v>
      </c>
      <c r="F528" s="1">
        <v>84.03</v>
      </c>
      <c r="G528" s="1">
        <v>81.467692864229605</v>
      </c>
      <c r="H528" s="4">
        <f t="shared" si="52"/>
        <v>29.2057293653458</v>
      </c>
      <c r="I528" s="4">
        <f t="shared" si="53"/>
        <v>9789.9305925761619</v>
      </c>
      <c r="J528" s="5">
        <f t="shared" si="54"/>
        <v>6.2474180903490792E-3</v>
      </c>
      <c r="K528" s="4">
        <f t="shared" si="55"/>
        <v>6.2474180903490792E-3</v>
      </c>
      <c r="L528" s="4">
        <f t="shared" si="56"/>
        <v>6.2474180903490792E-3</v>
      </c>
      <c r="M528" s="4">
        <f t="shared" si="57"/>
        <v>6.2474587307599491E-3</v>
      </c>
    </row>
    <row r="529" spans="1:13" x14ac:dyDescent="0.3">
      <c r="A529" s="1">
        <v>527</v>
      </c>
      <c r="B529" s="1">
        <v>29.2317708333333</v>
      </c>
      <c r="C529" s="1">
        <v>-38.700000762939503</v>
      </c>
      <c r="D529" s="1">
        <v>364.25</v>
      </c>
      <c r="E529" s="1">
        <v>69.803947448730497</v>
      </c>
      <c r="F529" s="1">
        <v>84.03</v>
      </c>
      <c r="G529" s="1">
        <v>81.609422981569395</v>
      </c>
      <c r="H529" s="4">
        <f t="shared" si="52"/>
        <v>29.2317708333333</v>
      </c>
      <c r="I529" s="4">
        <f t="shared" si="53"/>
        <v>9819.1623634094958</v>
      </c>
      <c r="J529" s="5">
        <f t="shared" si="54"/>
        <v>4.8484957735839213E-3</v>
      </c>
      <c r="K529" s="4">
        <f t="shared" si="55"/>
        <v>4.8484957735839213E-3</v>
      </c>
      <c r="L529" s="4">
        <f t="shared" si="56"/>
        <v>4.8484957735839213E-3</v>
      </c>
      <c r="M529" s="4">
        <f t="shared" si="57"/>
        <v>4.8485147701196147E-3</v>
      </c>
    </row>
    <row r="530" spans="1:13" x14ac:dyDescent="0.3">
      <c r="A530" s="1">
        <v>528</v>
      </c>
      <c r="B530" s="1">
        <v>29.2317708333333</v>
      </c>
      <c r="C530" s="1">
        <v>-37.875001907348697</v>
      </c>
      <c r="D530" s="1">
        <v>364.3125</v>
      </c>
      <c r="E530" s="1">
        <v>69.803947448730497</v>
      </c>
      <c r="F530" s="1">
        <v>84.03</v>
      </c>
      <c r="G530" s="1">
        <v>81.712675747940906</v>
      </c>
      <c r="H530" s="4">
        <f t="shared" si="52"/>
        <v>29.2317708333333</v>
      </c>
      <c r="I530" s="4">
        <f t="shared" si="53"/>
        <v>9848.3941342428298</v>
      </c>
      <c r="J530" s="5">
        <f t="shared" si="54"/>
        <v>3.5322104487002632E-3</v>
      </c>
      <c r="K530" s="4">
        <f t="shared" si="55"/>
        <v>3.5322104487002632E-3</v>
      </c>
      <c r="L530" s="4">
        <f t="shared" si="56"/>
        <v>3.5322104487002632E-3</v>
      </c>
      <c r="M530" s="4">
        <f t="shared" si="57"/>
        <v>3.5322177936850507E-3</v>
      </c>
    </row>
    <row r="531" spans="1:13" x14ac:dyDescent="0.3">
      <c r="A531" s="1">
        <v>529</v>
      </c>
      <c r="B531" s="1">
        <v>29.2317708333333</v>
      </c>
      <c r="C531" s="1">
        <v>-37.050003051757798</v>
      </c>
      <c r="D531" s="1">
        <v>364.375</v>
      </c>
      <c r="E531" s="1">
        <v>69.803947448730497</v>
      </c>
      <c r="F531" s="1">
        <v>84.03</v>
      </c>
      <c r="G531" s="1">
        <v>81.779092463290297</v>
      </c>
      <c r="H531" s="4">
        <f t="shared" si="52"/>
        <v>29.2317708333333</v>
      </c>
      <c r="I531" s="4">
        <f t="shared" si="53"/>
        <v>9877.6259050761637</v>
      </c>
      <c r="J531" s="5">
        <f t="shared" si="54"/>
        <v>2.2720729348922972E-3</v>
      </c>
      <c r="K531" s="4">
        <f t="shared" si="55"/>
        <v>2.2720729348922972E-3</v>
      </c>
      <c r="L531" s="4">
        <f t="shared" si="56"/>
        <v>2.2720729348922972E-3</v>
      </c>
      <c r="M531" s="4">
        <f t="shared" si="57"/>
        <v>2.2720748897563639E-3</v>
      </c>
    </row>
    <row r="532" spans="1:13" x14ac:dyDescent="0.3">
      <c r="A532" s="1">
        <v>530</v>
      </c>
      <c r="B532" s="1">
        <v>29.179687897361301</v>
      </c>
      <c r="C532" s="1">
        <v>-37.199999618556497</v>
      </c>
      <c r="D532" s="1">
        <v>364.25000095366698</v>
      </c>
      <c r="E532" s="1">
        <v>69.803947448730497</v>
      </c>
      <c r="F532" s="1">
        <v>84.03</v>
      </c>
      <c r="G532" s="1">
        <v>81.809728883847299</v>
      </c>
      <c r="H532" s="4">
        <f t="shared" si="52"/>
        <v>29.179687897361301</v>
      </c>
      <c r="I532" s="4">
        <f t="shared" si="53"/>
        <v>9906.8055929735256</v>
      </c>
      <c r="J532" s="5">
        <f t="shared" si="54"/>
        <v>1.0499228321003539E-3</v>
      </c>
      <c r="K532" s="4">
        <f t="shared" si="55"/>
        <v>1.0499228321003539E-3</v>
      </c>
      <c r="L532" s="4">
        <f t="shared" si="56"/>
        <v>1.0499228321003539E-3</v>
      </c>
      <c r="M532" s="4">
        <f t="shared" si="57"/>
        <v>1.0499230249954139E-3</v>
      </c>
    </row>
    <row r="533" spans="1:13" x14ac:dyDescent="0.3">
      <c r="A533" s="1">
        <v>531</v>
      </c>
      <c r="B533" s="1">
        <v>29.1753472222222</v>
      </c>
      <c r="C533" s="1">
        <v>-37.950003051746201</v>
      </c>
      <c r="D533" s="1">
        <v>364.25000190731998</v>
      </c>
      <c r="E533" s="1">
        <v>69.803947448730497</v>
      </c>
      <c r="F533" s="1">
        <v>84.03</v>
      </c>
      <c r="G533" s="1">
        <v>81.805072004364504</v>
      </c>
      <c r="H533" s="4">
        <f t="shared" si="52"/>
        <v>29.1753472222222</v>
      </c>
      <c r="I533" s="4">
        <f t="shared" si="53"/>
        <v>9935.9809401957482</v>
      </c>
      <c r="J533" s="5">
        <f t="shared" si="54"/>
        <v>-1.5961693437011666E-4</v>
      </c>
      <c r="K533" s="4">
        <f t="shared" si="55"/>
        <v>-1.5961693437011666E-4</v>
      </c>
      <c r="L533" s="4">
        <f t="shared" si="56"/>
        <v>-1.5961693437011666E-4</v>
      </c>
      <c r="M533" s="4">
        <f t="shared" si="57"/>
        <v>-1.596169350478918E-4</v>
      </c>
    </row>
    <row r="534" spans="1:13" x14ac:dyDescent="0.3">
      <c r="A534" s="1">
        <v>532</v>
      </c>
      <c r="B534" s="1">
        <v>29.1753472222222</v>
      </c>
      <c r="C534" s="1">
        <v>-38.100002288818402</v>
      </c>
      <c r="D534" s="1">
        <v>364.375</v>
      </c>
      <c r="E534" s="1">
        <v>69.803947448730497</v>
      </c>
      <c r="F534" s="1">
        <v>84.03</v>
      </c>
      <c r="G534" s="1">
        <v>81.765047799357603</v>
      </c>
      <c r="H534" s="4">
        <f t="shared" si="52"/>
        <v>29.1753472222222</v>
      </c>
      <c r="I534" s="4">
        <f t="shared" si="53"/>
        <v>9965.1562874179708</v>
      </c>
      <c r="J534" s="5">
        <f t="shared" si="54"/>
        <v>-1.3718501686388E-3</v>
      </c>
      <c r="K534" s="4">
        <f t="shared" si="55"/>
        <v>-1.3718501686388E-3</v>
      </c>
      <c r="L534" s="4">
        <f t="shared" si="56"/>
        <v>-1.3718501686388E-3</v>
      </c>
      <c r="M534" s="4">
        <f t="shared" si="57"/>
        <v>-1.3718505989366344E-3</v>
      </c>
    </row>
    <row r="535" spans="1:13" x14ac:dyDescent="0.3">
      <c r="A535" s="1">
        <v>533</v>
      </c>
      <c r="B535" s="1">
        <v>29.188367790648101</v>
      </c>
      <c r="C535" s="1">
        <v>-38.100016021618799</v>
      </c>
      <c r="D535" s="1">
        <v>364.37499809266598</v>
      </c>
      <c r="E535" s="1">
        <v>69.803947448730497</v>
      </c>
      <c r="F535" s="1">
        <v>84.029977707077904</v>
      </c>
      <c r="G535" s="1">
        <v>81.689020134992006</v>
      </c>
      <c r="H535" s="4">
        <f t="shared" si="52"/>
        <v>29.188367790648101</v>
      </c>
      <c r="I535" s="4">
        <f t="shared" si="53"/>
        <v>9994.3446552086189</v>
      </c>
      <c r="J535" s="5">
        <f t="shared" si="54"/>
        <v>-2.6047247626486388E-3</v>
      </c>
      <c r="K535" s="4">
        <f t="shared" si="55"/>
        <v>-2.6047247626486388E-3</v>
      </c>
      <c r="L535" s="4">
        <f t="shared" si="56"/>
        <v>-2.6047247626486388E-3</v>
      </c>
      <c r="M535" s="4">
        <f t="shared" si="57"/>
        <v>-2.6047277079897001E-3</v>
      </c>
    </row>
    <row r="536" spans="1:13" x14ac:dyDescent="0.3">
      <c r="A536" s="1">
        <v>534</v>
      </c>
      <c r="B536" s="1">
        <v>29.1536458333333</v>
      </c>
      <c r="C536" s="1">
        <v>-39.900001525878899</v>
      </c>
      <c r="D536" s="1">
        <v>364.125</v>
      </c>
      <c r="E536" s="1">
        <v>69.803947448730497</v>
      </c>
      <c r="F536" s="1">
        <v>81.108000000000004</v>
      </c>
      <c r="G536" s="1">
        <v>81.5873925538978</v>
      </c>
      <c r="H536" s="4">
        <f t="shared" si="52"/>
        <v>29.1536458333333</v>
      </c>
      <c r="I536" s="4">
        <f t="shared" si="53"/>
        <v>10023.498301041953</v>
      </c>
      <c r="J536" s="5">
        <f t="shared" si="54"/>
        <v>-3.4859304278852376E-3</v>
      </c>
      <c r="K536" s="4">
        <f t="shared" si="55"/>
        <v>-3.4859304278852376E-3</v>
      </c>
      <c r="L536" s="4">
        <f t="shared" si="56"/>
        <v>-3.4859304278852376E-3</v>
      </c>
      <c r="M536" s="4">
        <f t="shared" si="57"/>
        <v>-3.485937487927001E-3</v>
      </c>
    </row>
    <row r="537" spans="1:13" x14ac:dyDescent="0.3">
      <c r="A537" s="1">
        <v>535</v>
      </c>
      <c r="B537" s="1">
        <v>29.127604365347299</v>
      </c>
      <c r="C537" s="1">
        <v>-40.499995422409597</v>
      </c>
      <c r="D537" s="1">
        <v>364.125</v>
      </c>
      <c r="E537" s="1">
        <v>69.803947448730497</v>
      </c>
      <c r="F537" s="1">
        <v>81.108000000000004</v>
      </c>
      <c r="G537" s="1">
        <v>81.4817734720922</v>
      </c>
      <c r="H537" s="4">
        <f t="shared" si="52"/>
        <v>29.127604365347299</v>
      </c>
      <c r="I537" s="4">
        <f t="shared" si="53"/>
        <v>10052.6259054073</v>
      </c>
      <c r="J537" s="5">
        <f t="shared" si="54"/>
        <v>-3.6260819970231769E-3</v>
      </c>
      <c r="K537" s="4">
        <f t="shared" si="55"/>
        <v>-3.6260819970231769E-3</v>
      </c>
      <c r="L537" s="4">
        <f t="shared" si="56"/>
        <v>-3.6260819970231769E-3</v>
      </c>
      <c r="M537" s="4">
        <f t="shared" si="57"/>
        <v>-3.6260899433089785E-3</v>
      </c>
    </row>
    <row r="538" spans="1:13" x14ac:dyDescent="0.3">
      <c r="A538" s="1">
        <v>536</v>
      </c>
      <c r="B538" s="1">
        <v>29.101562698682201</v>
      </c>
      <c r="C538" s="1">
        <v>-43.499977111814999</v>
      </c>
      <c r="D538" s="1">
        <v>364.125</v>
      </c>
      <c r="E538" s="1">
        <v>69.803947448730497</v>
      </c>
      <c r="F538" s="1">
        <v>81.108000000000004</v>
      </c>
      <c r="G538" s="1">
        <v>81.382095871577604</v>
      </c>
      <c r="H538" s="4">
        <f t="shared" si="52"/>
        <v>29.101562698682201</v>
      </c>
      <c r="I538" s="4">
        <f t="shared" si="53"/>
        <v>10081.727468105983</v>
      </c>
      <c r="J538" s="5">
        <f t="shared" si="54"/>
        <v>-3.4251631620837233E-3</v>
      </c>
      <c r="K538" s="4">
        <f t="shared" si="55"/>
        <v>-3.4251631620837233E-3</v>
      </c>
      <c r="L538" s="4">
        <f t="shared" si="56"/>
        <v>-3.4251631620837233E-3</v>
      </c>
      <c r="M538" s="4">
        <f t="shared" si="57"/>
        <v>-3.4251698593078931E-3</v>
      </c>
    </row>
    <row r="539" spans="1:13" x14ac:dyDescent="0.3">
      <c r="A539" s="1">
        <v>537</v>
      </c>
      <c r="B539" s="1">
        <v>29.127603967984498</v>
      </c>
      <c r="C539" s="1">
        <v>-43.5</v>
      </c>
      <c r="D539" s="1">
        <v>364.125</v>
      </c>
      <c r="E539" s="1">
        <v>69.803947448730497</v>
      </c>
      <c r="F539" s="1">
        <v>81.108000000000004</v>
      </c>
      <c r="G539" s="1">
        <v>81.286775283035396</v>
      </c>
      <c r="H539" s="4">
        <f t="shared" si="52"/>
        <v>29.127603967984498</v>
      </c>
      <c r="I539" s="4">
        <f t="shared" si="53"/>
        <v>10110.855072073968</v>
      </c>
      <c r="J539" s="5">
        <f t="shared" si="54"/>
        <v>-3.2725173222960327E-3</v>
      </c>
      <c r="K539" s="4">
        <f t="shared" si="55"/>
        <v>-3.2725173222960327E-3</v>
      </c>
      <c r="L539" s="4">
        <f t="shared" si="56"/>
        <v>-3.2725173222960327E-3</v>
      </c>
      <c r="M539" s="4">
        <f t="shared" si="57"/>
        <v>-3.2725231634237835E-3</v>
      </c>
    </row>
    <row r="540" spans="1:13" x14ac:dyDescent="0.3">
      <c r="A540" s="1">
        <v>538</v>
      </c>
      <c r="B540" s="1">
        <v>29.131944477557798</v>
      </c>
      <c r="C540" s="1">
        <v>-44.400019836298803</v>
      </c>
      <c r="D540" s="1">
        <v>363.87499904633302</v>
      </c>
      <c r="E540" s="1">
        <v>69.803947448730497</v>
      </c>
      <c r="F540" s="1">
        <v>81.108000000000004</v>
      </c>
      <c r="G540" s="1">
        <v>81.1942964959552</v>
      </c>
      <c r="H540" s="4">
        <f t="shared" si="52"/>
        <v>29.131944477557798</v>
      </c>
      <c r="I540" s="4">
        <f t="shared" si="53"/>
        <v>10139.987016551526</v>
      </c>
      <c r="J540" s="5">
        <f t="shared" si="54"/>
        <v>-3.1744804110634887E-3</v>
      </c>
      <c r="K540" s="4">
        <f t="shared" si="55"/>
        <v>-3.1744804110634887E-3</v>
      </c>
      <c r="L540" s="4">
        <f t="shared" si="56"/>
        <v>-3.1744804110634887E-3</v>
      </c>
      <c r="M540" s="4">
        <f t="shared" si="57"/>
        <v>-3.1744857427999343E-3</v>
      </c>
    </row>
    <row r="541" spans="1:13" x14ac:dyDescent="0.3">
      <c r="A541" s="1">
        <v>539</v>
      </c>
      <c r="B541" s="1">
        <v>29.1362847222222</v>
      </c>
      <c r="C541" s="1">
        <v>-46.800003051757798</v>
      </c>
      <c r="D541" s="1">
        <v>363.75</v>
      </c>
      <c r="E541" s="1">
        <v>69.803947448730497</v>
      </c>
      <c r="F541" s="1">
        <v>81.108000000000004</v>
      </c>
      <c r="G541" s="1">
        <v>81.103189472936606</v>
      </c>
      <c r="H541" s="4">
        <f t="shared" si="52"/>
        <v>29.1362847222222</v>
      </c>
      <c r="I541" s="4">
        <f t="shared" si="53"/>
        <v>10169.123301273748</v>
      </c>
      <c r="J541" s="5">
        <f t="shared" si="54"/>
        <v>-3.1269265758206641E-3</v>
      </c>
      <c r="K541" s="4">
        <f t="shared" si="55"/>
        <v>-3.1269265758206641E-3</v>
      </c>
      <c r="L541" s="4">
        <f t="shared" si="56"/>
        <v>-3.1269265758206641E-3</v>
      </c>
      <c r="M541" s="4">
        <f t="shared" si="57"/>
        <v>-3.1269316715190148E-3</v>
      </c>
    </row>
    <row r="542" spans="1:13" x14ac:dyDescent="0.3">
      <c r="A542" s="1">
        <v>540</v>
      </c>
      <c r="B542" s="1">
        <v>29.118923743564899</v>
      </c>
      <c r="C542" s="1">
        <v>-46.9500110625616</v>
      </c>
      <c r="D542" s="1">
        <v>363.74999904633302</v>
      </c>
      <c r="E542" s="1">
        <v>69.803947448730497</v>
      </c>
      <c r="F542" s="1">
        <v>81.108000000000004</v>
      </c>
      <c r="G542" s="1">
        <v>81.0120059820607</v>
      </c>
      <c r="H542" s="4">
        <f t="shared" si="52"/>
        <v>29.118923743564899</v>
      </c>
      <c r="I542" s="4">
        <f t="shared" si="53"/>
        <v>10198.242225017313</v>
      </c>
      <c r="J542" s="5">
        <f t="shared" si="54"/>
        <v>-3.1314169328135674E-3</v>
      </c>
      <c r="K542" s="4">
        <f t="shared" si="55"/>
        <v>-3.1314169328135674E-3</v>
      </c>
      <c r="L542" s="4">
        <f t="shared" si="56"/>
        <v>-3.1314169328135674E-3</v>
      </c>
      <c r="M542" s="4">
        <f t="shared" si="57"/>
        <v>-3.1314220504962335E-3</v>
      </c>
    </row>
    <row r="543" spans="1:13" x14ac:dyDescent="0.3">
      <c r="A543" s="1">
        <v>541</v>
      </c>
      <c r="B543" s="1">
        <v>29.1362847222222</v>
      </c>
      <c r="C543" s="1">
        <v>-48.300003051757798</v>
      </c>
      <c r="D543" s="1">
        <v>363.625</v>
      </c>
      <c r="E543" s="1">
        <v>69.803947448730497</v>
      </c>
      <c r="F543" s="1">
        <v>81.108000000000004</v>
      </c>
      <c r="G543" s="1">
        <v>80.919296575879798</v>
      </c>
      <c r="H543" s="4">
        <f t="shared" si="52"/>
        <v>29.1362847222222</v>
      </c>
      <c r="I543" s="4">
        <f t="shared" si="53"/>
        <v>10227.378509739536</v>
      </c>
      <c r="J543" s="5">
        <f t="shared" si="54"/>
        <v>-3.1819227147444843E-3</v>
      </c>
      <c r="K543" s="4">
        <f t="shared" si="55"/>
        <v>-3.1819227147444843E-3</v>
      </c>
      <c r="L543" s="4">
        <f t="shared" si="56"/>
        <v>-3.1819227147444843E-3</v>
      </c>
      <c r="M543" s="4">
        <f t="shared" si="57"/>
        <v>-3.1819280840684572E-3</v>
      </c>
    </row>
    <row r="544" spans="1:13" x14ac:dyDescent="0.3">
      <c r="A544" s="1">
        <v>542</v>
      </c>
      <c r="B544" s="1">
        <v>29.1145833333333</v>
      </c>
      <c r="C544" s="1">
        <v>-48.300003051757798</v>
      </c>
      <c r="D544" s="1">
        <v>363.625</v>
      </c>
      <c r="E544" s="1">
        <v>69.803947448730497</v>
      </c>
      <c r="F544" s="1">
        <v>81.108000000000004</v>
      </c>
      <c r="G544" s="1">
        <v>80.823587551086007</v>
      </c>
      <c r="H544" s="4">
        <f t="shared" si="52"/>
        <v>29.1145833333333</v>
      </c>
      <c r="I544" s="4">
        <f t="shared" si="53"/>
        <v>10256.49309307287</v>
      </c>
      <c r="J544" s="5">
        <f t="shared" si="54"/>
        <v>-3.2873224973896148E-3</v>
      </c>
      <c r="K544" s="4">
        <f t="shared" si="55"/>
        <v>-3.2873224973896148E-3</v>
      </c>
      <c r="L544" s="4">
        <f t="shared" si="56"/>
        <v>-3.2873224973896148E-3</v>
      </c>
      <c r="M544" s="4">
        <f t="shared" si="57"/>
        <v>-3.2873284181542525E-3</v>
      </c>
    </row>
    <row r="545" spans="1:13" x14ac:dyDescent="0.3">
      <c r="A545" s="1">
        <v>543</v>
      </c>
      <c r="B545" s="1">
        <v>29.140624801319401</v>
      </c>
      <c r="C545" s="1">
        <v>-48.600000000023201</v>
      </c>
      <c r="D545" s="1">
        <v>363.625</v>
      </c>
      <c r="E545" s="1">
        <v>69.803947448730497</v>
      </c>
      <c r="F545" s="1">
        <v>81.108000000000004</v>
      </c>
      <c r="G545" s="1">
        <v>80.723357522608495</v>
      </c>
      <c r="H545" s="4">
        <f t="shared" si="52"/>
        <v>29.140624801319401</v>
      </c>
      <c r="I545" s="4">
        <f t="shared" si="53"/>
        <v>10285.633717874189</v>
      </c>
      <c r="J545" s="5">
        <f t="shared" si="54"/>
        <v>-3.4395291508291068E-3</v>
      </c>
      <c r="K545" s="4">
        <f t="shared" si="55"/>
        <v>-3.4395291508291068E-3</v>
      </c>
      <c r="L545" s="4">
        <f t="shared" si="56"/>
        <v>-3.4395291508291068E-3</v>
      </c>
      <c r="M545" s="4">
        <f t="shared" si="57"/>
        <v>-3.4395359326770056E-3</v>
      </c>
    </row>
    <row r="546" spans="1:13" x14ac:dyDescent="0.3">
      <c r="A546" s="1">
        <v>544</v>
      </c>
      <c r="B546" s="1">
        <v>29.1276041666667</v>
      </c>
      <c r="C546" s="1">
        <v>-50.100002288818402</v>
      </c>
      <c r="D546" s="1">
        <v>363.5</v>
      </c>
      <c r="E546" s="1">
        <v>69.803947448730497</v>
      </c>
      <c r="F546" s="1">
        <v>79.811999999999998</v>
      </c>
      <c r="G546" s="1">
        <v>80.622163524850905</v>
      </c>
      <c r="H546" s="4">
        <f t="shared" si="52"/>
        <v>29.1276041666667</v>
      </c>
      <c r="I546" s="4">
        <f t="shared" si="53"/>
        <v>10314.761322040855</v>
      </c>
      <c r="J546" s="5">
        <f t="shared" si="54"/>
        <v>-3.4741613892637245E-3</v>
      </c>
      <c r="K546" s="4">
        <f t="shared" si="55"/>
        <v>-3.4741613892637245E-3</v>
      </c>
      <c r="L546" s="4">
        <f t="shared" si="56"/>
        <v>-3.4741613892637245E-3</v>
      </c>
      <c r="M546" s="4">
        <f t="shared" si="57"/>
        <v>-3.4741683780390104E-3</v>
      </c>
    </row>
    <row r="547" spans="1:13" x14ac:dyDescent="0.3">
      <c r="A547" s="1">
        <v>545</v>
      </c>
      <c r="B547" s="1">
        <v>29.149305654895901</v>
      </c>
      <c r="C547" s="1">
        <v>-48.150004959086303</v>
      </c>
      <c r="D547" s="1">
        <v>363.62499904633302</v>
      </c>
      <c r="E547" s="1">
        <v>69.803947448730497</v>
      </c>
      <c r="F547" s="1">
        <v>79.811999999999998</v>
      </c>
      <c r="G547" s="1">
        <v>80.528697554101399</v>
      </c>
      <c r="H547" s="4">
        <f t="shared" si="52"/>
        <v>29.149305654895901</v>
      </c>
      <c r="I547" s="4">
        <f t="shared" si="53"/>
        <v>10343.91062769575</v>
      </c>
      <c r="J547" s="5">
        <f t="shared" si="54"/>
        <v>-3.2064561624920666E-3</v>
      </c>
      <c r="K547" s="4">
        <f t="shared" si="55"/>
        <v>-3.2064561624920666E-3</v>
      </c>
      <c r="L547" s="4">
        <f t="shared" si="56"/>
        <v>-3.2064561624920666E-3</v>
      </c>
      <c r="M547" s="4">
        <f t="shared" si="57"/>
        <v>-3.2064616569731086E-3</v>
      </c>
    </row>
    <row r="548" spans="1:13" x14ac:dyDescent="0.3">
      <c r="A548" s="1">
        <v>546</v>
      </c>
      <c r="B548" s="1">
        <v>29.1623263888889</v>
      </c>
      <c r="C548" s="1">
        <v>-48.600002288818402</v>
      </c>
      <c r="D548" s="1">
        <v>363.5</v>
      </c>
      <c r="E548" s="1">
        <v>69.803947448730497</v>
      </c>
      <c r="F548" s="1">
        <v>79.811999999999998</v>
      </c>
      <c r="G548" s="1">
        <v>80.446624165830002</v>
      </c>
      <c r="H548" s="4">
        <f t="shared" si="52"/>
        <v>29.1623263888889</v>
      </c>
      <c r="I548" s="4">
        <f t="shared" si="53"/>
        <v>10373.072954084639</v>
      </c>
      <c r="J548" s="5">
        <f t="shared" si="54"/>
        <v>-2.8143635448325318E-3</v>
      </c>
      <c r="K548" s="4">
        <f t="shared" si="55"/>
        <v>-2.8143635448325318E-3</v>
      </c>
      <c r="L548" s="4">
        <f t="shared" si="56"/>
        <v>-2.8143635448325318E-3</v>
      </c>
      <c r="M548" s="4">
        <f t="shared" si="57"/>
        <v>-2.8143672601068665E-3</v>
      </c>
    </row>
    <row r="549" spans="1:13" x14ac:dyDescent="0.3">
      <c r="A549" s="1">
        <v>547</v>
      </c>
      <c r="B549" s="1">
        <v>29.1536456346542</v>
      </c>
      <c r="C549" s="1">
        <v>-48.600021743472901</v>
      </c>
      <c r="D549" s="1">
        <v>363.5</v>
      </c>
      <c r="E549" s="1">
        <v>69.803947448730497</v>
      </c>
      <c r="F549" s="1">
        <v>79.811999999999998</v>
      </c>
      <c r="G549" s="1">
        <v>80.374638726248506</v>
      </c>
      <c r="H549" s="4">
        <f t="shared" si="52"/>
        <v>29.1536456346542</v>
      </c>
      <c r="I549" s="4">
        <f t="shared" si="53"/>
        <v>10402.226599719294</v>
      </c>
      <c r="J549" s="5">
        <f t="shared" si="54"/>
        <v>-2.4691745411053847E-3</v>
      </c>
      <c r="K549" s="4">
        <f t="shared" si="55"/>
        <v>-2.4691745411053847E-3</v>
      </c>
      <c r="L549" s="4">
        <f t="shared" si="56"/>
        <v>-2.4691745411053847E-3</v>
      </c>
      <c r="M549" s="4">
        <f t="shared" si="57"/>
        <v>-2.4691770501322555E-3</v>
      </c>
    </row>
    <row r="550" spans="1:13" x14ac:dyDescent="0.3">
      <c r="A550" s="1">
        <v>548</v>
      </c>
      <c r="B550" s="1">
        <v>29.1276043653458</v>
      </c>
      <c r="C550" s="1">
        <v>-51.1499820712244</v>
      </c>
      <c r="D550" s="1">
        <v>363.5</v>
      </c>
      <c r="E550" s="1">
        <v>69.803947448730497</v>
      </c>
      <c r="F550" s="1">
        <v>79.811999999999998</v>
      </c>
      <c r="G550" s="1">
        <v>80.311596959011695</v>
      </c>
      <c r="H550" s="4">
        <f t="shared" si="52"/>
        <v>29.1276043653458</v>
      </c>
      <c r="I550" s="4">
        <f t="shared" si="53"/>
        <v>10431.354204084639</v>
      </c>
      <c r="J550" s="5">
        <f t="shared" si="54"/>
        <v>-2.1643306619412287E-3</v>
      </c>
      <c r="K550" s="4">
        <f t="shared" si="55"/>
        <v>-2.1643306619412287E-3</v>
      </c>
      <c r="L550" s="4">
        <f t="shared" si="56"/>
        <v>-2.1643306619412287E-3</v>
      </c>
      <c r="M550" s="4">
        <f t="shared" si="57"/>
        <v>-2.1643323516836272E-3</v>
      </c>
    </row>
    <row r="551" spans="1:13" x14ac:dyDescent="0.3">
      <c r="A551" s="1">
        <v>549</v>
      </c>
      <c r="B551" s="1">
        <v>29.1015625</v>
      </c>
      <c r="C551" s="1">
        <v>-49.500003814697301</v>
      </c>
      <c r="D551" s="1">
        <v>363.5</v>
      </c>
      <c r="E551" s="1">
        <v>69.803947448730497</v>
      </c>
      <c r="F551" s="1">
        <v>79.811999999999998</v>
      </c>
      <c r="G551" s="1">
        <v>80.256496755868298</v>
      </c>
      <c r="H551" s="4">
        <f t="shared" si="52"/>
        <v>29.1015625</v>
      </c>
      <c r="I551" s="4">
        <f t="shared" si="53"/>
        <v>10460.455766584639</v>
      </c>
      <c r="J551" s="5">
        <f t="shared" si="54"/>
        <v>-1.8933761080147053E-3</v>
      </c>
      <c r="K551" s="4">
        <f t="shared" si="55"/>
        <v>-1.8933761080147053E-3</v>
      </c>
      <c r="L551" s="4">
        <f t="shared" si="56"/>
        <v>-1.8933761080147053E-3</v>
      </c>
      <c r="M551" s="4">
        <f t="shared" si="57"/>
        <v>-1.8933772392687055E-3</v>
      </c>
    </row>
    <row r="552" spans="1:13" x14ac:dyDescent="0.3">
      <c r="A552" s="1">
        <v>550</v>
      </c>
      <c r="B552" s="1">
        <v>29.2100686166084</v>
      </c>
      <c r="C552" s="1">
        <v>-47.700014495768997</v>
      </c>
      <c r="D552" s="1">
        <v>363.5</v>
      </c>
      <c r="E552" s="1">
        <v>69.803947448730497</v>
      </c>
      <c r="F552" s="1">
        <v>79.811999999999998</v>
      </c>
      <c r="G552" s="1">
        <v>80.208462247205702</v>
      </c>
      <c r="H552" s="4">
        <f t="shared" si="52"/>
        <v>29.2100686166084</v>
      </c>
      <c r="I552" s="4">
        <f t="shared" si="53"/>
        <v>10489.665835201247</v>
      </c>
      <c r="J552" s="5">
        <f t="shared" si="54"/>
        <v>-1.6444503877435011E-3</v>
      </c>
      <c r="K552" s="4">
        <f t="shared" si="55"/>
        <v>-1.6444503877435011E-3</v>
      </c>
      <c r="L552" s="4">
        <f t="shared" si="56"/>
        <v>-1.6444503877435011E-3</v>
      </c>
      <c r="M552" s="4">
        <f t="shared" si="57"/>
        <v>-1.6444511289028733E-3</v>
      </c>
    </row>
    <row r="553" spans="1:13" x14ac:dyDescent="0.3">
      <c r="A553" s="1">
        <v>551</v>
      </c>
      <c r="B553" s="1">
        <v>29.2100694444444</v>
      </c>
      <c r="C553" s="1">
        <v>-48.599995422351299</v>
      </c>
      <c r="D553" s="1">
        <v>363.5</v>
      </c>
      <c r="E553" s="1">
        <v>69.411791932361893</v>
      </c>
      <c r="F553" s="1">
        <v>79.811999999999998</v>
      </c>
      <c r="G553" s="1">
        <v>80.166729879278805</v>
      </c>
      <c r="H553" s="4">
        <f t="shared" si="52"/>
        <v>29.2100694444444</v>
      </c>
      <c r="I553" s="4">
        <f t="shared" si="53"/>
        <v>10518.875904645693</v>
      </c>
      <c r="J553" s="5">
        <f t="shared" si="54"/>
        <v>-1.4286980045107277E-3</v>
      </c>
      <c r="K553" s="4">
        <f t="shared" si="55"/>
        <v>-1.4286980045107277E-3</v>
      </c>
      <c r="L553" s="4">
        <f t="shared" si="56"/>
        <v>-1.4286980045107277E-3</v>
      </c>
      <c r="M553" s="4">
        <f t="shared" si="57"/>
        <v>-1.4286984905489937E-3</v>
      </c>
    </row>
    <row r="554" spans="1:13" x14ac:dyDescent="0.3">
      <c r="A554" s="1">
        <v>552</v>
      </c>
      <c r="B554" s="1">
        <v>29.0147569444444</v>
      </c>
      <c r="C554" s="1">
        <v>-46.350002288818402</v>
      </c>
      <c r="D554" s="1">
        <v>363.5</v>
      </c>
      <c r="E554" s="1">
        <v>69.411788940429702</v>
      </c>
      <c r="F554" s="1">
        <v>79.811999999999998</v>
      </c>
      <c r="G554" s="1">
        <v>80.130636276803202</v>
      </c>
      <c r="H554" s="4">
        <f t="shared" si="52"/>
        <v>29.0147569444444</v>
      </c>
      <c r="I554" s="4">
        <f t="shared" si="53"/>
        <v>10547.890661590138</v>
      </c>
      <c r="J554" s="5">
        <f t="shared" si="54"/>
        <v>-1.2439739731307283E-3</v>
      </c>
      <c r="K554" s="4">
        <f t="shared" si="55"/>
        <v>-1.2439739731307283E-3</v>
      </c>
      <c r="L554" s="4">
        <f t="shared" si="56"/>
        <v>-1.2439739731307283E-3</v>
      </c>
      <c r="M554" s="4">
        <f t="shared" si="57"/>
        <v>-1.2439742939666107E-3</v>
      </c>
    </row>
    <row r="555" spans="1:13" x14ac:dyDescent="0.3">
      <c r="A555" s="1">
        <v>553</v>
      </c>
      <c r="B555" s="1">
        <v>29.0147569444444</v>
      </c>
      <c r="C555" s="1">
        <v>-6</v>
      </c>
      <c r="D555" s="1">
        <v>365.75</v>
      </c>
      <c r="E555" s="1">
        <v>69.411788940429702</v>
      </c>
      <c r="F555" s="1">
        <v>79.8</v>
      </c>
      <c r="G555" s="1">
        <v>80.099655385806102</v>
      </c>
      <c r="H555" s="4">
        <f t="shared" si="52"/>
        <v>29.0147569444444</v>
      </c>
      <c r="I555" s="4">
        <f t="shared" si="53"/>
        <v>10576.905418534583</v>
      </c>
      <c r="J555" s="5">
        <f t="shared" si="54"/>
        <v>-1.0677632439389339E-3</v>
      </c>
      <c r="K555" s="4">
        <f t="shared" si="55"/>
        <v>-1.0677632439389339E-3</v>
      </c>
      <c r="L555" s="4">
        <f t="shared" si="56"/>
        <v>-1.0677632439389339E-3</v>
      </c>
      <c r="M555" s="4">
        <f t="shared" si="57"/>
        <v>-1.0677634468351151E-3</v>
      </c>
    </row>
    <row r="556" spans="1:13" x14ac:dyDescent="0.3">
      <c r="A556" s="1">
        <v>554</v>
      </c>
      <c r="B556" s="1">
        <v>28.4852430555556</v>
      </c>
      <c r="C556" s="1">
        <v>5.25</v>
      </c>
      <c r="D556" s="1">
        <v>366.375</v>
      </c>
      <c r="E556" s="1">
        <v>69.411788940429702</v>
      </c>
      <c r="F556" s="1">
        <v>79.8</v>
      </c>
      <c r="G556" s="1">
        <v>80.073390111502604</v>
      </c>
      <c r="H556" s="4">
        <f t="shared" si="52"/>
        <v>28.4852430555556</v>
      </c>
      <c r="I556" s="4">
        <f t="shared" si="53"/>
        <v>10605.390661590138</v>
      </c>
      <c r="J556" s="5">
        <f t="shared" si="54"/>
        <v>-9.220660063272673E-4</v>
      </c>
      <c r="K556" s="4">
        <f t="shared" si="55"/>
        <v>-9.220660063272673E-4</v>
      </c>
      <c r="L556" s="4">
        <f t="shared" si="56"/>
        <v>-9.220660063272673E-4</v>
      </c>
      <c r="M556" s="4">
        <f t="shared" si="57"/>
        <v>-9.2206613698494946E-4</v>
      </c>
    </row>
    <row r="557" spans="1:13" x14ac:dyDescent="0.3">
      <c r="A557" s="1">
        <v>555</v>
      </c>
      <c r="B557" s="1">
        <v>28.485241764131398</v>
      </c>
      <c r="C557" s="1">
        <v>-3.7502233965175402</v>
      </c>
      <c r="D557" s="1">
        <v>365.87498950966199</v>
      </c>
      <c r="E557" s="1">
        <v>69.411788940429702</v>
      </c>
      <c r="F557" s="1">
        <v>79.8</v>
      </c>
      <c r="G557" s="1">
        <v>80.051470630450595</v>
      </c>
      <c r="H557" s="4">
        <f t="shared" si="52"/>
        <v>28.485241764131398</v>
      </c>
      <c r="I557" s="4">
        <f t="shared" si="53"/>
        <v>10633.87590335427</v>
      </c>
      <c r="J557" s="5">
        <f t="shared" si="54"/>
        <v>-7.6950307227549532E-4</v>
      </c>
      <c r="K557" s="4">
        <f t="shared" si="55"/>
        <v>-7.6950307227549532E-4</v>
      </c>
      <c r="L557" s="4">
        <f t="shared" si="56"/>
        <v>-7.6950307227549532E-4</v>
      </c>
      <c r="M557" s="4">
        <f t="shared" si="57"/>
        <v>-7.695031482171297E-4</v>
      </c>
    </row>
    <row r="558" spans="1:13" x14ac:dyDescent="0.3">
      <c r="A558" s="1">
        <v>556</v>
      </c>
      <c r="B558" s="1">
        <v>28.3159722222222</v>
      </c>
      <c r="C558" s="1">
        <v>-33</v>
      </c>
      <c r="D558" s="1">
        <v>364.5</v>
      </c>
      <c r="E558" s="1">
        <v>69.411788940429702</v>
      </c>
      <c r="F558" s="1">
        <v>79.8</v>
      </c>
      <c r="G558" s="1">
        <v>80.033548511859095</v>
      </c>
      <c r="H558" s="4">
        <f t="shared" si="52"/>
        <v>28.3159722222222</v>
      </c>
      <c r="I558" s="4">
        <f t="shared" si="53"/>
        <v>10662.191875576493</v>
      </c>
      <c r="J558" s="5">
        <f t="shared" si="54"/>
        <v>-6.3293318876173207E-4</v>
      </c>
      <c r="K558" s="4">
        <f t="shared" si="55"/>
        <v>-6.3293318876173207E-4</v>
      </c>
      <c r="L558" s="4">
        <f t="shared" si="56"/>
        <v>-6.3293318876173207E-4</v>
      </c>
      <c r="M558" s="4">
        <f t="shared" si="57"/>
        <v>-6.3293323102104541E-4</v>
      </c>
    </row>
    <row r="559" spans="1:13" x14ac:dyDescent="0.3">
      <c r="A559" s="1">
        <v>557</v>
      </c>
      <c r="B559" s="1">
        <v>28.0815972222222</v>
      </c>
      <c r="C559" s="1">
        <v>1.05000007152557</v>
      </c>
      <c r="D559" s="1">
        <v>366.25</v>
      </c>
      <c r="E559" s="1">
        <v>69.411788940429702</v>
      </c>
      <c r="F559" s="1">
        <v>79.8</v>
      </c>
      <c r="G559" s="1">
        <v>80.019338866777204</v>
      </c>
      <c r="H559" s="4">
        <f t="shared" si="52"/>
        <v>28.0815972222222</v>
      </c>
      <c r="I559" s="4">
        <f t="shared" si="53"/>
        <v>10690.273472798715</v>
      </c>
      <c r="J559" s="5">
        <f t="shared" si="54"/>
        <v>-5.0601270894400682E-4</v>
      </c>
      <c r="K559" s="4">
        <f t="shared" si="55"/>
        <v>-5.0601270894400682E-4</v>
      </c>
      <c r="L559" s="4">
        <f t="shared" si="56"/>
        <v>-5.0601270894400682E-4</v>
      </c>
      <c r="M559" s="4">
        <f t="shared" si="57"/>
        <v>-5.0601273053800565E-4</v>
      </c>
    </row>
    <row r="560" spans="1:13" x14ac:dyDescent="0.3">
      <c r="A560" s="1">
        <v>558</v>
      </c>
      <c r="B560" s="1">
        <v>27.743058138403999</v>
      </c>
      <c r="C560" s="1">
        <v>1.05000007152557</v>
      </c>
      <c r="D560" s="1">
        <v>366.25</v>
      </c>
      <c r="E560" s="1">
        <v>69.411788940429702</v>
      </c>
      <c r="F560" s="1">
        <v>79.8</v>
      </c>
      <c r="G560" s="1">
        <v>80.008615819516294</v>
      </c>
      <c r="H560" s="4">
        <f t="shared" si="52"/>
        <v>27.743058138403999</v>
      </c>
      <c r="I560" s="4">
        <f t="shared" si="53"/>
        <v>10718.016530937119</v>
      </c>
      <c r="J560" s="5">
        <f t="shared" si="54"/>
        <v>-3.8651280646190538E-4</v>
      </c>
      <c r="K560" s="4">
        <f t="shared" si="55"/>
        <v>-3.8651280646190538E-4</v>
      </c>
      <c r="L560" s="4">
        <f t="shared" si="56"/>
        <v>-3.8651280646190538E-4</v>
      </c>
      <c r="M560" s="4">
        <f t="shared" si="57"/>
        <v>-3.8651281608556917E-4</v>
      </c>
    </row>
    <row r="561" spans="1:13" x14ac:dyDescent="0.3">
      <c r="A561" s="1">
        <v>559</v>
      </c>
      <c r="B561" s="1">
        <v>27.4826388888889</v>
      </c>
      <c r="C561" s="1">
        <v>1.95000004768372</v>
      </c>
      <c r="D561" s="1">
        <v>366.5</v>
      </c>
      <c r="E561" s="1">
        <v>69.411788940429702</v>
      </c>
      <c r="F561" s="1">
        <v>79.8</v>
      </c>
      <c r="G561" s="1">
        <v>80.001208917143103</v>
      </c>
      <c r="H561" s="4">
        <f t="shared" si="52"/>
        <v>27.4826388888889</v>
      </c>
      <c r="I561" s="4">
        <f t="shared" si="53"/>
        <v>10745.499169826007</v>
      </c>
      <c r="J561" s="5">
        <f t="shared" si="54"/>
        <v>-2.6951205097649615E-4</v>
      </c>
      <c r="K561" s="4">
        <f t="shared" si="55"/>
        <v>-2.6951205097649615E-4</v>
      </c>
      <c r="L561" s="4">
        <f t="shared" si="56"/>
        <v>-2.6951205097649615E-4</v>
      </c>
      <c r="M561" s="4">
        <f t="shared" si="57"/>
        <v>-2.6951205423924262E-4</v>
      </c>
    </row>
    <row r="562" spans="1:13" x14ac:dyDescent="0.3">
      <c r="A562" s="1">
        <v>560</v>
      </c>
      <c r="B562" s="1">
        <v>27.2395833333333</v>
      </c>
      <c r="C562" s="1">
        <v>1.80000007152557</v>
      </c>
      <c r="D562" s="1">
        <v>366.5</v>
      </c>
      <c r="E562" s="1">
        <v>69.411788940429702</v>
      </c>
      <c r="F562" s="1">
        <v>79.8</v>
      </c>
      <c r="G562" s="1">
        <v>79.997000419969993</v>
      </c>
      <c r="H562" s="4">
        <f t="shared" si="52"/>
        <v>27.2395833333333</v>
      </c>
      <c r="I562" s="4">
        <f t="shared" si="53"/>
        <v>10772.738753159341</v>
      </c>
      <c r="J562" s="5">
        <f t="shared" si="54"/>
        <v>-1.5449932260748025E-4</v>
      </c>
      <c r="K562" s="4">
        <f t="shared" si="55"/>
        <v>-1.5449932260748025E-4</v>
      </c>
      <c r="L562" s="4">
        <f t="shared" si="56"/>
        <v>-1.5449932260748025E-4</v>
      </c>
      <c r="M562" s="4">
        <f t="shared" si="57"/>
        <v>-1.5449932322213111E-4</v>
      </c>
    </row>
    <row r="563" spans="1:13" x14ac:dyDescent="0.3">
      <c r="A563" s="1">
        <v>561</v>
      </c>
      <c r="B563" s="1">
        <v>27.265625</v>
      </c>
      <c r="C563" s="1">
        <v>-3.6000001430511501</v>
      </c>
      <c r="D563" s="1">
        <v>366.25</v>
      </c>
      <c r="E563" s="1">
        <v>69.411788940429702</v>
      </c>
      <c r="F563" s="1">
        <v>79.8</v>
      </c>
      <c r="G563" s="1">
        <v>79.995923429971498</v>
      </c>
      <c r="H563" s="4">
        <f t="shared" si="52"/>
        <v>27.265625</v>
      </c>
      <c r="I563" s="4">
        <f t="shared" si="53"/>
        <v>10800.004378159341</v>
      </c>
      <c r="J563" s="5">
        <f t="shared" si="54"/>
        <v>-3.9499919715577293E-5</v>
      </c>
      <c r="K563" s="4">
        <f t="shared" si="55"/>
        <v>-3.9499919715577293E-5</v>
      </c>
      <c r="L563" s="4">
        <f t="shared" si="56"/>
        <v>-3.9499919715577293E-5</v>
      </c>
      <c r="M563" s="4">
        <f t="shared" si="57"/>
        <v>-3.9499919725848882E-5</v>
      </c>
    </row>
    <row r="564" spans="1:13" x14ac:dyDescent="0.3">
      <c r="A564" s="1">
        <v>562</v>
      </c>
      <c r="B564" s="1">
        <v>26.987845699003898</v>
      </c>
      <c r="C564" s="1">
        <v>-1.5</v>
      </c>
      <c r="D564" s="1">
        <v>366.25</v>
      </c>
      <c r="E564" s="1">
        <v>69.411788940429702</v>
      </c>
      <c r="F564" s="1">
        <v>79.8</v>
      </c>
      <c r="G564" s="1">
        <v>79.997960827377597</v>
      </c>
      <c r="H564" s="4">
        <f t="shared" si="52"/>
        <v>26.987845699003898</v>
      </c>
      <c r="I564" s="4">
        <f t="shared" si="53"/>
        <v>10826.992223858346</v>
      </c>
      <c r="J564" s="5">
        <f t="shared" si="54"/>
        <v>7.5493147130819738E-5</v>
      </c>
      <c r="K564" s="4">
        <f t="shared" si="55"/>
        <v>7.5493147130819738E-5</v>
      </c>
      <c r="L564" s="4">
        <f t="shared" si="56"/>
        <v>7.5493147130819738E-5</v>
      </c>
      <c r="M564" s="4">
        <f t="shared" si="57"/>
        <v>7.5493147202528342E-5</v>
      </c>
    </row>
    <row r="565" spans="1:13" x14ac:dyDescent="0.3">
      <c r="A565" s="1">
        <v>563</v>
      </c>
      <c r="B565" s="1">
        <v>26.7881944444444</v>
      </c>
      <c r="C565" s="1">
        <v>-1.5</v>
      </c>
      <c r="D565" s="1">
        <v>366.25</v>
      </c>
      <c r="E565" s="1">
        <v>69.411788940429702</v>
      </c>
      <c r="F565" s="1">
        <v>79.8</v>
      </c>
      <c r="G565" s="1">
        <v>80.003144998538502</v>
      </c>
      <c r="H565" s="4">
        <f t="shared" si="52"/>
        <v>26.7881944444444</v>
      </c>
      <c r="I565" s="4">
        <f t="shared" si="53"/>
        <v>10853.780418302791</v>
      </c>
      <c r="J565" s="5">
        <f t="shared" si="54"/>
        <v>1.9352447107464136E-4</v>
      </c>
      <c r="K565" s="4">
        <f t="shared" si="55"/>
        <v>1.9352447107464136E-4</v>
      </c>
      <c r="L565" s="4">
        <f t="shared" si="56"/>
        <v>1.9352447107464136E-4</v>
      </c>
      <c r="M565" s="4">
        <f t="shared" si="57"/>
        <v>1.9352447228261212E-4</v>
      </c>
    </row>
    <row r="566" spans="1:13" x14ac:dyDescent="0.3">
      <c r="A566" s="1">
        <v>564</v>
      </c>
      <c r="B566" s="1">
        <v>26.7057291666667</v>
      </c>
      <c r="C566" s="1">
        <v>-2.7000000476837198</v>
      </c>
      <c r="D566" s="1">
        <v>366.25</v>
      </c>
      <c r="E566" s="1">
        <v>69.411788940429702</v>
      </c>
      <c r="F566" s="1">
        <v>79.8</v>
      </c>
      <c r="G566" s="1">
        <v>80.011558350736195</v>
      </c>
      <c r="H566" s="4">
        <f t="shared" si="52"/>
        <v>26.7057291666667</v>
      </c>
      <c r="I566" s="4">
        <f t="shared" si="53"/>
        <v>10880.486147469457</v>
      </c>
      <c r="J566" s="5">
        <f t="shared" si="54"/>
        <v>3.1503922417492513E-4</v>
      </c>
      <c r="K566" s="4">
        <f t="shared" si="55"/>
        <v>3.1503922417492513E-4</v>
      </c>
      <c r="L566" s="4">
        <f t="shared" si="56"/>
        <v>3.1503922417492513E-4</v>
      </c>
      <c r="M566" s="4">
        <f t="shared" si="57"/>
        <v>3.1503922938618412E-4</v>
      </c>
    </row>
    <row r="567" spans="1:13" x14ac:dyDescent="0.3">
      <c r="A567" s="1">
        <v>565</v>
      </c>
      <c r="B567" s="1">
        <v>26.644965741366001</v>
      </c>
      <c r="C567" s="1">
        <v>-35.699748994820403</v>
      </c>
      <c r="D567" s="1">
        <v>364.62501239767198</v>
      </c>
      <c r="E567" s="1">
        <v>69.411788940429702</v>
      </c>
      <c r="F567" s="1">
        <v>79.8</v>
      </c>
      <c r="G567" s="1">
        <v>80.0233346221261</v>
      </c>
      <c r="H567" s="4">
        <f t="shared" si="52"/>
        <v>26.644965741366001</v>
      </c>
      <c r="I567" s="4">
        <f t="shared" si="53"/>
        <v>10907.131113210824</v>
      </c>
      <c r="J567" s="5">
        <f t="shared" si="54"/>
        <v>4.4196984541897615E-4</v>
      </c>
      <c r="K567" s="4">
        <f t="shared" si="55"/>
        <v>4.4196984541897615E-4</v>
      </c>
      <c r="L567" s="4">
        <f t="shared" si="56"/>
        <v>4.4196984541897615E-4</v>
      </c>
      <c r="M567" s="4">
        <f t="shared" si="57"/>
        <v>4.4196985980784673E-4</v>
      </c>
    </row>
    <row r="568" spans="1:13" x14ac:dyDescent="0.3">
      <c r="A568" s="1">
        <v>566</v>
      </c>
      <c r="B568" s="1">
        <v>26.5017361111111</v>
      </c>
      <c r="C568" s="1">
        <v>-42.450000762939503</v>
      </c>
      <c r="D568" s="1">
        <v>364.125</v>
      </c>
      <c r="E568" s="1">
        <v>69.411788940429702</v>
      </c>
      <c r="F568" s="1">
        <v>79.8</v>
      </c>
      <c r="G568" s="1">
        <v>80.038661007630793</v>
      </c>
      <c r="H568" s="4">
        <f t="shared" si="52"/>
        <v>26.5017361111111</v>
      </c>
      <c r="I568" s="4">
        <f t="shared" si="53"/>
        <v>10933.632849321935</v>
      </c>
      <c r="J568" s="5">
        <f t="shared" si="54"/>
        <v>5.7831628239129876E-4</v>
      </c>
      <c r="K568" s="4">
        <f t="shared" si="55"/>
        <v>5.7831628239129876E-4</v>
      </c>
      <c r="L568" s="4">
        <f t="shared" si="56"/>
        <v>5.7831628239129876E-4</v>
      </c>
      <c r="M568" s="4">
        <f t="shared" si="57"/>
        <v>5.7831631462759031E-4</v>
      </c>
    </row>
    <row r="569" spans="1:13" x14ac:dyDescent="0.3">
      <c r="A569" s="1">
        <v>567</v>
      </c>
      <c r="B569" s="1">
        <v>26.397570239166999</v>
      </c>
      <c r="C569" s="1">
        <v>-36.600046920426898</v>
      </c>
      <c r="D569" s="1">
        <v>364.49999713899899</v>
      </c>
      <c r="E569" s="1">
        <v>69.411788940429702</v>
      </c>
      <c r="F569" s="1">
        <v>79.8</v>
      </c>
      <c r="G569" s="1">
        <v>80.0577811345794</v>
      </c>
      <c r="H569" s="4">
        <f t="shared" si="52"/>
        <v>26.397570239166999</v>
      </c>
      <c r="I569" s="4">
        <f t="shared" si="53"/>
        <v>10960.030419561102</v>
      </c>
      <c r="J569" s="5">
        <f t="shared" si="54"/>
        <v>7.2431389614177469E-4</v>
      </c>
      <c r="K569" s="4">
        <f t="shared" si="55"/>
        <v>7.2431389614177469E-4</v>
      </c>
      <c r="L569" s="4">
        <f t="shared" si="56"/>
        <v>7.2431389614177469E-4</v>
      </c>
      <c r="M569" s="4">
        <f t="shared" si="57"/>
        <v>7.243139594746643E-4</v>
      </c>
    </row>
    <row r="570" spans="1:13" x14ac:dyDescent="0.3">
      <c r="A570" s="1">
        <v>568</v>
      </c>
      <c r="B570" s="1">
        <v>26.453993121782499</v>
      </c>
      <c r="C570" s="1">
        <v>-36.5999702455712</v>
      </c>
      <c r="D570" s="1">
        <v>364.5</v>
      </c>
      <c r="E570" s="1">
        <v>69.411788940429702</v>
      </c>
      <c r="F570" s="1">
        <v>79.8</v>
      </c>
      <c r="G570" s="1">
        <v>80.080998935393694</v>
      </c>
      <c r="H570" s="4">
        <f t="shared" si="52"/>
        <v>26.453993121782499</v>
      </c>
      <c r="I570" s="4">
        <f t="shared" si="53"/>
        <v>10986.484412682885</v>
      </c>
      <c r="J570" s="5">
        <f t="shared" si="54"/>
        <v>8.7766715245631574E-4</v>
      </c>
      <c r="K570" s="4">
        <f t="shared" si="55"/>
        <v>8.7766715245631574E-4</v>
      </c>
      <c r="L570" s="4">
        <f t="shared" si="56"/>
        <v>8.7766715245631574E-4</v>
      </c>
      <c r="M570" s="4">
        <f t="shared" si="57"/>
        <v>8.776672651341354E-4</v>
      </c>
    </row>
    <row r="571" spans="1:13" x14ac:dyDescent="0.3">
      <c r="A571" s="1">
        <v>569</v>
      </c>
      <c r="B571" s="1">
        <v>26.458333796925</v>
      </c>
      <c r="C571" s="1">
        <v>-34.499972534189702</v>
      </c>
      <c r="D571" s="1">
        <v>364.50000095367398</v>
      </c>
      <c r="E571" s="1">
        <v>69.411788940429702</v>
      </c>
      <c r="F571" s="1">
        <v>79.8</v>
      </c>
      <c r="G571" s="1">
        <v>80.108683478879897</v>
      </c>
      <c r="H571" s="4">
        <f t="shared" si="52"/>
        <v>26.458333796925</v>
      </c>
      <c r="I571" s="4">
        <f t="shared" si="53"/>
        <v>11012.94274647981</v>
      </c>
      <c r="J571" s="5">
        <f t="shared" si="54"/>
        <v>1.046344932326012E-3</v>
      </c>
      <c r="K571" s="4">
        <f t="shared" si="55"/>
        <v>1.046344932326012E-3</v>
      </c>
      <c r="L571" s="4">
        <f t="shared" si="56"/>
        <v>1.046344932326012E-3</v>
      </c>
      <c r="M571" s="4">
        <f t="shared" si="57"/>
        <v>1.0463451232557556E-3</v>
      </c>
    </row>
    <row r="572" spans="1:13" x14ac:dyDescent="0.3">
      <c r="A572" s="1">
        <v>570</v>
      </c>
      <c r="B572" s="1">
        <v>26.519098612986699</v>
      </c>
      <c r="C572" s="1">
        <v>-30.900257871583001</v>
      </c>
      <c r="D572" s="1">
        <v>364.62498760232802</v>
      </c>
      <c r="E572" s="1">
        <v>69.411788940429702</v>
      </c>
      <c r="F572" s="1">
        <v>79.8</v>
      </c>
      <c r="G572" s="1">
        <v>80.141274836924893</v>
      </c>
      <c r="H572" s="4">
        <f t="shared" si="52"/>
        <v>26.519098612986699</v>
      </c>
      <c r="I572" s="4">
        <f t="shared" si="53"/>
        <v>11039.461845092797</v>
      </c>
      <c r="J572" s="5">
        <f t="shared" si="54"/>
        <v>1.2289768412051532E-3</v>
      </c>
      <c r="K572" s="4">
        <f t="shared" si="55"/>
        <v>1.2289768412051532E-3</v>
      </c>
      <c r="L572" s="4">
        <f t="shared" si="56"/>
        <v>1.2289768412051532E-3</v>
      </c>
      <c r="M572" s="4">
        <f t="shared" si="57"/>
        <v>1.2289771505765387E-3</v>
      </c>
    </row>
    <row r="573" spans="1:13" x14ac:dyDescent="0.3">
      <c r="A573" s="1">
        <v>571</v>
      </c>
      <c r="B573" s="1">
        <v>26.7013888888889</v>
      </c>
      <c r="C573" s="1">
        <v>-64.5</v>
      </c>
      <c r="D573" s="1">
        <v>363</v>
      </c>
      <c r="E573" s="1">
        <v>69.411788940429702</v>
      </c>
      <c r="F573" s="1">
        <v>79.8</v>
      </c>
      <c r="G573" s="1">
        <v>80.179291079853598</v>
      </c>
      <c r="H573" s="4">
        <f t="shared" si="52"/>
        <v>26.7013888888889</v>
      </c>
      <c r="I573" s="4">
        <f t="shared" si="53"/>
        <v>11066.163233981686</v>
      </c>
      <c r="J573" s="5">
        <f t="shared" si="54"/>
        <v>1.4237552618292793E-3</v>
      </c>
      <c r="K573" s="4">
        <f t="shared" si="55"/>
        <v>1.4237552618292793E-3</v>
      </c>
      <c r="L573" s="4">
        <f t="shared" si="56"/>
        <v>1.4237552618292793E-3</v>
      </c>
      <c r="M573" s="4">
        <f t="shared" si="57"/>
        <v>1.4237557428404611E-3</v>
      </c>
    </row>
    <row r="574" spans="1:13" x14ac:dyDescent="0.3">
      <c r="A574" s="1">
        <v>572</v>
      </c>
      <c r="B574" s="1">
        <v>26.818577580963701</v>
      </c>
      <c r="C574" s="1">
        <v>-42.900001525878899</v>
      </c>
      <c r="D574" s="1">
        <v>364</v>
      </c>
      <c r="E574" s="1">
        <v>69.411788940429702</v>
      </c>
      <c r="F574" s="1">
        <v>79.8</v>
      </c>
      <c r="G574" s="1">
        <v>80.223336511644206</v>
      </c>
      <c r="H574" s="4">
        <f t="shared" si="52"/>
        <v>26.818577580963701</v>
      </c>
      <c r="I574" s="4">
        <f t="shared" si="53"/>
        <v>11092.981811562649</v>
      </c>
      <c r="J574" s="5">
        <f t="shared" si="54"/>
        <v>1.642347796322785E-3</v>
      </c>
      <c r="K574" s="4">
        <f t="shared" si="55"/>
        <v>1.642347796322785E-3</v>
      </c>
      <c r="L574" s="4">
        <f t="shared" si="56"/>
        <v>1.642347796322785E-3</v>
      </c>
      <c r="M574" s="4">
        <f t="shared" si="57"/>
        <v>1.6423485346428531E-3</v>
      </c>
    </row>
    <row r="575" spans="1:13" x14ac:dyDescent="0.3">
      <c r="A575" s="1">
        <v>573</v>
      </c>
      <c r="B575" s="1">
        <v>26.974825196814098</v>
      </c>
      <c r="C575" s="1">
        <v>-42.900001525878899</v>
      </c>
      <c r="D575" s="1">
        <v>364</v>
      </c>
      <c r="E575" s="1">
        <v>69.411788940429702</v>
      </c>
      <c r="F575" s="1">
        <v>79.8</v>
      </c>
      <c r="G575" s="1">
        <v>80.274111275908794</v>
      </c>
      <c r="H575" s="4">
        <f t="shared" si="52"/>
        <v>26.974825196814098</v>
      </c>
      <c r="I575" s="4">
        <f t="shared" si="53"/>
        <v>11119.956636759463</v>
      </c>
      <c r="J575" s="5">
        <f t="shared" si="54"/>
        <v>1.8823018831122949E-3</v>
      </c>
      <c r="K575" s="4">
        <f t="shared" si="55"/>
        <v>1.8823018831122949E-3</v>
      </c>
      <c r="L575" s="4">
        <f t="shared" si="56"/>
        <v>1.8823018831122949E-3</v>
      </c>
      <c r="M575" s="4">
        <f t="shared" si="57"/>
        <v>1.8823029946322711E-3</v>
      </c>
    </row>
    <row r="576" spans="1:13" x14ac:dyDescent="0.3">
      <c r="A576" s="1">
        <v>574</v>
      </c>
      <c r="B576" s="1">
        <v>26.983506878217</v>
      </c>
      <c r="C576" s="1">
        <v>-34.500064086929498</v>
      </c>
      <c r="D576" s="1">
        <v>364.37499713897699</v>
      </c>
      <c r="E576" s="1">
        <v>69.411788940429702</v>
      </c>
      <c r="F576" s="1">
        <v>80.799992370604997</v>
      </c>
      <c r="G576" s="1">
        <v>80.328448530250398</v>
      </c>
      <c r="H576" s="4">
        <f t="shared" si="52"/>
        <v>26.983506878217</v>
      </c>
      <c r="I576" s="4">
        <f t="shared" si="53"/>
        <v>11146.940143637681</v>
      </c>
      <c r="J576" s="5">
        <f t="shared" si="54"/>
        <v>2.0137209958231545E-3</v>
      </c>
      <c r="K576" s="4">
        <f t="shared" si="55"/>
        <v>2.0137209958231545E-3</v>
      </c>
      <c r="L576" s="4">
        <f t="shared" si="56"/>
        <v>2.0137209958231545E-3</v>
      </c>
      <c r="M576" s="4">
        <f t="shared" si="57"/>
        <v>2.0137223567896594E-3</v>
      </c>
    </row>
    <row r="577" spans="1:13" x14ac:dyDescent="0.3">
      <c r="A577" s="1">
        <v>575</v>
      </c>
      <c r="B577" s="1">
        <v>27.109376258301101</v>
      </c>
      <c r="C577" s="1">
        <v>-48.599894716009402</v>
      </c>
      <c r="D577" s="1">
        <v>363.75000190731998</v>
      </c>
      <c r="E577" s="1">
        <v>69.411788940429702</v>
      </c>
      <c r="F577" s="1">
        <v>80.8</v>
      </c>
      <c r="G577" s="1">
        <v>80.379264076001604</v>
      </c>
      <c r="H577" s="4">
        <f t="shared" si="52"/>
        <v>27.109376258301101</v>
      </c>
      <c r="I577" s="4">
        <f t="shared" si="53"/>
        <v>11174.049519895982</v>
      </c>
      <c r="J577" s="5">
        <f t="shared" si="54"/>
        <v>1.8744638484865894E-3</v>
      </c>
      <c r="K577" s="4">
        <f t="shared" si="55"/>
        <v>1.8744638484865894E-3</v>
      </c>
      <c r="L577" s="4">
        <f t="shared" si="56"/>
        <v>1.8744638484865894E-3</v>
      </c>
      <c r="M577" s="4">
        <f t="shared" si="57"/>
        <v>1.8744649461789531E-3</v>
      </c>
    </row>
    <row r="578" spans="1:13" x14ac:dyDescent="0.3">
      <c r="A578" s="1">
        <v>576</v>
      </c>
      <c r="B578" s="1">
        <v>27.1918402777778</v>
      </c>
      <c r="C578" s="1">
        <v>-41.550003051757798</v>
      </c>
      <c r="D578" s="1">
        <v>363.875</v>
      </c>
      <c r="E578" s="1">
        <v>69.411788940429702</v>
      </c>
      <c r="F578" s="1">
        <v>80.8</v>
      </c>
      <c r="G578" s="1">
        <v>80.423391658387203</v>
      </c>
      <c r="H578" s="4">
        <f t="shared" si="52"/>
        <v>27.1918402777778</v>
      </c>
      <c r="I578" s="4">
        <f t="shared" si="53"/>
        <v>11201.241360173759</v>
      </c>
      <c r="J578" s="5">
        <f t="shared" si="54"/>
        <v>1.6228244184584158E-3</v>
      </c>
      <c r="K578" s="4">
        <f t="shared" si="55"/>
        <v>1.6228244184584158E-3</v>
      </c>
      <c r="L578" s="4">
        <f t="shared" si="56"/>
        <v>1.6228244184584158E-3</v>
      </c>
      <c r="M578" s="4">
        <f t="shared" si="57"/>
        <v>1.6228251307599272E-3</v>
      </c>
    </row>
    <row r="579" spans="1:13" x14ac:dyDescent="0.3">
      <c r="A579" s="1">
        <v>577</v>
      </c>
      <c r="B579" s="1">
        <v>27.252603934872599</v>
      </c>
      <c r="C579" s="1">
        <v>-35.249983978404401</v>
      </c>
      <c r="D579" s="1">
        <v>364.375</v>
      </c>
      <c r="E579" s="1">
        <v>69.411788940429702</v>
      </c>
      <c r="F579" s="1">
        <v>80.8</v>
      </c>
      <c r="G579" s="1">
        <v>80.461532696561406</v>
      </c>
      <c r="H579" s="4">
        <f t="shared" si="52"/>
        <v>27.252603934872599</v>
      </c>
      <c r="I579" s="4">
        <f t="shared" si="53"/>
        <v>11228.493964108631</v>
      </c>
      <c r="J579" s="5">
        <f t="shared" si="54"/>
        <v>1.3995373897243406E-3</v>
      </c>
      <c r="K579" s="4">
        <f t="shared" si="55"/>
        <v>1.3995373897243406E-3</v>
      </c>
      <c r="L579" s="4">
        <f t="shared" si="56"/>
        <v>1.3995373897243406E-3</v>
      </c>
      <c r="M579" s="4">
        <f t="shared" si="57"/>
        <v>1.3995378466048684E-3</v>
      </c>
    </row>
    <row r="580" spans="1:13" x14ac:dyDescent="0.3">
      <c r="A580" s="1">
        <v>578</v>
      </c>
      <c r="B580" s="1">
        <v>27.2222222222222</v>
      </c>
      <c r="C580" s="1">
        <v>-33.150001525878899</v>
      </c>
      <c r="D580" s="1">
        <v>364.375</v>
      </c>
      <c r="E580" s="1">
        <v>69.411788940429702</v>
      </c>
      <c r="F580" s="1">
        <v>80.8</v>
      </c>
      <c r="G580" s="1">
        <v>80.494293478240394</v>
      </c>
      <c r="H580" s="4">
        <f t="shared" ref="H580:H643" si="58">(A580-A579)*B580</f>
        <v>27.2222222222222</v>
      </c>
      <c r="I580" s="4">
        <f t="shared" ref="I580:I643" si="59">H580+I579</f>
        <v>11255.716186330854</v>
      </c>
      <c r="J580" s="5">
        <f t="shared" ref="J580:J643" si="60">IF(H580=0,0,(G580-G579)/H580)</f>
        <v>1.2034572861669027E-3</v>
      </c>
      <c r="K580" s="4">
        <f t="shared" ref="K580:K643" si="61">IF(J580&gt;1,K579,J580)</f>
        <v>1.2034572861669027E-3</v>
      </c>
      <c r="L580" s="4">
        <f t="shared" ref="L580:L643" si="62">IF(K580&lt;-1,L579,K580)</f>
        <v>1.2034572861669027E-3</v>
      </c>
      <c r="M580" s="4">
        <f t="shared" ref="M580:M643" si="63">ASIN(L580)</f>
        <v>1.2034575766635166E-3</v>
      </c>
    </row>
    <row r="581" spans="1:13" x14ac:dyDescent="0.3">
      <c r="A581" s="1">
        <v>579</v>
      </c>
      <c r="B581" s="1">
        <v>27.2439236111111</v>
      </c>
      <c r="C581" s="1">
        <v>-31.800001144409201</v>
      </c>
      <c r="D581" s="1">
        <v>364.5</v>
      </c>
      <c r="E581" s="1">
        <v>69.411788940429702</v>
      </c>
      <c r="F581" s="1">
        <v>80.8</v>
      </c>
      <c r="G581" s="1">
        <v>80.522194766897002</v>
      </c>
      <c r="H581" s="4">
        <f t="shared" si="58"/>
        <v>27.2439236111111</v>
      </c>
      <c r="I581" s="4">
        <f t="shared" si="59"/>
        <v>11282.960109941965</v>
      </c>
      <c r="J581" s="5">
        <f t="shared" si="60"/>
        <v>1.0241288683260257E-3</v>
      </c>
      <c r="K581" s="4">
        <f t="shared" si="61"/>
        <v>1.0241288683260257E-3</v>
      </c>
      <c r="L581" s="4">
        <f t="shared" si="62"/>
        <v>1.0241288683260257E-3</v>
      </c>
      <c r="M581" s="4">
        <f t="shared" si="63"/>
        <v>1.0241290473506535E-3</v>
      </c>
    </row>
    <row r="582" spans="1:13" x14ac:dyDescent="0.3">
      <c r="A582" s="1">
        <v>580</v>
      </c>
      <c r="B582" s="1">
        <v>27.2829858130901</v>
      </c>
      <c r="C582" s="1">
        <v>-30.900008392279101</v>
      </c>
      <c r="D582" s="1">
        <v>364.5</v>
      </c>
      <c r="E582" s="1">
        <v>69.411788940429702</v>
      </c>
      <c r="F582" s="1">
        <v>80.8</v>
      </c>
      <c r="G582" s="1">
        <v>80.545680079787005</v>
      </c>
      <c r="H582" s="4">
        <f t="shared" si="58"/>
        <v>27.2829858130901</v>
      </c>
      <c r="I582" s="4">
        <f t="shared" si="59"/>
        <v>11310.243095755055</v>
      </c>
      <c r="J582" s="5">
        <f t="shared" si="60"/>
        <v>8.6080435077361508E-4</v>
      </c>
      <c r="K582" s="4">
        <f t="shared" si="61"/>
        <v>8.6080435077361508E-4</v>
      </c>
      <c r="L582" s="4">
        <f t="shared" si="62"/>
        <v>8.6080435077361508E-4</v>
      </c>
      <c r="M582" s="4">
        <f t="shared" si="63"/>
        <v>8.6080445708071102E-4</v>
      </c>
    </row>
    <row r="583" spans="1:13" x14ac:dyDescent="0.3">
      <c r="A583" s="1">
        <v>581</v>
      </c>
      <c r="B583" s="1">
        <v>27.2829861111111</v>
      </c>
      <c r="C583" s="1">
        <v>-31.650001525878899</v>
      </c>
      <c r="D583" s="1">
        <v>364.5</v>
      </c>
      <c r="E583" s="1">
        <v>69.411788940429702</v>
      </c>
      <c r="F583" s="1">
        <v>80.8</v>
      </c>
      <c r="G583" s="1">
        <v>80.565122738072702</v>
      </c>
      <c r="H583" s="4">
        <f t="shared" si="58"/>
        <v>27.2829861111111</v>
      </c>
      <c r="I583" s="4">
        <f t="shared" si="59"/>
        <v>11337.526081866166</v>
      </c>
      <c r="J583" s="5">
        <f t="shared" si="60"/>
        <v>7.1262940964440813E-4</v>
      </c>
      <c r="K583" s="4">
        <f t="shared" si="61"/>
        <v>7.1262940964440813E-4</v>
      </c>
      <c r="L583" s="4">
        <f t="shared" si="62"/>
        <v>7.1262940964440813E-4</v>
      </c>
      <c r="M583" s="4">
        <f t="shared" si="63"/>
        <v>7.1262946996145538E-4</v>
      </c>
    </row>
    <row r="584" spans="1:13" x14ac:dyDescent="0.3">
      <c r="A584" s="1">
        <v>582</v>
      </c>
      <c r="B584" s="1">
        <v>27.1701388888889</v>
      </c>
      <c r="C584" s="1">
        <v>-32.100002288818402</v>
      </c>
      <c r="D584" s="1">
        <v>364.375</v>
      </c>
      <c r="E584" s="1">
        <v>69.411788940429702</v>
      </c>
      <c r="F584" s="1">
        <v>80.8</v>
      </c>
      <c r="G584" s="1">
        <v>80.580831801115295</v>
      </c>
      <c r="H584" s="4">
        <f t="shared" si="58"/>
        <v>27.1701388888889</v>
      </c>
      <c r="I584" s="4">
        <f t="shared" si="59"/>
        <v>11364.696220755055</v>
      </c>
      <c r="J584" s="5">
        <f t="shared" si="60"/>
        <v>5.7817382188711671E-4</v>
      </c>
      <c r="K584" s="4">
        <f t="shared" si="61"/>
        <v>5.7817382188711671E-4</v>
      </c>
      <c r="L584" s="4">
        <f t="shared" si="62"/>
        <v>5.7817382188711671E-4</v>
      </c>
      <c r="M584" s="4">
        <f t="shared" si="63"/>
        <v>5.7817385409959115E-4</v>
      </c>
    </row>
    <row r="585" spans="1:13" x14ac:dyDescent="0.3">
      <c r="A585" s="1">
        <v>583</v>
      </c>
      <c r="B585" s="1">
        <v>27.2135416666667</v>
      </c>
      <c r="C585" s="1">
        <v>-36.300003051757798</v>
      </c>
      <c r="D585" s="1">
        <v>364.25</v>
      </c>
      <c r="E585" s="1">
        <v>69.411788940429702</v>
      </c>
      <c r="F585" s="1">
        <v>80.8</v>
      </c>
      <c r="G585" s="1">
        <v>80.593056979263906</v>
      </c>
      <c r="H585" s="4">
        <f t="shared" si="58"/>
        <v>27.2135416666667</v>
      </c>
      <c r="I585" s="4">
        <f t="shared" si="59"/>
        <v>11391.909762421721</v>
      </c>
      <c r="J585" s="5">
        <f t="shared" si="60"/>
        <v>4.4923142670495237E-4</v>
      </c>
      <c r="K585" s="4">
        <f t="shared" si="61"/>
        <v>4.4923142670495237E-4</v>
      </c>
      <c r="L585" s="4">
        <f t="shared" si="62"/>
        <v>4.4923142670495237E-4</v>
      </c>
      <c r="M585" s="4">
        <f t="shared" si="63"/>
        <v>4.492314418147685E-4</v>
      </c>
    </row>
    <row r="586" spans="1:13" x14ac:dyDescent="0.3">
      <c r="A586" s="1">
        <v>584</v>
      </c>
      <c r="B586" s="1">
        <v>27.1961803568765</v>
      </c>
      <c r="C586" s="1">
        <v>-36.600002288818402</v>
      </c>
      <c r="D586" s="1">
        <v>364.25</v>
      </c>
      <c r="E586" s="1">
        <v>69.411788940429702</v>
      </c>
      <c r="F586" s="1">
        <v>81.012</v>
      </c>
      <c r="G586" s="1">
        <v>80.601150118330594</v>
      </c>
      <c r="H586" s="4">
        <f t="shared" si="58"/>
        <v>27.1961803568765</v>
      </c>
      <c r="I586" s="4">
        <f t="shared" si="59"/>
        <v>11419.105942778597</v>
      </c>
      <c r="J586" s="5">
        <f t="shared" si="60"/>
        <v>2.9758366654754489E-4</v>
      </c>
      <c r="K586" s="4">
        <f t="shared" si="61"/>
        <v>2.9758366654754489E-4</v>
      </c>
      <c r="L586" s="4">
        <f t="shared" si="62"/>
        <v>2.9758366654754489E-4</v>
      </c>
      <c r="M586" s="4">
        <f t="shared" si="63"/>
        <v>2.9758367093968345E-4</v>
      </c>
    </row>
    <row r="587" spans="1:13" x14ac:dyDescent="0.3">
      <c r="A587" s="1">
        <v>585</v>
      </c>
      <c r="B587" s="1">
        <v>27.170139087568</v>
      </c>
      <c r="C587" s="1">
        <v>-36.600002288818402</v>
      </c>
      <c r="D587" s="1">
        <v>364.25</v>
      </c>
      <c r="E587" s="1">
        <v>69.411788940429702</v>
      </c>
      <c r="F587" s="1">
        <v>81.012</v>
      </c>
      <c r="G587" s="1">
        <v>80.603554896570103</v>
      </c>
      <c r="H587" s="4">
        <f t="shared" si="58"/>
        <v>27.170139087568</v>
      </c>
      <c r="I587" s="4">
        <f t="shared" si="59"/>
        <v>11446.276081866165</v>
      </c>
      <c r="J587" s="5">
        <f t="shared" si="60"/>
        <v>8.8508131362824712E-5</v>
      </c>
      <c r="K587" s="4">
        <f t="shared" si="61"/>
        <v>8.8508131362824712E-5</v>
      </c>
      <c r="L587" s="4">
        <f t="shared" si="62"/>
        <v>8.8508131362824712E-5</v>
      </c>
      <c r="M587" s="4">
        <f t="shared" si="63"/>
        <v>8.8508131478382259E-5</v>
      </c>
    </row>
    <row r="588" spans="1:13" x14ac:dyDescent="0.3">
      <c r="A588" s="1">
        <v>586</v>
      </c>
      <c r="B588" s="1">
        <v>27.2048611111111</v>
      </c>
      <c r="C588" s="1">
        <v>-37.5</v>
      </c>
      <c r="D588" s="1">
        <v>364.125</v>
      </c>
      <c r="E588" s="1">
        <v>69.411788940429702</v>
      </c>
      <c r="F588" s="1">
        <v>81.012</v>
      </c>
      <c r="G588" s="1">
        <v>80.599467055291001</v>
      </c>
      <c r="H588" s="4">
        <f t="shared" si="58"/>
        <v>27.2048611111111</v>
      </c>
      <c r="I588" s="4">
        <f t="shared" si="59"/>
        <v>11473.480942977276</v>
      </c>
      <c r="J588" s="5">
        <f t="shared" si="60"/>
        <v>-1.5026142800016344E-4</v>
      </c>
      <c r="K588" s="4">
        <f t="shared" si="61"/>
        <v>-1.5026142800016344E-4</v>
      </c>
      <c r="L588" s="4">
        <f t="shared" si="62"/>
        <v>-1.5026142800016344E-4</v>
      </c>
      <c r="M588" s="4">
        <f t="shared" si="63"/>
        <v>-1.5026142856560963E-4</v>
      </c>
    </row>
    <row r="589" spans="1:13" x14ac:dyDescent="0.3">
      <c r="A589" s="1">
        <v>587</v>
      </c>
      <c r="B589" s="1">
        <v>27.187500132453799</v>
      </c>
      <c r="C589" s="1">
        <v>-38.099997711198903</v>
      </c>
      <c r="D589" s="1">
        <v>364.125</v>
      </c>
      <c r="E589" s="1">
        <v>69.411788940429702</v>
      </c>
      <c r="F589" s="1">
        <v>81.012</v>
      </c>
      <c r="G589" s="1">
        <v>80.588821614407095</v>
      </c>
      <c r="H589" s="4">
        <f t="shared" si="58"/>
        <v>27.187500132453799</v>
      </c>
      <c r="I589" s="4">
        <f t="shared" si="59"/>
        <v>11500.668443109729</v>
      </c>
      <c r="J589" s="5">
        <f t="shared" si="60"/>
        <v>-3.9155644439696491E-4</v>
      </c>
      <c r="K589" s="4">
        <f t="shared" si="61"/>
        <v>-3.9155644439696491E-4</v>
      </c>
      <c r="L589" s="4">
        <f t="shared" si="62"/>
        <v>-3.9155644439696491E-4</v>
      </c>
      <c r="M589" s="4">
        <f t="shared" si="63"/>
        <v>-3.9155645440230625E-4</v>
      </c>
    </row>
    <row r="590" spans="1:13" x14ac:dyDescent="0.3">
      <c r="A590" s="1">
        <v>588</v>
      </c>
      <c r="B590" s="1">
        <v>27.1831597553359</v>
      </c>
      <c r="C590" s="1">
        <v>-38.100002288818402</v>
      </c>
      <c r="D590" s="1">
        <v>364.00000095367398</v>
      </c>
      <c r="E590" s="1">
        <v>69.411788940429702</v>
      </c>
      <c r="F590" s="1">
        <v>81.012</v>
      </c>
      <c r="G590" s="1">
        <v>80.571449354611602</v>
      </c>
      <c r="H590" s="4">
        <f t="shared" si="58"/>
        <v>27.1831597553359</v>
      </c>
      <c r="I590" s="4">
        <f t="shared" si="59"/>
        <v>11527.851602865065</v>
      </c>
      <c r="J590" s="5">
        <f t="shared" si="60"/>
        <v>-6.3908169439659893E-4</v>
      </c>
      <c r="K590" s="4">
        <f t="shared" si="61"/>
        <v>-6.3908169439659893E-4</v>
      </c>
      <c r="L590" s="4">
        <f t="shared" si="62"/>
        <v>-6.3908169439659893E-4</v>
      </c>
      <c r="M590" s="4">
        <f t="shared" si="63"/>
        <v>-6.3908173789947438E-4</v>
      </c>
    </row>
    <row r="591" spans="1:13" x14ac:dyDescent="0.3">
      <c r="A591" s="1">
        <v>589</v>
      </c>
      <c r="B591" s="1">
        <v>27.1918402777778</v>
      </c>
      <c r="C591" s="1">
        <v>-37.200000762939503</v>
      </c>
      <c r="D591" s="1">
        <v>364.125</v>
      </c>
      <c r="E591" s="1">
        <v>69.411788940429702</v>
      </c>
      <c r="F591" s="1">
        <v>81.012</v>
      </c>
      <c r="G591" s="1">
        <v>80.547074127477003</v>
      </c>
      <c r="H591" s="4">
        <f t="shared" si="58"/>
        <v>27.1918402777778</v>
      </c>
      <c r="I591" s="4">
        <f t="shared" si="59"/>
        <v>11555.043443142842</v>
      </c>
      <c r="J591" s="5">
        <f t="shared" si="60"/>
        <v>-8.9641697235617532E-4</v>
      </c>
      <c r="K591" s="4">
        <f t="shared" si="61"/>
        <v>-8.9641697235617532E-4</v>
      </c>
      <c r="L591" s="4">
        <f t="shared" si="62"/>
        <v>-8.9641697235617532E-4</v>
      </c>
      <c r="M591" s="4">
        <f t="shared" si="63"/>
        <v>-8.96417092410862E-4</v>
      </c>
    </row>
    <row r="592" spans="1:13" x14ac:dyDescent="0.3">
      <c r="A592" s="1">
        <v>590</v>
      </c>
      <c r="B592" s="1">
        <v>27.1961805555556</v>
      </c>
      <c r="C592" s="1">
        <v>-40.200000762939503</v>
      </c>
      <c r="D592" s="1">
        <v>364</v>
      </c>
      <c r="E592" s="1">
        <v>69.411788940429702</v>
      </c>
      <c r="F592" s="1">
        <v>81.012</v>
      </c>
      <c r="G592" s="1">
        <v>80.515308465815707</v>
      </c>
      <c r="H592" s="4">
        <f t="shared" si="58"/>
        <v>27.1961805555556</v>
      </c>
      <c r="I592" s="4">
        <f t="shared" si="59"/>
        <v>11582.239623698397</v>
      </c>
      <c r="J592" s="5">
        <f t="shared" si="60"/>
        <v>-1.168019222273012E-3</v>
      </c>
      <c r="K592" s="4">
        <f t="shared" si="61"/>
        <v>-1.168019222273012E-3</v>
      </c>
      <c r="L592" s="4">
        <f t="shared" si="62"/>
        <v>-1.168019222273012E-3</v>
      </c>
      <c r="M592" s="4">
        <f t="shared" si="63"/>
        <v>-1.1680194878552258E-3</v>
      </c>
    </row>
    <row r="593" spans="1:13" x14ac:dyDescent="0.3">
      <c r="A593" s="1">
        <v>591</v>
      </c>
      <c r="B593" s="1">
        <v>27.2526041666667</v>
      </c>
      <c r="C593" s="1">
        <v>-41.100002288818402</v>
      </c>
      <c r="D593" s="1">
        <v>364</v>
      </c>
      <c r="E593" s="1">
        <v>69.411788940429702</v>
      </c>
      <c r="F593" s="1">
        <v>81.012</v>
      </c>
      <c r="G593" s="1">
        <v>80.475647424524595</v>
      </c>
      <c r="H593" s="4">
        <f t="shared" si="58"/>
        <v>27.2526041666667</v>
      </c>
      <c r="I593" s="4">
        <f t="shared" si="59"/>
        <v>11609.492227865063</v>
      </c>
      <c r="J593" s="5">
        <f t="shared" si="60"/>
        <v>-1.455311978574948E-3</v>
      </c>
      <c r="K593" s="4">
        <f t="shared" si="61"/>
        <v>-1.455311978574948E-3</v>
      </c>
      <c r="L593" s="4">
        <f t="shared" si="62"/>
        <v>-1.455311978574948E-3</v>
      </c>
      <c r="M593" s="4">
        <f t="shared" si="63"/>
        <v>-1.4553124922843041E-3</v>
      </c>
    </row>
    <row r="594" spans="1:13" x14ac:dyDescent="0.3">
      <c r="A594" s="1">
        <v>592</v>
      </c>
      <c r="B594" s="1">
        <v>27.170138723321699</v>
      </c>
      <c r="C594" s="1">
        <v>-37.950021362154601</v>
      </c>
      <c r="D594" s="1">
        <v>363.99999904633302</v>
      </c>
      <c r="E594" s="1">
        <v>69.411788940429702</v>
      </c>
      <c r="F594" s="1">
        <v>81.012</v>
      </c>
      <c r="G594" s="1">
        <v>80.427460554006799</v>
      </c>
      <c r="H594" s="4">
        <f t="shared" si="58"/>
        <v>27.170138723321699</v>
      </c>
      <c r="I594" s="4">
        <f t="shared" si="59"/>
        <v>11636.662366588385</v>
      </c>
      <c r="J594" s="5">
        <f t="shared" si="60"/>
        <v>-1.7735231685230351E-3</v>
      </c>
      <c r="K594" s="4">
        <f t="shared" si="61"/>
        <v>-1.7735231685230351E-3</v>
      </c>
      <c r="L594" s="4">
        <f t="shared" si="62"/>
        <v>-1.7735231685230351E-3</v>
      </c>
      <c r="M594" s="4">
        <f t="shared" si="63"/>
        <v>-1.773524098259711E-3</v>
      </c>
    </row>
    <row r="595" spans="1:13" x14ac:dyDescent="0.3">
      <c r="A595" s="1">
        <v>593</v>
      </c>
      <c r="B595" s="1">
        <v>27.1484375</v>
      </c>
      <c r="C595" s="1">
        <v>-40.650001525878899</v>
      </c>
      <c r="D595" s="1">
        <v>363.875</v>
      </c>
      <c r="E595" s="1">
        <v>69.411788940429702</v>
      </c>
      <c r="F595" s="1">
        <v>81.012</v>
      </c>
      <c r="G595" s="1">
        <v>80.369981878581697</v>
      </c>
      <c r="H595" s="4">
        <f t="shared" si="58"/>
        <v>27.1484375</v>
      </c>
      <c r="I595" s="4">
        <f t="shared" si="59"/>
        <v>11663.810804088385</v>
      </c>
      <c r="J595" s="5">
        <f t="shared" si="60"/>
        <v>-2.1172001307663548E-3</v>
      </c>
      <c r="K595" s="4">
        <f t="shared" si="61"/>
        <v>-2.1172001307663548E-3</v>
      </c>
      <c r="L595" s="4">
        <f t="shared" si="62"/>
        <v>-2.1172001307663548E-3</v>
      </c>
      <c r="M595" s="4">
        <f t="shared" si="63"/>
        <v>-2.1172017125073187E-3</v>
      </c>
    </row>
    <row r="596" spans="1:13" x14ac:dyDescent="0.3">
      <c r="A596" s="1">
        <v>594</v>
      </c>
      <c r="B596" s="1">
        <v>27.2092013888889</v>
      </c>
      <c r="C596" s="1">
        <v>-44.700000762939503</v>
      </c>
      <c r="D596" s="1">
        <v>363.625</v>
      </c>
      <c r="E596" s="1">
        <v>69.411788940429702</v>
      </c>
      <c r="F596" s="1">
        <v>79.998999999999995</v>
      </c>
      <c r="G596" s="1">
        <v>80.306323367795301</v>
      </c>
      <c r="H596" s="4">
        <f t="shared" si="58"/>
        <v>27.2092013888889</v>
      </c>
      <c r="I596" s="4">
        <f t="shared" si="59"/>
        <v>11691.020005477274</v>
      </c>
      <c r="J596" s="5">
        <f t="shared" si="60"/>
        <v>-2.3395949729120673E-3</v>
      </c>
      <c r="K596" s="4">
        <f t="shared" si="61"/>
        <v>-2.3395949729120673E-3</v>
      </c>
      <c r="L596" s="4">
        <f t="shared" si="62"/>
        <v>-2.3395949729120673E-3</v>
      </c>
      <c r="M596" s="4">
        <f t="shared" si="63"/>
        <v>-2.3395971072926337E-3</v>
      </c>
    </row>
    <row r="597" spans="1:13" x14ac:dyDescent="0.3">
      <c r="A597" s="1">
        <v>595</v>
      </c>
      <c r="B597" s="1">
        <v>27.2092013888889</v>
      </c>
      <c r="C597" s="1">
        <v>-39.450040816957603</v>
      </c>
      <c r="D597" s="1">
        <v>363.87499809266598</v>
      </c>
      <c r="E597" s="1">
        <v>69.411788940429702</v>
      </c>
      <c r="F597" s="1">
        <v>79.998999999999995</v>
      </c>
      <c r="G597" s="1">
        <v>80.243524404106495</v>
      </c>
      <c r="H597" s="4">
        <f t="shared" si="58"/>
        <v>27.2092013888889</v>
      </c>
      <c r="I597" s="4">
        <f t="shared" si="59"/>
        <v>11718.229206866163</v>
      </c>
      <c r="J597" s="5">
        <f t="shared" si="60"/>
        <v>-2.30800466324787E-3</v>
      </c>
      <c r="K597" s="4">
        <f t="shared" si="61"/>
        <v>-2.30800466324787E-3</v>
      </c>
      <c r="L597" s="4">
        <f t="shared" si="62"/>
        <v>-2.30800466324787E-3</v>
      </c>
      <c r="M597" s="4">
        <f t="shared" si="63"/>
        <v>-2.308006712332221E-3</v>
      </c>
    </row>
    <row r="598" spans="1:13" x14ac:dyDescent="0.3">
      <c r="A598" s="1">
        <v>596</v>
      </c>
      <c r="B598" s="1">
        <v>27.2265625</v>
      </c>
      <c r="C598" s="1">
        <v>-39.450000762939503</v>
      </c>
      <c r="D598" s="1">
        <v>363.875</v>
      </c>
      <c r="E598" s="1">
        <v>69.411788940429702</v>
      </c>
      <c r="F598" s="1">
        <v>79.998999999999995</v>
      </c>
      <c r="G598" s="1">
        <v>80.184612386069801</v>
      </c>
      <c r="H598" s="4">
        <f t="shared" si="58"/>
        <v>27.2265625</v>
      </c>
      <c r="I598" s="4">
        <f t="shared" si="59"/>
        <v>11745.455769366163</v>
      </c>
      <c r="J598" s="5">
        <f t="shared" si="60"/>
        <v>-2.1637699594538725E-3</v>
      </c>
      <c r="K598" s="4">
        <f t="shared" si="61"/>
        <v>-2.1637699594538725E-3</v>
      </c>
      <c r="L598" s="4">
        <f t="shared" si="62"/>
        <v>-2.1637699594538725E-3</v>
      </c>
      <c r="M598" s="4">
        <f t="shared" si="63"/>
        <v>-2.1637716478833499E-3</v>
      </c>
    </row>
    <row r="599" spans="1:13" x14ac:dyDescent="0.3">
      <c r="A599" s="1">
        <v>597</v>
      </c>
      <c r="B599" s="1">
        <v>27.2178820106713</v>
      </c>
      <c r="C599" s="1">
        <v>-39.000003433207397</v>
      </c>
      <c r="D599" s="1">
        <v>363.99999904633302</v>
      </c>
      <c r="E599" s="1">
        <v>69.411788940429702</v>
      </c>
      <c r="F599" s="1">
        <v>79.998999999999995</v>
      </c>
      <c r="G599" s="1">
        <v>80.128650851685705</v>
      </c>
      <c r="H599" s="4">
        <f t="shared" si="58"/>
        <v>27.2178820106713</v>
      </c>
      <c r="I599" s="4">
        <f t="shared" si="59"/>
        <v>11772.673651376834</v>
      </c>
      <c r="J599" s="5">
        <f t="shared" si="60"/>
        <v>-2.0560576448290578E-3</v>
      </c>
      <c r="K599" s="4">
        <f t="shared" si="61"/>
        <v>-2.0560576448290578E-3</v>
      </c>
      <c r="L599" s="4">
        <f t="shared" si="62"/>
        <v>-2.0560576448290578E-3</v>
      </c>
      <c r="M599" s="4">
        <f t="shared" si="63"/>
        <v>-2.0560590934522558E-3</v>
      </c>
    </row>
    <row r="600" spans="1:13" x14ac:dyDescent="0.3">
      <c r="A600" s="1">
        <v>598</v>
      </c>
      <c r="B600" s="1">
        <v>27.2395833333333</v>
      </c>
      <c r="C600" s="1">
        <v>-37.800003051757798</v>
      </c>
      <c r="D600" s="1">
        <v>364</v>
      </c>
      <c r="E600" s="1">
        <v>69.411788940429702</v>
      </c>
      <c r="F600" s="1">
        <v>79.998999999999995</v>
      </c>
      <c r="G600" s="1">
        <v>80.074750239670806</v>
      </c>
      <c r="H600" s="4">
        <f t="shared" si="58"/>
        <v>27.2395833333333</v>
      </c>
      <c r="I600" s="4">
        <f t="shared" si="59"/>
        <v>11799.913234710168</v>
      </c>
      <c r="J600" s="5">
        <f t="shared" si="60"/>
        <v>-1.9787605175641981E-3</v>
      </c>
      <c r="K600" s="4">
        <f t="shared" si="61"/>
        <v>-1.9787605175641981E-3</v>
      </c>
      <c r="L600" s="4">
        <f t="shared" si="62"/>
        <v>-1.9787605175641981E-3</v>
      </c>
      <c r="M600" s="4">
        <f t="shared" si="63"/>
        <v>-1.9787618088703608E-3</v>
      </c>
    </row>
    <row r="601" spans="1:13" x14ac:dyDescent="0.3">
      <c r="A601" s="1">
        <v>599</v>
      </c>
      <c r="B601" s="1">
        <v>27.282986044884701</v>
      </c>
      <c r="C601" s="1">
        <v>-36.6000114439585</v>
      </c>
      <c r="D601" s="1">
        <v>364.12499904634001</v>
      </c>
      <c r="E601" s="1">
        <v>69.411788940429702</v>
      </c>
      <c r="F601" s="1">
        <v>79.998999999999995</v>
      </c>
      <c r="G601" s="1">
        <v>80.022053749043195</v>
      </c>
      <c r="H601" s="4">
        <f t="shared" si="58"/>
        <v>27.282986044884701</v>
      </c>
      <c r="I601" s="4">
        <f t="shared" si="59"/>
        <v>11827.196220755053</v>
      </c>
      <c r="J601" s="5">
        <f t="shared" si="60"/>
        <v>-1.9314781212333868E-3</v>
      </c>
      <c r="K601" s="4">
        <f t="shared" si="61"/>
        <v>-1.9314781212333868E-3</v>
      </c>
      <c r="L601" s="4">
        <f t="shared" si="62"/>
        <v>-1.9314781212333868E-3</v>
      </c>
      <c r="M601" s="4">
        <f t="shared" si="63"/>
        <v>-1.9314793221666055E-3</v>
      </c>
    </row>
    <row r="602" spans="1:13" x14ac:dyDescent="0.3">
      <c r="A602" s="1">
        <v>600</v>
      </c>
      <c r="B602" s="1">
        <v>27.274305621781998</v>
      </c>
      <c r="C602" s="1">
        <v>-37.7999938966177</v>
      </c>
      <c r="D602" s="1">
        <v>364.00000095365999</v>
      </c>
      <c r="E602" s="1">
        <v>69.411788940429702</v>
      </c>
      <c r="F602" s="1">
        <v>79.998999999999995</v>
      </c>
      <c r="G602" s="1">
        <v>79.969723719464596</v>
      </c>
      <c r="H602" s="4">
        <f t="shared" si="58"/>
        <v>27.274305621781998</v>
      </c>
      <c r="I602" s="4">
        <f t="shared" si="59"/>
        <v>11854.470526376836</v>
      </c>
      <c r="J602" s="5">
        <f t="shared" si="60"/>
        <v>-1.9186567131815994E-3</v>
      </c>
      <c r="K602" s="4">
        <f t="shared" si="61"/>
        <v>-1.9186567131815994E-3</v>
      </c>
      <c r="L602" s="4">
        <f t="shared" si="62"/>
        <v>-1.9186567131815994E-3</v>
      </c>
      <c r="M602" s="4">
        <f t="shared" si="63"/>
        <v>-1.918657890357335E-3</v>
      </c>
    </row>
    <row r="603" spans="1:13" x14ac:dyDescent="0.3">
      <c r="A603" s="1">
        <v>601</v>
      </c>
      <c r="B603" s="1">
        <v>27.2873263888889</v>
      </c>
      <c r="C603" s="1">
        <v>-33.900001525878899</v>
      </c>
      <c r="D603" s="1">
        <v>364.375</v>
      </c>
      <c r="E603" s="1">
        <v>69.411788940429702</v>
      </c>
      <c r="F603" s="1">
        <v>79.998999999999995</v>
      </c>
      <c r="G603" s="1">
        <v>79.916928315839797</v>
      </c>
      <c r="H603" s="4">
        <f t="shared" si="58"/>
        <v>27.2873263888889</v>
      </c>
      <c r="I603" s="4">
        <f t="shared" si="59"/>
        <v>11881.757852765724</v>
      </c>
      <c r="J603" s="5">
        <f t="shared" si="60"/>
        <v>-1.9347957682763956E-3</v>
      </c>
      <c r="K603" s="4">
        <f t="shared" si="61"/>
        <v>-1.9347957682763956E-3</v>
      </c>
      <c r="L603" s="4">
        <f t="shared" si="62"/>
        <v>-1.9347957682763956E-3</v>
      </c>
      <c r="M603" s="4">
        <f t="shared" si="63"/>
        <v>-1.9347969754086873E-3</v>
      </c>
    </row>
    <row r="604" spans="1:13" x14ac:dyDescent="0.3">
      <c r="A604" s="1">
        <v>602</v>
      </c>
      <c r="B604" s="1">
        <v>27.352430058854001</v>
      </c>
      <c r="C604" s="1">
        <v>-29.7000328061598</v>
      </c>
      <c r="D604" s="1">
        <v>364.49999904633302</v>
      </c>
      <c r="E604" s="1">
        <v>69.411788940429702</v>
      </c>
      <c r="F604" s="1">
        <v>79.998999999999995</v>
      </c>
      <c r="G604" s="1">
        <v>79.862828305514995</v>
      </c>
      <c r="H604" s="4">
        <f t="shared" si="58"/>
        <v>27.352430058854001</v>
      </c>
      <c r="I604" s="4">
        <f t="shared" si="59"/>
        <v>11909.110282824578</v>
      </c>
      <c r="J604" s="5">
        <f t="shared" si="60"/>
        <v>-1.9778867986645367E-3</v>
      </c>
      <c r="K604" s="4">
        <f t="shared" si="61"/>
        <v>-1.9778867986645367E-3</v>
      </c>
      <c r="L604" s="4">
        <f t="shared" si="62"/>
        <v>-1.9778867986645367E-3</v>
      </c>
      <c r="M604" s="4">
        <f t="shared" si="63"/>
        <v>-1.9778880882609291E-3</v>
      </c>
    </row>
    <row r="605" spans="1:13" x14ac:dyDescent="0.3">
      <c r="A605" s="1">
        <v>603</v>
      </c>
      <c r="B605" s="1">
        <v>27.278646396266101</v>
      </c>
      <c r="C605" s="1">
        <v>-30.149998092645301</v>
      </c>
      <c r="D605" s="1">
        <v>364.37500095367398</v>
      </c>
      <c r="E605" s="1">
        <v>69.411788940429702</v>
      </c>
      <c r="F605" s="1">
        <v>79.998999999999995</v>
      </c>
      <c r="G605" s="1">
        <v>79.806563717884501</v>
      </c>
      <c r="H605" s="4">
        <f t="shared" si="58"/>
        <v>27.278646396266101</v>
      </c>
      <c r="I605" s="4">
        <f t="shared" si="59"/>
        <v>11936.388929220844</v>
      </c>
      <c r="J605" s="5">
        <f t="shared" si="60"/>
        <v>-2.0625872271358607E-3</v>
      </c>
      <c r="K605" s="4">
        <f t="shared" si="61"/>
        <v>-2.0625872271358607E-3</v>
      </c>
      <c r="L605" s="4">
        <f t="shared" si="62"/>
        <v>-2.0625872271358607E-3</v>
      </c>
      <c r="M605" s="4">
        <f t="shared" si="63"/>
        <v>-2.0625886896044696E-3</v>
      </c>
    </row>
    <row r="606" spans="1:13" x14ac:dyDescent="0.3">
      <c r="A606" s="1">
        <v>604</v>
      </c>
      <c r="B606" s="1">
        <v>27.3263885246383</v>
      </c>
      <c r="C606" s="1">
        <v>-27.6000198364356</v>
      </c>
      <c r="D606" s="1">
        <v>364.49999904632602</v>
      </c>
      <c r="E606" s="1">
        <v>69.411788940429702</v>
      </c>
      <c r="F606" s="1">
        <v>79.921000595092806</v>
      </c>
      <c r="G606" s="1">
        <v>79.747550142845</v>
      </c>
      <c r="H606" s="4">
        <f t="shared" si="58"/>
        <v>27.3263885246383</v>
      </c>
      <c r="I606" s="4">
        <f t="shared" si="59"/>
        <v>11963.715317745482</v>
      </c>
      <c r="J606" s="5">
        <f t="shared" si="60"/>
        <v>-2.1595819362039822E-3</v>
      </c>
      <c r="K606" s="4">
        <f t="shared" si="61"/>
        <v>-2.1595819362039822E-3</v>
      </c>
      <c r="L606" s="4">
        <f t="shared" si="62"/>
        <v>-2.1595819362039822E-3</v>
      </c>
      <c r="M606" s="4">
        <f t="shared" si="63"/>
        <v>-2.1595836148484348E-3</v>
      </c>
    </row>
    <row r="607" spans="1:13" x14ac:dyDescent="0.3">
      <c r="A607" s="1">
        <v>605</v>
      </c>
      <c r="B607" s="1">
        <v>27.248263955115299</v>
      </c>
      <c r="C607" s="1">
        <v>-28.800014877103902</v>
      </c>
      <c r="D607" s="1">
        <v>364.625</v>
      </c>
      <c r="E607" s="1">
        <v>69.411788940429702</v>
      </c>
      <c r="F607" s="1">
        <v>79.921000000000006</v>
      </c>
      <c r="G607" s="1">
        <v>79.685469443410994</v>
      </c>
      <c r="H607" s="4">
        <f t="shared" si="58"/>
        <v>27.248263955115299</v>
      </c>
      <c r="I607" s="4">
        <f t="shared" si="59"/>
        <v>11990.963581700596</v>
      </c>
      <c r="J607" s="5">
        <f t="shared" si="60"/>
        <v>-2.2783359533021319E-3</v>
      </c>
      <c r="K607" s="4">
        <f t="shared" si="61"/>
        <v>-2.2783359533021319E-3</v>
      </c>
      <c r="L607" s="4">
        <f t="shared" si="62"/>
        <v>-2.2783359533021319E-3</v>
      </c>
      <c r="M607" s="4">
        <f t="shared" si="63"/>
        <v>-2.2783379243767016E-3</v>
      </c>
    </row>
    <row r="608" spans="1:13" x14ac:dyDescent="0.3">
      <c r="A608" s="1">
        <v>606</v>
      </c>
      <c r="B608" s="1">
        <v>27.2526041666667</v>
      </c>
      <c r="C608" s="1">
        <v>-29.700000762939499</v>
      </c>
      <c r="D608" s="1">
        <v>364.625</v>
      </c>
      <c r="E608" s="1">
        <v>69.411788940429702</v>
      </c>
      <c r="F608" s="1">
        <v>79.921000000000006</v>
      </c>
      <c r="G608" s="1">
        <v>79.619644761635101</v>
      </c>
      <c r="H608" s="4">
        <f t="shared" si="58"/>
        <v>27.2526041666667</v>
      </c>
      <c r="I608" s="4">
        <f t="shared" si="59"/>
        <v>12018.216185867263</v>
      </c>
      <c r="J608" s="5">
        <f t="shared" si="60"/>
        <v>-2.4153538272282007E-3</v>
      </c>
      <c r="K608" s="4">
        <f t="shared" si="61"/>
        <v>-2.4153538272282007E-3</v>
      </c>
      <c r="L608" s="4">
        <f t="shared" si="62"/>
        <v>-2.4153538272282007E-3</v>
      </c>
      <c r="M608" s="4">
        <f t="shared" si="63"/>
        <v>-2.4153561757368799E-3</v>
      </c>
    </row>
    <row r="609" spans="1:13" x14ac:dyDescent="0.3">
      <c r="A609" s="1">
        <v>607</v>
      </c>
      <c r="B609" s="1">
        <v>27.2526044646877</v>
      </c>
      <c r="C609" s="1">
        <v>-31.199981308136501</v>
      </c>
      <c r="D609" s="1">
        <v>364.37500095366698</v>
      </c>
      <c r="E609" s="1">
        <v>69.411788940429702</v>
      </c>
      <c r="F609" s="1">
        <v>79.921000000000006</v>
      </c>
      <c r="G609" s="1">
        <v>79.549029754583799</v>
      </c>
      <c r="H609" s="4">
        <f t="shared" si="58"/>
        <v>27.2526044646877</v>
      </c>
      <c r="I609" s="4">
        <f t="shared" si="59"/>
        <v>12045.46879033195</v>
      </c>
      <c r="J609" s="5">
        <f t="shared" si="60"/>
        <v>-2.5911287540536015E-3</v>
      </c>
      <c r="K609" s="4">
        <f t="shared" si="61"/>
        <v>-2.5911287540536015E-3</v>
      </c>
      <c r="L609" s="4">
        <f t="shared" si="62"/>
        <v>-2.5911287540536015E-3</v>
      </c>
      <c r="M609" s="4">
        <f t="shared" si="63"/>
        <v>-2.5911316535130761E-3</v>
      </c>
    </row>
    <row r="610" spans="1:13" x14ac:dyDescent="0.3">
      <c r="A610" s="1">
        <v>608</v>
      </c>
      <c r="B610" s="1">
        <v>27.2916666666667</v>
      </c>
      <c r="C610" s="1">
        <v>-28.650001525878899</v>
      </c>
      <c r="D610" s="1">
        <v>364.5</v>
      </c>
      <c r="E610" s="1">
        <v>69.411788940429702</v>
      </c>
      <c r="F610" s="1">
        <v>79.921000000000006</v>
      </c>
      <c r="G610" s="1">
        <v>79.472501930227494</v>
      </c>
      <c r="H610" s="4">
        <f t="shared" si="58"/>
        <v>27.2916666666667</v>
      </c>
      <c r="I610" s="4">
        <f t="shared" si="59"/>
        <v>12072.760456998616</v>
      </c>
      <c r="J610" s="5">
        <f t="shared" si="60"/>
        <v>-2.8040729535134461E-3</v>
      </c>
      <c r="K610" s="4">
        <f t="shared" si="61"/>
        <v>-2.8040729535134461E-3</v>
      </c>
      <c r="L610" s="4">
        <f t="shared" si="62"/>
        <v>-2.8040729535134461E-3</v>
      </c>
      <c r="M610" s="4">
        <f t="shared" si="63"/>
        <v>-2.8040766281823282E-3</v>
      </c>
    </row>
    <row r="611" spans="1:13" x14ac:dyDescent="0.3">
      <c r="A611" s="1">
        <v>609</v>
      </c>
      <c r="B611" s="1">
        <v>27.3654513888889</v>
      </c>
      <c r="C611" s="1">
        <v>-50.100002288818402</v>
      </c>
      <c r="D611" s="1">
        <v>363.375</v>
      </c>
      <c r="E611" s="1">
        <v>69.411788940429702</v>
      </c>
      <c r="F611" s="1">
        <v>79.921000000000006</v>
      </c>
      <c r="G611" s="1">
        <v>79.388844806738007</v>
      </c>
      <c r="H611" s="4">
        <f t="shared" si="58"/>
        <v>27.3654513888889</v>
      </c>
      <c r="I611" s="4">
        <f t="shared" si="59"/>
        <v>12100.125908387505</v>
      </c>
      <c r="J611" s="5">
        <f t="shared" si="60"/>
        <v>-3.0570342984897604E-3</v>
      </c>
      <c r="K611" s="4">
        <f t="shared" si="61"/>
        <v>-3.0570342984897604E-3</v>
      </c>
      <c r="L611" s="4">
        <f t="shared" si="62"/>
        <v>-3.0570342984897604E-3</v>
      </c>
      <c r="M611" s="4">
        <f t="shared" si="63"/>
        <v>-3.0570390600744165E-3</v>
      </c>
    </row>
    <row r="612" spans="1:13" x14ac:dyDescent="0.3">
      <c r="A612" s="1">
        <v>610</v>
      </c>
      <c r="B612" s="1">
        <v>27.499998973483301</v>
      </c>
      <c r="C612" s="1">
        <v>-54.299971008537497</v>
      </c>
      <c r="D612" s="1">
        <v>363.12500190733402</v>
      </c>
      <c r="E612" s="1">
        <v>69.411788940429702</v>
      </c>
      <c r="F612" s="1">
        <v>79.921000000000006</v>
      </c>
      <c r="G612" s="1">
        <v>79.296728575364298</v>
      </c>
      <c r="H612" s="4">
        <f t="shared" si="58"/>
        <v>27.499998973483301</v>
      </c>
      <c r="I612" s="4">
        <f t="shared" si="59"/>
        <v>12127.625907360987</v>
      </c>
      <c r="J612" s="5">
        <f t="shared" si="60"/>
        <v>-3.3496812658986275E-3</v>
      </c>
      <c r="K612" s="4">
        <f t="shared" si="61"/>
        <v>-3.3496812658986275E-3</v>
      </c>
      <c r="L612" s="4">
        <f t="shared" si="62"/>
        <v>-3.3496812658986275E-3</v>
      </c>
      <c r="M612" s="4">
        <f t="shared" si="63"/>
        <v>-3.3496875300377629E-3</v>
      </c>
    </row>
    <row r="613" spans="1:13" x14ac:dyDescent="0.3">
      <c r="A613" s="1">
        <v>611</v>
      </c>
      <c r="B613" s="1">
        <v>27.643226981179701</v>
      </c>
      <c r="C613" s="1">
        <v>-54.300003051757798</v>
      </c>
      <c r="D613" s="1">
        <v>363.125</v>
      </c>
      <c r="E613" s="1">
        <v>69.019636415947204</v>
      </c>
      <c r="F613" s="1">
        <v>79.921000000000006</v>
      </c>
      <c r="G613" s="1">
        <v>79.194688961870597</v>
      </c>
      <c r="H613" s="4">
        <f t="shared" si="58"/>
        <v>27.643226981179701</v>
      </c>
      <c r="I613" s="4">
        <f t="shared" si="59"/>
        <v>12155.269134342167</v>
      </c>
      <c r="J613" s="5">
        <f t="shared" si="60"/>
        <v>-3.6913061403132524E-3</v>
      </c>
      <c r="K613" s="4">
        <f t="shared" si="61"/>
        <v>-3.6913061403132524E-3</v>
      </c>
      <c r="L613" s="4">
        <f t="shared" si="62"/>
        <v>-3.6913061403132524E-3</v>
      </c>
      <c r="M613" s="4">
        <f t="shared" si="63"/>
        <v>-3.691314523161569E-3</v>
      </c>
    </row>
    <row r="614" spans="1:13" x14ac:dyDescent="0.3">
      <c r="A614" s="1">
        <v>612</v>
      </c>
      <c r="B614" s="1">
        <v>27.7951388888889</v>
      </c>
      <c r="C614" s="1">
        <v>-51.600002288818402</v>
      </c>
      <c r="D614" s="1">
        <v>363.125</v>
      </c>
      <c r="E614" s="1">
        <v>69.019630432128906</v>
      </c>
      <c r="F614" s="1">
        <v>79.921000000000006</v>
      </c>
      <c r="G614" s="1">
        <v>79.081103950517701</v>
      </c>
      <c r="H614" s="4">
        <f t="shared" si="58"/>
        <v>27.7951388888889</v>
      </c>
      <c r="I614" s="4">
        <f t="shared" si="59"/>
        <v>12183.064273231055</v>
      </c>
      <c r="J614" s="5">
        <f t="shared" si="60"/>
        <v>-4.0865063422403543E-3</v>
      </c>
      <c r="K614" s="4">
        <f t="shared" si="61"/>
        <v>-4.0865063422403543E-3</v>
      </c>
      <c r="L614" s="4">
        <f t="shared" si="62"/>
        <v>-4.0865063422403543E-3</v>
      </c>
      <c r="M614" s="4">
        <f t="shared" si="63"/>
        <v>-4.0865177161178183E-3</v>
      </c>
    </row>
    <row r="615" spans="1:13" x14ac:dyDescent="0.3">
      <c r="A615" s="1">
        <v>613</v>
      </c>
      <c r="B615" s="1">
        <v>27.8993055555556</v>
      </c>
      <c r="C615" s="1">
        <v>-56.100002288818402</v>
      </c>
      <c r="D615" s="1">
        <v>362.875</v>
      </c>
      <c r="E615" s="1">
        <v>69.019630432128906</v>
      </c>
      <c r="F615" s="1">
        <v>79.921000000000006</v>
      </c>
      <c r="G615" s="1">
        <v>78.954168000596596</v>
      </c>
      <c r="H615" s="4">
        <f t="shared" si="58"/>
        <v>27.8993055555556</v>
      </c>
      <c r="I615" s="4">
        <f t="shared" si="59"/>
        <v>12210.96357878661</v>
      </c>
      <c r="J615" s="5">
        <f t="shared" si="60"/>
        <v>-4.5497888708498019E-3</v>
      </c>
      <c r="K615" s="4">
        <f t="shared" si="61"/>
        <v>-4.5497888708498019E-3</v>
      </c>
      <c r="L615" s="4">
        <f t="shared" si="62"/>
        <v>-4.5497888708498019E-3</v>
      </c>
      <c r="M615" s="4">
        <f t="shared" si="63"/>
        <v>-4.5498045682065115E-3</v>
      </c>
    </row>
    <row r="616" spans="1:13" x14ac:dyDescent="0.3">
      <c r="A616" s="1">
        <v>614</v>
      </c>
      <c r="B616" s="1">
        <v>28.016493088669002</v>
      </c>
      <c r="C616" s="1">
        <v>-53.999976349067403</v>
      </c>
      <c r="D616" s="1">
        <v>362.87500286100101</v>
      </c>
      <c r="E616" s="1">
        <v>69.019630432128906</v>
      </c>
      <c r="F616" s="1">
        <v>76.861000000000004</v>
      </c>
      <c r="G616" s="1">
        <v>78.824023740996296</v>
      </c>
      <c r="H616" s="4">
        <f t="shared" si="58"/>
        <v>28.016493088669002</v>
      </c>
      <c r="I616" s="4">
        <f t="shared" si="59"/>
        <v>12238.980071875279</v>
      </c>
      <c r="J616" s="5">
        <f t="shared" si="60"/>
        <v>-4.6452730250145244E-3</v>
      </c>
      <c r="K616" s="4">
        <f t="shared" si="61"/>
        <v>-4.6452730250145244E-3</v>
      </c>
      <c r="L616" s="4">
        <f t="shared" si="62"/>
        <v>-4.6452730250145244E-3</v>
      </c>
      <c r="M616" s="4">
        <f t="shared" si="63"/>
        <v>-4.6452897315616762E-3</v>
      </c>
    </row>
    <row r="617" spans="1:13" x14ac:dyDescent="0.3">
      <c r="A617" s="1">
        <v>615</v>
      </c>
      <c r="B617" s="1">
        <v>28.0208333333333</v>
      </c>
      <c r="C617" s="1">
        <v>-50.400001525878899</v>
      </c>
      <c r="D617" s="1">
        <v>363.25</v>
      </c>
      <c r="E617" s="1">
        <v>69.019630432128906</v>
      </c>
      <c r="F617" s="1">
        <v>76.861000000000004</v>
      </c>
      <c r="G617" s="1">
        <v>78.712923196840507</v>
      </c>
      <c r="H617" s="4">
        <f t="shared" si="58"/>
        <v>28.0208333333333</v>
      </c>
      <c r="I617" s="4">
        <f t="shared" si="59"/>
        <v>12267.000905208613</v>
      </c>
      <c r="J617" s="5">
        <f t="shared" si="60"/>
        <v>-3.9649264828831915E-3</v>
      </c>
      <c r="K617" s="4">
        <f t="shared" si="61"/>
        <v>-3.9649264828831915E-3</v>
      </c>
      <c r="L617" s="4">
        <f t="shared" si="62"/>
        <v>-3.9649264828831915E-3</v>
      </c>
      <c r="M617" s="4">
        <f t="shared" si="63"/>
        <v>-3.9649368714883256E-3</v>
      </c>
    </row>
    <row r="618" spans="1:13" x14ac:dyDescent="0.3">
      <c r="A618" s="1">
        <v>616</v>
      </c>
      <c r="B618" s="1">
        <v>28.046875</v>
      </c>
      <c r="C618" s="1">
        <v>-43.800003051757798</v>
      </c>
      <c r="D618" s="1">
        <v>363.5</v>
      </c>
      <c r="E618" s="1">
        <v>69.019630432128906</v>
      </c>
      <c r="F618" s="1">
        <v>76.861000000000004</v>
      </c>
      <c r="G618" s="1">
        <v>78.631260715703803</v>
      </c>
      <c r="H618" s="4">
        <f t="shared" si="58"/>
        <v>28.046875</v>
      </c>
      <c r="I618" s="4">
        <f t="shared" si="59"/>
        <v>12295.047780208613</v>
      </c>
      <c r="J618" s="5">
        <f t="shared" si="60"/>
        <v>-2.9116427814757789E-3</v>
      </c>
      <c r="K618" s="4">
        <f t="shared" si="61"/>
        <v>-2.9116427814757789E-3</v>
      </c>
      <c r="L618" s="4">
        <f t="shared" si="62"/>
        <v>-2.9116427814757789E-3</v>
      </c>
      <c r="M618" s="4">
        <f t="shared" si="63"/>
        <v>-2.9116468954795199E-3</v>
      </c>
    </row>
    <row r="619" spans="1:13" x14ac:dyDescent="0.3">
      <c r="A619" s="1">
        <v>617</v>
      </c>
      <c r="B619" s="1">
        <v>28.051215244664402</v>
      </c>
      <c r="C619" s="1">
        <v>-44.399996948288504</v>
      </c>
      <c r="D619" s="1">
        <v>363.5</v>
      </c>
      <c r="E619" s="1">
        <v>69.019630432128906</v>
      </c>
      <c r="F619" s="1">
        <v>76.861000000000004</v>
      </c>
      <c r="G619" s="1">
        <v>78.577738195553593</v>
      </c>
      <c r="H619" s="4">
        <f t="shared" si="58"/>
        <v>28.051215244664402</v>
      </c>
      <c r="I619" s="4">
        <f t="shared" si="59"/>
        <v>12323.098995453278</v>
      </c>
      <c r="J619" s="5">
        <f t="shared" si="60"/>
        <v>-1.9080285714320544E-3</v>
      </c>
      <c r="K619" s="4">
        <f t="shared" si="61"/>
        <v>-1.9080285714320544E-3</v>
      </c>
      <c r="L619" s="4">
        <f t="shared" si="62"/>
        <v>-1.9080285714320544E-3</v>
      </c>
      <c r="M619" s="4">
        <f t="shared" si="63"/>
        <v>-1.9080297291535105E-3</v>
      </c>
    </row>
    <row r="620" spans="1:13" x14ac:dyDescent="0.3">
      <c r="A620" s="1">
        <v>618</v>
      </c>
      <c r="B620" s="1">
        <v>28.0338541666667</v>
      </c>
      <c r="C620" s="1">
        <v>-44.400001525878899</v>
      </c>
      <c r="D620" s="1">
        <v>363.625</v>
      </c>
      <c r="E620" s="1">
        <v>69.019630432128906</v>
      </c>
      <c r="F620" s="1">
        <v>76.861000000000004</v>
      </c>
      <c r="G620" s="1">
        <v>78.551504845534296</v>
      </c>
      <c r="H620" s="4">
        <f t="shared" si="58"/>
        <v>28.0338541666667</v>
      </c>
      <c r="I620" s="4">
        <f t="shared" si="59"/>
        <v>12351.132849619944</v>
      </c>
      <c r="J620" s="5">
        <f t="shared" si="60"/>
        <v>-9.3577393473384912E-4</v>
      </c>
      <c r="K620" s="4">
        <f t="shared" si="61"/>
        <v>-9.3577393473384912E-4</v>
      </c>
      <c r="L620" s="4">
        <f t="shared" si="62"/>
        <v>-9.3577393473384912E-4</v>
      </c>
      <c r="M620" s="4">
        <f t="shared" si="63"/>
        <v>-9.3577407130587538E-4</v>
      </c>
    </row>
    <row r="621" spans="1:13" x14ac:dyDescent="0.3">
      <c r="A621" s="1">
        <v>619</v>
      </c>
      <c r="B621" s="1">
        <v>28.0729166666667</v>
      </c>
      <c r="C621" s="1">
        <v>-43.800003051757798</v>
      </c>
      <c r="D621" s="1">
        <v>363.5</v>
      </c>
      <c r="E621" s="1">
        <v>69.019630432128906</v>
      </c>
      <c r="F621" s="1">
        <v>76.861000000000004</v>
      </c>
      <c r="G621" s="1">
        <v>78.552143661845605</v>
      </c>
      <c r="H621" s="4">
        <f t="shared" si="58"/>
        <v>28.0729166666667</v>
      </c>
      <c r="I621" s="4">
        <f t="shared" si="59"/>
        <v>12379.20576628661</v>
      </c>
      <c r="J621" s="5">
        <f t="shared" si="60"/>
        <v>2.2755608862943944E-5</v>
      </c>
      <c r="K621" s="4">
        <f t="shared" si="61"/>
        <v>2.2755608862943944E-5</v>
      </c>
      <c r="L621" s="4">
        <f t="shared" si="62"/>
        <v>2.2755608862943944E-5</v>
      </c>
      <c r="M621" s="4">
        <f t="shared" si="63"/>
        <v>2.2755608864907821E-5</v>
      </c>
    </row>
    <row r="622" spans="1:13" x14ac:dyDescent="0.3">
      <c r="A622" s="1">
        <v>620</v>
      </c>
      <c r="B622" s="1">
        <v>28.0425347222222</v>
      </c>
      <c r="C622" s="1">
        <v>-41.400001525878899</v>
      </c>
      <c r="D622" s="1">
        <v>363.5</v>
      </c>
      <c r="E622" s="1">
        <v>69.019630432128906</v>
      </c>
      <c r="F622" s="1">
        <v>76.861000000000004</v>
      </c>
      <c r="G622" s="1">
        <v>78.579664799074294</v>
      </c>
      <c r="H622" s="4">
        <f t="shared" si="58"/>
        <v>28.0425347222222</v>
      </c>
      <c r="I622" s="4">
        <f t="shared" si="59"/>
        <v>12407.248301008833</v>
      </c>
      <c r="J622" s="5">
        <f t="shared" si="60"/>
        <v>9.8140690566320197E-4</v>
      </c>
      <c r="K622" s="4">
        <f t="shared" si="61"/>
        <v>9.8140690566320197E-4</v>
      </c>
      <c r="L622" s="4">
        <f t="shared" si="62"/>
        <v>9.8140690566320197E-4</v>
      </c>
      <c r="M622" s="4">
        <f t="shared" si="63"/>
        <v>9.8140706320516994E-4</v>
      </c>
    </row>
    <row r="623" spans="1:13" x14ac:dyDescent="0.3">
      <c r="A623" s="1">
        <v>621</v>
      </c>
      <c r="B623" s="1">
        <v>28.051215211550399</v>
      </c>
      <c r="C623" s="1">
        <v>-43.349995422351299</v>
      </c>
      <c r="D623" s="1">
        <v>363.50000095367398</v>
      </c>
      <c r="E623" s="1">
        <v>69.019630432128906</v>
      </c>
      <c r="F623" s="1">
        <v>76.861000000000004</v>
      </c>
      <c r="G623" s="1">
        <v>78.634505731611</v>
      </c>
      <c r="H623" s="4">
        <f t="shared" si="58"/>
        <v>28.051215211550399</v>
      </c>
      <c r="I623" s="4">
        <f t="shared" si="59"/>
        <v>12435.299516220382</v>
      </c>
      <c r="J623" s="5">
        <f t="shared" si="60"/>
        <v>1.9550287616104671E-3</v>
      </c>
      <c r="K623" s="4">
        <f t="shared" si="61"/>
        <v>1.9550287616104671E-3</v>
      </c>
      <c r="L623" s="4">
        <f t="shared" si="62"/>
        <v>1.9550287616104671E-3</v>
      </c>
      <c r="M623" s="4">
        <f t="shared" si="63"/>
        <v>1.9550300070107197E-3</v>
      </c>
    </row>
    <row r="624" spans="1:13" x14ac:dyDescent="0.3">
      <c r="A624" s="1">
        <v>622</v>
      </c>
      <c r="B624" s="1">
        <v>28.0425347884491</v>
      </c>
      <c r="C624" s="1">
        <v>-42.449995040936898</v>
      </c>
      <c r="D624" s="1">
        <v>363.62499904633302</v>
      </c>
      <c r="E624" s="1">
        <v>69.019630432128906</v>
      </c>
      <c r="F624" s="1">
        <v>76.861000000000004</v>
      </c>
      <c r="G624" s="1">
        <v>78.717538207717595</v>
      </c>
      <c r="H624" s="4">
        <f t="shared" si="58"/>
        <v>28.0425347884491</v>
      </c>
      <c r="I624" s="4">
        <f t="shared" si="59"/>
        <v>12463.342051008831</v>
      </c>
      <c r="J624" s="5">
        <f t="shared" si="60"/>
        <v>2.9609476009564181E-3</v>
      </c>
      <c r="K624" s="4">
        <f t="shared" si="61"/>
        <v>2.9609476009564181E-3</v>
      </c>
      <c r="L624" s="4">
        <f t="shared" si="62"/>
        <v>2.9609476009564181E-3</v>
      </c>
      <c r="M624" s="4">
        <f t="shared" si="63"/>
        <v>2.9609519275154007E-3</v>
      </c>
    </row>
    <row r="625" spans="1:13" x14ac:dyDescent="0.3">
      <c r="A625" s="1">
        <v>623</v>
      </c>
      <c r="B625" s="1">
        <v>28.0512152777778</v>
      </c>
      <c r="C625" s="1">
        <v>-41.700000762939503</v>
      </c>
      <c r="D625" s="1">
        <v>363.5</v>
      </c>
      <c r="E625" s="1">
        <v>69.019630432128906</v>
      </c>
      <c r="F625" s="1">
        <v>76.861000000000004</v>
      </c>
      <c r="G625" s="1">
        <v>78.830082106786804</v>
      </c>
      <c r="H625" s="4">
        <f t="shared" si="58"/>
        <v>28.0512152777778</v>
      </c>
      <c r="I625" s="4">
        <f t="shared" si="59"/>
        <v>12491.393266286608</v>
      </c>
      <c r="J625" s="5">
        <f t="shared" si="60"/>
        <v>4.012086391079331E-3</v>
      </c>
      <c r="K625" s="4">
        <f t="shared" si="61"/>
        <v>4.012086391079331E-3</v>
      </c>
      <c r="L625" s="4">
        <f t="shared" si="62"/>
        <v>4.012086391079331E-3</v>
      </c>
      <c r="M625" s="4">
        <f t="shared" si="63"/>
        <v>4.0120971548075505E-3</v>
      </c>
    </row>
    <row r="626" spans="1:13" x14ac:dyDescent="0.3">
      <c r="A626" s="1">
        <v>624</v>
      </c>
      <c r="B626" s="1">
        <v>28.029514054456101</v>
      </c>
      <c r="C626" s="2">
        <v>-42.149998092671503</v>
      </c>
      <c r="D626" s="1">
        <v>363.62499904633302</v>
      </c>
      <c r="E626" s="1">
        <v>69.019630432128906</v>
      </c>
      <c r="F626" s="1">
        <v>79.799977577379195</v>
      </c>
      <c r="G626" s="1">
        <v>78.962246966070595</v>
      </c>
      <c r="H626" s="4">
        <f t="shared" si="58"/>
        <v>28.029514054456101</v>
      </c>
      <c r="I626" s="4">
        <f t="shared" si="59"/>
        <v>12519.422780341065</v>
      </c>
      <c r="J626" s="5">
        <f t="shared" si="60"/>
        <v>4.7152033755211986E-3</v>
      </c>
      <c r="K626" s="4">
        <f t="shared" si="61"/>
        <v>4.7152033755211986E-3</v>
      </c>
      <c r="L626" s="4">
        <f t="shared" si="62"/>
        <v>4.7152033755211986E-3</v>
      </c>
      <c r="M626" s="4">
        <f t="shared" si="63"/>
        <v>4.7152208479943961E-3</v>
      </c>
    </row>
    <row r="627" spans="1:13" x14ac:dyDescent="0.3">
      <c r="A627" s="1">
        <v>625</v>
      </c>
      <c r="B627" s="1">
        <v>28.003472420904401</v>
      </c>
      <c r="C627" s="1">
        <v>-41.400007247925103</v>
      </c>
      <c r="D627" s="1">
        <v>363.50000095367398</v>
      </c>
      <c r="E627" s="1">
        <v>69.019630432128906</v>
      </c>
      <c r="F627" s="1">
        <v>79.8</v>
      </c>
      <c r="G627" s="1">
        <v>79.092774673354796</v>
      </c>
      <c r="H627" s="4">
        <f t="shared" si="58"/>
        <v>28.003472420904401</v>
      </c>
      <c r="I627" s="4">
        <f t="shared" si="59"/>
        <v>12547.426252761968</v>
      </c>
      <c r="J627" s="5">
        <f t="shared" si="60"/>
        <v>4.6611257819142342E-3</v>
      </c>
      <c r="K627" s="4">
        <f t="shared" si="61"/>
        <v>4.6611257819142342E-3</v>
      </c>
      <c r="L627" s="4">
        <f t="shared" si="62"/>
        <v>4.6611257819142342E-3</v>
      </c>
      <c r="M627" s="4">
        <f t="shared" si="63"/>
        <v>4.6611426600883825E-3</v>
      </c>
    </row>
    <row r="628" spans="1:13" x14ac:dyDescent="0.3">
      <c r="A628" s="1">
        <v>626</v>
      </c>
      <c r="B628" s="1">
        <v>28.0251736111111</v>
      </c>
      <c r="C628" s="1">
        <v>-43.950000762939503</v>
      </c>
      <c r="D628" s="1">
        <v>363.375</v>
      </c>
      <c r="E628" s="1">
        <v>69.019630432128906</v>
      </c>
      <c r="F628" s="1">
        <v>79.8</v>
      </c>
      <c r="G628" s="1">
        <v>79.2120604572427</v>
      </c>
      <c r="H628" s="4">
        <f t="shared" si="58"/>
        <v>28.0251736111111</v>
      </c>
      <c r="I628" s="4">
        <f t="shared" si="59"/>
        <v>12575.45142637308</v>
      </c>
      <c r="J628" s="5">
        <f t="shared" si="60"/>
        <v>4.2563798370408848E-3</v>
      </c>
      <c r="K628" s="4">
        <f t="shared" si="61"/>
        <v>4.2563798370408848E-3</v>
      </c>
      <c r="L628" s="4">
        <f t="shared" si="62"/>
        <v>4.2563798370408848E-3</v>
      </c>
      <c r="M628" s="4">
        <f t="shared" si="63"/>
        <v>4.2563926891209343E-3</v>
      </c>
    </row>
    <row r="629" spans="1:13" x14ac:dyDescent="0.3">
      <c r="A629" s="1">
        <v>627</v>
      </c>
      <c r="B629" s="1">
        <v>28.0425347222222</v>
      </c>
      <c r="C629" s="1">
        <v>-42.900001525878899</v>
      </c>
      <c r="D629" s="1">
        <v>363.5</v>
      </c>
      <c r="E629" s="1">
        <v>69.019630432128906</v>
      </c>
      <c r="F629" s="1">
        <v>79.8</v>
      </c>
      <c r="G629" s="1">
        <v>79.322000388483602</v>
      </c>
      <c r="H629" s="4">
        <f t="shared" si="58"/>
        <v>28.0425347222222</v>
      </c>
      <c r="I629" s="4">
        <f t="shared" si="59"/>
        <v>12603.493961095302</v>
      </c>
      <c r="J629" s="5">
        <f t="shared" si="60"/>
        <v>3.9204705398396267E-3</v>
      </c>
      <c r="K629" s="4">
        <f t="shared" si="61"/>
        <v>3.9204705398396267E-3</v>
      </c>
      <c r="L629" s="4">
        <f t="shared" si="62"/>
        <v>3.9204705398396267E-3</v>
      </c>
      <c r="M629" s="4">
        <f t="shared" si="63"/>
        <v>3.9204805829061093E-3</v>
      </c>
    </row>
    <row r="630" spans="1:13" x14ac:dyDescent="0.3">
      <c r="A630" s="1">
        <v>628</v>
      </c>
      <c r="B630" s="1">
        <v>28.0295138888889</v>
      </c>
      <c r="C630" s="1">
        <v>-42.900001525878899</v>
      </c>
      <c r="D630" s="1">
        <v>363.375</v>
      </c>
      <c r="E630" s="1">
        <v>69.019630432128906</v>
      </c>
      <c r="F630" s="1">
        <v>79.8</v>
      </c>
      <c r="G630" s="1">
        <v>79.424342065806201</v>
      </c>
      <c r="H630" s="4">
        <f t="shared" si="58"/>
        <v>28.0295138888889</v>
      </c>
      <c r="I630" s="4">
        <f t="shared" si="59"/>
        <v>12631.523474984191</v>
      </c>
      <c r="J630" s="5">
        <f t="shared" si="60"/>
        <v>3.6512112813760884E-3</v>
      </c>
      <c r="K630" s="4">
        <f t="shared" si="61"/>
        <v>3.6512112813760884E-3</v>
      </c>
      <c r="L630" s="4">
        <f t="shared" si="62"/>
        <v>3.6512112813760884E-3</v>
      </c>
      <c r="M630" s="4">
        <f t="shared" si="63"/>
        <v>3.6512193940169166E-3</v>
      </c>
    </row>
    <row r="631" spans="1:13" x14ac:dyDescent="0.3">
      <c r="A631" s="1">
        <v>629</v>
      </c>
      <c r="B631" s="1">
        <v>28.194445305393899</v>
      </c>
      <c r="C631" s="1">
        <v>-42.3001415242029</v>
      </c>
      <c r="D631" s="1">
        <v>363.37499237066299</v>
      </c>
      <c r="E631" s="1">
        <v>69.019630432128906</v>
      </c>
      <c r="F631" s="1">
        <v>79.8</v>
      </c>
      <c r="G631" s="1">
        <v>79.520712306538201</v>
      </c>
      <c r="H631" s="4">
        <f t="shared" si="58"/>
        <v>28.194445305393899</v>
      </c>
      <c r="I631" s="4">
        <f t="shared" si="59"/>
        <v>12659.717920289586</v>
      </c>
      <c r="J631" s="5">
        <f t="shared" si="60"/>
        <v>3.4180576949872925E-3</v>
      </c>
      <c r="K631" s="4">
        <f t="shared" si="61"/>
        <v>3.4180576949872925E-3</v>
      </c>
      <c r="L631" s="4">
        <f t="shared" si="62"/>
        <v>3.4180576949872925E-3</v>
      </c>
      <c r="M631" s="4">
        <f t="shared" si="63"/>
        <v>3.4180643506177451E-3</v>
      </c>
    </row>
    <row r="632" spans="1:13" x14ac:dyDescent="0.3">
      <c r="A632" s="1">
        <v>630</v>
      </c>
      <c r="B632" s="1">
        <v>28.3072916666667</v>
      </c>
      <c r="C632" s="1">
        <v>-60.450000762939503</v>
      </c>
      <c r="D632" s="1">
        <v>362.375</v>
      </c>
      <c r="E632" s="1">
        <v>69.019630432128906</v>
      </c>
      <c r="F632" s="1">
        <v>79.8</v>
      </c>
      <c r="G632" s="1">
        <v>79.612643006400205</v>
      </c>
      <c r="H632" s="4">
        <f t="shared" si="58"/>
        <v>28.3072916666667</v>
      </c>
      <c r="I632" s="4">
        <f t="shared" si="59"/>
        <v>12688.025211956252</v>
      </c>
      <c r="J632" s="5">
        <f t="shared" si="60"/>
        <v>3.247597860810456E-3</v>
      </c>
      <c r="K632" s="4">
        <f t="shared" si="61"/>
        <v>3.247597860810456E-3</v>
      </c>
      <c r="L632" s="4">
        <f t="shared" si="62"/>
        <v>3.247597860810456E-3</v>
      </c>
      <c r="M632" s="4">
        <f t="shared" si="63"/>
        <v>3.2476035695147938E-3</v>
      </c>
    </row>
    <row r="633" spans="1:13" x14ac:dyDescent="0.3">
      <c r="A633" s="1">
        <v>631</v>
      </c>
      <c r="B633" s="1">
        <v>28.3246527777778</v>
      </c>
      <c r="C633" s="1">
        <v>-57.150001525878899</v>
      </c>
      <c r="D633" s="1">
        <v>362.5</v>
      </c>
      <c r="E633" s="1">
        <v>69.019630432128906</v>
      </c>
      <c r="F633" s="1">
        <v>79.8</v>
      </c>
      <c r="G633" s="1">
        <v>79.701595490430094</v>
      </c>
      <c r="H633" s="4">
        <f t="shared" si="58"/>
        <v>28.3246527777778</v>
      </c>
      <c r="I633" s="4">
        <f t="shared" si="59"/>
        <v>12716.349864734029</v>
      </c>
      <c r="J633" s="5">
        <f t="shared" si="60"/>
        <v>3.1404615875707024E-3</v>
      </c>
      <c r="K633" s="4">
        <f t="shared" si="61"/>
        <v>3.1404615875707024E-3</v>
      </c>
      <c r="L633" s="4">
        <f t="shared" si="62"/>
        <v>3.1404615875707024E-3</v>
      </c>
      <c r="M633" s="4">
        <f t="shared" si="63"/>
        <v>3.1404667497268151E-3</v>
      </c>
    </row>
    <row r="634" spans="1:13" x14ac:dyDescent="0.3">
      <c r="A634" s="1">
        <v>632</v>
      </c>
      <c r="B634" s="1">
        <v>28.415797915728799</v>
      </c>
      <c r="C634" s="1">
        <v>-48.900064467907299</v>
      </c>
      <c r="D634" s="1">
        <v>362.99999618533201</v>
      </c>
      <c r="E634" s="1">
        <v>69.019630432128906</v>
      </c>
      <c r="F634" s="1">
        <v>79.8</v>
      </c>
      <c r="G634" s="1">
        <v>79.788983742120806</v>
      </c>
      <c r="H634" s="4">
        <f t="shared" si="58"/>
        <v>28.415797915728799</v>
      </c>
      <c r="I634" s="4">
        <f t="shared" si="59"/>
        <v>12744.765662649757</v>
      </c>
      <c r="J634" s="5">
        <f t="shared" si="60"/>
        <v>3.0753404127476644E-3</v>
      </c>
      <c r="K634" s="4">
        <f t="shared" si="61"/>
        <v>3.0753404127476644E-3</v>
      </c>
      <c r="L634" s="4">
        <f t="shared" si="62"/>
        <v>3.0753404127476644E-3</v>
      </c>
      <c r="M634" s="4">
        <f t="shared" si="63"/>
        <v>3.0753452603856936E-3</v>
      </c>
    </row>
    <row r="635" spans="1:13" x14ac:dyDescent="0.3">
      <c r="A635" s="1">
        <v>633</v>
      </c>
      <c r="B635" s="1">
        <v>28.4157986111111</v>
      </c>
      <c r="C635" s="1">
        <v>-44.700000762939503</v>
      </c>
      <c r="D635" s="1">
        <v>363.125</v>
      </c>
      <c r="E635" s="1">
        <v>69.019630432128906</v>
      </c>
      <c r="F635" s="1">
        <v>79.8</v>
      </c>
      <c r="G635" s="1">
        <v>79.876196880019506</v>
      </c>
      <c r="H635" s="4">
        <f t="shared" si="58"/>
        <v>28.4157986111111</v>
      </c>
      <c r="I635" s="4">
        <f t="shared" si="59"/>
        <v>12773.181461260869</v>
      </c>
      <c r="J635" s="5">
        <f t="shared" si="60"/>
        <v>3.069177787056765E-3</v>
      </c>
      <c r="K635" s="4">
        <f t="shared" si="61"/>
        <v>3.069177787056765E-3</v>
      </c>
      <c r="L635" s="4">
        <f t="shared" si="62"/>
        <v>3.069177787056765E-3</v>
      </c>
      <c r="M635" s="4">
        <f t="shared" si="63"/>
        <v>3.0691826056107574E-3</v>
      </c>
    </row>
    <row r="636" spans="1:13" x14ac:dyDescent="0.3">
      <c r="A636" s="1">
        <v>634</v>
      </c>
      <c r="B636" s="1">
        <v>28.3940972222222</v>
      </c>
      <c r="C636" s="1">
        <v>-39.900001525878899</v>
      </c>
      <c r="D636" s="1">
        <v>363.375</v>
      </c>
      <c r="E636" s="1">
        <v>69.019630432128906</v>
      </c>
      <c r="F636" s="1">
        <v>80.747</v>
      </c>
      <c r="G636" s="1">
        <v>79.960857874896206</v>
      </c>
      <c r="H636" s="4">
        <f t="shared" si="58"/>
        <v>28.3940972222222</v>
      </c>
      <c r="I636" s="4">
        <f t="shared" si="59"/>
        <v>12801.575558483091</v>
      </c>
      <c r="J636" s="5">
        <f t="shared" si="60"/>
        <v>2.9816406633432612E-3</v>
      </c>
      <c r="K636" s="4">
        <f t="shared" si="61"/>
        <v>2.9816406633432612E-3</v>
      </c>
      <c r="L636" s="4">
        <f t="shared" si="62"/>
        <v>2.9816406633432612E-3</v>
      </c>
      <c r="M636" s="4">
        <f t="shared" si="63"/>
        <v>2.9816450812484869E-3</v>
      </c>
    </row>
    <row r="637" spans="1:13" x14ac:dyDescent="0.3">
      <c r="A637" s="1">
        <v>635</v>
      </c>
      <c r="B637" s="1">
        <v>28.3550353182641</v>
      </c>
      <c r="C637" s="1">
        <v>-36.600002288818402</v>
      </c>
      <c r="D637" s="1">
        <v>363.625</v>
      </c>
      <c r="E637" s="1">
        <v>69.019630432128906</v>
      </c>
      <c r="F637" s="1">
        <v>80.747</v>
      </c>
      <c r="G637" s="1">
        <v>80.0367857646266</v>
      </c>
      <c r="H637" s="4">
        <f t="shared" si="58"/>
        <v>28.3550353182641</v>
      </c>
      <c r="I637" s="4">
        <f t="shared" si="59"/>
        <v>12829.930593801355</v>
      </c>
      <c r="J637" s="5">
        <f t="shared" si="60"/>
        <v>2.6777568385353942E-3</v>
      </c>
      <c r="K637" s="4">
        <f t="shared" si="61"/>
        <v>2.6777568385353942E-3</v>
      </c>
      <c r="L637" s="4">
        <f t="shared" si="62"/>
        <v>2.6777568385353942E-3</v>
      </c>
      <c r="M637" s="4">
        <f t="shared" si="63"/>
        <v>2.6777600386354858E-3</v>
      </c>
    </row>
    <row r="638" spans="1:13" x14ac:dyDescent="0.3">
      <c r="A638" s="1">
        <v>636</v>
      </c>
      <c r="B638" s="1">
        <v>28.394097354675999</v>
      </c>
      <c r="C638" s="1">
        <v>-36.5999782563959</v>
      </c>
      <c r="D638" s="1">
        <v>363.62500190733402</v>
      </c>
      <c r="E638" s="1">
        <v>69.019630432128906</v>
      </c>
      <c r="F638" s="1">
        <v>80.747</v>
      </c>
      <c r="G638" s="1">
        <v>80.101424130334806</v>
      </c>
      <c r="H638" s="4">
        <f t="shared" si="58"/>
        <v>28.394097354675999</v>
      </c>
      <c r="I638" s="4">
        <f t="shared" si="59"/>
        <v>12858.324691156031</v>
      </c>
      <c r="J638" s="5">
        <f t="shared" si="60"/>
        <v>2.2764719336133671E-3</v>
      </c>
      <c r="K638" s="4">
        <f t="shared" si="61"/>
        <v>2.2764719336133671E-3</v>
      </c>
      <c r="L638" s="4">
        <f t="shared" si="62"/>
        <v>2.2764719336133671E-3</v>
      </c>
      <c r="M638" s="4">
        <f t="shared" si="63"/>
        <v>2.2764738998539854E-3</v>
      </c>
    </row>
    <row r="639" spans="1:13" x14ac:dyDescent="0.3">
      <c r="A639" s="1">
        <v>637</v>
      </c>
      <c r="B639" s="1">
        <v>28.4114583333333</v>
      </c>
      <c r="C639" s="1">
        <v>-33.450000762939503</v>
      </c>
      <c r="D639" s="1">
        <v>363.875</v>
      </c>
      <c r="E639" s="1">
        <v>69.019630432128906</v>
      </c>
      <c r="F639" s="1">
        <v>80.747</v>
      </c>
      <c r="G639" s="1">
        <v>80.155800459708402</v>
      </c>
      <c r="H639" s="4">
        <f t="shared" si="58"/>
        <v>28.4114583333333</v>
      </c>
      <c r="I639" s="4">
        <f t="shared" si="59"/>
        <v>12886.736149489365</v>
      </c>
      <c r="J639" s="5">
        <f t="shared" si="60"/>
        <v>1.9138873033419828E-3</v>
      </c>
      <c r="K639" s="4">
        <f t="shared" si="61"/>
        <v>1.9138873033419828E-3</v>
      </c>
      <c r="L639" s="4">
        <f t="shared" si="62"/>
        <v>1.9138873033419828E-3</v>
      </c>
      <c r="M639" s="4">
        <f t="shared" si="63"/>
        <v>1.9138884717608187E-3</v>
      </c>
    </row>
    <row r="640" spans="1:13" x14ac:dyDescent="0.3">
      <c r="A640" s="1">
        <v>638</v>
      </c>
      <c r="B640" s="1">
        <v>28.4375</v>
      </c>
      <c r="C640" s="1">
        <v>-35.100002288818402</v>
      </c>
      <c r="D640" s="1">
        <v>363.75</v>
      </c>
      <c r="E640" s="1">
        <v>69.019630432128906</v>
      </c>
      <c r="F640" s="1">
        <v>80.747</v>
      </c>
      <c r="G640" s="1">
        <v>80.200779115704705</v>
      </c>
      <c r="H640" s="4">
        <f t="shared" si="58"/>
        <v>28.4375</v>
      </c>
      <c r="I640" s="4">
        <f t="shared" si="59"/>
        <v>12915.173649489365</v>
      </c>
      <c r="J640" s="5">
        <f t="shared" si="60"/>
        <v>1.5816670240458204E-3</v>
      </c>
      <c r="K640" s="4">
        <f t="shared" si="61"/>
        <v>1.5816670240458204E-3</v>
      </c>
      <c r="L640" s="4">
        <f t="shared" si="62"/>
        <v>1.5816670240458204E-3</v>
      </c>
      <c r="M640" s="4">
        <f t="shared" si="63"/>
        <v>1.5816676835148718E-3</v>
      </c>
    </row>
    <row r="641" spans="1:13" x14ac:dyDescent="0.3">
      <c r="A641" s="1">
        <v>639</v>
      </c>
      <c r="B641" s="1">
        <v>28.372396330034899</v>
      </c>
      <c r="C641" s="1">
        <v>-36.299993896547797</v>
      </c>
      <c r="D641" s="1">
        <v>363.62500095366698</v>
      </c>
      <c r="E641" s="1">
        <v>69.019630432128906</v>
      </c>
      <c r="F641" s="1">
        <v>80.747</v>
      </c>
      <c r="G641" s="1">
        <v>80.237075076413305</v>
      </c>
      <c r="H641" s="4">
        <f t="shared" si="58"/>
        <v>28.372396330034899</v>
      </c>
      <c r="I641" s="4">
        <f t="shared" si="59"/>
        <v>12943.546045819399</v>
      </c>
      <c r="J641" s="5">
        <f t="shared" si="60"/>
        <v>1.2792701852320102E-3</v>
      </c>
      <c r="K641" s="4">
        <f t="shared" si="61"/>
        <v>1.2792701852320102E-3</v>
      </c>
      <c r="L641" s="4">
        <f t="shared" si="62"/>
        <v>1.2792701852320102E-3</v>
      </c>
      <c r="M641" s="4">
        <f t="shared" si="63"/>
        <v>1.279270534160077E-3</v>
      </c>
    </row>
    <row r="642" spans="1:13" x14ac:dyDescent="0.3">
      <c r="A642" s="1">
        <v>640</v>
      </c>
      <c r="B642" s="1">
        <v>28.3897569444444</v>
      </c>
      <c r="C642" s="1">
        <v>-33</v>
      </c>
      <c r="D642" s="1">
        <v>363.875</v>
      </c>
      <c r="E642" s="1">
        <v>69.019630432128906</v>
      </c>
      <c r="F642" s="1">
        <v>80.747</v>
      </c>
      <c r="G642" s="1">
        <v>80.265265300306694</v>
      </c>
      <c r="H642" s="4">
        <f t="shared" si="58"/>
        <v>28.3897569444444</v>
      </c>
      <c r="I642" s="4">
        <f t="shared" si="59"/>
        <v>12971.935802763845</v>
      </c>
      <c r="J642" s="5">
        <f t="shared" si="60"/>
        <v>9.9297165342255938E-4</v>
      </c>
      <c r="K642" s="4">
        <f t="shared" si="61"/>
        <v>9.9297165342255938E-4</v>
      </c>
      <c r="L642" s="4">
        <f t="shared" si="62"/>
        <v>9.9297165342255938E-4</v>
      </c>
      <c r="M642" s="4">
        <f t="shared" si="63"/>
        <v>9.9297181659976593E-4</v>
      </c>
    </row>
    <row r="643" spans="1:13" x14ac:dyDescent="0.3">
      <c r="A643" s="1">
        <v>641</v>
      </c>
      <c r="B643" s="1">
        <v>28.420138425304302</v>
      </c>
      <c r="C643" s="1">
        <v>-33.899987793155098</v>
      </c>
      <c r="D643" s="1">
        <v>363.875</v>
      </c>
      <c r="E643" s="1">
        <v>69.019630432128906</v>
      </c>
      <c r="F643" s="1">
        <v>80.747</v>
      </c>
      <c r="G643" s="1">
        <v>80.285797897538103</v>
      </c>
      <c r="H643" s="4">
        <f t="shared" si="58"/>
        <v>28.420138425304302</v>
      </c>
      <c r="I643" s="4">
        <f t="shared" si="59"/>
        <v>13000.355941189149</v>
      </c>
      <c r="J643" s="5">
        <f t="shared" si="60"/>
        <v>7.2246647515013631E-4</v>
      </c>
      <c r="K643" s="4">
        <f t="shared" si="61"/>
        <v>7.2246647515013631E-4</v>
      </c>
      <c r="L643" s="4">
        <f t="shared" si="62"/>
        <v>7.2246647515013631E-4</v>
      </c>
      <c r="M643" s="4">
        <f t="shared" si="63"/>
        <v>7.22466537999654E-4</v>
      </c>
    </row>
    <row r="644" spans="1:13" x14ac:dyDescent="0.3">
      <c r="A644" s="1">
        <v>642</v>
      </c>
      <c r="B644" s="1">
        <v>28.428819179534901</v>
      </c>
      <c r="C644" s="1">
        <v>-35.0999862670715</v>
      </c>
      <c r="D644" s="1">
        <v>363.75000095367398</v>
      </c>
      <c r="E644" s="1">
        <v>69.019630432128906</v>
      </c>
      <c r="F644" s="1">
        <v>80.747</v>
      </c>
      <c r="G644" s="1">
        <v>80.298999253074399</v>
      </c>
      <c r="H644" s="4">
        <f t="shared" ref="H644:H707" si="64">(A644-A643)*B644</f>
        <v>28.428819179534901</v>
      </c>
      <c r="I644" s="4">
        <f t="shared" ref="I644:I707" si="65">H644+I643</f>
        <v>13028.784760368684</v>
      </c>
      <c r="J644" s="5">
        <f t="shared" ref="J644:J707" si="66">IF(H644=0,0,(G644-G643)/H644)</f>
        <v>4.6436524334430527E-4</v>
      </c>
      <c r="K644" s="4">
        <f t="shared" ref="K644:K707" si="67">IF(J644&gt;1,K643,J644)</f>
        <v>4.6436524334430527E-4</v>
      </c>
      <c r="L644" s="4">
        <f t="shared" ref="L644:L707" si="68">IF(K644&lt;-1,L643,K644)</f>
        <v>4.6436524334430527E-4</v>
      </c>
      <c r="M644" s="4">
        <f t="shared" ref="M644:M707" si="69">ASIN(L644)</f>
        <v>4.643652600332129E-4</v>
      </c>
    </row>
    <row r="645" spans="1:13" x14ac:dyDescent="0.3">
      <c r="A645" s="1">
        <v>643</v>
      </c>
      <c r="B645" s="1">
        <v>28.394096857971601</v>
      </c>
      <c r="C645" s="1">
        <v>-32.999981689454899</v>
      </c>
      <c r="D645" s="1">
        <v>363.87500095367398</v>
      </c>
      <c r="E645" s="1">
        <v>69.019630432128906</v>
      </c>
      <c r="F645" s="1">
        <v>80.747</v>
      </c>
      <c r="G645" s="1">
        <v>80.305079214892501</v>
      </c>
      <c r="H645" s="4">
        <f t="shared" si="64"/>
        <v>28.394096857971601</v>
      </c>
      <c r="I645" s="4">
        <f t="shared" si="65"/>
        <v>13057.178857226656</v>
      </c>
      <c r="J645" s="5">
        <f t="shared" si="66"/>
        <v>2.1412767056879569E-4</v>
      </c>
      <c r="K645" s="4">
        <f t="shared" si="67"/>
        <v>2.1412767056879569E-4</v>
      </c>
      <c r="L645" s="4">
        <f t="shared" si="68"/>
        <v>2.1412767056879569E-4</v>
      </c>
      <c r="M645" s="4">
        <f t="shared" si="69"/>
        <v>2.1412767220511153E-4</v>
      </c>
    </row>
    <row r="646" spans="1:13" x14ac:dyDescent="0.3">
      <c r="A646" s="1">
        <v>644</v>
      </c>
      <c r="B646" s="1">
        <v>28.346354564028001</v>
      </c>
      <c r="C646" s="1">
        <v>-30.6000118254894</v>
      </c>
      <c r="D646" s="1">
        <v>364</v>
      </c>
      <c r="E646" s="1">
        <v>69.019630432128906</v>
      </c>
      <c r="F646" s="1">
        <v>80.7469927750181</v>
      </c>
      <c r="G646" s="1">
        <v>80.304134458422496</v>
      </c>
      <c r="H646" s="4">
        <f t="shared" si="64"/>
        <v>28.346354564028001</v>
      </c>
      <c r="I646" s="4">
        <f t="shared" si="65"/>
        <v>13085.525211790684</v>
      </c>
      <c r="J646" s="5">
        <f t="shared" si="66"/>
        <v>-3.3329028883462522E-5</v>
      </c>
      <c r="K646" s="4">
        <f t="shared" si="67"/>
        <v>-3.3329028883462522E-5</v>
      </c>
      <c r="L646" s="4">
        <f t="shared" si="68"/>
        <v>-3.3329028883462522E-5</v>
      </c>
      <c r="M646" s="4">
        <f t="shared" si="69"/>
        <v>-3.3329028889632974E-5</v>
      </c>
    </row>
    <row r="647" spans="1:13" x14ac:dyDescent="0.3">
      <c r="A647" s="1">
        <v>645</v>
      </c>
      <c r="B647" s="1">
        <v>28.3984375</v>
      </c>
      <c r="C647" s="1">
        <v>-32.100002288818402</v>
      </c>
      <c r="D647" s="1">
        <v>364</v>
      </c>
      <c r="E647" s="1">
        <v>69.019630432128906</v>
      </c>
      <c r="F647" s="1">
        <v>79.8</v>
      </c>
      <c r="G647" s="1">
        <v>80.299913358760804</v>
      </c>
      <c r="H647" s="4">
        <f t="shared" si="64"/>
        <v>28.3984375</v>
      </c>
      <c r="I647" s="4">
        <f t="shared" si="65"/>
        <v>13113.923649290684</v>
      </c>
      <c r="J647" s="5">
        <f t="shared" si="66"/>
        <v>-1.486384475093602E-4</v>
      </c>
      <c r="K647" s="4">
        <f t="shared" si="67"/>
        <v>-1.486384475093602E-4</v>
      </c>
      <c r="L647" s="4">
        <f t="shared" si="68"/>
        <v>-1.486384475093602E-4</v>
      </c>
      <c r="M647" s="4">
        <f t="shared" si="69"/>
        <v>-1.4863844805668134E-4</v>
      </c>
    </row>
    <row r="648" spans="1:13" x14ac:dyDescent="0.3">
      <c r="A648" s="1">
        <v>646</v>
      </c>
      <c r="B648" s="1">
        <v>28.398437466886801</v>
      </c>
      <c r="C648" s="1">
        <v>-29.700000762939499</v>
      </c>
      <c r="D648" s="1">
        <v>364</v>
      </c>
      <c r="E648" s="1">
        <v>69.019630432128906</v>
      </c>
      <c r="F648" s="1">
        <v>79.8</v>
      </c>
      <c r="G648" s="1">
        <v>80.299875517198103</v>
      </c>
      <c r="H648" s="4">
        <f t="shared" si="64"/>
        <v>28.398437466886801</v>
      </c>
      <c r="I648" s="4">
        <f t="shared" si="65"/>
        <v>13142.322086757571</v>
      </c>
      <c r="J648" s="5">
        <f t="shared" si="66"/>
        <v>-1.3325227046477627E-6</v>
      </c>
      <c r="K648" s="4">
        <f t="shared" si="67"/>
        <v>-1.3325227046477627E-6</v>
      </c>
      <c r="L648" s="4">
        <f t="shared" si="68"/>
        <v>-1.3325227046477627E-6</v>
      </c>
      <c r="M648" s="4">
        <f t="shared" si="69"/>
        <v>-1.332522704648157E-6</v>
      </c>
    </row>
    <row r="649" spans="1:13" x14ac:dyDescent="0.3">
      <c r="A649" s="1">
        <v>647</v>
      </c>
      <c r="B649" s="1">
        <v>28.394097255335399</v>
      </c>
      <c r="C649" s="1">
        <v>-29.700000762939499</v>
      </c>
      <c r="D649" s="1">
        <v>364</v>
      </c>
      <c r="E649" s="1">
        <v>69.019630432128906</v>
      </c>
      <c r="F649" s="1">
        <v>79.8</v>
      </c>
      <c r="G649" s="1">
        <v>80.307783667673405</v>
      </c>
      <c r="H649" s="4">
        <f t="shared" si="64"/>
        <v>28.394097255335399</v>
      </c>
      <c r="I649" s="4">
        <f t="shared" si="65"/>
        <v>13170.716184012907</v>
      </c>
      <c r="J649" s="5">
        <f t="shared" si="66"/>
        <v>2.7851388984786405E-4</v>
      </c>
      <c r="K649" s="4">
        <f t="shared" si="67"/>
        <v>2.7851388984786405E-4</v>
      </c>
      <c r="L649" s="4">
        <f t="shared" si="68"/>
        <v>2.7851388984786405E-4</v>
      </c>
      <c r="M649" s="4">
        <f t="shared" si="69"/>
        <v>2.7851389344858398E-4</v>
      </c>
    </row>
    <row r="650" spans="1:13" x14ac:dyDescent="0.3">
      <c r="A650" s="1">
        <v>648</v>
      </c>
      <c r="B650" s="1">
        <v>28.3463541666667</v>
      </c>
      <c r="C650" s="1">
        <v>-29.700000762939499</v>
      </c>
      <c r="D650" s="1">
        <v>364.25</v>
      </c>
      <c r="E650" s="1">
        <v>69.019630432128906</v>
      </c>
      <c r="F650" s="1">
        <v>79.8</v>
      </c>
      <c r="G650" s="1">
        <v>80.323763517684895</v>
      </c>
      <c r="H650" s="4">
        <f t="shared" si="64"/>
        <v>28.3463541666667</v>
      </c>
      <c r="I650" s="4">
        <f t="shared" si="65"/>
        <v>13199.062538179573</v>
      </c>
      <c r="J650" s="5">
        <f t="shared" si="66"/>
        <v>5.637356366019529E-4</v>
      </c>
      <c r="K650" s="4">
        <f t="shared" si="67"/>
        <v>5.637356366019529E-4</v>
      </c>
      <c r="L650" s="4">
        <f t="shared" si="68"/>
        <v>5.637356366019529E-4</v>
      </c>
      <c r="M650" s="4">
        <f t="shared" si="69"/>
        <v>5.6373566646095445E-4</v>
      </c>
    </row>
    <row r="651" spans="1:13" x14ac:dyDescent="0.3">
      <c r="A651" s="1">
        <v>649</v>
      </c>
      <c r="B651" s="1">
        <v>28.355034920902799</v>
      </c>
      <c r="C651" s="1">
        <v>-30.900016403091399</v>
      </c>
      <c r="D651" s="1">
        <v>363.99999904633302</v>
      </c>
      <c r="E651" s="1">
        <v>69.019630432128906</v>
      </c>
      <c r="F651" s="1">
        <v>79.8</v>
      </c>
      <c r="G651" s="1">
        <v>80.348069081995405</v>
      </c>
      <c r="H651" s="4">
        <f t="shared" si="64"/>
        <v>28.355034920902799</v>
      </c>
      <c r="I651" s="4">
        <f t="shared" si="65"/>
        <v>13227.417573100476</v>
      </c>
      <c r="J651" s="5">
        <f t="shared" si="66"/>
        <v>8.5718689390827901E-4</v>
      </c>
      <c r="K651" s="4">
        <f t="shared" si="67"/>
        <v>8.5718689390827901E-4</v>
      </c>
      <c r="L651" s="4">
        <f t="shared" si="68"/>
        <v>8.5718689390827901E-4</v>
      </c>
      <c r="M651" s="4">
        <f t="shared" si="69"/>
        <v>8.5718699888075959E-4</v>
      </c>
    </row>
    <row r="652" spans="1:13" x14ac:dyDescent="0.3">
      <c r="A652" s="1">
        <v>650</v>
      </c>
      <c r="B652" s="1">
        <v>28.3810763888889</v>
      </c>
      <c r="C652" s="1">
        <v>-32.850002288818402</v>
      </c>
      <c r="D652" s="1">
        <v>363.875</v>
      </c>
      <c r="E652" s="1">
        <v>69.019630432128906</v>
      </c>
      <c r="F652" s="1">
        <v>79.8</v>
      </c>
      <c r="G652" s="1">
        <v>80.381086720436301</v>
      </c>
      <c r="H652" s="4">
        <f t="shared" si="64"/>
        <v>28.3810763888889</v>
      </c>
      <c r="I652" s="4">
        <f t="shared" si="65"/>
        <v>13255.798649489365</v>
      </c>
      <c r="J652" s="5">
        <f t="shared" si="66"/>
        <v>1.1633680833127978E-3</v>
      </c>
      <c r="K652" s="4">
        <f t="shared" si="67"/>
        <v>1.1633680833127978E-3</v>
      </c>
      <c r="L652" s="4">
        <f t="shared" si="68"/>
        <v>1.1633680833127978E-3</v>
      </c>
      <c r="M652" s="4">
        <f t="shared" si="69"/>
        <v>1.1633683457349232E-3</v>
      </c>
    </row>
    <row r="653" spans="1:13" x14ac:dyDescent="0.3">
      <c r="A653" s="1">
        <v>651</v>
      </c>
      <c r="B653" s="1">
        <v>28.328992558854001</v>
      </c>
      <c r="C653" s="1">
        <v>-32.400019836298803</v>
      </c>
      <c r="D653" s="1">
        <v>363.87499904633302</v>
      </c>
      <c r="E653" s="1">
        <v>69.019630432128906</v>
      </c>
      <c r="F653" s="1">
        <v>79.8</v>
      </c>
      <c r="G653" s="1">
        <v>80.423341279460502</v>
      </c>
      <c r="H653" s="4">
        <f t="shared" si="64"/>
        <v>28.328992558854001</v>
      </c>
      <c r="I653" s="4">
        <f t="shared" si="65"/>
        <v>13284.127642048219</v>
      </c>
      <c r="J653" s="5">
        <f t="shared" si="66"/>
        <v>1.4915658908948605E-3</v>
      </c>
      <c r="K653" s="4">
        <f t="shared" si="67"/>
        <v>1.4915658908948605E-3</v>
      </c>
      <c r="L653" s="4">
        <f t="shared" si="68"/>
        <v>1.4915658908948605E-3</v>
      </c>
      <c r="M653" s="4">
        <f t="shared" si="69"/>
        <v>1.4915664439602923E-3</v>
      </c>
    </row>
    <row r="654" spans="1:13" x14ac:dyDescent="0.3">
      <c r="A654" s="1">
        <v>652</v>
      </c>
      <c r="B654" s="1">
        <v>28.2638888888889</v>
      </c>
      <c r="C654" s="1">
        <v>-34.800003051757798</v>
      </c>
      <c r="D654" s="1">
        <v>363.75</v>
      </c>
      <c r="E654" s="1">
        <v>69.019630432128906</v>
      </c>
      <c r="F654" s="1">
        <v>79.8</v>
      </c>
      <c r="G654" s="1">
        <v>80.475504435071599</v>
      </c>
      <c r="H654" s="4">
        <f t="shared" si="64"/>
        <v>28.2638888888889</v>
      </c>
      <c r="I654" s="4">
        <f t="shared" si="65"/>
        <v>13312.391530937108</v>
      </c>
      <c r="J654" s="5">
        <f t="shared" si="66"/>
        <v>1.84557602162114E-3</v>
      </c>
      <c r="K654" s="4">
        <f t="shared" si="67"/>
        <v>1.84557602162114E-3</v>
      </c>
      <c r="L654" s="4">
        <f t="shared" si="68"/>
        <v>1.84557602162114E-3</v>
      </c>
      <c r="M654" s="4">
        <f t="shared" si="69"/>
        <v>1.8455770693411356E-3</v>
      </c>
    </row>
    <row r="655" spans="1:13" x14ac:dyDescent="0.3">
      <c r="A655" s="1">
        <v>653</v>
      </c>
      <c r="B655" s="1">
        <v>28.2769097222222</v>
      </c>
      <c r="C655" s="1">
        <v>-36.600002288818402</v>
      </c>
      <c r="D655" s="1">
        <v>363.625</v>
      </c>
      <c r="E655" s="1">
        <v>69.019630432128906</v>
      </c>
      <c r="F655" s="1">
        <v>79.8</v>
      </c>
      <c r="G655" s="1">
        <v>80.538405369745604</v>
      </c>
      <c r="H655" s="4">
        <f t="shared" si="64"/>
        <v>28.2769097222222</v>
      </c>
      <c r="I655" s="4">
        <f t="shared" si="65"/>
        <v>13340.66844065933</v>
      </c>
      <c r="J655" s="5">
        <f t="shared" si="66"/>
        <v>2.2244628317560585E-3</v>
      </c>
      <c r="K655" s="4">
        <f t="shared" si="67"/>
        <v>2.2244628317560585E-3</v>
      </c>
      <c r="L655" s="4">
        <f t="shared" si="68"/>
        <v>2.2244628317560585E-3</v>
      </c>
      <c r="M655" s="4">
        <f t="shared" si="69"/>
        <v>2.2244646662875761E-3</v>
      </c>
    </row>
    <row r="656" spans="1:13" x14ac:dyDescent="0.3">
      <c r="A656" s="1">
        <v>654</v>
      </c>
      <c r="B656" s="1">
        <v>28.211806052257199</v>
      </c>
      <c r="C656" s="1">
        <v>-41.099967956802899</v>
      </c>
      <c r="D656" s="1">
        <v>363.50000095366698</v>
      </c>
      <c r="E656" s="1">
        <v>69.019630432128906</v>
      </c>
      <c r="F656" s="1">
        <v>79.8</v>
      </c>
      <c r="G656" s="1">
        <v>80.613043953068001</v>
      </c>
      <c r="H656" s="4">
        <f t="shared" si="64"/>
        <v>28.211806052257199</v>
      </c>
      <c r="I656" s="4">
        <f t="shared" si="65"/>
        <v>13368.880246711587</v>
      </c>
      <c r="J656" s="5">
        <f t="shared" si="66"/>
        <v>2.6456506607248935E-3</v>
      </c>
      <c r="K656" s="4">
        <f t="shared" si="67"/>
        <v>2.6456506607248935E-3</v>
      </c>
      <c r="L656" s="4">
        <f t="shared" si="68"/>
        <v>2.6456506607248935E-3</v>
      </c>
      <c r="M656" s="4">
        <f t="shared" si="69"/>
        <v>2.6456537470922149E-3</v>
      </c>
    </row>
    <row r="657" spans="1:13" x14ac:dyDescent="0.3">
      <c r="A657" s="1">
        <v>655</v>
      </c>
      <c r="B657" s="1">
        <v>28.2855902777778</v>
      </c>
      <c r="C657" s="1">
        <v>-42.150001525878899</v>
      </c>
      <c r="D657" s="1">
        <v>363.375</v>
      </c>
      <c r="E657" s="1">
        <v>69.019630432128906</v>
      </c>
      <c r="F657" s="1">
        <v>80.12</v>
      </c>
      <c r="G657" s="1">
        <v>80.699334960272196</v>
      </c>
      <c r="H657" s="4">
        <f t="shared" si="64"/>
        <v>28.2855902777778</v>
      </c>
      <c r="I657" s="4">
        <f t="shared" si="65"/>
        <v>13397.165836989365</v>
      </c>
      <c r="J657" s="5">
        <f t="shared" si="66"/>
        <v>3.0507055485417592E-3</v>
      </c>
      <c r="K657" s="4">
        <f t="shared" si="67"/>
        <v>3.0507055485417592E-3</v>
      </c>
      <c r="L657" s="4">
        <f t="shared" si="68"/>
        <v>3.0507055485417592E-3</v>
      </c>
      <c r="M657" s="4">
        <f t="shared" si="69"/>
        <v>3.0507102806148528E-3</v>
      </c>
    </row>
    <row r="658" spans="1:13" x14ac:dyDescent="0.3">
      <c r="A658" s="1">
        <v>656</v>
      </c>
      <c r="B658" s="1">
        <v>28.2682291666667</v>
      </c>
      <c r="C658" s="1">
        <v>-46.650001525878899</v>
      </c>
      <c r="D658" s="1">
        <v>363.125</v>
      </c>
      <c r="E658" s="1">
        <v>69.019630432128906</v>
      </c>
      <c r="F658" s="1">
        <v>80.12</v>
      </c>
      <c r="G658" s="1">
        <v>80.796106717512004</v>
      </c>
      <c r="H658" s="4">
        <f t="shared" si="64"/>
        <v>28.2682291666667</v>
      </c>
      <c r="I658" s="4">
        <f t="shared" si="65"/>
        <v>13425.434066156031</v>
      </c>
      <c r="J658" s="5">
        <f t="shared" si="66"/>
        <v>3.4233399152543472E-3</v>
      </c>
      <c r="K658" s="4">
        <f t="shared" si="67"/>
        <v>3.4233399152543472E-3</v>
      </c>
      <c r="L658" s="4">
        <f t="shared" si="68"/>
        <v>3.4233399152543472E-3</v>
      </c>
      <c r="M658" s="4">
        <f t="shared" si="69"/>
        <v>3.4233466017891834E-3</v>
      </c>
    </row>
    <row r="659" spans="1:13" x14ac:dyDescent="0.3">
      <c r="A659" s="1">
        <v>657</v>
      </c>
      <c r="B659" s="1">
        <v>28.3029513888889</v>
      </c>
      <c r="C659" s="1">
        <v>-46.800003051757798</v>
      </c>
      <c r="D659" s="1">
        <v>363.125</v>
      </c>
      <c r="E659" s="1">
        <v>69.019630432128906</v>
      </c>
      <c r="F659" s="1">
        <v>80.12</v>
      </c>
      <c r="G659" s="1">
        <v>80.903625827661202</v>
      </c>
      <c r="H659" s="4">
        <f t="shared" si="64"/>
        <v>28.3029513888889</v>
      </c>
      <c r="I659" s="4">
        <f t="shared" si="65"/>
        <v>13453.73701754492</v>
      </c>
      <c r="J659" s="5">
        <f t="shared" si="66"/>
        <v>3.7988656614591685E-3</v>
      </c>
      <c r="K659" s="4">
        <f t="shared" si="67"/>
        <v>3.7988656614591685E-3</v>
      </c>
      <c r="L659" s="4">
        <f t="shared" si="68"/>
        <v>3.7988656614591685E-3</v>
      </c>
      <c r="M659" s="4">
        <f t="shared" si="69"/>
        <v>3.7988747986643602E-3</v>
      </c>
    </row>
    <row r="660" spans="1:13" x14ac:dyDescent="0.3">
      <c r="A660" s="1">
        <v>658</v>
      </c>
      <c r="B660" s="1">
        <v>28.3376736111111</v>
      </c>
      <c r="C660" s="1">
        <v>-44.999980545048601</v>
      </c>
      <c r="D660" s="1">
        <v>363.12500095367398</v>
      </c>
      <c r="E660" s="1">
        <v>69.019630432128906</v>
      </c>
      <c r="F660" s="1">
        <v>80.12</v>
      </c>
      <c r="G660" s="1">
        <v>81.0236014082179</v>
      </c>
      <c r="H660" s="4">
        <f t="shared" si="64"/>
        <v>28.3376736111111</v>
      </c>
      <c r="I660" s="4">
        <f t="shared" si="65"/>
        <v>13482.074691156031</v>
      </c>
      <c r="J660" s="5">
        <f t="shared" si="66"/>
        <v>4.2337836973905998E-3</v>
      </c>
      <c r="K660" s="4">
        <f t="shared" si="67"/>
        <v>4.2337836973905998E-3</v>
      </c>
      <c r="L660" s="4">
        <f t="shared" si="68"/>
        <v>4.2337836973905998E-3</v>
      </c>
      <c r="M660" s="4">
        <f t="shared" si="69"/>
        <v>4.2337963458680726E-3</v>
      </c>
    </row>
    <row r="661" spans="1:13" x14ac:dyDescent="0.3">
      <c r="A661" s="1">
        <v>659</v>
      </c>
      <c r="B661" s="1">
        <v>28.337673445543899</v>
      </c>
      <c r="C661" s="1">
        <v>-42.449998474144301</v>
      </c>
      <c r="D661" s="1">
        <v>363.25</v>
      </c>
      <c r="E661" s="1">
        <v>69.019630432128906</v>
      </c>
      <c r="F661" s="1">
        <v>80.12</v>
      </c>
      <c r="G661" s="1">
        <v>81.157940584005999</v>
      </c>
      <c r="H661" s="4">
        <f t="shared" si="64"/>
        <v>28.337673445543899</v>
      </c>
      <c r="I661" s="4">
        <f t="shared" si="65"/>
        <v>13510.412364601574</v>
      </c>
      <c r="J661" s="5">
        <f t="shared" si="66"/>
        <v>4.7406564990685306E-3</v>
      </c>
      <c r="K661" s="4">
        <f t="shared" si="67"/>
        <v>4.7406564990685306E-3</v>
      </c>
      <c r="L661" s="4">
        <f t="shared" si="68"/>
        <v>4.7406564990685306E-3</v>
      </c>
      <c r="M661" s="4">
        <f t="shared" si="69"/>
        <v>4.7406742560281122E-3</v>
      </c>
    </row>
    <row r="662" spans="1:13" x14ac:dyDescent="0.3">
      <c r="A662" s="1">
        <v>660</v>
      </c>
      <c r="B662" s="1">
        <v>28.3159722222222</v>
      </c>
      <c r="C662" s="1">
        <v>-42.150001525878899</v>
      </c>
      <c r="D662" s="1">
        <v>363.25</v>
      </c>
      <c r="E662" s="1">
        <v>69.019630432128906</v>
      </c>
      <c r="F662" s="1">
        <v>80.12</v>
      </c>
      <c r="G662" s="1">
        <v>81.308778802721093</v>
      </c>
      <c r="H662" s="4">
        <f t="shared" si="64"/>
        <v>28.3159722222222</v>
      </c>
      <c r="I662" s="4">
        <f t="shared" si="65"/>
        <v>13538.728336823797</v>
      </c>
      <c r="J662" s="5">
        <f t="shared" si="66"/>
        <v>5.3269659092516474E-3</v>
      </c>
      <c r="K662" s="4">
        <f t="shared" si="67"/>
        <v>5.3269659092516474E-3</v>
      </c>
      <c r="L662" s="4">
        <f t="shared" si="68"/>
        <v>5.3269659092516474E-3</v>
      </c>
      <c r="M662" s="4">
        <f t="shared" si="69"/>
        <v>5.3269911030731322E-3</v>
      </c>
    </row>
    <row r="663" spans="1:13" x14ac:dyDescent="0.3">
      <c r="A663" s="1">
        <v>661</v>
      </c>
      <c r="B663" s="1">
        <v>28.324652810890999</v>
      </c>
      <c r="C663" s="1">
        <v>-41.400002670282298</v>
      </c>
      <c r="D663" s="1">
        <v>363.37499904634001</v>
      </c>
      <c r="E663" s="1">
        <v>69.019630432128906</v>
      </c>
      <c r="F663" s="1">
        <v>80.12</v>
      </c>
      <c r="G663" s="1">
        <v>81.478513779881595</v>
      </c>
      <c r="H663" s="4">
        <f t="shared" si="64"/>
        <v>28.324652810890999</v>
      </c>
      <c r="I663" s="4">
        <f t="shared" si="65"/>
        <v>13567.052989634687</v>
      </c>
      <c r="J663" s="5">
        <f t="shared" si="66"/>
        <v>5.9924821777599261E-3</v>
      </c>
      <c r="K663" s="4">
        <f t="shared" si="67"/>
        <v>5.9924821777599261E-3</v>
      </c>
      <c r="L663" s="4">
        <f t="shared" si="68"/>
        <v>5.9924821777599261E-3</v>
      </c>
      <c r="M663" s="4">
        <f t="shared" si="69"/>
        <v>5.9925180431881758E-3</v>
      </c>
    </row>
    <row r="664" spans="1:13" x14ac:dyDescent="0.3">
      <c r="A664" s="1">
        <v>662</v>
      </c>
      <c r="B664" s="1">
        <v>28.3289930224424</v>
      </c>
      <c r="C664" s="1">
        <v>-41.5500019073544</v>
      </c>
      <c r="D664" s="1">
        <v>363.25000095365999</v>
      </c>
      <c r="E664" s="1">
        <v>69.019630432128906</v>
      </c>
      <c r="F664" s="1">
        <v>80.12</v>
      </c>
      <c r="G664" s="1">
        <v>81.669843612775196</v>
      </c>
      <c r="H664" s="4">
        <f t="shared" si="64"/>
        <v>28.3289930224424</v>
      </c>
      <c r="I664" s="4">
        <f t="shared" si="65"/>
        <v>13595.381982657129</v>
      </c>
      <c r="J664" s="5">
        <f t="shared" si="66"/>
        <v>6.7538522368948374E-3</v>
      </c>
      <c r="K664" s="4">
        <f t="shared" si="67"/>
        <v>6.7538522368948374E-3</v>
      </c>
      <c r="L664" s="4">
        <f t="shared" si="68"/>
        <v>6.7538522368948374E-3</v>
      </c>
      <c r="M664" s="4">
        <f t="shared" si="69"/>
        <v>6.7539035835701786E-3</v>
      </c>
    </row>
    <row r="665" spans="1:13" x14ac:dyDescent="0.3">
      <c r="A665" s="1">
        <v>663</v>
      </c>
      <c r="B665" s="1">
        <v>28.3203125</v>
      </c>
      <c r="C665" s="1">
        <v>-41.550003051757798</v>
      </c>
      <c r="D665" s="1">
        <v>363.25</v>
      </c>
      <c r="E665" s="1">
        <v>69.019630432128906</v>
      </c>
      <c r="F665" s="1">
        <v>80.12</v>
      </c>
      <c r="G665" s="1">
        <v>81.885809669255394</v>
      </c>
      <c r="H665" s="4">
        <f t="shared" si="64"/>
        <v>28.3203125</v>
      </c>
      <c r="I665" s="4">
        <f t="shared" si="65"/>
        <v>13623.702295157129</v>
      </c>
      <c r="J665" s="5">
        <f t="shared" si="66"/>
        <v>7.6258359253697566E-3</v>
      </c>
      <c r="K665" s="4">
        <f t="shared" si="67"/>
        <v>7.6258359253697566E-3</v>
      </c>
      <c r="L665" s="4">
        <f t="shared" si="68"/>
        <v>7.6258359253697566E-3</v>
      </c>
      <c r="M665" s="4">
        <f t="shared" si="69"/>
        <v>7.6259098386515581E-3</v>
      </c>
    </row>
    <row r="666" spans="1:13" x14ac:dyDescent="0.3">
      <c r="A666" s="1">
        <v>664</v>
      </c>
      <c r="B666" s="1">
        <v>28.3506944444444</v>
      </c>
      <c r="C666" s="1">
        <v>-43.350002288818402</v>
      </c>
      <c r="D666" s="1">
        <v>363.125</v>
      </c>
      <c r="E666" s="1">
        <v>69.019630432128906</v>
      </c>
      <c r="F666" s="1">
        <v>80.12</v>
      </c>
      <c r="G666" s="1">
        <v>82.129844933147595</v>
      </c>
      <c r="H666" s="4">
        <f t="shared" si="64"/>
        <v>28.3506944444444</v>
      </c>
      <c r="I666" s="4">
        <f t="shared" si="65"/>
        <v>13652.052989601574</v>
      </c>
      <c r="J666" s="5">
        <f t="shared" si="66"/>
        <v>8.6077349664364887E-3</v>
      </c>
      <c r="K666" s="4">
        <f t="shared" si="67"/>
        <v>8.6077349664364887E-3</v>
      </c>
      <c r="L666" s="4">
        <f t="shared" si="68"/>
        <v>8.6077349664364887E-3</v>
      </c>
      <c r="M666" s="4">
        <f t="shared" si="69"/>
        <v>8.6078412656104795E-3</v>
      </c>
    </row>
    <row r="667" spans="1:13" x14ac:dyDescent="0.3">
      <c r="A667" s="1">
        <v>665</v>
      </c>
      <c r="B667" s="1">
        <v>28.3246527777778</v>
      </c>
      <c r="C667" s="1">
        <v>-44.400001525878899</v>
      </c>
      <c r="D667" s="1">
        <v>363.125</v>
      </c>
      <c r="E667" s="1">
        <v>69.019630432128906</v>
      </c>
      <c r="F667" s="1">
        <v>84.588999999999999</v>
      </c>
      <c r="G667" s="1">
        <v>82.388068833986196</v>
      </c>
      <c r="H667" s="4">
        <f t="shared" si="64"/>
        <v>28.3246527777778</v>
      </c>
      <c r="I667" s="4">
        <f t="shared" si="65"/>
        <v>13680.377642379352</v>
      </c>
      <c r="J667" s="5">
        <f t="shared" si="66"/>
        <v>9.1165778046603824E-3</v>
      </c>
      <c r="K667" s="4">
        <f t="shared" si="67"/>
        <v>9.1165778046603824E-3</v>
      </c>
      <c r="L667" s="4">
        <f t="shared" si="68"/>
        <v>9.1165778046603824E-3</v>
      </c>
      <c r="M667" s="4">
        <f t="shared" si="69"/>
        <v>9.116704092205519E-3</v>
      </c>
    </row>
    <row r="668" spans="1:13" x14ac:dyDescent="0.3">
      <c r="A668" s="1">
        <v>666</v>
      </c>
      <c r="B668" s="1">
        <v>28.324652877118101</v>
      </c>
      <c r="C668" s="1">
        <v>-42</v>
      </c>
      <c r="D668" s="1">
        <v>363.125</v>
      </c>
      <c r="E668" s="1">
        <v>69.019630432128906</v>
      </c>
      <c r="F668" s="1">
        <v>84.588999999999999</v>
      </c>
      <c r="G668" s="1">
        <v>82.629066602276694</v>
      </c>
      <c r="H668" s="4">
        <f t="shared" si="64"/>
        <v>28.324652877118101</v>
      </c>
      <c r="I668" s="4">
        <f t="shared" si="65"/>
        <v>13708.702295256469</v>
      </c>
      <c r="J668" s="5">
        <f t="shared" si="66"/>
        <v>8.5084103002436642E-3</v>
      </c>
      <c r="K668" s="4">
        <f t="shared" si="67"/>
        <v>8.5084103002436642E-3</v>
      </c>
      <c r="L668" s="4">
        <f t="shared" si="68"/>
        <v>8.5084103002436642E-3</v>
      </c>
      <c r="M668" s="4">
        <f t="shared" si="69"/>
        <v>8.5085129618775734E-3</v>
      </c>
    </row>
    <row r="669" spans="1:13" x14ac:dyDescent="0.3">
      <c r="A669" s="1">
        <v>667</v>
      </c>
      <c r="B669" s="1">
        <v>28.3376736111111</v>
      </c>
      <c r="C669" s="1">
        <v>-42</v>
      </c>
      <c r="D669" s="1">
        <v>363.125</v>
      </c>
      <c r="E669" s="1">
        <v>69.019630432128906</v>
      </c>
      <c r="F669" s="1">
        <v>84.588999999999999</v>
      </c>
      <c r="G669" s="1">
        <v>82.838909383700695</v>
      </c>
      <c r="H669" s="4">
        <f t="shared" si="64"/>
        <v>28.3376736111111</v>
      </c>
      <c r="I669" s="4">
        <f t="shared" si="65"/>
        <v>13737.039968867581</v>
      </c>
      <c r="J669" s="5">
        <f t="shared" si="66"/>
        <v>7.4050814581237377E-3</v>
      </c>
      <c r="K669" s="4">
        <f t="shared" si="67"/>
        <v>7.4050814581237377E-3</v>
      </c>
      <c r="L669" s="4">
        <f t="shared" si="68"/>
        <v>7.4050814581237377E-3</v>
      </c>
      <c r="M669" s="4">
        <f t="shared" si="69"/>
        <v>7.405149136352986E-3</v>
      </c>
    </row>
    <row r="670" spans="1:13" x14ac:dyDescent="0.3">
      <c r="A670" s="1">
        <v>668</v>
      </c>
      <c r="B670" s="1">
        <v>28.3159722222222</v>
      </c>
      <c r="C670" s="1">
        <v>-43.200000762939503</v>
      </c>
      <c r="D670" s="1">
        <v>363.125</v>
      </c>
      <c r="E670" s="1">
        <v>69.019630432128906</v>
      </c>
      <c r="F670" s="1">
        <v>84.588999999999999</v>
      </c>
      <c r="G670" s="1">
        <v>83.020932826860701</v>
      </c>
      <c r="H670" s="4">
        <f t="shared" si="64"/>
        <v>28.3159722222222</v>
      </c>
      <c r="I670" s="4">
        <f t="shared" si="65"/>
        <v>13765.355941089803</v>
      </c>
      <c r="J670" s="5">
        <f t="shared" si="66"/>
        <v>6.4282957241056605E-3</v>
      </c>
      <c r="K670" s="4">
        <f t="shared" si="67"/>
        <v>6.4282957241056605E-3</v>
      </c>
      <c r="L670" s="4">
        <f t="shared" si="68"/>
        <v>6.4282957241056605E-3</v>
      </c>
      <c r="M670" s="4">
        <f t="shared" si="69"/>
        <v>6.428339997657892E-3</v>
      </c>
    </row>
    <row r="671" spans="1:13" x14ac:dyDescent="0.3">
      <c r="A671" s="1">
        <v>669</v>
      </c>
      <c r="B671" s="1">
        <v>28.333333200879501</v>
      </c>
      <c r="C671" s="1">
        <v>-43.499997711204799</v>
      </c>
      <c r="D671" s="1">
        <v>363.125</v>
      </c>
      <c r="E671" s="1">
        <v>69.019630432128906</v>
      </c>
      <c r="F671" s="1">
        <v>84.588999999999999</v>
      </c>
      <c r="G671" s="1">
        <v>83.178030365782405</v>
      </c>
      <c r="H671" s="4">
        <f t="shared" si="64"/>
        <v>28.333333200879501</v>
      </c>
      <c r="I671" s="4">
        <f t="shared" si="65"/>
        <v>13793.689274290682</v>
      </c>
      <c r="J671" s="5">
        <f t="shared" si="66"/>
        <v>5.5446190466862354E-3</v>
      </c>
      <c r="K671" s="4">
        <f t="shared" si="67"/>
        <v>5.5446190466862354E-3</v>
      </c>
      <c r="L671" s="4">
        <f t="shared" si="68"/>
        <v>5.5446190466862354E-3</v>
      </c>
      <c r="M671" s="4">
        <f t="shared" si="69"/>
        <v>5.5446474565986831E-3</v>
      </c>
    </row>
    <row r="672" spans="1:13" x14ac:dyDescent="0.3">
      <c r="A672" s="1">
        <v>670</v>
      </c>
      <c r="B672" s="1">
        <v>28.3376736111111</v>
      </c>
      <c r="C672" s="1">
        <v>-44.850002288818402</v>
      </c>
      <c r="D672" s="1">
        <v>363.125</v>
      </c>
      <c r="E672" s="1">
        <v>69.019630432128906</v>
      </c>
      <c r="F672" s="1">
        <v>84.588999999999999</v>
      </c>
      <c r="G672" s="1">
        <v>83.312699213773001</v>
      </c>
      <c r="H672" s="4">
        <f t="shared" si="64"/>
        <v>28.3376736111111</v>
      </c>
      <c r="I672" s="4">
        <f t="shared" si="65"/>
        <v>13822.026947901793</v>
      </c>
      <c r="J672" s="5">
        <f t="shared" si="66"/>
        <v>4.7522901787461214E-3</v>
      </c>
      <c r="K672" s="4">
        <f t="shared" si="67"/>
        <v>4.7522901787461214E-3</v>
      </c>
      <c r="L672" s="4">
        <f t="shared" si="68"/>
        <v>4.7522901787461214E-3</v>
      </c>
      <c r="M672" s="4">
        <f t="shared" si="69"/>
        <v>4.7523080667556204E-3</v>
      </c>
    </row>
    <row r="673" spans="1:13" x14ac:dyDescent="0.3">
      <c r="A673" s="1">
        <v>671</v>
      </c>
      <c r="B673" s="1">
        <v>28.359374668868099</v>
      </c>
      <c r="C673" s="1">
        <v>-40.050076292815497</v>
      </c>
      <c r="D673" s="1">
        <v>363.374996185361</v>
      </c>
      <c r="E673" s="1">
        <v>69.019630432128906</v>
      </c>
      <c r="F673" s="1">
        <v>84.588999999999999</v>
      </c>
      <c r="G673" s="1">
        <v>83.427080058978007</v>
      </c>
      <c r="H673" s="4">
        <f t="shared" si="64"/>
        <v>28.359374668868099</v>
      </c>
      <c r="I673" s="4">
        <f t="shared" si="65"/>
        <v>13850.386322570661</v>
      </c>
      <c r="J673" s="5">
        <f t="shared" si="66"/>
        <v>4.0332640102452057E-3</v>
      </c>
      <c r="K673" s="4">
        <f t="shared" si="67"/>
        <v>4.0332640102452057E-3</v>
      </c>
      <c r="L673" s="4">
        <f t="shared" si="68"/>
        <v>4.0332640102452057E-3</v>
      </c>
      <c r="M673" s="4">
        <f t="shared" si="69"/>
        <v>4.0332749453231252E-3</v>
      </c>
    </row>
    <row r="674" spans="1:13" x14ac:dyDescent="0.3">
      <c r="A674" s="1">
        <v>672</v>
      </c>
      <c r="B674" s="1">
        <v>28.381076289547799</v>
      </c>
      <c r="C674" s="1">
        <v>-40.199997329705901</v>
      </c>
      <c r="D674" s="1">
        <v>363.12500095367398</v>
      </c>
      <c r="E674" s="1">
        <v>69.019630432128906</v>
      </c>
      <c r="F674" s="1">
        <v>84.588999999999999</v>
      </c>
      <c r="G674" s="1">
        <v>83.522991092634996</v>
      </c>
      <c r="H674" s="4">
        <f t="shared" si="64"/>
        <v>28.381076289547799</v>
      </c>
      <c r="I674" s="4">
        <f t="shared" si="65"/>
        <v>13878.767398860209</v>
      </c>
      <c r="J674" s="5">
        <f t="shared" si="66"/>
        <v>3.3794008612813408E-3</v>
      </c>
      <c r="K674" s="4">
        <f t="shared" si="67"/>
        <v>3.3794008612813408E-3</v>
      </c>
      <c r="L674" s="4">
        <f t="shared" si="68"/>
        <v>3.3794008612813408E-3</v>
      </c>
      <c r="M674" s="4">
        <f t="shared" si="69"/>
        <v>3.3794072936379374E-3</v>
      </c>
    </row>
    <row r="675" spans="1:13" x14ac:dyDescent="0.3">
      <c r="A675" s="1">
        <v>673</v>
      </c>
      <c r="B675" s="1">
        <v>28.3680557542347</v>
      </c>
      <c r="C675" s="1">
        <v>-39.749980545345501</v>
      </c>
      <c r="D675" s="1">
        <v>363.25000190731998</v>
      </c>
      <c r="E675" s="1">
        <v>69.019630432128906</v>
      </c>
      <c r="F675" s="1">
        <v>84.588999999999999</v>
      </c>
      <c r="G675" s="1">
        <v>83.601956910935598</v>
      </c>
      <c r="H675" s="4">
        <f t="shared" si="64"/>
        <v>28.3680557542347</v>
      </c>
      <c r="I675" s="4">
        <f t="shared" si="65"/>
        <v>13907.135454614443</v>
      </c>
      <c r="J675" s="5">
        <f t="shared" si="66"/>
        <v>2.7836175656421143E-3</v>
      </c>
      <c r="K675" s="4">
        <f t="shared" si="67"/>
        <v>2.7836175656421143E-3</v>
      </c>
      <c r="L675" s="4">
        <f t="shared" si="68"/>
        <v>2.7836175656421143E-3</v>
      </c>
      <c r="M675" s="4">
        <f t="shared" si="69"/>
        <v>2.783621160477178E-3</v>
      </c>
    </row>
    <row r="676" spans="1:13" x14ac:dyDescent="0.3">
      <c r="A676" s="1">
        <v>674</v>
      </c>
      <c r="B676" s="1">
        <v>28.3940970235431</v>
      </c>
      <c r="C676" s="1">
        <v>-37.200020217594002</v>
      </c>
      <c r="D676" s="1">
        <v>363.49999809268002</v>
      </c>
      <c r="E676" s="1">
        <v>69.019630432128906</v>
      </c>
      <c r="F676" s="1">
        <v>84.588999999999999</v>
      </c>
      <c r="G676" s="1">
        <v>83.665232749917394</v>
      </c>
      <c r="H676" s="4">
        <f t="shared" si="64"/>
        <v>28.3940970235431</v>
      </c>
      <c r="I676" s="4">
        <f t="shared" si="65"/>
        <v>13935.529551637987</v>
      </c>
      <c r="J676" s="5">
        <f t="shared" si="66"/>
        <v>2.2284856929709598E-3</v>
      </c>
      <c r="K676" s="4">
        <f t="shared" si="67"/>
        <v>2.2284856929709598E-3</v>
      </c>
      <c r="L676" s="4">
        <f t="shared" si="68"/>
        <v>2.2284856929709598E-3</v>
      </c>
      <c r="M676" s="4">
        <f t="shared" si="69"/>
        <v>2.228487537473556E-3</v>
      </c>
    </row>
    <row r="677" spans="1:13" x14ac:dyDescent="0.3">
      <c r="A677" s="1">
        <v>675</v>
      </c>
      <c r="B677" s="1">
        <v>28.3897569444444</v>
      </c>
      <c r="C677" s="1">
        <v>-38.25</v>
      </c>
      <c r="D677" s="1">
        <v>363.375</v>
      </c>
      <c r="E677" s="1">
        <v>69.019630432128906</v>
      </c>
      <c r="F677" s="1">
        <v>84.412000000000006</v>
      </c>
      <c r="G677" s="1">
        <v>83.714527834039401</v>
      </c>
      <c r="H677" s="4">
        <f t="shared" si="64"/>
        <v>28.3897569444444</v>
      </c>
      <c r="I677" s="4">
        <f t="shared" si="65"/>
        <v>13963.919308582432</v>
      </c>
      <c r="J677" s="5">
        <f t="shared" si="66"/>
        <v>1.7363686564303067E-3</v>
      </c>
      <c r="K677" s="4">
        <f t="shared" si="67"/>
        <v>1.7363686564303067E-3</v>
      </c>
      <c r="L677" s="4">
        <f t="shared" si="68"/>
        <v>1.7363686564303067E-3</v>
      </c>
      <c r="M677" s="4">
        <f t="shared" si="69"/>
        <v>1.7363695289498268E-3</v>
      </c>
    </row>
    <row r="678" spans="1:13" x14ac:dyDescent="0.3">
      <c r="A678" s="1">
        <v>676</v>
      </c>
      <c r="B678" s="1">
        <v>28.407117923101801</v>
      </c>
      <c r="C678" s="1">
        <v>-35.1000263212118</v>
      </c>
      <c r="D678" s="1">
        <v>363.49999904633302</v>
      </c>
      <c r="E678" s="1">
        <v>69.019630432128906</v>
      </c>
      <c r="F678" s="1">
        <v>84.412000000000006</v>
      </c>
      <c r="G678" s="1">
        <v>83.752032545914005</v>
      </c>
      <c r="H678" s="4">
        <f t="shared" si="64"/>
        <v>28.407117923101801</v>
      </c>
      <c r="I678" s="4">
        <f t="shared" si="65"/>
        <v>13992.326426505533</v>
      </c>
      <c r="J678" s="5">
        <f t="shared" si="66"/>
        <v>1.3202575486935824E-3</v>
      </c>
      <c r="K678" s="4">
        <f t="shared" si="67"/>
        <v>1.3202575486935824E-3</v>
      </c>
      <c r="L678" s="4">
        <f t="shared" si="68"/>
        <v>1.3202575486935824E-3</v>
      </c>
      <c r="M678" s="4">
        <f t="shared" si="69"/>
        <v>1.3202579322463034E-3</v>
      </c>
    </row>
    <row r="679" spans="1:13" x14ac:dyDescent="0.3">
      <c r="A679" s="1">
        <v>677</v>
      </c>
      <c r="B679" s="1">
        <v>28.4071180555556</v>
      </c>
      <c r="C679" s="1">
        <v>-60.449807357788202</v>
      </c>
      <c r="D679" s="1">
        <v>362.00001144409299</v>
      </c>
      <c r="E679" s="1">
        <v>69.019630432128906</v>
      </c>
      <c r="F679" s="1">
        <v>84.412000000000006</v>
      </c>
      <c r="G679" s="1">
        <v>83.7790464536683</v>
      </c>
      <c r="H679" s="4">
        <f t="shared" si="64"/>
        <v>28.4071180555556</v>
      </c>
      <c r="I679" s="4">
        <f t="shared" si="65"/>
        <v>14020.733544561088</v>
      </c>
      <c r="J679" s="5">
        <f t="shared" si="66"/>
        <v>9.5095559153392858E-4</v>
      </c>
      <c r="K679" s="4">
        <f t="shared" si="67"/>
        <v>9.5095559153392858E-4</v>
      </c>
      <c r="L679" s="4">
        <f t="shared" si="68"/>
        <v>9.5095559153392858E-4</v>
      </c>
      <c r="M679" s="4">
        <f t="shared" si="69"/>
        <v>9.5095573486146472E-4</v>
      </c>
    </row>
    <row r="680" spans="1:13" x14ac:dyDescent="0.3">
      <c r="A680" s="1">
        <v>678</v>
      </c>
      <c r="B680" s="1">
        <v>28.589406940693401</v>
      </c>
      <c r="C680" s="1">
        <v>-60.450000762939503</v>
      </c>
      <c r="D680" s="1">
        <v>362</v>
      </c>
      <c r="E680" s="1">
        <v>69.019630432128906</v>
      </c>
      <c r="F680" s="1">
        <v>84.412000000000006</v>
      </c>
      <c r="G680" s="1">
        <v>83.795998968802806</v>
      </c>
      <c r="H680" s="4">
        <f t="shared" si="64"/>
        <v>28.589406940693401</v>
      </c>
      <c r="I680" s="4">
        <f t="shared" si="65"/>
        <v>14049.322951501781</v>
      </c>
      <c r="J680" s="5">
        <f t="shared" si="66"/>
        <v>5.9296491073327641E-4</v>
      </c>
      <c r="K680" s="4">
        <f t="shared" si="67"/>
        <v>5.9296491073327641E-4</v>
      </c>
      <c r="L680" s="4">
        <f t="shared" si="68"/>
        <v>5.9296491073327641E-4</v>
      </c>
      <c r="M680" s="4">
        <f t="shared" si="69"/>
        <v>5.9296494548175557E-4</v>
      </c>
    </row>
    <row r="681" spans="1:13" x14ac:dyDescent="0.3">
      <c r="A681" s="1">
        <v>679</v>
      </c>
      <c r="B681" s="1">
        <v>28.763021992303699</v>
      </c>
      <c r="C681" s="1">
        <v>-65.849964905056197</v>
      </c>
      <c r="D681" s="1">
        <v>361.75000190733402</v>
      </c>
      <c r="E681" s="1">
        <v>69.019630432128906</v>
      </c>
      <c r="F681" s="1">
        <v>84.412000000000006</v>
      </c>
      <c r="G681" s="1">
        <v>83.803159567508501</v>
      </c>
      <c r="H681" s="4">
        <f t="shared" si="64"/>
        <v>28.763021992303699</v>
      </c>
      <c r="I681" s="4">
        <f t="shared" si="65"/>
        <v>14078.085973494084</v>
      </c>
      <c r="J681" s="5">
        <f t="shared" si="66"/>
        <v>2.4895154297804753E-4</v>
      </c>
      <c r="K681" s="4">
        <f t="shared" si="67"/>
        <v>2.4895154297804753E-4</v>
      </c>
      <c r="L681" s="4">
        <f t="shared" si="68"/>
        <v>2.4895154297804753E-4</v>
      </c>
      <c r="M681" s="4">
        <f t="shared" si="69"/>
        <v>2.4895154554958719E-4</v>
      </c>
    </row>
    <row r="682" spans="1:13" x14ac:dyDescent="0.3">
      <c r="A682" s="1">
        <v>680</v>
      </c>
      <c r="B682" s="1">
        <v>28.9149305555556</v>
      </c>
      <c r="C682" s="1">
        <v>-60.450000762939503</v>
      </c>
      <c r="D682" s="1">
        <v>362</v>
      </c>
      <c r="E682" s="1">
        <v>69.019630432128906</v>
      </c>
      <c r="F682" s="1">
        <v>84.412000000000006</v>
      </c>
      <c r="G682" s="1">
        <v>83.800642074244195</v>
      </c>
      <c r="H682" s="4">
        <f t="shared" si="64"/>
        <v>28.9149305555556</v>
      </c>
      <c r="I682" s="4">
        <f t="shared" si="65"/>
        <v>14107.000904049639</v>
      </c>
      <c r="J682" s="5">
        <f t="shared" si="66"/>
        <v>-8.7065513073595634E-5</v>
      </c>
      <c r="K682" s="4">
        <f t="shared" si="67"/>
        <v>-8.7065513073595634E-5</v>
      </c>
      <c r="L682" s="4">
        <f t="shared" si="68"/>
        <v>-8.7065513073595634E-5</v>
      </c>
      <c r="M682" s="4">
        <f t="shared" si="69"/>
        <v>-8.706551318359426E-5</v>
      </c>
    </row>
    <row r="683" spans="1:13" x14ac:dyDescent="0.3">
      <c r="A683" s="1">
        <v>681</v>
      </c>
      <c r="B683" s="1">
        <v>29.0625000662269</v>
      </c>
      <c r="C683" s="1">
        <v>-58.4999969482826</v>
      </c>
      <c r="D683" s="1">
        <v>362.125</v>
      </c>
      <c r="E683" s="1">
        <v>69.019630432128906</v>
      </c>
      <c r="F683" s="1">
        <v>84.412000000000006</v>
      </c>
      <c r="G683" s="1">
        <v>83.788406471084002</v>
      </c>
      <c r="H683" s="4">
        <f t="shared" si="64"/>
        <v>29.0625000662269</v>
      </c>
      <c r="I683" s="4">
        <f t="shared" si="65"/>
        <v>14136.063404115866</v>
      </c>
      <c r="J683" s="5">
        <f t="shared" si="66"/>
        <v>-4.2101000025153608E-4</v>
      </c>
      <c r="K683" s="4">
        <f t="shared" si="67"/>
        <v>-4.2101000025153608E-4</v>
      </c>
      <c r="L683" s="4">
        <f t="shared" si="68"/>
        <v>-4.2101000025153608E-4</v>
      </c>
      <c r="M683" s="4">
        <f t="shared" si="69"/>
        <v>-4.2101001268883353E-4</v>
      </c>
    </row>
    <row r="684" spans="1:13" x14ac:dyDescent="0.3">
      <c r="A684" s="1">
        <v>682</v>
      </c>
      <c r="B684" s="1">
        <v>29.0711805555556</v>
      </c>
      <c r="C684" s="1">
        <v>-57.600002288818402</v>
      </c>
      <c r="D684" s="1">
        <v>362.125</v>
      </c>
      <c r="E684" s="1">
        <v>69.019630432128906</v>
      </c>
      <c r="F684" s="1">
        <v>84.412000000000006</v>
      </c>
      <c r="G684" s="1">
        <v>83.766258261594402</v>
      </c>
      <c r="H684" s="4">
        <f t="shared" si="64"/>
        <v>29.0711805555556</v>
      </c>
      <c r="I684" s="4">
        <f t="shared" si="65"/>
        <v>14165.134584671421</v>
      </c>
      <c r="J684" s="5">
        <f t="shared" si="66"/>
        <v>-7.618613715144703E-4</v>
      </c>
      <c r="K684" s="4">
        <f t="shared" si="67"/>
        <v>-7.618613715144703E-4</v>
      </c>
      <c r="L684" s="4">
        <f t="shared" si="68"/>
        <v>-7.618613715144703E-4</v>
      </c>
      <c r="M684" s="4">
        <f t="shared" si="69"/>
        <v>-7.6186144521603793E-4</v>
      </c>
    </row>
    <row r="685" spans="1:13" x14ac:dyDescent="0.3">
      <c r="A685" s="1">
        <v>683</v>
      </c>
      <c r="B685" s="1">
        <v>29.0885416666667</v>
      </c>
      <c r="C685" s="1">
        <v>-59.850002288818402</v>
      </c>
      <c r="D685" s="1">
        <v>361.875</v>
      </c>
      <c r="E685" s="1">
        <v>69.019630432128906</v>
      </c>
      <c r="F685" s="1">
        <v>84.412000000000006</v>
      </c>
      <c r="G685" s="1">
        <v>83.7338453791305</v>
      </c>
      <c r="H685" s="4">
        <f t="shared" si="64"/>
        <v>29.0885416666667</v>
      </c>
      <c r="I685" s="4">
        <f t="shared" si="65"/>
        <v>14194.223126338087</v>
      </c>
      <c r="J685" s="5">
        <f t="shared" si="66"/>
        <v>-1.1142835153212436E-3</v>
      </c>
      <c r="K685" s="4">
        <f t="shared" si="67"/>
        <v>-1.1142835153212436E-3</v>
      </c>
      <c r="L685" s="4">
        <f t="shared" si="68"/>
        <v>-1.1142835153212436E-3</v>
      </c>
      <c r="M685" s="4">
        <f t="shared" si="69"/>
        <v>-1.1142837459089286E-3</v>
      </c>
    </row>
    <row r="686" spans="1:13" x14ac:dyDescent="0.3">
      <c r="A686" s="1">
        <v>684</v>
      </c>
      <c r="B686" s="1">
        <v>29.0885416666667</v>
      </c>
      <c r="C686" s="1">
        <v>-52.6500564571095</v>
      </c>
      <c r="D686" s="1">
        <v>362.24999713899899</v>
      </c>
      <c r="E686" s="1">
        <v>69.019630432128906</v>
      </c>
      <c r="F686" s="1">
        <v>83.565006462048302</v>
      </c>
      <c r="G686" s="1">
        <v>83.694018530362399</v>
      </c>
      <c r="H686" s="4">
        <f t="shared" si="64"/>
        <v>29.0885416666667</v>
      </c>
      <c r="I686" s="4">
        <f t="shared" si="65"/>
        <v>14223.311668004753</v>
      </c>
      <c r="J686" s="5">
        <f t="shared" si="66"/>
        <v>-1.3691593488765175E-3</v>
      </c>
      <c r="K686" s="4">
        <f t="shared" si="67"/>
        <v>-1.3691593488765175E-3</v>
      </c>
      <c r="L686" s="4">
        <f t="shared" si="68"/>
        <v>-1.3691593488765175E-3</v>
      </c>
      <c r="M686" s="4">
        <f t="shared" si="69"/>
        <v>-1.3691597766472866E-3</v>
      </c>
    </row>
    <row r="687" spans="1:13" x14ac:dyDescent="0.3">
      <c r="A687" s="1">
        <v>685</v>
      </c>
      <c r="B687" s="1">
        <v>29.1015625</v>
      </c>
      <c r="C687" s="1">
        <v>-53.100002288818402</v>
      </c>
      <c r="D687" s="1">
        <v>362.25</v>
      </c>
      <c r="E687" s="1">
        <v>69.019630432128906</v>
      </c>
      <c r="F687" s="1">
        <v>83.564999999999998</v>
      </c>
      <c r="G687" s="1">
        <v>83.652876535622894</v>
      </c>
      <c r="H687" s="4">
        <f t="shared" si="64"/>
        <v>29.1015625</v>
      </c>
      <c r="I687" s="4">
        <f t="shared" si="65"/>
        <v>14252.413230504753</v>
      </c>
      <c r="J687" s="5">
        <f t="shared" si="66"/>
        <v>-1.4137383427266024E-3</v>
      </c>
      <c r="K687" s="4">
        <f t="shared" si="67"/>
        <v>-1.4137383427266024E-3</v>
      </c>
      <c r="L687" s="4">
        <f t="shared" si="68"/>
        <v>-1.4137383427266024E-3</v>
      </c>
      <c r="M687" s="4">
        <f t="shared" si="69"/>
        <v>-1.4137388136564869E-3</v>
      </c>
    </row>
    <row r="688" spans="1:13" x14ac:dyDescent="0.3">
      <c r="A688" s="1">
        <v>686</v>
      </c>
      <c r="B688" s="1">
        <v>29.1666666666667</v>
      </c>
      <c r="C688" s="1">
        <v>-50.400001525878899</v>
      </c>
      <c r="D688" s="1">
        <v>362.5</v>
      </c>
      <c r="E688" s="1">
        <v>69.019630432128906</v>
      </c>
      <c r="F688" s="1">
        <v>83.564999999999998</v>
      </c>
      <c r="G688" s="1">
        <v>83.613131395483094</v>
      </c>
      <c r="H688" s="4">
        <f t="shared" si="64"/>
        <v>29.1666666666667</v>
      </c>
      <c r="I688" s="4">
        <f t="shared" si="65"/>
        <v>14281.579897171419</v>
      </c>
      <c r="J688" s="5">
        <f t="shared" si="66"/>
        <v>-1.3626905190788599E-3</v>
      </c>
      <c r="K688" s="4">
        <f t="shared" si="67"/>
        <v>-1.3626905190788599E-3</v>
      </c>
      <c r="L688" s="4">
        <f t="shared" si="68"/>
        <v>-1.3626905190788599E-3</v>
      </c>
      <c r="M688" s="4">
        <f t="shared" si="69"/>
        <v>-1.3626909408149966E-3</v>
      </c>
    </row>
    <row r="689" spans="1:13" x14ac:dyDescent="0.3">
      <c r="A689" s="1">
        <v>687</v>
      </c>
      <c r="B689" s="1">
        <v>29.1970486111111</v>
      </c>
      <c r="C689" s="1">
        <v>-48.600002288818402</v>
      </c>
      <c r="D689" s="1">
        <v>362.5</v>
      </c>
      <c r="E689" s="1">
        <v>69.019630432128906</v>
      </c>
      <c r="F689" s="1">
        <v>83.564999999999998</v>
      </c>
      <c r="G689" s="1">
        <v>83.574151349196001</v>
      </c>
      <c r="H689" s="4">
        <f t="shared" si="64"/>
        <v>29.1970486111111</v>
      </c>
      <c r="I689" s="4">
        <f t="shared" si="65"/>
        <v>14310.776945782531</v>
      </c>
      <c r="J689" s="5">
        <f t="shared" si="66"/>
        <v>-1.3350680339744906E-3</v>
      </c>
      <c r="K689" s="4">
        <f t="shared" si="67"/>
        <v>-1.3350680339744906E-3</v>
      </c>
      <c r="L689" s="4">
        <f t="shared" si="68"/>
        <v>-1.3350680339744906E-3</v>
      </c>
      <c r="M689" s="4">
        <f t="shared" si="69"/>
        <v>-1.3350684305805001E-3</v>
      </c>
    </row>
    <row r="690" spans="1:13" x14ac:dyDescent="0.3">
      <c r="A690" s="1">
        <v>688</v>
      </c>
      <c r="B690" s="1">
        <v>29.205729365347299</v>
      </c>
      <c r="C690" s="1">
        <v>-45.900001525878899</v>
      </c>
      <c r="D690" s="1">
        <v>362.625</v>
      </c>
      <c r="E690" s="1">
        <v>69.019630432128906</v>
      </c>
      <c r="F690" s="1">
        <v>83.564999999999998</v>
      </c>
      <c r="G690" s="1">
        <v>83.535316772221407</v>
      </c>
      <c r="H690" s="4">
        <f t="shared" si="64"/>
        <v>29.205729365347299</v>
      </c>
      <c r="I690" s="4">
        <f t="shared" si="65"/>
        <v>14339.982675147878</v>
      </c>
      <c r="J690" s="5">
        <f t="shared" si="66"/>
        <v>-1.3296903661879193E-3</v>
      </c>
      <c r="K690" s="4">
        <f t="shared" si="67"/>
        <v>-1.3296903661879193E-3</v>
      </c>
      <c r="L690" s="4">
        <f t="shared" si="68"/>
        <v>-1.3296903661879193E-3</v>
      </c>
      <c r="M690" s="4">
        <f t="shared" si="69"/>
        <v>-1.3296907580206058E-3</v>
      </c>
    </row>
    <row r="691" spans="1:13" x14ac:dyDescent="0.3">
      <c r="A691" s="1">
        <v>689</v>
      </c>
      <c r="B691" s="1">
        <v>29.2317708333333</v>
      </c>
      <c r="C691" s="1">
        <v>-45.900001525878899</v>
      </c>
      <c r="D691" s="1">
        <v>362.625</v>
      </c>
      <c r="E691" s="1">
        <v>69.019630432128906</v>
      </c>
      <c r="F691" s="1">
        <v>83.564999999999998</v>
      </c>
      <c r="G691" s="1">
        <v>83.496010352390996</v>
      </c>
      <c r="H691" s="4">
        <f t="shared" si="64"/>
        <v>29.2317708333333</v>
      </c>
      <c r="I691" s="4">
        <f t="shared" si="65"/>
        <v>14369.214445981212</v>
      </c>
      <c r="J691" s="5">
        <f t="shared" si="66"/>
        <v>-1.3446472351784022E-3</v>
      </c>
      <c r="K691" s="4">
        <f t="shared" si="67"/>
        <v>-1.3446472351784022E-3</v>
      </c>
      <c r="L691" s="4">
        <f t="shared" si="68"/>
        <v>-1.3446472351784022E-3</v>
      </c>
      <c r="M691" s="4">
        <f t="shared" si="69"/>
        <v>-1.3446476403828397E-3</v>
      </c>
    </row>
    <row r="692" spans="1:13" x14ac:dyDescent="0.3">
      <c r="A692" s="1">
        <v>690</v>
      </c>
      <c r="B692" s="1">
        <v>29.2708333333333</v>
      </c>
      <c r="C692" s="1">
        <v>-43.5</v>
      </c>
      <c r="D692" s="1">
        <v>362.75</v>
      </c>
      <c r="E692" s="1">
        <v>69.019630432128906</v>
      </c>
      <c r="F692" s="1">
        <v>83.564999999999998</v>
      </c>
      <c r="G692" s="1">
        <v>83.455607277149895</v>
      </c>
      <c r="H692" s="4">
        <f t="shared" si="64"/>
        <v>29.2708333333333</v>
      </c>
      <c r="I692" s="4">
        <f t="shared" si="65"/>
        <v>14398.485279314546</v>
      </c>
      <c r="J692" s="5">
        <f t="shared" si="66"/>
        <v>-1.3803185847493856E-3</v>
      </c>
      <c r="K692" s="4">
        <f t="shared" si="67"/>
        <v>-1.3803185847493856E-3</v>
      </c>
      <c r="L692" s="4">
        <f t="shared" si="68"/>
        <v>-1.3803185847493856E-3</v>
      </c>
      <c r="M692" s="4">
        <f t="shared" si="69"/>
        <v>-1.3803190230651876E-3</v>
      </c>
    </row>
    <row r="693" spans="1:13" x14ac:dyDescent="0.3">
      <c r="A693" s="1">
        <v>691</v>
      </c>
      <c r="B693" s="1">
        <v>29.244791865347299</v>
      </c>
      <c r="C693" s="1">
        <v>-40.8000236509438</v>
      </c>
      <c r="D693" s="1">
        <v>362.99999809266598</v>
      </c>
      <c r="E693" s="1">
        <v>69.019630432128906</v>
      </c>
      <c r="F693" s="1">
        <v>83.564999999999998</v>
      </c>
      <c r="G693" s="1">
        <v>83.413465301572899</v>
      </c>
      <c r="H693" s="4">
        <f t="shared" si="64"/>
        <v>29.244791865347299</v>
      </c>
      <c r="I693" s="4">
        <f t="shared" si="65"/>
        <v>14427.730071179893</v>
      </c>
      <c r="J693" s="5">
        <f t="shared" si="66"/>
        <v>-1.4410078817121237E-3</v>
      </c>
      <c r="K693" s="4">
        <f t="shared" si="67"/>
        <v>-1.4410078817121237E-3</v>
      </c>
      <c r="L693" s="4">
        <f t="shared" si="68"/>
        <v>-1.4410078817121237E-3</v>
      </c>
      <c r="M693" s="4">
        <f t="shared" si="69"/>
        <v>-1.4410083804222932E-3</v>
      </c>
    </row>
    <row r="694" spans="1:13" x14ac:dyDescent="0.3">
      <c r="A694" s="1">
        <v>692</v>
      </c>
      <c r="B694" s="1">
        <v>29.2361111111111</v>
      </c>
      <c r="C694" s="1">
        <v>-37.5</v>
      </c>
      <c r="D694" s="1">
        <v>363.125</v>
      </c>
      <c r="E694" s="1">
        <v>69.019630432128906</v>
      </c>
      <c r="F694" s="1">
        <v>83.564999999999998</v>
      </c>
      <c r="G694" s="1">
        <v>83.368914539276503</v>
      </c>
      <c r="H694" s="4">
        <f t="shared" si="64"/>
        <v>29.2361111111111</v>
      </c>
      <c r="I694" s="4">
        <f t="shared" si="65"/>
        <v>14456.966182291004</v>
      </c>
      <c r="J694" s="5">
        <f t="shared" si="66"/>
        <v>-1.5238265488553464E-3</v>
      </c>
      <c r="K694" s="4">
        <f t="shared" si="67"/>
        <v>-1.5238265488553464E-3</v>
      </c>
      <c r="L694" s="4">
        <f t="shared" si="68"/>
        <v>-1.5238265488553464E-3</v>
      </c>
      <c r="M694" s="4">
        <f t="shared" si="69"/>
        <v>-1.5238271385888628E-3</v>
      </c>
    </row>
    <row r="695" spans="1:13" x14ac:dyDescent="0.3">
      <c r="A695" s="1">
        <v>693</v>
      </c>
      <c r="B695" s="1">
        <v>29.1883680555556</v>
      </c>
      <c r="C695" s="1">
        <v>-37.050003051757798</v>
      </c>
      <c r="D695" s="1">
        <v>363.125</v>
      </c>
      <c r="E695" s="1">
        <v>69.019630432128906</v>
      </c>
      <c r="F695" s="1">
        <v>83.564999999999998</v>
      </c>
      <c r="G695" s="1">
        <v>83.3212468139442</v>
      </c>
      <c r="H695" s="4">
        <f t="shared" si="64"/>
        <v>29.1883680555556</v>
      </c>
      <c r="I695" s="4">
        <f t="shared" si="65"/>
        <v>14486.154550346559</v>
      </c>
      <c r="J695" s="5">
        <f t="shared" si="66"/>
        <v>-1.6331069020911002E-3</v>
      </c>
      <c r="K695" s="4">
        <f t="shared" si="67"/>
        <v>-1.6331069020911002E-3</v>
      </c>
      <c r="L695" s="4">
        <f t="shared" si="68"/>
        <v>-1.6331069020911002E-3</v>
      </c>
      <c r="M695" s="4">
        <f t="shared" si="69"/>
        <v>-1.6331076280183742E-3</v>
      </c>
    </row>
    <row r="696" spans="1:13" x14ac:dyDescent="0.3">
      <c r="A696" s="1">
        <v>694</v>
      </c>
      <c r="B696" s="1">
        <v>29.140625</v>
      </c>
      <c r="C696" s="1">
        <v>-39.600002288818402</v>
      </c>
      <c r="D696" s="1">
        <v>362.875</v>
      </c>
      <c r="E696" s="1">
        <v>69.019630432128906</v>
      </c>
      <c r="F696" s="1">
        <v>83.564999999999998</v>
      </c>
      <c r="G696" s="1">
        <v>83.269704402196993</v>
      </c>
      <c r="H696" s="4">
        <f t="shared" si="64"/>
        <v>29.140625</v>
      </c>
      <c r="I696" s="4">
        <f t="shared" si="65"/>
        <v>14515.295175346559</v>
      </c>
      <c r="J696" s="5">
        <f t="shared" si="66"/>
        <v>-1.7687476417271946E-3</v>
      </c>
      <c r="K696" s="4">
        <f t="shared" si="67"/>
        <v>-1.7687476417271946E-3</v>
      </c>
      <c r="L696" s="4">
        <f t="shared" si="68"/>
        <v>-1.7687476417271946E-3</v>
      </c>
      <c r="M696" s="4">
        <f t="shared" si="69"/>
        <v>-1.768748563973624E-3</v>
      </c>
    </row>
    <row r="697" spans="1:13" x14ac:dyDescent="0.3">
      <c r="A697" s="1">
        <v>695</v>
      </c>
      <c r="B697" s="1">
        <v>29.131944080193801</v>
      </c>
      <c r="C697" s="1">
        <v>-42.600038909908498</v>
      </c>
      <c r="D697" s="1">
        <v>362.74999904632602</v>
      </c>
      <c r="E697" s="1">
        <v>69.019630432128906</v>
      </c>
      <c r="F697" s="1">
        <v>81.8</v>
      </c>
      <c r="G697" s="1">
        <v>83.220482073106098</v>
      </c>
      <c r="H697" s="4">
        <f t="shared" si="64"/>
        <v>29.131944080193801</v>
      </c>
      <c r="I697" s="4">
        <f t="shared" si="65"/>
        <v>14544.427119426753</v>
      </c>
      <c r="J697" s="5">
        <f t="shared" si="66"/>
        <v>-1.6896342020771807E-3</v>
      </c>
      <c r="K697" s="4">
        <f t="shared" si="67"/>
        <v>-1.6896342020771807E-3</v>
      </c>
      <c r="L697" s="4">
        <f t="shared" si="68"/>
        <v>-1.6896342020771807E-3</v>
      </c>
      <c r="M697" s="4">
        <f t="shared" si="69"/>
        <v>-1.6896350060241155E-3</v>
      </c>
    </row>
    <row r="698" spans="1:13" x14ac:dyDescent="0.3">
      <c r="A698" s="1">
        <v>696</v>
      </c>
      <c r="B698" s="1">
        <v>29.084201422002302</v>
      </c>
      <c r="C698" s="1">
        <v>-47.4000232695062</v>
      </c>
      <c r="D698" s="1">
        <v>362.62499809266598</v>
      </c>
      <c r="E698" s="1">
        <v>69.019630432128906</v>
      </c>
      <c r="F698" s="1">
        <v>81.8</v>
      </c>
      <c r="G698" s="1">
        <v>83.186825559880404</v>
      </c>
      <c r="H698" s="4">
        <f t="shared" si="64"/>
        <v>29.084201422002302</v>
      </c>
      <c r="I698" s="4">
        <f t="shared" si="65"/>
        <v>14573.511320848755</v>
      </c>
      <c r="J698" s="5">
        <f t="shared" si="66"/>
        <v>-1.1572094670006087E-3</v>
      </c>
      <c r="K698" s="4">
        <f t="shared" si="67"/>
        <v>-1.1572094670006087E-3</v>
      </c>
      <c r="L698" s="4">
        <f t="shared" si="68"/>
        <v>-1.1572094670006087E-3</v>
      </c>
      <c r="M698" s="4">
        <f t="shared" si="69"/>
        <v>-1.15720972527714E-3</v>
      </c>
    </row>
    <row r="699" spans="1:13" x14ac:dyDescent="0.3">
      <c r="A699" s="1">
        <v>697</v>
      </c>
      <c r="B699" s="1">
        <v>29.0885416666667</v>
      </c>
      <c r="C699" s="1">
        <v>-50.250003814697301</v>
      </c>
      <c r="D699" s="1">
        <v>362.375</v>
      </c>
      <c r="E699" s="1">
        <v>69.019630432128906</v>
      </c>
      <c r="F699" s="1">
        <v>81.8</v>
      </c>
      <c r="G699" s="1">
        <v>83.175213944789704</v>
      </c>
      <c r="H699" s="4">
        <f t="shared" si="64"/>
        <v>29.0885416666667</v>
      </c>
      <c r="I699" s="4">
        <f t="shared" si="65"/>
        <v>14602.599862515421</v>
      </c>
      <c r="J699" s="5">
        <f t="shared" si="66"/>
        <v>-3.9918175423714889E-4</v>
      </c>
      <c r="K699" s="4">
        <f t="shared" si="67"/>
        <v>-3.9918175423714889E-4</v>
      </c>
      <c r="L699" s="4">
        <f t="shared" si="68"/>
        <v>-3.9918175423714889E-4</v>
      </c>
      <c r="M699" s="4">
        <f t="shared" si="69"/>
        <v>-3.9918176483849047E-4</v>
      </c>
    </row>
    <row r="700" spans="1:13" x14ac:dyDescent="0.3">
      <c r="A700" s="1">
        <v>698</v>
      </c>
      <c r="B700" s="1">
        <v>29.118923710450701</v>
      </c>
      <c r="C700" s="1">
        <v>-53.699973297548297</v>
      </c>
      <c r="D700" s="1">
        <v>362.12500095365999</v>
      </c>
      <c r="E700" s="1">
        <v>69.019630432128906</v>
      </c>
      <c r="F700" s="1">
        <v>81.8</v>
      </c>
      <c r="G700" s="1">
        <v>83.185462650278396</v>
      </c>
      <c r="H700" s="4">
        <f t="shared" si="64"/>
        <v>29.118923710450701</v>
      </c>
      <c r="I700" s="4">
        <f t="shared" si="65"/>
        <v>14631.718786225871</v>
      </c>
      <c r="J700" s="5">
        <f t="shared" si="66"/>
        <v>3.5196031249650671E-4</v>
      </c>
      <c r="K700" s="4">
        <f t="shared" si="67"/>
        <v>3.5196031249650671E-4</v>
      </c>
      <c r="L700" s="4">
        <f t="shared" si="68"/>
        <v>3.5196031249650671E-4</v>
      </c>
      <c r="M700" s="4">
        <f t="shared" si="69"/>
        <v>3.5196031976308332E-4</v>
      </c>
    </row>
    <row r="701" spans="1:13" x14ac:dyDescent="0.3">
      <c r="A701" s="1">
        <v>699</v>
      </c>
      <c r="B701" s="1">
        <v>29.131944345104799</v>
      </c>
      <c r="C701" s="1">
        <v>-50.100029754209601</v>
      </c>
      <c r="D701" s="1">
        <v>362.24999904634001</v>
      </c>
      <c r="E701" s="1">
        <v>69.019630432128906</v>
      </c>
      <c r="F701" s="1">
        <v>81.8</v>
      </c>
      <c r="G701" s="1">
        <v>83.217734589170703</v>
      </c>
      <c r="H701" s="4">
        <f t="shared" si="64"/>
        <v>29.131944345104799</v>
      </c>
      <c r="I701" s="4">
        <f t="shared" si="65"/>
        <v>14660.850730570975</v>
      </c>
      <c r="J701" s="5">
        <f t="shared" si="66"/>
        <v>1.1077852720712906E-3</v>
      </c>
      <c r="K701" s="4">
        <f t="shared" si="67"/>
        <v>1.1077852720712906E-3</v>
      </c>
      <c r="L701" s="4">
        <f t="shared" si="68"/>
        <v>1.1077852720712906E-3</v>
      </c>
      <c r="M701" s="4">
        <f t="shared" si="69"/>
        <v>1.1077854986482531E-3</v>
      </c>
    </row>
    <row r="702" spans="1:13" x14ac:dyDescent="0.3">
      <c r="A702" s="1">
        <v>700</v>
      </c>
      <c r="B702" s="1">
        <v>29.1623263888889</v>
      </c>
      <c r="C702" s="1">
        <v>-50.100002288818402</v>
      </c>
      <c r="D702" s="1">
        <v>362.25</v>
      </c>
      <c r="E702" s="1">
        <v>69.019630432128906</v>
      </c>
      <c r="F702" s="1">
        <v>81.8</v>
      </c>
      <c r="G702" s="1">
        <v>83.272542754323098</v>
      </c>
      <c r="H702" s="4">
        <f t="shared" si="64"/>
        <v>29.1623263888889</v>
      </c>
      <c r="I702" s="4">
        <f t="shared" si="65"/>
        <v>14690.013056959864</v>
      </c>
      <c r="J702" s="5">
        <f t="shared" si="66"/>
        <v>1.8794167660532318E-3</v>
      </c>
      <c r="K702" s="4">
        <f t="shared" si="67"/>
        <v>1.8794167660532318E-3</v>
      </c>
      <c r="L702" s="4">
        <f t="shared" si="68"/>
        <v>1.8794167660532318E-3</v>
      </c>
      <c r="M702" s="4">
        <f t="shared" si="69"/>
        <v>1.8794178724699524E-3</v>
      </c>
    </row>
    <row r="703" spans="1:13" x14ac:dyDescent="0.3">
      <c r="A703" s="1">
        <v>701</v>
      </c>
      <c r="B703" s="1">
        <v>29.197048346203601</v>
      </c>
      <c r="C703" s="1">
        <v>-49.050011062555598</v>
      </c>
      <c r="D703" s="1">
        <v>362.37499904633302</v>
      </c>
      <c r="E703" s="1">
        <v>69.019630432128906</v>
      </c>
      <c r="F703" s="1">
        <v>81.8</v>
      </c>
      <c r="G703" s="1">
        <v>83.350758373129096</v>
      </c>
      <c r="H703" s="4">
        <f t="shared" si="64"/>
        <v>29.197048346203601</v>
      </c>
      <c r="I703" s="4">
        <f t="shared" si="65"/>
        <v>14719.210105306067</v>
      </c>
      <c r="J703" s="5">
        <f t="shared" si="66"/>
        <v>2.6788878751906001E-3</v>
      </c>
      <c r="K703" s="4">
        <f t="shared" si="67"/>
        <v>2.6788878751906001E-3</v>
      </c>
      <c r="L703" s="4">
        <f t="shared" si="68"/>
        <v>2.6788878751906001E-3</v>
      </c>
      <c r="M703" s="4">
        <f t="shared" si="69"/>
        <v>2.6788910793474085E-3</v>
      </c>
    </row>
    <row r="704" spans="1:13" x14ac:dyDescent="0.3">
      <c r="A704" s="1">
        <v>702</v>
      </c>
      <c r="B704" s="1">
        <v>29.2057291666667</v>
      </c>
      <c r="C704" s="1">
        <v>-48</v>
      </c>
      <c r="D704" s="1">
        <v>362.25</v>
      </c>
      <c r="E704" s="1">
        <v>69.019630432128906</v>
      </c>
      <c r="F704" s="1">
        <v>81.8</v>
      </c>
      <c r="G704" s="1">
        <v>83.453624756498996</v>
      </c>
      <c r="H704" s="4">
        <f t="shared" si="64"/>
        <v>29.2057291666667</v>
      </c>
      <c r="I704" s="4">
        <f t="shared" si="65"/>
        <v>14748.415834472733</v>
      </c>
      <c r="J704" s="5">
        <f t="shared" si="66"/>
        <v>3.5221302910424909E-3</v>
      </c>
      <c r="K704" s="4">
        <f t="shared" si="67"/>
        <v>3.5221302910424909E-3</v>
      </c>
      <c r="L704" s="4">
        <f t="shared" si="68"/>
        <v>3.5221302910424909E-3</v>
      </c>
      <c r="M704" s="4">
        <f t="shared" si="69"/>
        <v>3.5221375733233782E-3</v>
      </c>
    </row>
    <row r="705" spans="1:13" x14ac:dyDescent="0.3">
      <c r="A705" s="1">
        <v>703</v>
      </c>
      <c r="B705" s="1">
        <v>29.205729332233901</v>
      </c>
      <c r="C705" s="1">
        <v>-45.899953461062999</v>
      </c>
      <c r="D705" s="1">
        <v>362.25000381466799</v>
      </c>
      <c r="E705" s="1">
        <v>69.019630432128906</v>
      </c>
      <c r="F705" s="1">
        <v>81.8</v>
      </c>
      <c r="G705" s="1">
        <v>83.582777062457197</v>
      </c>
      <c r="H705" s="4">
        <f t="shared" si="64"/>
        <v>29.205729332233901</v>
      </c>
      <c r="I705" s="4">
        <f t="shared" si="65"/>
        <v>14777.621563804967</v>
      </c>
      <c r="J705" s="5">
        <f t="shared" si="66"/>
        <v>4.4221565052873762E-3</v>
      </c>
      <c r="K705" s="4">
        <f t="shared" si="67"/>
        <v>4.4221565052873762E-3</v>
      </c>
      <c r="L705" s="4">
        <f t="shared" si="68"/>
        <v>4.4221565052873762E-3</v>
      </c>
      <c r="M705" s="4">
        <f t="shared" si="69"/>
        <v>4.4221709183043323E-3</v>
      </c>
    </row>
    <row r="706" spans="1:13" x14ac:dyDescent="0.3">
      <c r="A706" s="1">
        <v>704</v>
      </c>
      <c r="B706" s="1">
        <v>29.2274305555556</v>
      </c>
      <c r="C706" s="1">
        <v>-39.600002288818402</v>
      </c>
      <c r="D706" s="1">
        <v>362.75</v>
      </c>
      <c r="E706" s="1">
        <v>69.019630432128906</v>
      </c>
      <c r="F706" s="1">
        <v>81.8</v>
      </c>
      <c r="G706" s="1">
        <v>83.740268288519204</v>
      </c>
      <c r="H706" s="4">
        <f t="shared" si="64"/>
        <v>29.2274305555556</v>
      </c>
      <c r="I706" s="4">
        <f t="shared" si="65"/>
        <v>14806.848994360522</v>
      </c>
      <c r="J706" s="5">
        <f t="shared" si="66"/>
        <v>5.3884731934491078E-3</v>
      </c>
      <c r="K706" s="4">
        <f t="shared" si="67"/>
        <v>5.3884731934491078E-3</v>
      </c>
      <c r="L706" s="4">
        <f t="shared" si="68"/>
        <v>5.3884731934491078E-3</v>
      </c>
      <c r="M706" s="4">
        <f t="shared" si="69"/>
        <v>5.3884992700874738E-3</v>
      </c>
    </row>
    <row r="707" spans="1:13" x14ac:dyDescent="0.3">
      <c r="A707" s="1">
        <v>705</v>
      </c>
      <c r="B707" s="1">
        <v>29.2578125</v>
      </c>
      <c r="C707" s="1">
        <v>-39.600002288818402</v>
      </c>
      <c r="D707" s="1">
        <v>362.75</v>
      </c>
      <c r="E707" s="1">
        <v>69.019630432128906</v>
      </c>
      <c r="F707" s="1">
        <v>86.183000000000007</v>
      </c>
      <c r="G707" s="1">
        <v>83.911183927991303</v>
      </c>
      <c r="H707" s="4">
        <f t="shared" si="64"/>
        <v>29.2578125</v>
      </c>
      <c r="I707" s="4">
        <f t="shared" si="65"/>
        <v>14836.106806860522</v>
      </c>
      <c r="J707" s="5">
        <f t="shared" si="66"/>
        <v>5.8417094399008541E-3</v>
      </c>
      <c r="K707" s="4">
        <f t="shared" si="67"/>
        <v>5.8417094399008541E-3</v>
      </c>
      <c r="L707" s="4">
        <f t="shared" si="68"/>
        <v>5.8417094399008541E-3</v>
      </c>
      <c r="M707" s="4">
        <f t="shared" si="69"/>
        <v>5.8417426656876921E-3</v>
      </c>
    </row>
    <row r="708" spans="1:13" x14ac:dyDescent="0.3">
      <c r="A708" s="1">
        <v>706</v>
      </c>
      <c r="B708" s="1">
        <v>29.253472255335598</v>
      </c>
      <c r="C708" s="1">
        <v>-38.250010299622097</v>
      </c>
      <c r="D708" s="1">
        <v>362.99999809266598</v>
      </c>
      <c r="E708" s="1">
        <v>69.019630432128906</v>
      </c>
      <c r="F708" s="1">
        <v>86.183000000000007</v>
      </c>
      <c r="G708" s="1">
        <v>84.063404889843198</v>
      </c>
      <c r="H708" s="4">
        <f t="shared" ref="H708:H771" si="70">(A708-A707)*B708</f>
        <v>29.253472255335598</v>
      </c>
      <c r="I708" s="4">
        <f t="shared" ref="I708:I771" si="71">H708+I707</f>
        <v>14865.360279115857</v>
      </c>
      <c r="J708" s="5">
        <f t="shared" ref="J708:J771" si="72">IF(H708=0,0,(G708-G707)/H708)</f>
        <v>5.203517740501107E-3</v>
      </c>
      <c r="K708" s="4">
        <f t="shared" ref="K708:K771" si="73">IF(J708&gt;1,K707,J708)</f>
        <v>5.203517740501107E-3</v>
      </c>
      <c r="L708" s="4">
        <f t="shared" ref="L708:L771" si="74">IF(K708&lt;-1,L707,K708)</f>
        <v>5.203517740501107E-3</v>
      </c>
      <c r="M708" s="4">
        <f t="shared" ref="M708:M771" si="75">ASIN(L708)</f>
        <v>5.2035412230459297E-3</v>
      </c>
    </row>
    <row r="709" spans="1:13" x14ac:dyDescent="0.3">
      <c r="A709" s="1">
        <v>707</v>
      </c>
      <c r="B709" s="1">
        <v>29.2491319444444</v>
      </c>
      <c r="C709" s="1">
        <v>-39.600002288818402</v>
      </c>
      <c r="D709" s="1">
        <v>362.75</v>
      </c>
      <c r="E709" s="1">
        <v>69.019630432128906</v>
      </c>
      <c r="F709" s="1">
        <v>86.183000000000007</v>
      </c>
      <c r="G709" s="1">
        <v>84.181932891568906</v>
      </c>
      <c r="H709" s="4">
        <f t="shared" si="70"/>
        <v>29.2491319444444</v>
      </c>
      <c r="I709" s="4">
        <f t="shared" si="71"/>
        <v>14894.609411060303</v>
      </c>
      <c r="J709" s="5">
        <f t="shared" si="72"/>
        <v>4.0523596375727786E-3</v>
      </c>
      <c r="K709" s="4">
        <f t="shared" si="73"/>
        <v>4.0523596375727786E-3</v>
      </c>
      <c r="L709" s="4">
        <f t="shared" si="74"/>
        <v>4.0523596375727786E-3</v>
      </c>
      <c r="M709" s="4">
        <f t="shared" si="75"/>
        <v>4.052370728705494E-3</v>
      </c>
    </row>
    <row r="710" spans="1:13" x14ac:dyDescent="0.3">
      <c r="A710" s="1">
        <v>708</v>
      </c>
      <c r="B710" s="1">
        <v>29.1796880298151</v>
      </c>
      <c r="C710" s="1">
        <v>-38.700007629354197</v>
      </c>
      <c r="D710" s="1">
        <v>362.99999809266598</v>
      </c>
      <c r="E710" s="1">
        <v>69.019630432128906</v>
      </c>
      <c r="F710" s="1">
        <v>86.183000000000007</v>
      </c>
      <c r="G710" s="1">
        <v>84.268652047364199</v>
      </c>
      <c r="H710" s="4">
        <f t="shared" si="70"/>
        <v>29.1796880298151</v>
      </c>
      <c r="I710" s="4">
        <f t="shared" si="71"/>
        <v>14923.789099090118</v>
      </c>
      <c r="J710" s="5">
        <f t="shared" si="72"/>
        <v>2.9719014030131509E-3</v>
      </c>
      <c r="K710" s="4">
        <f t="shared" si="73"/>
        <v>2.9719014030131509E-3</v>
      </c>
      <c r="L710" s="4">
        <f t="shared" si="74"/>
        <v>2.9719014030131509E-3</v>
      </c>
      <c r="M710" s="4">
        <f t="shared" si="75"/>
        <v>2.9719057777674515E-3</v>
      </c>
    </row>
    <row r="711" spans="1:13" x14ac:dyDescent="0.3">
      <c r="A711" s="1">
        <v>709</v>
      </c>
      <c r="B711" s="1">
        <v>29.1970489753617</v>
      </c>
      <c r="C711" s="1">
        <v>-43.950000762939503</v>
      </c>
      <c r="D711" s="1">
        <v>362.5</v>
      </c>
      <c r="E711" s="1">
        <v>69.019630432128906</v>
      </c>
      <c r="F711" s="1">
        <v>86.183000000000007</v>
      </c>
      <c r="G711" s="1">
        <v>84.324940839866699</v>
      </c>
      <c r="H711" s="4">
        <f t="shared" si="70"/>
        <v>29.1970489753617</v>
      </c>
      <c r="I711" s="4">
        <f t="shared" si="71"/>
        <v>14952.98614806548</v>
      </c>
      <c r="J711" s="5">
        <f t="shared" si="72"/>
        <v>1.9278932110570329E-3</v>
      </c>
      <c r="K711" s="4">
        <f t="shared" si="73"/>
        <v>1.9278932110570329E-3</v>
      </c>
      <c r="L711" s="4">
        <f t="shared" si="74"/>
        <v>1.9278932110570329E-3</v>
      </c>
      <c r="M711" s="4">
        <f t="shared" si="75"/>
        <v>1.92789440531569E-3</v>
      </c>
    </row>
    <row r="712" spans="1:13" x14ac:dyDescent="0.3">
      <c r="A712" s="1">
        <v>710</v>
      </c>
      <c r="B712" s="1">
        <v>29.244791600439299</v>
      </c>
      <c r="C712" s="1">
        <v>-43.949995040893299</v>
      </c>
      <c r="D712" s="1">
        <v>362.5</v>
      </c>
      <c r="E712" s="1">
        <v>69.019630432128906</v>
      </c>
      <c r="F712" s="1">
        <v>86.183000000000007</v>
      </c>
      <c r="G712" s="1">
        <v>84.351694032435802</v>
      </c>
      <c r="H712" s="4">
        <f t="shared" si="70"/>
        <v>29.244791600439299</v>
      </c>
      <c r="I712" s="4">
        <f t="shared" si="71"/>
        <v>14982.230939665918</v>
      </c>
      <c r="J712" s="5">
        <f t="shared" si="72"/>
        <v>9.1480195634908415E-4</v>
      </c>
      <c r="K712" s="4">
        <f t="shared" si="73"/>
        <v>9.1480195634908415E-4</v>
      </c>
      <c r="L712" s="4">
        <f t="shared" si="74"/>
        <v>9.1480195634908415E-4</v>
      </c>
      <c r="M712" s="4">
        <f t="shared" si="75"/>
        <v>9.1480208394305903E-4</v>
      </c>
    </row>
    <row r="713" spans="1:13" x14ac:dyDescent="0.3">
      <c r="A713" s="1">
        <v>711</v>
      </c>
      <c r="B713" s="1">
        <v>29.236111243564899</v>
      </c>
      <c r="C713" s="1">
        <v>-43.199957275713999</v>
      </c>
      <c r="D713" s="1">
        <v>362.50000286100101</v>
      </c>
      <c r="E713" s="1">
        <v>69.019630432128906</v>
      </c>
      <c r="F713" s="1">
        <v>86.183000000000007</v>
      </c>
      <c r="G713" s="1">
        <v>84.349336892258705</v>
      </c>
      <c r="H713" s="4">
        <f t="shared" si="70"/>
        <v>29.236111243564899</v>
      </c>
      <c r="I713" s="4">
        <f t="shared" si="71"/>
        <v>15011.467050909483</v>
      </c>
      <c r="J713" s="5">
        <f t="shared" si="72"/>
        <v>-8.0624271725445861E-5</v>
      </c>
      <c r="K713" s="4">
        <f t="shared" si="73"/>
        <v>-8.0624271725445861E-5</v>
      </c>
      <c r="L713" s="4">
        <f t="shared" si="74"/>
        <v>-8.0624271725445861E-5</v>
      </c>
      <c r="M713" s="4">
        <f t="shared" si="75"/>
        <v>-8.0624271812792495E-5</v>
      </c>
    </row>
    <row r="714" spans="1:13" x14ac:dyDescent="0.3">
      <c r="A714" s="1">
        <v>712</v>
      </c>
      <c r="B714" s="1">
        <v>29.2534722222222</v>
      </c>
      <c r="C714" s="1">
        <v>-37.5</v>
      </c>
      <c r="D714" s="1">
        <v>362.875</v>
      </c>
      <c r="E714" s="1">
        <v>69.019630432128906</v>
      </c>
      <c r="F714" s="1">
        <v>86.183000000000007</v>
      </c>
      <c r="G714" s="1">
        <v>84.317831950372806</v>
      </c>
      <c r="H714" s="4">
        <f t="shared" si="70"/>
        <v>29.2534722222222</v>
      </c>
      <c r="I714" s="4">
        <f t="shared" si="71"/>
        <v>15040.720523131706</v>
      </c>
      <c r="J714" s="5">
        <f t="shared" si="72"/>
        <v>-1.0769641855357776E-3</v>
      </c>
      <c r="K714" s="4">
        <f t="shared" si="73"/>
        <v>-1.0769641855357776E-3</v>
      </c>
      <c r="L714" s="4">
        <f t="shared" si="74"/>
        <v>-1.0769641855357776E-3</v>
      </c>
      <c r="M714" s="4">
        <f t="shared" si="75"/>
        <v>-1.0769643937223715E-3</v>
      </c>
    </row>
    <row r="715" spans="1:13" x14ac:dyDescent="0.3">
      <c r="A715" s="1">
        <v>713</v>
      </c>
      <c r="B715" s="1">
        <v>29.2534722222222</v>
      </c>
      <c r="C715" s="1">
        <v>-34.200025939744997</v>
      </c>
      <c r="D715" s="1">
        <v>362.99999904633302</v>
      </c>
      <c r="E715" s="1">
        <v>69.019630432128906</v>
      </c>
      <c r="F715" s="1">
        <v>86.183000000000007</v>
      </c>
      <c r="G715" s="1">
        <v>84.256678406061198</v>
      </c>
      <c r="H715" s="4">
        <f t="shared" si="70"/>
        <v>29.2534722222222</v>
      </c>
      <c r="I715" s="4">
        <f t="shared" si="71"/>
        <v>15069.973995353928</v>
      </c>
      <c r="J715" s="5">
        <f t="shared" si="72"/>
        <v>-2.0904713070318322E-3</v>
      </c>
      <c r="K715" s="4">
        <f t="shared" si="73"/>
        <v>-2.0904713070318322E-3</v>
      </c>
      <c r="L715" s="4">
        <f t="shared" si="74"/>
        <v>-2.0904713070318322E-3</v>
      </c>
      <c r="M715" s="4">
        <f t="shared" si="75"/>
        <v>-2.0904728296192499E-3</v>
      </c>
    </row>
    <row r="716" spans="1:13" x14ac:dyDescent="0.3">
      <c r="A716" s="1">
        <v>714</v>
      </c>
      <c r="B716" s="1">
        <v>29.2317708333333</v>
      </c>
      <c r="C716" s="1">
        <v>-35.100002288818402</v>
      </c>
      <c r="D716" s="1">
        <v>363</v>
      </c>
      <c r="E716" s="1">
        <v>69.019630432128906</v>
      </c>
      <c r="F716" s="1">
        <v>86.183000000000007</v>
      </c>
      <c r="G716" s="1">
        <v>84.164904166153605</v>
      </c>
      <c r="H716" s="4">
        <f t="shared" si="70"/>
        <v>29.2317708333333</v>
      </c>
      <c r="I716" s="4">
        <f t="shared" si="71"/>
        <v>15099.205766187262</v>
      </c>
      <c r="J716" s="5">
        <f t="shared" si="72"/>
        <v>-3.139537472117229E-3</v>
      </c>
      <c r="K716" s="4">
        <f t="shared" si="73"/>
        <v>-3.139537472117229E-3</v>
      </c>
      <c r="L716" s="4">
        <f t="shared" si="74"/>
        <v>-3.139537472117229E-3</v>
      </c>
      <c r="M716" s="4">
        <f t="shared" si="75"/>
        <v>-3.1395426297176048E-3</v>
      </c>
    </row>
    <row r="717" spans="1:13" x14ac:dyDescent="0.3">
      <c r="A717" s="1">
        <v>715</v>
      </c>
      <c r="B717" s="1">
        <v>29.179688294716499</v>
      </c>
      <c r="C717" s="1">
        <v>-36.299984741478802</v>
      </c>
      <c r="D717" s="1">
        <v>362.87500190731998</v>
      </c>
      <c r="E717" s="1">
        <v>69.019630432128906</v>
      </c>
      <c r="F717" s="1">
        <v>83.901034820025103</v>
      </c>
      <c r="G717" s="1">
        <v>84.050118889009696</v>
      </c>
      <c r="H717" s="4">
        <f t="shared" si="70"/>
        <v>29.179688294716499</v>
      </c>
      <c r="I717" s="4">
        <f t="shared" si="71"/>
        <v>15128.385454481979</v>
      </c>
      <c r="J717" s="5">
        <f t="shared" si="72"/>
        <v>-3.9337389757070499E-3</v>
      </c>
      <c r="K717" s="4">
        <f t="shared" si="73"/>
        <v>-3.9337389757070499E-3</v>
      </c>
      <c r="L717" s="4">
        <f t="shared" si="74"/>
        <v>-3.9337389757070499E-3</v>
      </c>
      <c r="M717" s="4">
        <f t="shared" si="75"/>
        <v>-3.9337491210887287E-3</v>
      </c>
    </row>
    <row r="718" spans="1:13" x14ac:dyDescent="0.3">
      <c r="A718" s="1">
        <v>716</v>
      </c>
      <c r="B718" s="1">
        <v>29.175347155995301</v>
      </c>
      <c r="C718" s="1">
        <v>-36.300024795356002</v>
      </c>
      <c r="D718" s="1">
        <v>362.875</v>
      </c>
      <c r="E718" s="1">
        <v>69.019630432128906</v>
      </c>
      <c r="F718" s="1">
        <v>83.900999999999996</v>
      </c>
      <c r="G718" s="1">
        <v>83.928635085577696</v>
      </c>
      <c r="H718" s="4">
        <f t="shared" si="70"/>
        <v>29.175347155995301</v>
      </c>
      <c r="I718" s="4">
        <f t="shared" si="71"/>
        <v>15157.560801637974</v>
      </c>
      <c r="J718" s="5">
        <f t="shared" si="72"/>
        <v>-4.1639197224440103E-3</v>
      </c>
      <c r="K718" s="4">
        <f t="shared" si="73"/>
        <v>-4.1639197224440103E-3</v>
      </c>
      <c r="L718" s="4">
        <f t="shared" si="74"/>
        <v>-4.1639197224440103E-3</v>
      </c>
      <c r="M718" s="4">
        <f t="shared" si="75"/>
        <v>-4.1639317550357666E-3</v>
      </c>
    </row>
    <row r="719" spans="1:13" x14ac:dyDescent="0.3">
      <c r="A719" s="1">
        <v>717</v>
      </c>
      <c r="B719" s="1">
        <v>29.1666666666667</v>
      </c>
      <c r="C719" s="1">
        <v>-39.150001525878899</v>
      </c>
      <c r="D719" s="1">
        <v>362.875</v>
      </c>
      <c r="E719" s="1">
        <v>69.019630432128906</v>
      </c>
      <c r="F719" s="1">
        <v>83.900999999999996</v>
      </c>
      <c r="G719" s="1">
        <v>83.807590429478395</v>
      </c>
      <c r="H719" s="4">
        <f t="shared" si="70"/>
        <v>29.1666666666667</v>
      </c>
      <c r="I719" s="4">
        <f t="shared" si="71"/>
        <v>15186.72746830464</v>
      </c>
      <c r="J719" s="5">
        <f t="shared" si="72"/>
        <v>-4.150102494833159E-3</v>
      </c>
      <c r="K719" s="4">
        <f t="shared" si="73"/>
        <v>-4.150102494833159E-3</v>
      </c>
      <c r="L719" s="4">
        <f t="shared" si="74"/>
        <v>-4.150102494833159E-3</v>
      </c>
      <c r="M719" s="4">
        <f t="shared" si="75"/>
        <v>-4.1501144080372896E-3</v>
      </c>
    </row>
    <row r="720" spans="1:13" x14ac:dyDescent="0.3">
      <c r="A720" s="1">
        <v>718</v>
      </c>
      <c r="B720" s="1">
        <v>29.162326322662</v>
      </c>
      <c r="C720" s="1">
        <v>-40.200007629354197</v>
      </c>
      <c r="D720" s="1">
        <v>362.74999904633302</v>
      </c>
      <c r="E720" s="1">
        <v>69.019630432128906</v>
      </c>
      <c r="F720" s="1">
        <v>83.900999999999996</v>
      </c>
      <c r="G720" s="1">
        <v>83.685060940299493</v>
      </c>
      <c r="H720" s="4">
        <f t="shared" si="70"/>
        <v>29.162326322662</v>
      </c>
      <c r="I720" s="4">
        <f t="shared" si="71"/>
        <v>15215.889794627301</v>
      </c>
      <c r="J720" s="5">
        <f t="shared" si="72"/>
        <v>-4.2016363106013414E-3</v>
      </c>
      <c r="K720" s="4">
        <f t="shared" si="73"/>
        <v>-4.2016363106013414E-3</v>
      </c>
      <c r="L720" s="4">
        <f t="shared" si="74"/>
        <v>-4.2016363106013414E-3</v>
      </c>
      <c r="M720" s="4">
        <f t="shared" si="75"/>
        <v>-4.2016486731374352E-3</v>
      </c>
    </row>
    <row r="721" spans="1:13" x14ac:dyDescent="0.3">
      <c r="A721" s="1">
        <v>719</v>
      </c>
      <c r="B721" s="1">
        <v>29.1536458333333</v>
      </c>
      <c r="C721" s="1">
        <v>-41.100002288818402</v>
      </c>
      <c r="D721" s="1">
        <v>362.625</v>
      </c>
      <c r="E721" s="1">
        <v>69.019630432128906</v>
      </c>
      <c r="F721" s="1">
        <v>83.900999999999996</v>
      </c>
      <c r="G721" s="1">
        <v>83.559098896434406</v>
      </c>
      <c r="H721" s="4">
        <f t="shared" si="70"/>
        <v>29.1536458333333</v>
      </c>
      <c r="I721" s="4">
        <f t="shared" si="71"/>
        <v>15245.043440460635</v>
      </c>
      <c r="J721" s="5">
        <f t="shared" si="72"/>
        <v>-4.3206274983647588E-3</v>
      </c>
      <c r="K721" s="4">
        <f t="shared" si="73"/>
        <v>-4.3206274983647588E-3</v>
      </c>
      <c r="L721" s="4">
        <f t="shared" si="74"/>
        <v>-4.3206274983647588E-3</v>
      </c>
      <c r="M721" s="4">
        <f t="shared" si="75"/>
        <v>-4.3206409412618494E-3</v>
      </c>
    </row>
    <row r="722" spans="1:13" x14ac:dyDescent="0.3">
      <c r="A722" s="1">
        <v>720</v>
      </c>
      <c r="B722" s="1">
        <v>29.123263955115299</v>
      </c>
      <c r="C722" s="1">
        <v>-42.600002288818402</v>
      </c>
      <c r="D722" s="1">
        <v>362.5</v>
      </c>
      <c r="E722" s="1">
        <v>69.019630432128906</v>
      </c>
      <c r="F722" s="1">
        <v>83.900999999999996</v>
      </c>
      <c r="G722" s="1">
        <v>83.427702012587702</v>
      </c>
      <c r="H722" s="4">
        <f t="shared" si="70"/>
        <v>29.123263955115299</v>
      </c>
      <c r="I722" s="4">
        <f t="shared" si="71"/>
        <v>15274.166704415749</v>
      </c>
      <c r="J722" s="5">
        <f t="shared" si="72"/>
        <v>-4.51174992092965E-3</v>
      </c>
      <c r="K722" s="4">
        <f t="shared" si="73"/>
        <v>-4.51174992092965E-3</v>
      </c>
      <c r="L722" s="4">
        <f t="shared" si="74"/>
        <v>-4.51174992092965E-3</v>
      </c>
      <c r="M722" s="4">
        <f t="shared" si="75"/>
        <v>-4.5117652278487208E-3</v>
      </c>
    </row>
    <row r="723" spans="1:13" x14ac:dyDescent="0.3">
      <c r="A723" s="1">
        <v>721</v>
      </c>
      <c r="B723" s="1">
        <v>29.131944378218002</v>
      </c>
      <c r="C723" s="1">
        <v>-42.600002288818402</v>
      </c>
      <c r="D723" s="1">
        <v>362.5</v>
      </c>
      <c r="E723" s="1">
        <v>69.019630432128906</v>
      </c>
      <c r="F723" s="1">
        <v>83.900999999999996</v>
      </c>
      <c r="G723" s="1">
        <v>83.2887816115649</v>
      </c>
      <c r="H723" s="4">
        <f t="shared" si="70"/>
        <v>29.131944378218002</v>
      </c>
      <c r="I723" s="4">
        <f t="shared" si="71"/>
        <v>15303.298648793967</v>
      </c>
      <c r="J723" s="5">
        <f t="shared" si="72"/>
        <v>-4.7686621675233024E-3</v>
      </c>
      <c r="K723" s="4">
        <f t="shared" si="73"/>
        <v>-4.7686621675233024E-3</v>
      </c>
      <c r="L723" s="4">
        <f t="shared" si="74"/>
        <v>-4.7686621675233024E-3</v>
      </c>
      <c r="M723" s="4">
        <f t="shared" si="75"/>
        <v>-4.7686802410482343E-3</v>
      </c>
    </row>
    <row r="724" spans="1:13" x14ac:dyDescent="0.3">
      <c r="A724" s="1">
        <v>722</v>
      </c>
      <c r="B724" s="1">
        <v>29.0885416666667</v>
      </c>
      <c r="C724" s="1">
        <v>-43.5</v>
      </c>
      <c r="D724" s="1">
        <v>362.5</v>
      </c>
      <c r="E724" s="1">
        <v>69.019630432128906</v>
      </c>
      <c r="F724" s="1">
        <v>83.900999999999996</v>
      </c>
      <c r="G724" s="1">
        <v>83.140129422781598</v>
      </c>
      <c r="H724" s="4">
        <f t="shared" si="70"/>
        <v>29.0885416666667</v>
      </c>
      <c r="I724" s="4">
        <f t="shared" si="71"/>
        <v>15332.387190460633</v>
      </c>
      <c r="J724" s="5">
        <f t="shared" si="72"/>
        <v>-5.1103348695423403E-3</v>
      </c>
      <c r="K724" s="4">
        <f t="shared" si="73"/>
        <v>-5.1103348695423403E-3</v>
      </c>
      <c r="L724" s="4">
        <f t="shared" si="74"/>
        <v>-5.1103348695423403E-3</v>
      </c>
      <c r="M724" s="4">
        <f t="shared" si="75"/>
        <v>-5.110357112981273E-3</v>
      </c>
    </row>
    <row r="725" spans="1:13" x14ac:dyDescent="0.3">
      <c r="A725" s="1">
        <v>723</v>
      </c>
      <c r="B725" s="1">
        <v>29.1059030095719</v>
      </c>
      <c r="C725" s="1">
        <v>-46.050031661770703</v>
      </c>
      <c r="D725" s="1">
        <v>362.37499809266598</v>
      </c>
      <c r="E725" s="1">
        <v>69.019630432128906</v>
      </c>
      <c r="F725" s="1">
        <v>83.900999999999996</v>
      </c>
      <c r="G725" s="1">
        <v>82.979382479723697</v>
      </c>
      <c r="H725" s="4">
        <f t="shared" si="70"/>
        <v>29.1059030095719</v>
      </c>
      <c r="I725" s="4">
        <f t="shared" si="71"/>
        <v>15361.493093470204</v>
      </c>
      <c r="J725" s="5">
        <f t="shared" si="72"/>
        <v>-5.5228296131213531E-3</v>
      </c>
      <c r="K725" s="4">
        <f t="shared" si="73"/>
        <v>-5.5228296131213531E-3</v>
      </c>
      <c r="L725" s="4">
        <f t="shared" si="74"/>
        <v>-5.5228296131213531E-3</v>
      </c>
      <c r="M725" s="4">
        <f t="shared" si="75"/>
        <v>-5.5228576894065465E-3</v>
      </c>
    </row>
    <row r="726" spans="1:13" x14ac:dyDescent="0.3">
      <c r="A726" s="1">
        <v>724</v>
      </c>
      <c r="B726" s="1">
        <v>29.1362847222222</v>
      </c>
      <c r="C726" s="1">
        <v>-49.800003051757798</v>
      </c>
      <c r="D726" s="1">
        <v>362.125</v>
      </c>
      <c r="E726" s="1">
        <v>69.019630432128906</v>
      </c>
      <c r="F726" s="1">
        <v>83.900999999999996</v>
      </c>
      <c r="G726" s="1">
        <v>82.803985558368694</v>
      </c>
      <c r="H726" s="4">
        <f t="shared" si="70"/>
        <v>29.1362847222222</v>
      </c>
      <c r="I726" s="4">
        <f t="shared" si="71"/>
        <v>15390.629378192427</v>
      </c>
      <c r="J726" s="5">
        <f t="shared" si="72"/>
        <v>-6.0198794399214262E-3</v>
      </c>
      <c r="K726" s="4">
        <f t="shared" si="73"/>
        <v>-6.0198794399214262E-3</v>
      </c>
      <c r="L726" s="4">
        <f t="shared" si="74"/>
        <v>-6.0198794399214262E-3</v>
      </c>
      <c r="M726" s="4">
        <f t="shared" si="75"/>
        <v>-6.0199157995311685E-3</v>
      </c>
    </row>
    <row r="727" spans="1:13" x14ac:dyDescent="0.3">
      <c r="A727" s="1">
        <v>725</v>
      </c>
      <c r="B727" s="1">
        <v>29.1710072424654</v>
      </c>
      <c r="C727" s="1">
        <v>-42.900001525878899</v>
      </c>
      <c r="D727" s="1">
        <v>362.375</v>
      </c>
      <c r="E727" s="1">
        <v>69.019630432128906</v>
      </c>
      <c r="F727" s="1">
        <v>81.225999999999999</v>
      </c>
      <c r="G727" s="1">
        <v>82.621780970452207</v>
      </c>
      <c r="H727" s="4">
        <f t="shared" si="70"/>
        <v>29.1710072424654</v>
      </c>
      <c r="I727" s="4">
        <f t="shared" si="71"/>
        <v>15419.800385434892</v>
      </c>
      <c r="J727" s="5">
        <f t="shared" si="72"/>
        <v>-6.2460849021094148E-3</v>
      </c>
      <c r="K727" s="4">
        <f t="shared" si="73"/>
        <v>-6.2460849021094148E-3</v>
      </c>
      <c r="L727" s="4">
        <f t="shared" si="74"/>
        <v>-6.2460849021094148E-3</v>
      </c>
      <c r="M727" s="4">
        <f t="shared" si="75"/>
        <v>-6.2461255165077506E-3</v>
      </c>
    </row>
    <row r="728" spans="1:13" x14ac:dyDescent="0.3">
      <c r="A728" s="1">
        <v>726</v>
      </c>
      <c r="B728" s="1">
        <v>29.2100694444444</v>
      </c>
      <c r="C728" s="1">
        <v>-42.900001525878899</v>
      </c>
      <c r="D728" s="1">
        <v>362.375</v>
      </c>
      <c r="E728" s="1">
        <v>69.019630432128906</v>
      </c>
      <c r="F728" s="1">
        <v>81.225999999999999</v>
      </c>
      <c r="G728" s="1">
        <v>82.451133224396997</v>
      </c>
      <c r="H728" s="4">
        <f t="shared" si="70"/>
        <v>29.2100694444444</v>
      </c>
      <c r="I728" s="4">
        <f t="shared" si="71"/>
        <v>15449.010454879337</v>
      </c>
      <c r="J728" s="5">
        <f t="shared" si="72"/>
        <v>-5.8420862839703271E-3</v>
      </c>
      <c r="K728" s="4">
        <f t="shared" si="73"/>
        <v>-5.8420862839703271E-3</v>
      </c>
      <c r="L728" s="4">
        <f t="shared" si="74"/>
        <v>-5.8420862839703271E-3</v>
      </c>
      <c r="M728" s="4">
        <f t="shared" si="75"/>
        <v>-5.8421195161877547E-3</v>
      </c>
    </row>
    <row r="729" spans="1:13" x14ac:dyDescent="0.3">
      <c r="A729" s="1">
        <v>727</v>
      </c>
      <c r="B729" s="1">
        <v>29.1796875</v>
      </c>
      <c r="C729" s="1">
        <v>-43.800003051757798</v>
      </c>
      <c r="D729" s="1">
        <v>362.375</v>
      </c>
      <c r="E729" s="1">
        <v>69.019630432128906</v>
      </c>
      <c r="F729" s="1">
        <v>81.225999999999999</v>
      </c>
      <c r="G729" s="1">
        <v>82.299960124551703</v>
      </c>
      <c r="H729" s="4">
        <f t="shared" si="70"/>
        <v>29.1796875</v>
      </c>
      <c r="I729" s="4">
        <f t="shared" si="71"/>
        <v>15478.190142379337</v>
      </c>
      <c r="J729" s="5">
        <f t="shared" si="72"/>
        <v>-5.1807648675228166E-3</v>
      </c>
      <c r="K729" s="4">
        <f t="shared" si="73"/>
        <v>-5.1807648675228166E-3</v>
      </c>
      <c r="L729" s="4">
        <f t="shared" si="74"/>
        <v>-5.1807648675228166E-3</v>
      </c>
      <c r="M729" s="4">
        <f t="shared" si="75"/>
        <v>-5.1807880433712037E-3</v>
      </c>
    </row>
    <row r="730" spans="1:13" x14ac:dyDescent="0.3">
      <c r="A730" s="1">
        <v>728</v>
      </c>
      <c r="B730" s="1">
        <v>29.236110680636401</v>
      </c>
      <c r="C730" s="1">
        <v>-42.4500110625616</v>
      </c>
      <c r="D730" s="1">
        <v>362.49999904633302</v>
      </c>
      <c r="E730" s="1">
        <v>69.019630432128906</v>
      </c>
      <c r="F730" s="1">
        <v>81.225999999999999</v>
      </c>
      <c r="G730" s="1">
        <v>82.165858632147106</v>
      </c>
      <c r="H730" s="4">
        <f t="shared" si="70"/>
        <v>29.236110680636401</v>
      </c>
      <c r="I730" s="4">
        <f t="shared" si="71"/>
        <v>15507.426253059974</v>
      </c>
      <c r="J730" s="5">
        <f t="shared" si="72"/>
        <v>-4.5868444633237167E-3</v>
      </c>
      <c r="K730" s="4">
        <f t="shared" si="73"/>
        <v>-4.5868444633237167E-3</v>
      </c>
      <c r="L730" s="4">
        <f t="shared" si="74"/>
        <v>-4.5868444633237167E-3</v>
      </c>
      <c r="M730" s="4">
        <f t="shared" si="75"/>
        <v>-4.5868605473547612E-3</v>
      </c>
    </row>
    <row r="731" spans="1:13" x14ac:dyDescent="0.3">
      <c r="A731" s="1">
        <v>729</v>
      </c>
      <c r="B731" s="1">
        <v>29.2230902777778</v>
      </c>
      <c r="C731" s="1">
        <v>-39.150001525878899</v>
      </c>
      <c r="D731" s="1">
        <v>362.75</v>
      </c>
      <c r="E731" s="1">
        <v>69.019630432128906</v>
      </c>
      <c r="F731" s="1">
        <v>81.225999999999999</v>
      </c>
      <c r="G731" s="1">
        <v>82.046697077688805</v>
      </c>
      <c r="H731" s="4">
        <f t="shared" si="70"/>
        <v>29.2230902777778</v>
      </c>
      <c r="I731" s="4">
        <f t="shared" si="71"/>
        <v>15536.649343337751</v>
      </c>
      <c r="J731" s="5">
        <f t="shared" si="72"/>
        <v>-4.0776506976374065E-3</v>
      </c>
      <c r="K731" s="4">
        <f t="shared" si="73"/>
        <v>-4.0776506976374065E-3</v>
      </c>
      <c r="L731" s="4">
        <f t="shared" si="74"/>
        <v>-4.0776506976374065E-3</v>
      </c>
      <c r="M731" s="4">
        <f t="shared" si="75"/>
        <v>-4.0776619977315005E-3</v>
      </c>
    </row>
    <row r="732" spans="1:13" x14ac:dyDescent="0.3">
      <c r="A732" s="1">
        <v>730</v>
      </c>
      <c r="B732" s="1">
        <v>29.1970486111111</v>
      </c>
      <c r="C732" s="1">
        <v>-37.5</v>
      </c>
      <c r="D732" s="1">
        <v>362.75</v>
      </c>
      <c r="E732" s="1">
        <v>69.019630432128906</v>
      </c>
      <c r="F732" s="1">
        <v>81.225999999999999</v>
      </c>
      <c r="G732" s="1">
        <v>81.940581276063995</v>
      </c>
      <c r="H732" s="4">
        <f t="shared" si="70"/>
        <v>29.1970486111111</v>
      </c>
      <c r="I732" s="4">
        <f t="shared" si="71"/>
        <v>15565.846391948862</v>
      </c>
      <c r="J732" s="5">
        <f t="shared" si="72"/>
        <v>-3.6344701493022514E-3</v>
      </c>
      <c r="K732" s="4">
        <f t="shared" si="73"/>
        <v>-3.6344701493022514E-3</v>
      </c>
      <c r="L732" s="4">
        <f t="shared" si="74"/>
        <v>-3.6344701493022514E-3</v>
      </c>
      <c r="M732" s="4">
        <f t="shared" si="75"/>
        <v>-3.6344781508619523E-3</v>
      </c>
    </row>
    <row r="733" spans="1:13" x14ac:dyDescent="0.3">
      <c r="A733" s="1">
        <v>731</v>
      </c>
      <c r="B733" s="1">
        <v>29.1970486111111</v>
      </c>
      <c r="C733" s="1">
        <v>-37.5</v>
      </c>
      <c r="D733" s="1">
        <v>362.75</v>
      </c>
      <c r="E733" s="1">
        <v>68.235319399345997</v>
      </c>
      <c r="F733" s="1">
        <v>81.225999999999999</v>
      </c>
      <c r="G733" s="1">
        <v>81.845824416685204</v>
      </c>
      <c r="H733" s="4">
        <f t="shared" si="70"/>
        <v>29.1970486111111</v>
      </c>
      <c r="I733" s="4">
        <f t="shared" si="71"/>
        <v>15595.043440559974</v>
      </c>
      <c r="J733" s="5">
        <f t="shared" si="72"/>
        <v>-3.2454259552361186E-3</v>
      </c>
      <c r="K733" s="4">
        <f t="shared" si="73"/>
        <v>-3.2454259552361186E-3</v>
      </c>
      <c r="L733" s="4">
        <f t="shared" si="74"/>
        <v>-3.2454259552361186E-3</v>
      </c>
      <c r="M733" s="4">
        <f t="shared" si="75"/>
        <v>-3.2454316524945974E-3</v>
      </c>
    </row>
    <row r="734" spans="1:13" x14ac:dyDescent="0.3">
      <c r="A734" s="1">
        <v>732</v>
      </c>
      <c r="B734" s="1">
        <v>29.1710069444444</v>
      </c>
      <c r="C734" s="1">
        <v>-38.850002288818402</v>
      </c>
      <c r="D734" s="1">
        <v>362.625</v>
      </c>
      <c r="E734" s="1">
        <v>68.235313415527301</v>
      </c>
      <c r="F734" s="1">
        <v>81.225999999999999</v>
      </c>
      <c r="G734" s="1">
        <v>81.760920250047903</v>
      </c>
      <c r="H734" s="4">
        <f t="shared" si="70"/>
        <v>29.1710069444444</v>
      </c>
      <c r="I734" s="4">
        <f t="shared" si="71"/>
        <v>15624.214447504419</v>
      </c>
      <c r="J734" s="5">
        <f t="shared" si="72"/>
        <v>-2.910566878921919E-3</v>
      </c>
      <c r="K734" s="4">
        <f t="shared" si="73"/>
        <v>-2.910566878921919E-3</v>
      </c>
      <c r="L734" s="4">
        <f t="shared" si="74"/>
        <v>-2.910566878921919E-3</v>
      </c>
      <c r="M734" s="4">
        <f t="shared" si="75"/>
        <v>-2.9105709883667464E-3</v>
      </c>
    </row>
    <row r="735" spans="1:13" x14ac:dyDescent="0.3">
      <c r="A735" s="1">
        <v>733</v>
      </c>
      <c r="B735" s="1">
        <v>29.1623263888889</v>
      </c>
      <c r="C735" s="1">
        <v>-42.3000236509438</v>
      </c>
      <c r="D735" s="1">
        <v>362.49999809266598</v>
      </c>
      <c r="E735" s="1">
        <v>68.235313415527301</v>
      </c>
      <c r="F735" s="1">
        <v>81.225996749902507</v>
      </c>
      <c r="G735" s="1">
        <v>81.684519157391705</v>
      </c>
      <c r="H735" s="4">
        <f t="shared" si="70"/>
        <v>29.1623263888889</v>
      </c>
      <c r="I735" s="4">
        <f t="shared" si="71"/>
        <v>15653.376773893307</v>
      </c>
      <c r="J735" s="5">
        <f t="shared" si="72"/>
        <v>-2.6198558934347389E-3</v>
      </c>
      <c r="K735" s="4">
        <f t="shared" si="73"/>
        <v>-2.6198558934347389E-3</v>
      </c>
      <c r="L735" s="4">
        <f t="shared" si="74"/>
        <v>-2.6198558934347389E-3</v>
      </c>
      <c r="M735" s="4">
        <f t="shared" si="75"/>
        <v>-2.6198588904040865E-3</v>
      </c>
    </row>
    <row r="736" spans="1:13" x14ac:dyDescent="0.3">
      <c r="A736" s="1">
        <v>734</v>
      </c>
      <c r="B736" s="1">
        <v>29.1623263888889</v>
      </c>
      <c r="C736" s="1">
        <v>-45</v>
      </c>
      <c r="D736" s="1">
        <v>362.25</v>
      </c>
      <c r="E736" s="1">
        <v>68.235313415527301</v>
      </c>
      <c r="F736" s="1">
        <v>80.8</v>
      </c>
      <c r="G736" s="1">
        <v>81.617099602106506</v>
      </c>
      <c r="H736" s="4">
        <f t="shared" si="70"/>
        <v>29.1623263888889</v>
      </c>
      <c r="I736" s="4">
        <f t="shared" si="71"/>
        <v>15682.539100282196</v>
      </c>
      <c r="J736" s="5">
        <f t="shared" si="72"/>
        <v>-2.3118716382958329E-3</v>
      </c>
      <c r="K736" s="4">
        <f t="shared" si="73"/>
        <v>-2.3118716382958329E-3</v>
      </c>
      <c r="L736" s="4">
        <f t="shared" si="74"/>
        <v>-2.3118716382958329E-3</v>
      </c>
      <c r="M736" s="4">
        <f t="shared" si="75"/>
        <v>-2.3118736976969578E-3</v>
      </c>
    </row>
    <row r="737" spans="1:13" x14ac:dyDescent="0.3">
      <c r="A737" s="1">
        <v>735</v>
      </c>
      <c r="B737" s="1">
        <v>29.136284457316702</v>
      </c>
      <c r="C737" s="1">
        <v>-46.5</v>
      </c>
      <c r="D737" s="1">
        <v>362.25</v>
      </c>
      <c r="E737" s="1">
        <v>68.235313415527301</v>
      </c>
      <c r="F737" s="1">
        <v>80.8</v>
      </c>
      <c r="G737" s="1">
        <v>81.560975709526502</v>
      </c>
      <c r="H737" s="4">
        <f t="shared" si="70"/>
        <v>29.136284457316702</v>
      </c>
      <c r="I737" s="4">
        <f t="shared" si="71"/>
        <v>15711.675384739512</v>
      </c>
      <c r="J737" s="5">
        <f t="shared" si="72"/>
        <v>-1.9262542779681787E-3</v>
      </c>
      <c r="K737" s="4">
        <f t="shared" si="73"/>
        <v>-1.9262542779681787E-3</v>
      </c>
      <c r="L737" s="4">
        <f t="shared" si="74"/>
        <v>-1.9262542779681787E-3</v>
      </c>
      <c r="M737" s="4">
        <f t="shared" si="75"/>
        <v>-1.926255469183645E-3</v>
      </c>
    </row>
    <row r="738" spans="1:13" x14ac:dyDescent="0.3">
      <c r="A738" s="1">
        <v>736</v>
      </c>
      <c r="B738" s="1">
        <v>29.101562764905498</v>
      </c>
      <c r="C738" s="1">
        <v>-46.5</v>
      </c>
      <c r="D738" s="1">
        <v>362.25</v>
      </c>
      <c r="E738" s="1">
        <v>68.235313415527301</v>
      </c>
      <c r="F738" s="1">
        <v>80.8</v>
      </c>
      <c r="G738" s="1">
        <v>81.5169482423982</v>
      </c>
      <c r="H738" s="4">
        <f t="shared" si="70"/>
        <v>29.101562764905498</v>
      </c>
      <c r="I738" s="4">
        <f t="shared" si="71"/>
        <v>15740.776947504417</v>
      </c>
      <c r="J738" s="5">
        <f t="shared" si="72"/>
        <v>-1.5128901318452975E-3</v>
      </c>
      <c r="K738" s="4">
        <f t="shared" si="73"/>
        <v>-1.5128901318452975E-3</v>
      </c>
      <c r="L738" s="4">
        <f t="shared" si="74"/>
        <v>-1.5128901318452975E-3</v>
      </c>
      <c r="M738" s="4">
        <f t="shared" si="75"/>
        <v>-1.5128907089722637E-3</v>
      </c>
    </row>
    <row r="739" spans="1:13" x14ac:dyDescent="0.3">
      <c r="A739" s="1">
        <v>737</v>
      </c>
      <c r="B739" s="1">
        <v>29.1362847222222</v>
      </c>
      <c r="C739" s="1">
        <v>-48.600002288818402</v>
      </c>
      <c r="D739" s="1">
        <v>362.125</v>
      </c>
      <c r="E739" s="1">
        <v>68.235313415527301</v>
      </c>
      <c r="F739" s="1">
        <v>80.8</v>
      </c>
      <c r="G739" s="1">
        <v>81.484317342674601</v>
      </c>
      <c r="H739" s="4">
        <f t="shared" si="70"/>
        <v>29.1362847222222</v>
      </c>
      <c r="I739" s="4">
        <f t="shared" si="71"/>
        <v>15769.91323222664</v>
      </c>
      <c r="J739" s="5">
        <f t="shared" si="72"/>
        <v>-1.1199403092979883E-3</v>
      </c>
      <c r="K739" s="4">
        <f t="shared" si="73"/>
        <v>-1.1199403092979883E-3</v>
      </c>
      <c r="L739" s="4">
        <f t="shared" si="74"/>
        <v>-1.1199403092979883E-3</v>
      </c>
      <c r="M739" s="4">
        <f t="shared" si="75"/>
        <v>-1.1199405434153512E-3</v>
      </c>
    </row>
    <row r="740" spans="1:13" x14ac:dyDescent="0.3">
      <c r="A740" s="1">
        <v>738</v>
      </c>
      <c r="B740" s="1">
        <v>29.131944477557798</v>
      </c>
      <c r="C740" s="1">
        <v>-47.850008010821</v>
      </c>
      <c r="D740" s="1">
        <v>362.125</v>
      </c>
      <c r="E740" s="1">
        <v>68.235313415527301</v>
      </c>
      <c r="F740" s="1">
        <v>80.8</v>
      </c>
      <c r="G740" s="1">
        <v>81.462564311478801</v>
      </c>
      <c r="H740" s="4">
        <f t="shared" si="70"/>
        <v>29.131944477557798</v>
      </c>
      <c r="I740" s="4">
        <f t="shared" si="71"/>
        <v>15799.045176704198</v>
      </c>
      <c r="J740" s="5">
        <f t="shared" si="72"/>
        <v>-7.4670714866142312E-4</v>
      </c>
      <c r="K740" s="4">
        <f t="shared" si="73"/>
        <v>-7.4670714866142312E-4</v>
      </c>
      <c r="L740" s="4">
        <f t="shared" si="74"/>
        <v>-7.4670714866142312E-4</v>
      </c>
      <c r="M740" s="4">
        <f t="shared" si="75"/>
        <v>-7.4670721805188622E-4</v>
      </c>
    </row>
    <row r="741" spans="1:13" x14ac:dyDescent="0.3">
      <c r="A741" s="1">
        <v>739</v>
      </c>
      <c r="B741" s="1">
        <v>29.1319444444444</v>
      </c>
      <c r="C741" s="1">
        <v>-48</v>
      </c>
      <c r="D741" s="1">
        <v>362</v>
      </c>
      <c r="E741" s="1">
        <v>68.235313415527301</v>
      </c>
      <c r="F741" s="1">
        <v>80.8</v>
      </c>
      <c r="G741" s="1">
        <v>81.451343363896896</v>
      </c>
      <c r="H741" s="4">
        <f t="shared" si="70"/>
        <v>29.1319444444444</v>
      </c>
      <c r="I741" s="4">
        <f t="shared" si="71"/>
        <v>15828.177121148643</v>
      </c>
      <c r="J741" s="5">
        <f t="shared" si="72"/>
        <v>-3.8517674655404513E-4</v>
      </c>
      <c r="K741" s="4">
        <f t="shared" si="73"/>
        <v>-3.8517674655404513E-4</v>
      </c>
      <c r="L741" s="4">
        <f t="shared" si="74"/>
        <v>-3.8517674655404513E-4</v>
      </c>
      <c r="M741" s="4">
        <f t="shared" si="75"/>
        <v>-3.8517675607825511E-4</v>
      </c>
    </row>
    <row r="742" spans="1:13" x14ac:dyDescent="0.3">
      <c r="A742" s="1">
        <v>740</v>
      </c>
      <c r="B742" s="1">
        <v>29.149305952916901</v>
      </c>
      <c r="C742" s="1">
        <v>-47.700006484942101</v>
      </c>
      <c r="D742" s="1">
        <v>362.00000095366698</v>
      </c>
      <c r="E742" s="1">
        <v>68.235313415527301</v>
      </c>
      <c r="F742" s="1">
        <v>80.8</v>
      </c>
      <c r="G742" s="1">
        <v>81.450476132401107</v>
      </c>
      <c r="H742" s="4">
        <f t="shared" si="70"/>
        <v>29.149305952916901</v>
      </c>
      <c r="I742" s="4">
        <f t="shared" si="71"/>
        <v>15857.32642710156</v>
      </c>
      <c r="J742" s="5">
        <f t="shared" si="72"/>
        <v>-2.9751360021742612E-5</v>
      </c>
      <c r="K742" s="4">
        <f t="shared" si="73"/>
        <v>-2.9751360021742612E-5</v>
      </c>
      <c r="L742" s="4">
        <f t="shared" si="74"/>
        <v>-2.9751360021742612E-5</v>
      </c>
      <c r="M742" s="4">
        <f t="shared" si="75"/>
        <v>-2.9751360026131649E-5</v>
      </c>
    </row>
    <row r="743" spans="1:13" x14ac:dyDescent="0.3">
      <c r="A743" s="1">
        <v>741</v>
      </c>
      <c r="B743" s="1">
        <v>29.2013888888889</v>
      </c>
      <c r="C743" s="1">
        <v>-48.450000762939503</v>
      </c>
      <c r="D743" s="1">
        <v>362.125</v>
      </c>
      <c r="E743" s="1">
        <v>68.235313415527301</v>
      </c>
      <c r="F743" s="1">
        <v>80.8</v>
      </c>
      <c r="G743" s="1">
        <v>81.459948831530198</v>
      </c>
      <c r="H743" s="4">
        <f t="shared" si="70"/>
        <v>29.2013888888889</v>
      </c>
      <c r="I743" s="4">
        <f t="shared" si="71"/>
        <v>15886.527815990448</v>
      </c>
      <c r="J743" s="5">
        <f t="shared" si="72"/>
        <v>3.243920748131115E-4</v>
      </c>
      <c r="K743" s="4">
        <f t="shared" si="73"/>
        <v>3.243920748131115E-4</v>
      </c>
      <c r="L743" s="4">
        <f t="shared" si="74"/>
        <v>3.243920748131115E-4</v>
      </c>
      <c r="M743" s="4">
        <f t="shared" si="75"/>
        <v>3.243920805024199E-4</v>
      </c>
    </row>
    <row r="744" spans="1:13" x14ac:dyDescent="0.3">
      <c r="A744" s="1">
        <v>742</v>
      </c>
      <c r="B744" s="1">
        <v>29.1493055555556</v>
      </c>
      <c r="C744" s="1">
        <v>-48.450000762939503</v>
      </c>
      <c r="D744" s="1">
        <v>362.125</v>
      </c>
      <c r="E744" s="1">
        <v>68.235313415527301</v>
      </c>
      <c r="F744" s="1">
        <v>80.8</v>
      </c>
      <c r="G744" s="1">
        <v>81.479912038756595</v>
      </c>
      <c r="H744" s="4">
        <f t="shared" si="70"/>
        <v>29.1493055555556</v>
      </c>
      <c r="I744" s="4">
        <f t="shared" si="71"/>
        <v>15915.677121546003</v>
      </c>
      <c r="J744" s="5">
        <f t="shared" si="72"/>
        <v>6.8486047423492913E-4</v>
      </c>
      <c r="K744" s="4">
        <f t="shared" si="73"/>
        <v>6.8486047423492913E-4</v>
      </c>
      <c r="L744" s="4">
        <f t="shared" si="74"/>
        <v>6.8486047423492913E-4</v>
      </c>
      <c r="M744" s="4">
        <f t="shared" si="75"/>
        <v>6.8486052777206674E-4</v>
      </c>
    </row>
    <row r="745" spans="1:13" x14ac:dyDescent="0.3">
      <c r="A745" s="1">
        <v>743</v>
      </c>
      <c r="B745" s="1">
        <v>29.205728736192</v>
      </c>
      <c r="C745" s="1">
        <v>-45.600024032416599</v>
      </c>
      <c r="D745" s="1">
        <v>362.125</v>
      </c>
      <c r="E745" s="1">
        <v>68.235313415527301</v>
      </c>
      <c r="F745" s="1">
        <v>80.8</v>
      </c>
      <c r="G745" s="1">
        <v>81.510683088056794</v>
      </c>
      <c r="H745" s="4">
        <f t="shared" si="70"/>
        <v>29.205728736192</v>
      </c>
      <c r="I745" s="4">
        <f t="shared" si="71"/>
        <v>15944.882850282194</v>
      </c>
      <c r="J745" s="5">
        <f t="shared" si="72"/>
        <v>1.0535963535834455E-3</v>
      </c>
      <c r="K745" s="4">
        <f t="shared" si="73"/>
        <v>1.0535963535834455E-3</v>
      </c>
      <c r="L745" s="4">
        <f t="shared" si="74"/>
        <v>1.0535963535834455E-3</v>
      </c>
      <c r="M745" s="4">
        <f t="shared" si="75"/>
        <v>1.0535965485103306E-3</v>
      </c>
    </row>
    <row r="746" spans="1:13" x14ac:dyDescent="0.3">
      <c r="A746" s="1">
        <v>744</v>
      </c>
      <c r="B746" s="1">
        <v>29.2317708333333</v>
      </c>
      <c r="C746" s="1">
        <v>-44.850002288818402</v>
      </c>
      <c r="D746" s="1">
        <v>362.25</v>
      </c>
      <c r="E746" s="1">
        <v>68.235313415527301</v>
      </c>
      <c r="F746" s="1">
        <v>80.8</v>
      </c>
      <c r="G746" s="1">
        <v>81.552751114234198</v>
      </c>
      <c r="H746" s="4">
        <f t="shared" si="70"/>
        <v>29.2317708333333</v>
      </c>
      <c r="I746" s="4">
        <f t="shared" si="71"/>
        <v>15974.114621115528</v>
      </c>
      <c r="J746" s="5">
        <f t="shared" si="72"/>
        <v>1.439120004643481E-3</v>
      </c>
      <c r="K746" s="4">
        <f t="shared" si="73"/>
        <v>1.439120004643481E-3</v>
      </c>
      <c r="L746" s="4">
        <f t="shared" si="74"/>
        <v>1.439120004643481E-3</v>
      </c>
      <c r="M746" s="4">
        <f t="shared" si="75"/>
        <v>1.4391205013961222E-3</v>
      </c>
    </row>
    <row r="747" spans="1:13" x14ac:dyDescent="0.3">
      <c r="A747" s="1">
        <v>745</v>
      </c>
      <c r="B747" s="1">
        <v>29.2057295640249</v>
      </c>
      <c r="C747" s="1">
        <v>-44.100013732735498</v>
      </c>
      <c r="D747" s="1">
        <v>362.25</v>
      </c>
      <c r="E747" s="1">
        <v>68.235313415527301</v>
      </c>
      <c r="F747" s="1">
        <v>81.799984741443893</v>
      </c>
      <c r="G747" s="1">
        <v>81.602810903409306</v>
      </c>
      <c r="H747" s="4">
        <f t="shared" si="70"/>
        <v>29.2057295640249</v>
      </c>
      <c r="I747" s="4">
        <f t="shared" si="71"/>
        <v>16003.320350679553</v>
      </c>
      <c r="J747" s="5">
        <f t="shared" si="72"/>
        <v>1.7140400162018623E-3</v>
      </c>
      <c r="K747" s="4">
        <f t="shared" si="73"/>
        <v>1.7140400162018623E-3</v>
      </c>
      <c r="L747" s="4">
        <f t="shared" si="74"/>
        <v>1.7140400162018623E-3</v>
      </c>
      <c r="M747" s="4">
        <f t="shared" si="75"/>
        <v>1.7140408554921437E-3</v>
      </c>
    </row>
    <row r="748" spans="1:13" x14ac:dyDescent="0.3">
      <c r="A748" s="1">
        <v>746</v>
      </c>
      <c r="B748" s="1">
        <v>29.236111177338</v>
      </c>
      <c r="C748" s="1">
        <v>-41.550003051757798</v>
      </c>
      <c r="D748" s="1">
        <v>362.375</v>
      </c>
      <c r="E748" s="1">
        <v>68.235313415527301</v>
      </c>
      <c r="F748" s="1">
        <v>81.8</v>
      </c>
      <c r="G748" s="1">
        <v>81.653710292896406</v>
      </c>
      <c r="H748" s="4">
        <f t="shared" si="70"/>
        <v>29.236111177338</v>
      </c>
      <c r="I748" s="4">
        <f t="shared" si="71"/>
        <v>16032.556461856891</v>
      </c>
      <c r="J748" s="5">
        <f t="shared" si="72"/>
        <v>1.7409767386078942E-3</v>
      </c>
      <c r="K748" s="4">
        <f t="shared" si="73"/>
        <v>1.7409767386078942E-3</v>
      </c>
      <c r="L748" s="4">
        <f t="shared" si="74"/>
        <v>1.7409767386078942E-3</v>
      </c>
      <c r="M748" s="4">
        <f t="shared" si="75"/>
        <v>1.7409776180925109E-3</v>
      </c>
    </row>
    <row r="749" spans="1:13" x14ac:dyDescent="0.3">
      <c r="A749" s="1">
        <v>747</v>
      </c>
      <c r="B749" s="1">
        <v>29.2447916666667</v>
      </c>
      <c r="C749" s="1">
        <v>-41.550003051757798</v>
      </c>
      <c r="D749" s="1">
        <v>362.375</v>
      </c>
      <c r="E749" s="1">
        <v>68.235313415527301</v>
      </c>
      <c r="F749" s="1">
        <v>81.8</v>
      </c>
      <c r="G749" s="1">
        <v>81.702284330377296</v>
      </c>
      <c r="H749" s="4">
        <f t="shared" si="70"/>
        <v>29.2447916666667</v>
      </c>
      <c r="I749" s="4">
        <f t="shared" si="71"/>
        <v>16061.801253523558</v>
      </c>
      <c r="J749" s="5">
        <f t="shared" si="72"/>
        <v>1.6609466066484131E-3</v>
      </c>
      <c r="K749" s="4">
        <f t="shared" si="73"/>
        <v>1.6609466066484131E-3</v>
      </c>
      <c r="L749" s="4">
        <f t="shared" si="74"/>
        <v>1.6609466066484131E-3</v>
      </c>
      <c r="M749" s="4">
        <f t="shared" si="75"/>
        <v>1.6609473703370064E-3</v>
      </c>
    </row>
    <row r="750" spans="1:13" x14ac:dyDescent="0.3">
      <c r="A750" s="1">
        <v>748</v>
      </c>
      <c r="B750" s="1">
        <v>29.227430754236199</v>
      </c>
      <c r="C750" s="1">
        <v>-38.699987030139098</v>
      </c>
      <c r="D750" s="1">
        <v>362.5</v>
      </c>
      <c r="E750" s="1">
        <v>68.235313415527301</v>
      </c>
      <c r="F750" s="1">
        <v>81.8</v>
      </c>
      <c r="G750" s="1">
        <v>81.749305085278706</v>
      </c>
      <c r="H750" s="4">
        <f t="shared" si="70"/>
        <v>29.227430754236199</v>
      </c>
      <c r="I750" s="4">
        <f t="shared" si="71"/>
        <v>16091.028684277793</v>
      </c>
      <c r="J750" s="5">
        <f t="shared" si="72"/>
        <v>1.6087885143512112E-3</v>
      </c>
      <c r="K750" s="4">
        <f t="shared" si="73"/>
        <v>1.6087885143512112E-3</v>
      </c>
      <c r="L750" s="4">
        <f t="shared" si="74"/>
        <v>1.6087885143512112E-3</v>
      </c>
      <c r="M750" s="4">
        <f t="shared" si="75"/>
        <v>1.6087892083298881E-3</v>
      </c>
    </row>
    <row r="751" spans="1:13" x14ac:dyDescent="0.3">
      <c r="A751" s="1">
        <v>749</v>
      </c>
      <c r="B751" s="1">
        <v>29.2534722222222</v>
      </c>
      <c r="C751" s="1">
        <v>-36.900001525878899</v>
      </c>
      <c r="D751" s="1">
        <v>362.5</v>
      </c>
      <c r="E751" s="1">
        <v>68.235313415527301</v>
      </c>
      <c r="F751" s="1">
        <v>81.8</v>
      </c>
      <c r="G751" s="1">
        <v>81.795519996775198</v>
      </c>
      <c r="H751" s="4">
        <f t="shared" si="70"/>
        <v>29.2534722222222</v>
      </c>
      <c r="I751" s="4">
        <f t="shared" si="71"/>
        <v>16120.282156500016</v>
      </c>
      <c r="J751" s="5">
        <f t="shared" si="72"/>
        <v>1.5798094375061827E-3</v>
      </c>
      <c r="K751" s="4">
        <f t="shared" si="73"/>
        <v>1.5798094375061827E-3</v>
      </c>
      <c r="L751" s="4">
        <f t="shared" si="74"/>
        <v>1.5798094375061827E-3</v>
      </c>
      <c r="M751" s="4">
        <f t="shared" si="75"/>
        <v>1.5798100946544226E-3</v>
      </c>
    </row>
    <row r="752" spans="1:13" x14ac:dyDescent="0.3">
      <c r="A752" s="1">
        <v>750</v>
      </c>
      <c r="B752" s="1">
        <v>29.2013888888889</v>
      </c>
      <c r="C752" s="1">
        <v>-37.8000122068688</v>
      </c>
      <c r="D752" s="1">
        <v>362.5</v>
      </c>
      <c r="E752" s="1">
        <v>68.235313415527301</v>
      </c>
      <c r="F752" s="1">
        <v>81.8</v>
      </c>
      <c r="G752" s="1">
        <v>81.841663694402101</v>
      </c>
      <c r="H752" s="4">
        <f t="shared" si="70"/>
        <v>29.2013888888889</v>
      </c>
      <c r="I752" s="4">
        <f t="shared" si="71"/>
        <v>16149.483545388905</v>
      </c>
      <c r="J752" s="5">
        <f t="shared" si="72"/>
        <v>1.5801884561888208E-3</v>
      </c>
      <c r="K752" s="4">
        <f t="shared" si="73"/>
        <v>1.5801884561888208E-3</v>
      </c>
      <c r="L752" s="4">
        <f t="shared" si="74"/>
        <v>1.5801884561888208E-3</v>
      </c>
      <c r="M752" s="4">
        <f t="shared" si="75"/>
        <v>1.5801891138101521E-3</v>
      </c>
    </row>
    <row r="753" spans="1:13" x14ac:dyDescent="0.3">
      <c r="A753" s="1">
        <v>751</v>
      </c>
      <c r="B753" s="1">
        <v>29.2013888888889</v>
      </c>
      <c r="C753" s="1">
        <v>-38.999990844888998</v>
      </c>
      <c r="D753" s="1">
        <v>362.5</v>
      </c>
      <c r="E753" s="1">
        <v>68.235313415527301</v>
      </c>
      <c r="F753" s="1">
        <v>81.8</v>
      </c>
      <c r="G753" s="1">
        <v>81.888469675682799</v>
      </c>
      <c r="H753" s="4">
        <f t="shared" si="70"/>
        <v>29.2013888888889</v>
      </c>
      <c r="I753" s="4">
        <f t="shared" si="71"/>
        <v>16178.684934277793</v>
      </c>
      <c r="J753" s="5">
        <f t="shared" si="72"/>
        <v>1.6028683244757613E-3</v>
      </c>
      <c r="K753" s="4">
        <f t="shared" si="73"/>
        <v>1.6028683244757613E-3</v>
      </c>
      <c r="L753" s="4">
        <f t="shared" si="74"/>
        <v>1.6028683244757613E-3</v>
      </c>
      <c r="M753" s="4">
        <f t="shared" si="75"/>
        <v>1.6028690108212625E-3</v>
      </c>
    </row>
    <row r="754" spans="1:13" x14ac:dyDescent="0.3">
      <c r="A754" s="1">
        <v>752</v>
      </c>
      <c r="B754" s="1">
        <v>29.218749735092501</v>
      </c>
      <c r="C754" s="1">
        <v>-39</v>
      </c>
      <c r="D754" s="1">
        <v>362.5</v>
      </c>
      <c r="E754" s="1">
        <v>68.235313415527301</v>
      </c>
      <c r="F754" s="1">
        <v>81.8</v>
      </c>
      <c r="G754" s="1">
        <v>81.936681965763199</v>
      </c>
      <c r="H754" s="4">
        <f t="shared" si="70"/>
        <v>29.218749735092501</v>
      </c>
      <c r="I754" s="4">
        <f t="shared" si="71"/>
        <v>16207.903684012887</v>
      </c>
      <c r="J754" s="5">
        <f t="shared" si="72"/>
        <v>1.6500463064816155E-3</v>
      </c>
      <c r="K754" s="4">
        <f t="shared" si="73"/>
        <v>1.6500463064816155E-3</v>
      </c>
      <c r="L754" s="4">
        <f t="shared" si="74"/>
        <v>1.6500463064816155E-3</v>
      </c>
      <c r="M754" s="4">
        <f t="shared" si="75"/>
        <v>1.6500470552330694E-3</v>
      </c>
    </row>
    <row r="755" spans="1:13" x14ac:dyDescent="0.3">
      <c r="A755" s="1">
        <v>753</v>
      </c>
      <c r="B755" s="1">
        <v>29.175347321562501</v>
      </c>
      <c r="C755" s="1">
        <v>-37.650012969884102</v>
      </c>
      <c r="D755" s="1">
        <v>362.50000095366698</v>
      </c>
      <c r="E755" s="1">
        <v>68.235313415527301</v>
      </c>
      <c r="F755" s="1">
        <v>81.8</v>
      </c>
      <c r="G755" s="1">
        <v>81.9870669443916</v>
      </c>
      <c r="H755" s="4">
        <f t="shared" si="70"/>
        <v>29.175347321562501</v>
      </c>
      <c r="I755" s="4">
        <f t="shared" si="71"/>
        <v>16237.07903133445</v>
      </c>
      <c r="J755" s="5">
        <f t="shared" si="72"/>
        <v>1.7269709962000326E-3</v>
      </c>
      <c r="K755" s="4">
        <f t="shared" si="73"/>
        <v>1.7269709962000326E-3</v>
      </c>
      <c r="L755" s="4">
        <f t="shared" si="74"/>
        <v>1.7269709962000326E-3</v>
      </c>
      <c r="M755" s="4">
        <f t="shared" si="75"/>
        <v>1.7269718546291969E-3</v>
      </c>
    </row>
    <row r="756" spans="1:13" x14ac:dyDescent="0.3">
      <c r="A756" s="1">
        <v>754</v>
      </c>
      <c r="B756" s="1">
        <v>29.1883680555556</v>
      </c>
      <c r="C756" s="1">
        <v>-39.150001525878899</v>
      </c>
      <c r="D756" s="1">
        <v>362.625</v>
      </c>
      <c r="E756" s="1">
        <v>68.235313415527301</v>
      </c>
      <c r="F756" s="1">
        <v>81.8</v>
      </c>
      <c r="G756" s="1">
        <v>82.040425528246899</v>
      </c>
      <c r="H756" s="4">
        <f t="shared" si="70"/>
        <v>29.1883680555556</v>
      </c>
      <c r="I756" s="4">
        <f t="shared" si="71"/>
        <v>16266.267399390004</v>
      </c>
      <c r="J756" s="5">
        <f t="shared" si="72"/>
        <v>1.8280769844254241E-3</v>
      </c>
      <c r="K756" s="4">
        <f t="shared" si="73"/>
        <v>1.8280769844254241E-3</v>
      </c>
      <c r="L756" s="4">
        <f t="shared" si="74"/>
        <v>1.8280769844254241E-3</v>
      </c>
      <c r="M756" s="4">
        <f t="shared" si="75"/>
        <v>1.8280780026248443E-3</v>
      </c>
    </row>
    <row r="757" spans="1:13" x14ac:dyDescent="0.3">
      <c r="A757" s="1">
        <v>755</v>
      </c>
      <c r="B757" s="1">
        <v>29.127604266007001</v>
      </c>
      <c r="C757" s="1">
        <v>-42.150025558301401</v>
      </c>
      <c r="D757" s="1">
        <v>362.37499809266598</v>
      </c>
      <c r="E757" s="1">
        <v>68.235313415527301</v>
      </c>
      <c r="F757" s="1">
        <v>82.468999999999994</v>
      </c>
      <c r="G757" s="1">
        <v>82.094947306027095</v>
      </c>
      <c r="H757" s="4">
        <f t="shared" si="70"/>
        <v>29.127604266007001</v>
      </c>
      <c r="I757" s="4">
        <f t="shared" si="71"/>
        <v>16295.395003656011</v>
      </c>
      <c r="J757" s="5">
        <f t="shared" si="72"/>
        <v>1.8718249974243205E-3</v>
      </c>
      <c r="K757" s="4">
        <f t="shared" si="73"/>
        <v>1.8718249974243205E-3</v>
      </c>
      <c r="L757" s="4">
        <f t="shared" si="74"/>
        <v>1.8718249974243205E-3</v>
      </c>
      <c r="M757" s="4">
        <f t="shared" si="75"/>
        <v>1.8718260904872423E-3</v>
      </c>
    </row>
    <row r="758" spans="1:13" x14ac:dyDescent="0.3">
      <c r="A758" s="1">
        <v>756</v>
      </c>
      <c r="B758" s="1">
        <v>29.140625</v>
      </c>
      <c r="C758" s="1">
        <v>-45.300003051757798</v>
      </c>
      <c r="D758" s="1">
        <v>362.125</v>
      </c>
      <c r="E758" s="1">
        <v>68.235313415527301</v>
      </c>
      <c r="F758" s="1">
        <v>82.468999999999994</v>
      </c>
      <c r="G758" s="1">
        <v>82.146181760257306</v>
      </c>
      <c r="H758" s="4">
        <f t="shared" si="70"/>
        <v>29.140625</v>
      </c>
      <c r="I758" s="4">
        <f t="shared" si="71"/>
        <v>16324.535628656011</v>
      </c>
      <c r="J758" s="5">
        <f t="shared" si="72"/>
        <v>1.758179662591714E-3</v>
      </c>
      <c r="K758" s="4">
        <f t="shared" si="73"/>
        <v>1.758179662591714E-3</v>
      </c>
      <c r="L758" s="4">
        <f t="shared" si="74"/>
        <v>1.758179662591714E-3</v>
      </c>
      <c r="M758" s="4">
        <f t="shared" si="75"/>
        <v>1.758180568405884E-3</v>
      </c>
    </row>
    <row r="759" spans="1:13" x14ac:dyDescent="0.3">
      <c r="A759" s="1">
        <v>757</v>
      </c>
      <c r="B759" s="1">
        <v>29.1276041666667</v>
      </c>
      <c r="C759" s="1">
        <v>-45.300003051757798</v>
      </c>
      <c r="D759" s="1">
        <v>362.125</v>
      </c>
      <c r="E759" s="1">
        <v>68.235313415527301</v>
      </c>
      <c r="F759" s="1">
        <v>82.468999999999994</v>
      </c>
      <c r="G759" s="1">
        <v>82.192284714595203</v>
      </c>
      <c r="H759" s="4">
        <f t="shared" si="70"/>
        <v>29.1276041666667</v>
      </c>
      <c r="I759" s="4">
        <f t="shared" si="71"/>
        <v>16353.663232822677</v>
      </c>
      <c r="J759" s="5">
        <f t="shared" si="72"/>
        <v>1.5827925315826943E-3</v>
      </c>
      <c r="K759" s="4">
        <f t="shared" si="73"/>
        <v>1.5827925315826943E-3</v>
      </c>
      <c r="L759" s="4">
        <f t="shared" si="74"/>
        <v>1.5827925315826943E-3</v>
      </c>
      <c r="M759" s="4">
        <f t="shared" si="75"/>
        <v>1.5827931924605749E-3</v>
      </c>
    </row>
    <row r="760" spans="1:13" x14ac:dyDescent="0.3">
      <c r="A760" s="1">
        <v>758</v>
      </c>
      <c r="B760" s="1">
        <v>29.101562698680599</v>
      </c>
      <c r="C760" s="1">
        <v>-46.349994278020603</v>
      </c>
      <c r="D760" s="1">
        <v>362.00000095366698</v>
      </c>
      <c r="E760" s="1">
        <v>68.235313415527301</v>
      </c>
      <c r="F760" s="1">
        <v>82.468999999999994</v>
      </c>
      <c r="G760" s="1">
        <v>82.233989018911302</v>
      </c>
      <c r="H760" s="4">
        <f t="shared" si="70"/>
        <v>29.101562698680599</v>
      </c>
      <c r="I760" s="4">
        <f t="shared" si="71"/>
        <v>16382.764795521358</v>
      </c>
      <c r="J760" s="5">
        <f t="shared" si="72"/>
        <v>1.4330606485949812E-3</v>
      </c>
      <c r="K760" s="4">
        <f t="shared" si="73"/>
        <v>1.4330606485949812E-3</v>
      </c>
      <c r="L760" s="4">
        <f t="shared" si="74"/>
        <v>1.4330606485949812E-3</v>
      </c>
      <c r="M760" s="4">
        <f t="shared" si="75"/>
        <v>1.4330611390993306E-3</v>
      </c>
    </row>
    <row r="761" spans="1:13" x14ac:dyDescent="0.3">
      <c r="A761" s="1">
        <v>759</v>
      </c>
      <c r="B761" s="1">
        <v>29.1276041666667</v>
      </c>
      <c r="C761" s="1">
        <v>-47.400001525878899</v>
      </c>
      <c r="D761" s="1">
        <v>362</v>
      </c>
      <c r="E761" s="1">
        <v>68.235313415527301</v>
      </c>
      <c r="F761" s="1">
        <v>82.468999999999994</v>
      </c>
      <c r="G761" s="1">
        <v>82.271957602392305</v>
      </c>
      <c r="H761" s="4">
        <f t="shared" si="70"/>
        <v>29.1276041666667</v>
      </c>
      <c r="I761" s="4">
        <f t="shared" si="71"/>
        <v>16411.892399688026</v>
      </c>
      <c r="J761" s="5">
        <f t="shared" si="72"/>
        <v>1.3035257985431602E-3</v>
      </c>
      <c r="K761" s="4">
        <f t="shared" si="73"/>
        <v>1.3035257985431602E-3</v>
      </c>
      <c r="L761" s="4">
        <f t="shared" si="74"/>
        <v>1.3035257985431602E-3</v>
      </c>
      <c r="M761" s="4">
        <f t="shared" si="75"/>
        <v>1.3035261676974967E-3</v>
      </c>
    </row>
    <row r="762" spans="1:13" x14ac:dyDescent="0.3">
      <c r="A762" s="1">
        <v>760</v>
      </c>
      <c r="B762" s="1">
        <v>29.140625</v>
      </c>
      <c r="C762" s="1">
        <v>-44.550003051757798</v>
      </c>
      <c r="D762" s="1">
        <v>362.125</v>
      </c>
      <c r="E762" s="1">
        <v>68.235313415527301</v>
      </c>
      <c r="F762" s="1">
        <v>82.468999999999994</v>
      </c>
      <c r="G762" s="1">
        <v>82.3067940114245</v>
      </c>
      <c r="H762" s="4">
        <f t="shared" si="70"/>
        <v>29.140625</v>
      </c>
      <c r="I762" s="4">
        <f t="shared" si="71"/>
        <v>16441.033024688026</v>
      </c>
      <c r="J762" s="5">
        <f t="shared" si="72"/>
        <v>1.195458540515006E-3</v>
      </c>
      <c r="K762" s="4">
        <f t="shared" si="73"/>
        <v>1.195458540515006E-3</v>
      </c>
      <c r="L762" s="4">
        <f t="shared" si="74"/>
        <v>1.195458540515006E-3</v>
      </c>
      <c r="M762" s="4">
        <f t="shared" si="75"/>
        <v>1.1954588252576976E-3</v>
      </c>
    </row>
    <row r="763" spans="1:13" x14ac:dyDescent="0.3">
      <c r="A763" s="1">
        <v>761</v>
      </c>
      <c r="B763" s="1">
        <v>29.179687201979</v>
      </c>
      <c r="C763" s="1">
        <v>-45.2999973297552</v>
      </c>
      <c r="D763" s="1">
        <v>361.87500190733402</v>
      </c>
      <c r="E763" s="1">
        <v>68.235313415527301</v>
      </c>
      <c r="F763" s="1">
        <v>82.468999999999994</v>
      </c>
      <c r="G763" s="1">
        <v>82.339052003532203</v>
      </c>
      <c r="H763" s="4">
        <f t="shared" si="70"/>
        <v>29.179687201979</v>
      </c>
      <c r="I763" s="4">
        <f t="shared" si="71"/>
        <v>16470.212711890006</v>
      </c>
      <c r="J763" s="5">
        <f t="shared" si="72"/>
        <v>1.1054947876725156E-3</v>
      </c>
      <c r="K763" s="4">
        <f t="shared" si="73"/>
        <v>1.1054947876725156E-3</v>
      </c>
      <c r="L763" s="4">
        <f t="shared" si="74"/>
        <v>1.1054947876725156E-3</v>
      </c>
      <c r="M763" s="4">
        <f t="shared" si="75"/>
        <v>1.1054950128469531E-3</v>
      </c>
    </row>
    <row r="764" spans="1:13" x14ac:dyDescent="0.3">
      <c r="A764" s="1">
        <v>762</v>
      </c>
      <c r="B764" s="1">
        <v>29.1840277777778</v>
      </c>
      <c r="C764" s="1">
        <v>-45.300003051757798</v>
      </c>
      <c r="D764" s="1">
        <v>361.875</v>
      </c>
      <c r="E764" s="1">
        <v>68.235313415527301</v>
      </c>
      <c r="F764" s="1">
        <v>82.468999999999994</v>
      </c>
      <c r="G764" s="1">
        <v>82.369244349874506</v>
      </c>
      <c r="H764" s="4">
        <f t="shared" si="70"/>
        <v>29.1840277777778</v>
      </c>
      <c r="I764" s="4">
        <f t="shared" si="71"/>
        <v>16499.396739667784</v>
      </c>
      <c r="J764" s="5">
        <f t="shared" si="72"/>
        <v>1.0345503565239102E-3</v>
      </c>
      <c r="K764" s="4">
        <f t="shared" si="73"/>
        <v>1.0345503565239102E-3</v>
      </c>
      <c r="L764" s="4">
        <f t="shared" si="74"/>
        <v>1.0345503565239102E-3</v>
      </c>
      <c r="M764" s="4">
        <f t="shared" si="75"/>
        <v>1.0345505410695817E-3</v>
      </c>
    </row>
    <row r="765" spans="1:13" x14ac:dyDescent="0.3">
      <c r="A765" s="1">
        <v>763</v>
      </c>
      <c r="B765" s="1">
        <v>29.2491319444444</v>
      </c>
      <c r="C765" s="1">
        <v>-41.700000762939503</v>
      </c>
      <c r="D765" s="1">
        <v>362.25</v>
      </c>
      <c r="E765" s="1">
        <v>68.235313415527301</v>
      </c>
      <c r="F765" s="1">
        <v>82.468999999999994</v>
      </c>
      <c r="G765" s="1">
        <v>82.397850986226402</v>
      </c>
      <c r="H765" s="4">
        <f t="shared" si="70"/>
        <v>29.2491319444444</v>
      </c>
      <c r="I765" s="4">
        <f t="shared" si="71"/>
        <v>16528.645871612229</v>
      </c>
      <c r="J765" s="5">
        <f t="shared" si="72"/>
        <v>9.7803368681951934E-4</v>
      </c>
      <c r="K765" s="4">
        <f t="shared" si="73"/>
        <v>9.7803368681951934E-4</v>
      </c>
      <c r="L765" s="4">
        <f t="shared" si="74"/>
        <v>9.7803368681951934E-4</v>
      </c>
      <c r="M765" s="4">
        <f t="shared" si="75"/>
        <v>9.7803384274258937E-4</v>
      </c>
    </row>
    <row r="766" spans="1:13" x14ac:dyDescent="0.3">
      <c r="A766" s="1">
        <v>764</v>
      </c>
      <c r="B766" s="1">
        <v>29.2144097222222</v>
      </c>
      <c r="C766" s="1">
        <v>-40.650001525878899</v>
      </c>
      <c r="D766" s="1">
        <v>362.25</v>
      </c>
      <c r="E766" s="1">
        <v>68.235313415527301</v>
      </c>
      <c r="F766" s="1">
        <v>82.468999999999994</v>
      </c>
      <c r="G766" s="1">
        <v>82.425326642008997</v>
      </c>
      <c r="H766" s="4">
        <f t="shared" si="70"/>
        <v>29.2144097222222</v>
      </c>
      <c r="I766" s="4">
        <f t="shared" si="71"/>
        <v>16557.860281334451</v>
      </c>
      <c r="J766" s="5">
        <f t="shared" si="72"/>
        <v>9.4048300286880869E-4</v>
      </c>
      <c r="K766" s="4">
        <f t="shared" si="73"/>
        <v>9.4048300286880869E-4</v>
      </c>
      <c r="L766" s="4">
        <f t="shared" si="74"/>
        <v>9.4048300286880869E-4</v>
      </c>
      <c r="M766" s="4">
        <f t="shared" si="75"/>
        <v>9.4048314151303099E-4</v>
      </c>
    </row>
    <row r="767" spans="1:13" x14ac:dyDescent="0.3">
      <c r="A767" s="1">
        <v>765</v>
      </c>
      <c r="B767" s="1">
        <v>29.2144097222222</v>
      </c>
      <c r="C767" s="1">
        <v>-38.100021743621397</v>
      </c>
      <c r="D767" s="1">
        <v>362.37499904633302</v>
      </c>
      <c r="E767" s="1">
        <v>68.235313415527301</v>
      </c>
      <c r="F767" s="1">
        <v>82.468999999999994</v>
      </c>
      <c r="G767" s="1">
        <v>82.452108068642801</v>
      </c>
      <c r="H767" s="4">
        <f t="shared" si="70"/>
        <v>29.2144097222222</v>
      </c>
      <c r="I767" s="4">
        <f t="shared" si="71"/>
        <v>16587.074691056674</v>
      </c>
      <c r="J767" s="5">
        <f t="shared" si="72"/>
        <v>9.1671975879190992E-4</v>
      </c>
      <c r="K767" s="4">
        <f t="shared" si="73"/>
        <v>9.1671975879190992E-4</v>
      </c>
      <c r="L767" s="4">
        <f t="shared" si="74"/>
        <v>9.1671975879190992E-4</v>
      </c>
      <c r="M767" s="4">
        <f t="shared" si="75"/>
        <v>9.1671988719003745E-4</v>
      </c>
    </row>
    <row r="768" spans="1:13" x14ac:dyDescent="0.3">
      <c r="A768" s="1">
        <v>766</v>
      </c>
      <c r="B768" s="1">
        <v>29.21875</v>
      </c>
      <c r="C768" s="1">
        <v>-37.800003051757798</v>
      </c>
      <c r="D768" s="1">
        <v>362.375</v>
      </c>
      <c r="E768" s="1">
        <v>68.235313415527301</v>
      </c>
      <c r="F768" s="1">
        <v>81.739999999999995</v>
      </c>
      <c r="G768" s="1">
        <v>82.481518017481903</v>
      </c>
      <c r="H768" s="4">
        <f t="shared" si="70"/>
        <v>29.21875</v>
      </c>
      <c r="I768" s="4">
        <f t="shared" si="71"/>
        <v>16616.293441056674</v>
      </c>
      <c r="J768" s="5">
        <f t="shared" si="72"/>
        <v>1.0065437035842615E-3</v>
      </c>
      <c r="K768" s="4">
        <f t="shared" si="73"/>
        <v>1.0065437035842615E-3</v>
      </c>
      <c r="L768" s="4">
        <f t="shared" si="74"/>
        <v>1.0065437035842615E-3</v>
      </c>
      <c r="M768" s="4">
        <f t="shared" si="75"/>
        <v>1.0065438735443143E-3</v>
      </c>
    </row>
    <row r="769" spans="1:13" x14ac:dyDescent="0.3">
      <c r="A769" s="1">
        <v>767</v>
      </c>
      <c r="B769" s="1">
        <v>29.2317708333333</v>
      </c>
      <c r="C769" s="1">
        <v>-39.600002288818402</v>
      </c>
      <c r="D769" s="1">
        <v>362.25</v>
      </c>
      <c r="E769" s="1">
        <v>68.235313415527301</v>
      </c>
      <c r="F769" s="1">
        <v>81.739999999999995</v>
      </c>
      <c r="G769" s="1">
        <v>82.519818058075899</v>
      </c>
      <c r="H769" s="4">
        <f t="shared" si="70"/>
        <v>29.2317708333333</v>
      </c>
      <c r="I769" s="4">
        <f t="shared" si="71"/>
        <v>16645.525211890006</v>
      </c>
      <c r="J769" s="5">
        <f t="shared" si="72"/>
        <v>1.3102196515005972E-3</v>
      </c>
      <c r="K769" s="4">
        <f t="shared" si="73"/>
        <v>1.3102196515005972E-3</v>
      </c>
      <c r="L769" s="4">
        <f t="shared" si="74"/>
        <v>1.3102196515005972E-3</v>
      </c>
      <c r="M769" s="4">
        <f t="shared" si="75"/>
        <v>1.3102200263712235E-3</v>
      </c>
    </row>
    <row r="770" spans="1:13" x14ac:dyDescent="0.3">
      <c r="A770" s="1">
        <v>768</v>
      </c>
      <c r="B770" s="1">
        <v>29.201389120683</v>
      </c>
      <c r="C770" s="1">
        <v>-39.600002288818402</v>
      </c>
      <c r="D770" s="1">
        <v>362.25</v>
      </c>
      <c r="E770" s="1">
        <v>68.235313415527301</v>
      </c>
      <c r="F770" s="1">
        <v>81.739999999999995</v>
      </c>
      <c r="G770" s="1">
        <v>82.570514040994297</v>
      </c>
      <c r="H770" s="4">
        <f t="shared" si="70"/>
        <v>29.201389120683</v>
      </c>
      <c r="I770" s="4">
        <f t="shared" si="71"/>
        <v>16674.726601010691</v>
      </c>
      <c r="J770" s="5">
        <f t="shared" si="72"/>
        <v>1.7360812086330173E-3</v>
      </c>
      <c r="K770" s="4">
        <f t="shared" si="73"/>
        <v>1.7360812086330173E-3</v>
      </c>
      <c r="L770" s="4">
        <f t="shared" si="74"/>
        <v>1.7360812086330173E-3</v>
      </c>
      <c r="M770" s="4">
        <f t="shared" si="75"/>
        <v>1.7360820807192842E-3</v>
      </c>
    </row>
    <row r="771" spans="1:13" x14ac:dyDescent="0.3">
      <c r="A771" s="1">
        <v>769</v>
      </c>
      <c r="B771" s="1">
        <v>29.2274305555556</v>
      </c>
      <c r="C771" s="1">
        <v>-39.300003051757798</v>
      </c>
      <c r="D771" s="1">
        <v>362.25</v>
      </c>
      <c r="E771" s="1">
        <v>68.235313415527301</v>
      </c>
      <c r="F771" s="1">
        <v>81.739999999999995</v>
      </c>
      <c r="G771" s="1">
        <v>82.6344118266218</v>
      </c>
      <c r="H771" s="4">
        <f t="shared" si="70"/>
        <v>29.2274305555556</v>
      </c>
      <c r="I771" s="4">
        <f t="shared" si="71"/>
        <v>16703.954031566245</v>
      </c>
      <c r="J771" s="5">
        <f t="shared" si="72"/>
        <v>2.1862265828002307E-3</v>
      </c>
      <c r="K771" s="4">
        <f t="shared" si="73"/>
        <v>2.1862265828002307E-3</v>
      </c>
      <c r="L771" s="4">
        <f t="shared" si="74"/>
        <v>2.1862265828002307E-3</v>
      </c>
      <c r="M771" s="4">
        <f t="shared" si="75"/>
        <v>2.1862283243472154E-3</v>
      </c>
    </row>
    <row r="772" spans="1:13" x14ac:dyDescent="0.3">
      <c r="A772" s="1">
        <v>770</v>
      </c>
      <c r="B772" s="1">
        <v>29.218749735092501</v>
      </c>
      <c r="C772" s="1">
        <v>-38.999979400813999</v>
      </c>
      <c r="D772" s="1">
        <v>362.25000190733402</v>
      </c>
      <c r="E772" s="1">
        <v>68.235313415527301</v>
      </c>
      <c r="F772" s="1">
        <v>81.739999999999995</v>
      </c>
      <c r="G772" s="1">
        <v>82.712527130428199</v>
      </c>
      <c r="H772" s="4">
        <f t="shared" ref="H772:H835" si="76">(A772-A771)*B772</f>
        <v>29.218749735092501</v>
      </c>
      <c r="I772" s="4">
        <f t="shared" ref="I772:I835" si="77">H772+I771</f>
        <v>16733.172781301339</v>
      </c>
      <c r="J772" s="5">
        <f t="shared" ref="J772:J835" si="78">IF(H772=0,0,(G772-G771)/H772)</f>
        <v>2.6734649673452833E-3</v>
      </c>
      <c r="K772" s="4">
        <f t="shared" ref="K772:K835" si="79">IF(J772&gt;1,K771,J772)</f>
        <v>2.6734649673452833E-3</v>
      </c>
      <c r="L772" s="4">
        <f t="shared" ref="L772:L835" si="80">IF(K772&lt;-1,L771,K772)</f>
        <v>2.6734649673452833E-3</v>
      </c>
      <c r="M772" s="4">
        <f t="shared" ref="M772:M835" si="81">ASIN(L772)</f>
        <v>2.6734681520827644E-3</v>
      </c>
    </row>
    <row r="773" spans="1:13" x14ac:dyDescent="0.3">
      <c r="A773" s="1">
        <v>771</v>
      </c>
      <c r="B773" s="1">
        <v>29.1840277777778</v>
      </c>
      <c r="C773" s="1">
        <v>-36.300003051757798</v>
      </c>
      <c r="D773" s="1">
        <v>362.5</v>
      </c>
      <c r="E773" s="1">
        <v>68.235313415527301</v>
      </c>
      <c r="F773" s="1">
        <v>81.739999999999995</v>
      </c>
      <c r="G773" s="1">
        <v>82.806101668722405</v>
      </c>
      <c r="H773" s="4">
        <f t="shared" si="76"/>
        <v>29.1840277777778</v>
      </c>
      <c r="I773" s="4">
        <f t="shared" si="77"/>
        <v>16762.356809079116</v>
      </c>
      <c r="J773" s="5">
        <f t="shared" si="78"/>
        <v>3.206361335958511E-3</v>
      </c>
      <c r="K773" s="4">
        <f t="shared" si="79"/>
        <v>3.206361335958511E-3</v>
      </c>
      <c r="L773" s="4">
        <f t="shared" si="80"/>
        <v>3.206361335958511E-3</v>
      </c>
      <c r="M773" s="4">
        <f t="shared" si="81"/>
        <v>3.2063668299520906E-3</v>
      </c>
    </row>
    <row r="774" spans="1:13" x14ac:dyDescent="0.3">
      <c r="A774" s="1">
        <v>772</v>
      </c>
      <c r="B774" s="1">
        <v>29.201388590870199</v>
      </c>
      <c r="C774" s="1">
        <v>-38.100002288818402</v>
      </c>
      <c r="D774" s="1">
        <v>362.375</v>
      </c>
      <c r="E774" s="1">
        <v>68.235313415527301</v>
      </c>
      <c r="F774" s="1">
        <v>81.739999999999995</v>
      </c>
      <c r="G774" s="1">
        <v>82.916622896902098</v>
      </c>
      <c r="H774" s="4">
        <f t="shared" si="76"/>
        <v>29.201388590870199</v>
      </c>
      <c r="I774" s="4">
        <f t="shared" si="77"/>
        <v>16791.558197669987</v>
      </c>
      <c r="J774" s="5">
        <f t="shared" si="78"/>
        <v>3.7847935838998684E-3</v>
      </c>
      <c r="K774" s="4">
        <f t="shared" si="79"/>
        <v>3.7847935838998684E-3</v>
      </c>
      <c r="L774" s="4">
        <f t="shared" si="80"/>
        <v>3.7847935838998684E-3</v>
      </c>
      <c r="M774" s="4">
        <f t="shared" si="81"/>
        <v>3.7848026199398853E-3</v>
      </c>
    </row>
    <row r="775" spans="1:13" x14ac:dyDescent="0.3">
      <c r="A775" s="1">
        <v>773</v>
      </c>
      <c r="B775" s="1">
        <v>29.162326686907601</v>
      </c>
      <c r="C775" s="1">
        <v>-38.100002288818402</v>
      </c>
      <c r="D775" s="1">
        <v>362.375</v>
      </c>
      <c r="E775" s="1">
        <v>68.235313415527301</v>
      </c>
      <c r="F775" s="1">
        <v>81.739999999999995</v>
      </c>
      <c r="G775" s="1">
        <v>83.045847653958106</v>
      </c>
      <c r="H775" s="4">
        <f t="shared" si="76"/>
        <v>29.162326686907601</v>
      </c>
      <c r="I775" s="4">
        <f t="shared" si="77"/>
        <v>16820.720524356893</v>
      </c>
      <c r="J775" s="5">
        <f t="shared" si="78"/>
        <v>4.4312224618902997E-3</v>
      </c>
      <c r="K775" s="4">
        <f t="shared" si="79"/>
        <v>4.4312224618902997E-3</v>
      </c>
      <c r="L775" s="4">
        <f t="shared" si="80"/>
        <v>4.4312224618902997E-3</v>
      </c>
      <c r="M775" s="4">
        <f t="shared" si="81"/>
        <v>4.4312369637349294E-3</v>
      </c>
    </row>
    <row r="776" spans="1:13" x14ac:dyDescent="0.3">
      <c r="A776" s="1">
        <v>774</v>
      </c>
      <c r="B776" s="1">
        <v>29.1493055555556</v>
      </c>
      <c r="C776" s="1">
        <v>-37.650001525878899</v>
      </c>
      <c r="D776" s="1">
        <v>362.375</v>
      </c>
      <c r="E776" s="1">
        <v>68.235313415527301</v>
      </c>
      <c r="F776" s="1">
        <v>81.739999999999995</v>
      </c>
      <c r="G776" s="1">
        <v>83.195830089084097</v>
      </c>
      <c r="H776" s="4">
        <f t="shared" si="76"/>
        <v>29.1493055555556</v>
      </c>
      <c r="I776" s="4">
        <f t="shared" si="77"/>
        <v>16849.869829912448</v>
      </c>
      <c r="J776" s="5">
        <f t="shared" si="78"/>
        <v>5.1453176076576004E-3</v>
      </c>
      <c r="K776" s="4">
        <f t="shared" si="79"/>
        <v>5.1453176076576004E-3</v>
      </c>
      <c r="L776" s="4">
        <f t="shared" si="80"/>
        <v>5.1453176076576004E-3</v>
      </c>
      <c r="M776" s="4">
        <f t="shared" si="81"/>
        <v>5.1453403110359739E-3</v>
      </c>
    </row>
    <row r="777" spans="1:13" x14ac:dyDescent="0.3">
      <c r="A777" s="1">
        <v>775</v>
      </c>
      <c r="B777" s="1">
        <v>29.131944576898199</v>
      </c>
      <c r="C777" s="1">
        <v>-39.899984359871198</v>
      </c>
      <c r="D777" s="1">
        <v>362.25000095366698</v>
      </c>
      <c r="E777" s="1">
        <v>68.235313415527301</v>
      </c>
      <c r="F777" s="1">
        <v>85.421971908781998</v>
      </c>
      <c r="G777" s="1">
        <v>83.354322211687006</v>
      </c>
      <c r="H777" s="4">
        <f t="shared" si="76"/>
        <v>29.131944576898199</v>
      </c>
      <c r="I777" s="4">
        <f t="shared" si="77"/>
        <v>16879.001774489345</v>
      </c>
      <c r="J777" s="5">
        <f t="shared" si="78"/>
        <v>5.4404923840406213E-3</v>
      </c>
      <c r="K777" s="4">
        <f t="shared" si="79"/>
        <v>5.4404923840406213E-3</v>
      </c>
      <c r="L777" s="4">
        <f t="shared" si="80"/>
        <v>5.4404923840406213E-3</v>
      </c>
      <c r="M777" s="4">
        <f t="shared" si="81"/>
        <v>5.4405192232151421E-3</v>
      </c>
    </row>
    <row r="778" spans="1:13" x14ac:dyDescent="0.3">
      <c r="A778" s="1">
        <v>776</v>
      </c>
      <c r="B778" s="1">
        <v>29.0928823749191</v>
      </c>
      <c r="C778" s="1">
        <v>-40.950051116579701</v>
      </c>
      <c r="D778" s="1">
        <v>362.12499809266598</v>
      </c>
      <c r="E778" s="1">
        <v>68.235313415527301</v>
      </c>
      <c r="F778" s="1">
        <v>85.421999999999997</v>
      </c>
      <c r="G778" s="1">
        <v>83.494579086408905</v>
      </c>
      <c r="H778" s="4">
        <f t="shared" si="76"/>
        <v>29.0928823749191</v>
      </c>
      <c r="I778" s="4">
        <f t="shared" si="77"/>
        <v>16908.094656864265</v>
      </c>
      <c r="J778" s="5">
        <f t="shared" si="78"/>
        <v>4.8210030520322179E-3</v>
      </c>
      <c r="K778" s="4">
        <f t="shared" si="79"/>
        <v>4.8210030520322179E-3</v>
      </c>
      <c r="L778" s="4">
        <f t="shared" si="80"/>
        <v>4.8210030520322179E-3</v>
      </c>
      <c r="M778" s="4">
        <f t="shared" si="81"/>
        <v>4.8210217272429533E-3</v>
      </c>
    </row>
    <row r="779" spans="1:13" x14ac:dyDescent="0.3">
      <c r="A779" s="1">
        <v>777</v>
      </c>
      <c r="B779" s="1">
        <v>29.1493055555556</v>
      </c>
      <c r="C779" s="1">
        <v>-47.550003051757798</v>
      </c>
      <c r="D779" s="1">
        <v>361.875</v>
      </c>
      <c r="E779" s="1">
        <v>68.235313415527301</v>
      </c>
      <c r="F779" s="1">
        <v>85.421999999999997</v>
      </c>
      <c r="G779" s="1">
        <v>83.604197902448007</v>
      </c>
      <c r="H779" s="4">
        <f t="shared" si="76"/>
        <v>29.1493055555556</v>
      </c>
      <c r="I779" s="4">
        <f t="shared" si="77"/>
        <v>16937.24396241982</v>
      </c>
      <c r="J779" s="5">
        <f t="shared" si="78"/>
        <v>3.7605978581609781E-3</v>
      </c>
      <c r="K779" s="4">
        <f t="shared" si="79"/>
        <v>3.7605978581609781E-3</v>
      </c>
      <c r="L779" s="4">
        <f t="shared" si="80"/>
        <v>3.7605978581609781E-3</v>
      </c>
      <c r="M779" s="4">
        <f t="shared" si="81"/>
        <v>3.7606067220068659E-3</v>
      </c>
    </row>
    <row r="780" spans="1:13" x14ac:dyDescent="0.3">
      <c r="A780" s="1">
        <v>778</v>
      </c>
      <c r="B780" s="1">
        <v>29.1145833333333</v>
      </c>
      <c r="C780" s="1">
        <v>-47.550003051757798</v>
      </c>
      <c r="D780" s="1">
        <v>361.875</v>
      </c>
      <c r="E780" s="1">
        <v>68.235313415527301</v>
      </c>
      <c r="F780" s="1">
        <v>85.421999999999997</v>
      </c>
      <c r="G780" s="1">
        <v>83.684921042470293</v>
      </c>
      <c r="H780" s="4">
        <f t="shared" si="76"/>
        <v>29.1145833333333</v>
      </c>
      <c r="I780" s="4">
        <f t="shared" si="77"/>
        <v>16966.358545753152</v>
      </c>
      <c r="J780" s="5">
        <f t="shared" si="78"/>
        <v>2.7726015893164485E-3</v>
      </c>
      <c r="K780" s="4">
        <f t="shared" si="79"/>
        <v>2.7726015893164485E-3</v>
      </c>
      <c r="L780" s="4">
        <f t="shared" si="80"/>
        <v>2.7726015893164485E-3</v>
      </c>
      <c r="M780" s="4">
        <f t="shared" si="81"/>
        <v>2.7726051416411485E-3</v>
      </c>
    </row>
    <row r="781" spans="1:13" x14ac:dyDescent="0.3">
      <c r="A781" s="1">
        <v>779</v>
      </c>
      <c r="B781" s="1">
        <v>29.140625</v>
      </c>
      <c r="C781" s="1">
        <v>-48.300003051757798</v>
      </c>
      <c r="D781" s="1">
        <v>361.75</v>
      </c>
      <c r="E781" s="1">
        <v>68.235313415527301</v>
      </c>
      <c r="F781" s="1">
        <v>85.421999999999997</v>
      </c>
      <c r="G781" s="1">
        <v>83.738031676796695</v>
      </c>
      <c r="H781" s="4">
        <f t="shared" si="76"/>
        <v>29.140625</v>
      </c>
      <c r="I781" s="4">
        <f t="shared" si="77"/>
        <v>16995.499170753152</v>
      </c>
      <c r="J781" s="5">
        <f t="shared" si="78"/>
        <v>1.8225633227290559E-3</v>
      </c>
      <c r="K781" s="4">
        <f t="shared" si="79"/>
        <v>1.8225633227290559E-3</v>
      </c>
      <c r="L781" s="4">
        <f t="shared" si="80"/>
        <v>1.8225633227290559E-3</v>
      </c>
      <c r="M781" s="4">
        <f t="shared" si="81"/>
        <v>1.8225643317432547E-3</v>
      </c>
    </row>
    <row r="782" spans="1:13" x14ac:dyDescent="0.3">
      <c r="A782" s="1">
        <v>780</v>
      </c>
      <c r="B782" s="1">
        <v>29.140625</v>
      </c>
      <c r="C782" s="1">
        <v>-47.700005340559002</v>
      </c>
      <c r="D782" s="1">
        <v>361.87499904633302</v>
      </c>
      <c r="E782" s="1">
        <v>68.235313415527301</v>
      </c>
      <c r="F782" s="1">
        <v>85.421999999999997</v>
      </c>
      <c r="G782" s="1">
        <v>83.764374048969998</v>
      </c>
      <c r="H782" s="4">
        <f t="shared" si="76"/>
        <v>29.140625</v>
      </c>
      <c r="I782" s="4">
        <f t="shared" si="77"/>
        <v>17024.639795753152</v>
      </c>
      <c r="J782" s="5">
        <f t="shared" si="78"/>
        <v>9.0397416573266272E-4</v>
      </c>
      <c r="K782" s="4">
        <f t="shared" si="79"/>
        <v>9.0397416573266272E-4</v>
      </c>
      <c r="L782" s="4">
        <f t="shared" si="80"/>
        <v>9.0397416573266272E-4</v>
      </c>
      <c r="M782" s="4">
        <f t="shared" si="81"/>
        <v>9.0397428884936282E-4</v>
      </c>
    </row>
    <row r="783" spans="1:13" x14ac:dyDescent="0.3">
      <c r="A783" s="1">
        <v>781</v>
      </c>
      <c r="B783" s="1">
        <v>29.1319444444444</v>
      </c>
      <c r="C783" s="1">
        <v>-47.700000762939503</v>
      </c>
      <c r="D783" s="1">
        <v>361.875</v>
      </c>
      <c r="E783" s="1">
        <v>68.235313415527301</v>
      </c>
      <c r="F783" s="1">
        <v>85.421999999999997</v>
      </c>
      <c r="G783" s="1">
        <v>83.764366895800194</v>
      </c>
      <c r="H783" s="4">
        <f t="shared" si="76"/>
        <v>29.1319444444444</v>
      </c>
      <c r="I783" s="4">
        <f t="shared" si="77"/>
        <v>17053.771740197597</v>
      </c>
      <c r="J783" s="5">
        <f t="shared" si="78"/>
        <v>-2.4554385024600802E-7</v>
      </c>
      <c r="K783" s="4">
        <f t="shared" si="79"/>
        <v>-2.4554385024600802E-7</v>
      </c>
      <c r="L783" s="4">
        <f t="shared" si="80"/>
        <v>-2.4554385024600802E-7</v>
      </c>
      <c r="M783" s="4">
        <f t="shared" si="81"/>
        <v>-2.4554385024601051E-7</v>
      </c>
    </row>
    <row r="784" spans="1:13" x14ac:dyDescent="0.3">
      <c r="A784" s="1">
        <v>782</v>
      </c>
      <c r="B784" s="1">
        <v>29.184027380416499</v>
      </c>
      <c r="C784" s="1">
        <v>-46.350012588411403</v>
      </c>
      <c r="D784" s="1">
        <v>361.75000095366698</v>
      </c>
      <c r="E784" s="1">
        <v>68.235313415527301</v>
      </c>
      <c r="F784" s="1">
        <v>85.421999999999997</v>
      </c>
      <c r="G784" s="1">
        <v>83.738010103581104</v>
      </c>
      <c r="H784" s="4">
        <f t="shared" si="76"/>
        <v>29.184027380416499</v>
      </c>
      <c r="I784" s="4">
        <f t="shared" si="77"/>
        <v>17082.955767578012</v>
      </c>
      <c r="J784" s="5">
        <f t="shared" si="78"/>
        <v>-9.0312388607394472E-4</v>
      </c>
      <c r="K784" s="4">
        <f t="shared" si="79"/>
        <v>-9.0312388607394472E-4</v>
      </c>
      <c r="L784" s="4">
        <f t="shared" si="80"/>
        <v>-9.0312388607394472E-4</v>
      </c>
      <c r="M784" s="4">
        <f t="shared" si="81"/>
        <v>-9.0312400884356005E-4</v>
      </c>
    </row>
    <row r="785" spans="1:13" x14ac:dyDescent="0.3">
      <c r="A785" s="1">
        <v>783</v>
      </c>
      <c r="B785" s="1">
        <v>29.149305820463098</v>
      </c>
      <c r="C785" s="1">
        <v>-46.350008010821</v>
      </c>
      <c r="D785" s="1">
        <v>361.75</v>
      </c>
      <c r="E785" s="1">
        <v>68.235313415527301</v>
      </c>
      <c r="F785" s="1">
        <v>85.421999999999997</v>
      </c>
      <c r="G785" s="1">
        <v>83.684884706282105</v>
      </c>
      <c r="H785" s="4">
        <f t="shared" si="76"/>
        <v>29.149305820463098</v>
      </c>
      <c r="I785" s="4">
        <f t="shared" si="77"/>
        <v>17112.105073398474</v>
      </c>
      <c r="J785" s="5">
        <f t="shared" si="78"/>
        <v>-1.822527014063715E-3</v>
      </c>
      <c r="K785" s="4">
        <f t="shared" si="79"/>
        <v>-1.822527014063715E-3</v>
      </c>
      <c r="L785" s="4">
        <f t="shared" si="80"/>
        <v>-1.822527014063715E-3</v>
      </c>
      <c r="M785" s="4">
        <f t="shared" si="81"/>
        <v>-1.8225280230176109E-3</v>
      </c>
    </row>
    <row r="786" spans="1:13" x14ac:dyDescent="0.3">
      <c r="A786" s="1">
        <v>784</v>
      </c>
      <c r="B786" s="1">
        <v>29.1840277777778</v>
      </c>
      <c r="C786" s="1">
        <v>-47.100002288818402</v>
      </c>
      <c r="D786" s="1">
        <v>361.75</v>
      </c>
      <c r="E786" s="1">
        <v>68.235313415527301</v>
      </c>
      <c r="F786" s="1">
        <v>85.421999999999997</v>
      </c>
      <c r="G786" s="1">
        <v>83.604146225689405</v>
      </c>
      <c r="H786" s="4">
        <f t="shared" si="76"/>
        <v>29.1840277777778</v>
      </c>
      <c r="I786" s="4">
        <f t="shared" si="77"/>
        <v>17141.289101176251</v>
      </c>
      <c r="J786" s="5">
        <f t="shared" si="78"/>
        <v>-2.766529733574967E-3</v>
      </c>
      <c r="K786" s="4">
        <f t="shared" si="79"/>
        <v>-2.766529733574967E-3</v>
      </c>
      <c r="L786" s="4">
        <f t="shared" si="80"/>
        <v>-2.766529733574967E-3</v>
      </c>
      <c r="M786" s="4">
        <f t="shared" si="81"/>
        <v>-2.7665332626124568E-3</v>
      </c>
    </row>
    <row r="787" spans="1:13" x14ac:dyDescent="0.3">
      <c r="A787" s="1">
        <v>785</v>
      </c>
      <c r="B787" s="1">
        <v>29.205729564028001</v>
      </c>
      <c r="C787" s="1">
        <v>-44.099996566815797</v>
      </c>
      <c r="D787" s="1">
        <v>361.75000095366698</v>
      </c>
      <c r="E787" s="1">
        <v>68.235313415527301</v>
      </c>
      <c r="F787" s="1">
        <v>82.506</v>
      </c>
      <c r="G787" s="1">
        <v>83.506099389069107</v>
      </c>
      <c r="H787" s="4">
        <f t="shared" si="76"/>
        <v>29.205729564028001</v>
      </c>
      <c r="I787" s="4">
        <f t="shared" si="77"/>
        <v>17170.494830740281</v>
      </c>
      <c r="J787" s="5">
        <f t="shared" si="78"/>
        <v>-3.3571096522464687E-3</v>
      </c>
      <c r="K787" s="4">
        <f t="shared" si="79"/>
        <v>-3.3571096522464687E-3</v>
      </c>
      <c r="L787" s="4">
        <f t="shared" si="80"/>
        <v>-3.3571096522464687E-3</v>
      </c>
      <c r="M787" s="4">
        <f t="shared" si="81"/>
        <v>-3.3571159581530455E-3</v>
      </c>
    </row>
    <row r="788" spans="1:13" x14ac:dyDescent="0.3">
      <c r="A788" s="1">
        <v>786</v>
      </c>
      <c r="B788" s="1">
        <v>29.2578125</v>
      </c>
      <c r="C788" s="1">
        <v>-43.350002288818402</v>
      </c>
      <c r="D788" s="1">
        <v>361.875</v>
      </c>
      <c r="E788" s="1">
        <v>68.235313415527301</v>
      </c>
      <c r="F788" s="1">
        <v>82.506</v>
      </c>
      <c r="G788" s="1">
        <v>83.412361932510294</v>
      </c>
      <c r="H788" s="4">
        <f t="shared" si="76"/>
        <v>29.2578125</v>
      </c>
      <c r="I788" s="4">
        <f t="shared" si="77"/>
        <v>17199.752643240281</v>
      </c>
      <c r="J788" s="5">
        <f t="shared" si="78"/>
        <v>-3.2038436420635664E-3</v>
      </c>
      <c r="K788" s="4">
        <f t="shared" si="79"/>
        <v>-3.2038436420635664E-3</v>
      </c>
      <c r="L788" s="4">
        <f t="shared" si="80"/>
        <v>-3.2038436420635664E-3</v>
      </c>
      <c r="M788" s="4">
        <f t="shared" si="81"/>
        <v>-3.203849123125312E-3</v>
      </c>
    </row>
    <row r="789" spans="1:13" x14ac:dyDescent="0.3">
      <c r="A789" s="1">
        <v>787</v>
      </c>
      <c r="B789" s="1">
        <v>29.227430654895901</v>
      </c>
      <c r="C789" s="1">
        <v>-37.950000762939503</v>
      </c>
      <c r="D789" s="1">
        <v>362.125</v>
      </c>
      <c r="E789" s="1">
        <v>68.235313415527301</v>
      </c>
      <c r="F789" s="1">
        <v>82.506</v>
      </c>
      <c r="G789" s="1">
        <v>83.333031952316006</v>
      </c>
      <c r="H789" s="4">
        <f t="shared" si="76"/>
        <v>29.227430654895901</v>
      </c>
      <c r="I789" s="4">
        <f t="shared" si="77"/>
        <v>17228.980073895178</v>
      </c>
      <c r="J789" s="5">
        <f t="shared" si="78"/>
        <v>-2.7142303793645075E-3</v>
      </c>
      <c r="K789" s="4">
        <f t="shared" si="79"/>
        <v>-2.7142303793645075E-3</v>
      </c>
      <c r="L789" s="4">
        <f t="shared" si="80"/>
        <v>-2.7142303793645075E-3</v>
      </c>
      <c r="M789" s="4">
        <f t="shared" si="81"/>
        <v>-2.7142337120191484E-3</v>
      </c>
    </row>
    <row r="790" spans="1:13" x14ac:dyDescent="0.3">
      <c r="A790" s="1">
        <v>788</v>
      </c>
      <c r="B790" s="1">
        <v>29.2404513888889</v>
      </c>
      <c r="C790" s="1">
        <v>-37.950000762939503</v>
      </c>
      <c r="D790" s="1">
        <v>362.125</v>
      </c>
      <c r="E790" s="1">
        <v>68.235313415527301</v>
      </c>
      <c r="F790" s="1">
        <v>82.506</v>
      </c>
      <c r="G790" s="1">
        <v>83.266848423752407</v>
      </c>
      <c r="H790" s="4">
        <f t="shared" si="76"/>
        <v>29.2404513888889</v>
      </c>
      <c r="I790" s="4">
        <f t="shared" si="77"/>
        <v>17258.220525284069</v>
      </c>
      <c r="J790" s="5">
        <f t="shared" si="78"/>
        <v>-2.2634236278837984E-3</v>
      </c>
      <c r="K790" s="4">
        <f t="shared" si="79"/>
        <v>-2.2634236278837984E-3</v>
      </c>
      <c r="L790" s="4">
        <f t="shared" si="80"/>
        <v>-2.2634236278837984E-3</v>
      </c>
      <c r="M790" s="4">
        <f t="shared" si="81"/>
        <v>-2.2634255605074329E-3</v>
      </c>
    </row>
    <row r="791" spans="1:13" x14ac:dyDescent="0.3">
      <c r="A791" s="1">
        <v>789</v>
      </c>
      <c r="B791" s="1">
        <v>29.223090542683298</v>
      </c>
      <c r="C791" s="1">
        <v>-38.399994659516999</v>
      </c>
      <c r="D791" s="1">
        <v>362.125</v>
      </c>
      <c r="E791" s="1">
        <v>68.235313415527301</v>
      </c>
      <c r="F791" s="1">
        <v>82.506</v>
      </c>
      <c r="G791" s="1">
        <v>83.212759297313397</v>
      </c>
      <c r="H791" s="4">
        <f t="shared" si="76"/>
        <v>29.223090542683298</v>
      </c>
      <c r="I791" s="4">
        <f t="shared" si="77"/>
        <v>17287.443615826753</v>
      </c>
      <c r="J791" s="5">
        <f t="shared" si="78"/>
        <v>-1.8509037009623293E-3</v>
      </c>
      <c r="K791" s="4">
        <f t="shared" si="79"/>
        <v>-1.8509037009623293E-3</v>
      </c>
      <c r="L791" s="4">
        <f t="shared" si="80"/>
        <v>-1.8509037009623293E-3</v>
      </c>
      <c r="M791" s="4">
        <f t="shared" si="81"/>
        <v>-1.8509047577820058E-3</v>
      </c>
    </row>
    <row r="792" spans="1:13" x14ac:dyDescent="0.3">
      <c r="A792" s="1">
        <v>790</v>
      </c>
      <c r="B792" s="1">
        <v>29.1753472222222</v>
      </c>
      <c r="C792" s="1">
        <v>-36.900035857894402</v>
      </c>
      <c r="D792" s="1">
        <v>362.12499904633302</v>
      </c>
      <c r="E792" s="1">
        <v>67.843162536621094</v>
      </c>
      <c r="F792" s="1">
        <v>82.506</v>
      </c>
      <c r="G792" s="1">
        <v>83.169904775402898</v>
      </c>
      <c r="H792" s="4">
        <f t="shared" si="76"/>
        <v>29.1753472222222</v>
      </c>
      <c r="I792" s="4">
        <f t="shared" si="77"/>
        <v>17316.618963048975</v>
      </c>
      <c r="J792" s="5">
        <f t="shared" si="78"/>
        <v>-1.4688607331417695E-3</v>
      </c>
      <c r="K792" s="4">
        <f t="shared" si="79"/>
        <v>-1.4688607331417695E-3</v>
      </c>
      <c r="L792" s="4">
        <f t="shared" si="80"/>
        <v>-1.4688607331417695E-3</v>
      </c>
      <c r="M792" s="4">
        <f t="shared" si="81"/>
        <v>-1.4688612613328151E-3</v>
      </c>
    </row>
    <row r="793" spans="1:13" x14ac:dyDescent="0.3">
      <c r="A793" s="1">
        <v>791</v>
      </c>
      <c r="B793" s="1">
        <v>29.1753472222222</v>
      </c>
      <c r="C793" s="1">
        <v>-41.400001525878899</v>
      </c>
      <c r="D793" s="1">
        <v>362</v>
      </c>
      <c r="E793" s="1">
        <v>67.843162536621094</v>
      </c>
      <c r="F793" s="1">
        <v>82.506</v>
      </c>
      <c r="G793" s="1">
        <v>83.137603645042404</v>
      </c>
      <c r="H793" s="4">
        <f t="shared" si="76"/>
        <v>29.1753472222222</v>
      </c>
      <c r="I793" s="4">
        <f t="shared" si="77"/>
        <v>17345.794310271198</v>
      </c>
      <c r="J793" s="5">
        <f t="shared" si="78"/>
        <v>-1.1071378213415495E-3</v>
      </c>
      <c r="K793" s="4">
        <f t="shared" si="79"/>
        <v>-1.1071378213415495E-3</v>
      </c>
      <c r="L793" s="4">
        <f t="shared" si="80"/>
        <v>-1.1071378213415495E-3</v>
      </c>
      <c r="M793" s="4">
        <f t="shared" si="81"/>
        <v>-1.1071380475214717E-3</v>
      </c>
    </row>
    <row r="794" spans="1:13" x14ac:dyDescent="0.3">
      <c r="A794" s="1">
        <v>792</v>
      </c>
      <c r="B794" s="1">
        <v>29.2274305555556</v>
      </c>
      <c r="C794" s="1">
        <v>-40.800003051757798</v>
      </c>
      <c r="D794" s="1">
        <v>362</v>
      </c>
      <c r="E794" s="1">
        <v>67.843162536621094</v>
      </c>
      <c r="F794" s="1">
        <v>82.506</v>
      </c>
      <c r="G794" s="1">
        <v>83.115342449349697</v>
      </c>
      <c r="H794" s="4">
        <f t="shared" si="76"/>
        <v>29.2274305555556</v>
      </c>
      <c r="I794" s="4">
        <f t="shared" si="77"/>
        <v>17375.021740826753</v>
      </c>
      <c r="J794" s="5">
        <f t="shared" si="78"/>
        <v>-7.6165421556276171E-4</v>
      </c>
      <c r="K794" s="4">
        <f t="shared" si="79"/>
        <v>-7.6165421556276171E-4</v>
      </c>
      <c r="L794" s="4">
        <f t="shared" si="80"/>
        <v>-7.6165421556276171E-4</v>
      </c>
      <c r="M794" s="4">
        <f t="shared" si="81"/>
        <v>-7.6165428920422574E-4</v>
      </c>
    </row>
    <row r="795" spans="1:13" x14ac:dyDescent="0.3">
      <c r="A795" s="1">
        <v>793</v>
      </c>
      <c r="B795" s="1">
        <v>29.1623263888889</v>
      </c>
      <c r="C795" s="1">
        <v>-37.950000762939503</v>
      </c>
      <c r="D795" s="1">
        <v>362.125</v>
      </c>
      <c r="E795" s="1">
        <v>67.843162536621094</v>
      </c>
      <c r="F795" s="1">
        <v>82.506</v>
      </c>
      <c r="G795" s="1">
        <v>83.102767325657496</v>
      </c>
      <c r="H795" s="4">
        <f t="shared" si="76"/>
        <v>29.1623263888889</v>
      </c>
      <c r="I795" s="4">
        <f t="shared" si="77"/>
        <v>17404.184067215643</v>
      </c>
      <c r="J795" s="5">
        <f t="shared" si="78"/>
        <v>-4.312112663615412E-4</v>
      </c>
      <c r="K795" s="4">
        <f t="shared" si="79"/>
        <v>-4.312112663615412E-4</v>
      </c>
      <c r="L795" s="4">
        <f t="shared" si="80"/>
        <v>-4.312112663615412E-4</v>
      </c>
      <c r="M795" s="4">
        <f t="shared" si="81"/>
        <v>-4.3121127972500632E-4</v>
      </c>
    </row>
    <row r="796" spans="1:13" x14ac:dyDescent="0.3">
      <c r="A796" s="1">
        <v>794</v>
      </c>
      <c r="B796" s="1">
        <v>29.110243287347899</v>
      </c>
      <c r="C796" s="1">
        <v>-37.950038527874298</v>
      </c>
      <c r="D796" s="1">
        <v>362.12499809268002</v>
      </c>
      <c r="E796" s="1">
        <v>67.843162536621094</v>
      </c>
      <c r="F796" s="1">
        <v>82.506</v>
      </c>
      <c r="G796" s="1">
        <v>83.099678380533902</v>
      </c>
      <c r="H796" s="4">
        <f t="shared" si="76"/>
        <v>29.110243287347899</v>
      </c>
      <c r="I796" s="4">
        <f t="shared" si="77"/>
        <v>17433.294310502992</v>
      </c>
      <c r="J796" s="5">
        <f t="shared" si="78"/>
        <v>-1.061119652317069E-4</v>
      </c>
      <c r="K796" s="4">
        <f t="shared" si="79"/>
        <v>-1.061119652317069E-4</v>
      </c>
      <c r="L796" s="4">
        <f t="shared" si="80"/>
        <v>-1.061119652317069E-4</v>
      </c>
      <c r="M796" s="4">
        <f t="shared" si="81"/>
        <v>-1.0611196543083925E-4</v>
      </c>
    </row>
    <row r="797" spans="1:13" x14ac:dyDescent="0.3">
      <c r="A797" s="1">
        <v>795</v>
      </c>
      <c r="B797" s="1">
        <v>29.140624768207701</v>
      </c>
      <c r="C797" s="1">
        <v>-42.899963760944097</v>
      </c>
      <c r="D797" s="1">
        <v>361.87500190731998</v>
      </c>
      <c r="E797" s="1">
        <v>67.843162536621094</v>
      </c>
      <c r="F797" s="1">
        <v>82.506</v>
      </c>
      <c r="G797" s="1">
        <v>83.106026512287499</v>
      </c>
      <c r="H797" s="4">
        <f t="shared" si="76"/>
        <v>29.140624768207701</v>
      </c>
      <c r="I797" s="4">
        <f t="shared" si="77"/>
        <v>17462.434935271198</v>
      </c>
      <c r="J797" s="5">
        <f t="shared" si="78"/>
        <v>2.1784473751308074E-4</v>
      </c>
      <c r="K797" s="4">
        <f t="shared" si="79"/>
        <v>2.1784473751308074E-4</v>
      </c>
      <c r="L797" s="4">
        <f t="shared" si="80"/>
        <v>2.1784473751308074E-4</v>
      </c>
      <c r="M797" s="4">
        <f t="shared" si="81"/>
        <v>2.1784473923609941E-4</v>
      </c>
    </row>
    <row r="798" spans="1:13" x14ac:dyDescent="0.3">
      <c r="A798" s="1">
        <v>796</v>
      </c>
      <c r="B798" s="1">
        <v>29.0928819444444</v>
      </c>
      <c r="C798" s="1">
        <v>-47.400001525878899</v>
      </c>
      <c r="D798" s="1">
        <v>361.75</v>
      </c>
      <c r="E798" s="1">
        <v>67.843162536621094</v>
      </c>
      <c r="F798" s="1">
        <v>82.816999999999993</v>
      </c>
      <c r="G798" s="1">
        <v>83.120676720989195</v>
      </c>
      <c r="H798" s="4">
        <f t="shared" si="76"/>
        <v>29.0928819444444</v>
      </c>
      <c r="I798" s="4">
        <f t="shared" si="77"/>
        <v>17491.527817215643</v>
      </c>
      <c r="J798" s="5">
        <f t="shared" si="78"/>
        <v>5.0356677381331583E-4</v>
      </c>
      <c r="K798" s="4">
        <f t="shared" si="79"/>
        <v>5.0356677381331583E-4</v>
      </c>
      <c r="L798" s="4">
        <f t="shared" si="80"/>
        <v>5.0356677381331583E-4</v>
      </c>
      <c r="M798" s="4">
        <f t="shared" si="81"/>
        <v>5.0356679509568633E-4</v>
      </c>
    </row>
    <row r="799" spans="1:13" x14ac:dyDescent="0.3">
      <c r="A799" s="1">
        <v>797</v>
      </c>
      <c r="B799" s="1">
        <v>29.140624735094502</v>
      </c>
      <c r="C799" s="1">
        <v>-48.000013732724703</v>
      </c>
      <c r="D799" s="1">
        <v>361.749996185361</v>
      </c>
      <c r="E799" s="1">
        <v>67.843162536621094</v>
      </c>
      <c r="F799" s="1">
        <v>82.816999999999993</v>
      </c>
      <c r="G799" s="1">
        <v>83.141390066579504</v>
      </c>
      <c r="H799" s="4">
        <f t="shared" si="76"/>
        <v>29.140624735094502</v>
      </c>
      <c r="I799" s="4">
        <f t="shared" si="77"/>
        <v>17520.668441950736</v>
      </c>
      <c r="J799" s="5">
        <f t="shared" si="78"/>
        <v>7.1080650393070047E-4</v>
      </c>
      <c r="K799" s="4">
        <f t="shared" si="79"/>
        <v>7.1080650393070047E-4</v>
      </c>
      <c r="L799" s="4">
        <f t="shared" si="80"/>
        <v>7.1080650393070047E-4</v>
      </c>
      <c r="M799" s="4">
        <f t="shared" si="81"/>
        <v>7.1080656378605769E-4</v>
      </c>
    </row>
    <row r="800" spans="1:13" x14ac:dyDescent="0.3">
      <c r="A800" s="1">
        <v>798</v>
      </c>
      <c r="B800" s="1">
        <v>29.105903042683298</v>
      </c>
      <c r="C800" s="1">
        <v>-49.799989319033102</v>
      </c>
      <c r="D800" s="1">
        <v>361.250003814639</v>
      </c>
      <c r="E800" s="1">
        <v>67.843162536621094</v>
      </c>
      <c r="F800" s="1">
        <v>82.816999999999993</v>
      </c>
      <c r="G800" s="1">
        <v>83.167259897729707</v>
      </c>
      <c r="H800" s="4">
        <f t="shared" si="76"/>
        <v>29.105903042683298</v>
      </c>
      <c r="I800" s="4">
        <f t="shared" si="77"/>
        <v>17549.774344993421</v>
      </c>
      <c r="J800" s="5">
        <f t="shared" si="78"/>
        <v>8.8881733414233432E-4</v>
      </c>
      <c r="K800" s="4">
        <f t="shared" si="79"/>
        <v>8.8881733414233432E-4</v>
      </c>
      <c r="L800" s="4">
        <f t="shared" si="80"/>
        <v>8.8881733414233432E-4</v>
      </c>
      <c r="M800" s="4">
        <f t="shared" si="81"/>
        <v>8.8881745116943663E-4</v>
      </c>
    </row>
    <row r="801" spans="1:13" x14ac:dyDescent="0.3">
      <c r="A801" s="1">
        <v>799</v>
      </c>
      <c r="B801" s="1">
        <v>29.1232638888889</v>
      </c>
      <c r="C801" s="1">
        <v>-49.800003051757798</v>
      </c>
      <c r="D801" s="1">
        <v>361.25</v>
      </c>
      <c r="E801" s="1">
        <v>67.843162536621094</v>
      </c>
      <c r="F801" s="1">
        <v>82.816999999999993</v>
      </c>
      <c r="G801" s="1">
        <v>83.198697439765596</v>
      </c>
      <c r="H801" s="4">
        <f t="shared" si="76"/>
        <v>29.1232638888889</v>
      </c>
      <c r="I801" s="4">
        <f t="shared" si="77"/>
        <v>17578.897608882311</v>
      </c>
      <c r="J801" s="5">
        <f t="shared" si="78"/>
        <v>1.0794649307106887E-3</v>
      </c>
      <c r="K801" s="4">
        <f t="shared" si="79"/>
        <v>1.0794649307106887E-3</v>
      </c>
      <c r="L801" s="4">
        <f t="shared" si="80"/>
        <v>1.0794649307106887E-3</v>
      </c>
      <c r="M801" s="4">
        <f t="shared" si="81"/>
        <v>1.0794651403509008E-3</v>
      </c>
    </row>
    <row r="802" spans="1:13" x14ac:dyDescent="0.3">
      <c r="A802" s="1">
        <v>800</v>
      </c>
      <c r="B802" s="1">
        <v>29.1406248013209</v>
      </c>
      <c r="C802" s="1">
        <v>-50.699966431188201</v>
      </c>
      <c r="D802" s="1">
        <v>361.37500190731998</v>
      </c>
      <c r="E802" s="1">
        <v>67.843162536621094</v>
      </c>
      <c r="F802" s="1">
        <v>82.816999999999993</v>
      </c>
      <c r="G802" s="1">
        <v>83.23620242202</v>
      </c>
      <c r="H802" s="4">
        <f t="shared" si="76"/>
        <v>29.1406248013209</v>
      </c>
      <c r="I802" s="4">
        <f t="shared" si="77"/>
        <v>17608.038233683634</v>
      </c>
      <c r="J802" s="5">
        <f t="shared" si="78"/>
        <v>1.2870342523576982E-3</v>
      </c>
      <c r="K802" s="4">
        <f t="shared" si="79"/>
        <v>1.2870342523576982E-3</v>
      </c>
      <c r="L802" s="4">
        <f t="shared" si="80"/>
        <v>1.2870342523576982E-3</v>
      </c>
      <c r="M802" s="4">
        <f t="shared" si="81"/>
        <v>1.2870346076774815E-3</v>
      </c>
    </row>
    <row r="803" spans="1:13" x14ac:dyDescent="0.3">
      <c r="A803" s="1">
        <v>801</v>
      </c>
      <c r="B803" s="1">
        <v>29.1276041666667</v>
      </c>
      <c r="C803" s="1">
        <v>-48.450000762939503</v>
      </c>
      <c r="D803" s="1">
        <v>361.5</v>
      </c>
      <c r="E803" s="1">
        <v>67.843162536621094</v>
      </c>
      <c r="F803" s="1">
        <v>82.816999999999993</v>
      </c>
      <c r="G803" s="1">
        <v>83.280371021501196</v>
      </c>
      <c r="H803" s="4">
        <f t="shared" si="76"/>
        <v>29.1276041666667</v>
      </c>
      <c r="I803" s="4">
        <f t="shared" si="77"/>
        <v>17637.165837850302</v>
      </c>
      <c r="J803" s="5">
        <f t="shared" si="78"/>
        <v>1.5163828521036506E-3</v>
      </c>
      <c r="K803" s="4">
        <f t="shared" si="79"/>
        <v>1.5163828521036506E-3</v>
      </c>
      <c r="L803" s="4">
        <f t="shared" si="80"/>
        <v>1.5163828521036506E-3</v>
      </c>
      <c r="M803" s="4">
        <f t="shared" si="81"/>
        <v>1.5163834332369917E-3</v>
      </c>
    </row>
    <row r="804" spans="1:13" x14ac:dyDescent="0.3">
      <c r="A804" s="1">
        <v>802</v>
      </c>
      <c r="B804" s="1">
        <v>29.131944411330998</v>
      </c>
      <c r="C804" s="1">
        <v>-49.199995040936898</v>
      </c>
      <c r="D804" s="1">
        <v>361.5</v>
      </c>
      <c r="E804" s="1">
        <v>67.843162536621094</v>
      </c>
      <c r="F804" s="1">
        <v>82.816999999999993</v>
      </c>
      <c r="G804" s="1">
        <v>83.331905339688007</v>
      </c>
      <c r="H804" s="4">
        <f t="shared" si="76"/>
        <v>29.131944411330998</v>
      </c>
      <c r="I804" s="4">
        <f t="shared" si="77"/>
        <v>17666.297782261634</v>
      </c>
      <c r="J804" s="5">
        <f t="shared" si="78"/>
        <v>1.7689968599131998E-3</v>
      </c>
      <c r="K804" s="4">
        <f t="shared" si="79"/>
        <v>1.7689968599131998E-3</v>
      </c>
      <c r="L804" s="4">
        <f t="shared" si="80"/>
        <v>1.7689968599131998E-3</v>
      </c>
      <c r="M804" s="4">
        <f t="shared" si="81"/>
        <v>1.7689977825495206E-3</v>
      </c>
    </row>
    <row r="805" spans="1:13" x14ac:dyDescent="0.3">
      <c r="A805" s="1">
        <v>803</v>
      </c>
      <c r="B805" s="1">
        <v>29.1189236111111</v>
      </c>
      <c r="C805" s="1">
        <v>-50.400001525878899</v>
      </c>
      <c r="D805" s="1">
        <v>361.25</v>
      </c>
      <c r="E805" s="1">
        <v>67.843162536621094</v>
      </c>
      <c r="F805" s="1">
        <v>82.816999999999993</v>
      </c>
      <c r="G805" s="1">
        <v>83.391624563093501</v>
      </c>
      <c r="H805" s="4">
        <f t="shared" si="76"/>
        <v>29.1189236111111</v>
      </c>
      <c r="I805" s="4">
        <f t="shared" si="77"/>
        <v>17695.416705872743</v>
      </c>
      <c r="J805" s="5">
        <f t="shared" si="78"/>
        <v>2.050873315341469E-3</v>
      </c>
      <c r="K805" s="4">
        <f t="shared" si="79"/>
        <v>2.050873315341469E-3</v>
      </c>
      <c r="L805" s="4">
        <f t="shared" si="80"/>
        <v>2.050873315341469E-3</v>
      </c>
      <c r="M805" s="4">
        <f t="shared" si="81"/>
        <v>2.0508747530341926E-3</v>
      </c>
    </row>
    <row r="806" spans="1:13" x14ac:dyDescent="0.3">
      <c r="A806" s="1">
        <v>804</v>
      </c>
      <c r="B806" s="1">
        <v>29.1493055555556</v>
      </c>
      <c r="C806" s="1">
        <v>-50.400001525878899</v>
      </c>
      <c r="D806" s="1">
        <v>361.25</v>
      </c>
      <c r="E806" s="1">
        <v>67.843162536621094</v>
      </c>
      <c r="F806" s="1">
        <v>82.816999999999993</v>
      </c>
      <c r="G806" s="1">
        <v>83.460477985006506</v>
      </c>
      <c r="H806" s="4">
        <f t="shared" si="76"/>
        <v>29.1493055555556</v>
      </c>
      <c r="I806" s="4">
        <f t="shared" si="77"/>
        <v>17724.566011428298</v>
      </c>
      <c r="J806" s="5">
        <f t="shared" si="78"/>
        <v>2.3620947600887857E-3</v>
      </c>
      <c r="K806" s="4">
        <f t="shared" si="79"/>
        <v>2.3620947600887857E-3</v>
      </c>
      <c r="L806" s="4">
        <f t="shared" si="80"/>
        <v>2.3620947600887857E-3</v>
      </c>
      <c r="M806" s="4">
        <f t="shared" si="81"/>
        <v>2.3620969566423011E-3</v>
      </c>
    </row>
    <row r="807" spans="1:13" x14ac:dyDescent="0.3">
      <c r="A807" s="1">
        <v>805</v>
      </c>
      <c r="B807" s="1">
        <v>29.1493055555556</v>
      </c>
      <c r="C807" s="1">
        <v>-50.999999237077802</v>
      </c>
      <c r="D807" s="1">
        <v>361.12500095366698</v>
      </c>
      <c r="E807" s="1">
        <v>67.843162536621094</v>
      </c>
      <c r="F807" s="1">
        <v>82.816999999999993</v>
      </c>
      <c r="G807" s="1">
        <v>83.539560095402095</v>
      </c>
      <c r="H807" s="4">
        <f t="shared" si="76"/>
        <v>29.1493055555556</v>
      </c>
      <c r="I807" s="4">
        <f t="shared" si="77"/>
        <v>17753.715316983853</v>
      </c>
      <c r="J807" s="5">
        <f t="shared" si="78"/>
        <v>2.7130015239940032E-3</v>
      </c>
      <c r="K807" s="4">
        <f t="shared" si="79"/>
        <v>2.7130015239940032E-3</v>
      </c>
      <c r="L807" s="4">
        <f t="shared" si="80"/>
        <v>2.7130015239940032E-3</v>
      </c>
      <c r="M807" s="4">
        <f t="shared" si="81"/>
        <v>2.7130048521241514E-3</v>
      </c>
    </row>
    <row r="808" spans="1:13" x14ac:dyDescent="0.3">
      <c r="A808" s="1">
        <v>806</v>
      </c>
      <c r="B808" s="1">
        <v>29.1493055555556</v>
      </c>
      <c r="C808" s="1">
        <v>-51.900001525878899</v>
      </c>
      <c r="D808" s="1">
        <v>361.125</v>
      </c>
      <c r="E808" s="1">
        <v>67.843162536621094</v>
      </c>
      <c r="F808" s="1">
        <v>84.572000000000003</v>
      </c>
      <c r="G808" s="1">
        <v>83.623153634505002</v>
      </c>
      <c r="H808" s="4">
        <f t="shared" si="76"/>
        <v>29.1493055555556</v>
      </c>
      <c r="I808" s="4">
        <f t="shared" si="77"/>
        <v>17782.864622539408</v>
      </c>
      <c r="J808" s="5">
        <f t="shared" si="78"/>
        <v>2.8677712044832778E-3</v>
      </c>
      <c r="K808" s="4">
        <f t="shared" si="79"/>
        <v>2.8677712044832778E-3</v>
      </c>
      <c r="L808" s="4">
        <f t="shared" si="80"/>
        <v>2.8677712044832778E-3</v>
      </c>
      <c r="M808" s="4">
        <f t="shared" si="81"/>
        <v>2.867775135309602E-3</v>
      </c>
    </row>
    <row r="809" spans="1:13" x14ac:dyDescent="0.3">
      <c r="A809" s="1">
        <v>807</v>
      </c>
      <c r="B809" s="1">
        <v>29.1840277777778</v>
      </c>
      <c r="C809" s="1">
        <v>-51.900001525878899</v>
      </c>
      <c r="D809" s="1">
        <v>361.125</v>
      </c>
      <c r="E809" s="1">
        <v>67.843162536621094</v>
      </c>
      <c r="F809" s="1">
        <v>84.572000000000003</v>
      </c>
      <c r="G809" s="1">
        <v>83.698638711562097</v>
      </c>
      <c r="H809" s="4">
        <f t="shared" si="76"/>
        <v>29.1840277777778</v>
      </c>
      <c r="I809" s="4">
        <f t="shared" si="77"/>
        <v>17812.048650317185</v>
      </c>
      <c r="J809" s="5">
        <f t="shared" si="78"/>
        <v>2.5865201894638258E-3</v>
      </c>
      <c r="K809" s="4">
        <f t="shared" si="79"/>
        <v>2.5865201894638258E-3</v>
      </c>
      <c r="L809" s="4">
        <f t="shared" si="80"/>
        <v>2.5865201894638258E-3</v>
      </c>
      <c r="M809" s="4">
        <f t="shared" si="81"/>
        <v>2.5865230734798904E-3</v>
      </c>
    </row>
    <row r="810" spans="1:13" x14ac:dyDescent="0.3">
      <c r="A810" s="1">
        <v>808</v>
      </c>
      <c r="B810" s="1">
        <v>29.1319444444444</v>
      </c>
      <c r="C810" s="1">
        <v>-51.750003814697301</v>
      </c>
      <c r="D810" s="1">
        <v>361.125</v>
      </c>
      <c r="E810" s="1">
        <v>67.843162536621094</v>
      </c>
      <c r="F810" s="1">
        <v>84.572000000000003</v>
      </c>
      <c r="G810" s="1">
        <v>83.760240888566202</v>
      </c>
      <c r="H810" s="4">
        <f t="shared" si="76"/>
        <v>29.1319444444444</v>
      </c>
      <c r="I810" s="4">
        <f t="shared" si="77"/>
        <v>17841.18059476163</v>
      </c>
      <c r="J810" s="5">
        <f t="shared" si="78"/>
        <v>2.1145920115830871E-3</v>
      </c>
      <c r="K810" s="4">
        <f t="shared" si="79"/>
        <v>2.1145920115830871E-3</v>
      </c>
      <c r="L810" s="4">
        <f t="shared" si="80"/>
        <v>2.1145920115830871E-3</v>
      </c>
      <c r="M810" s="4">
        <f t="shared" si="81"/>
        <v>2.1145935874857347E-3</v>
      </c>
    </row>
    <row r="811" spans="1:13" x14ac:dyDescent="0.3">
      <c r="A811" s="1">
        <v>809</v>
      </c>
      <c r="B811" s="1">
        <v>29.123264021341701</v>
      </c>
      <c r="C811" s="1">
        <v>-51.750020980574099</v>
      </c>
      <c r="D811" s="1">
        <v>361.12499904634001</v>
      </c>
      <c r="E811" s="1">
        <v>67.843162536621094</v>
      </c>
      <c r="F811" s="1">
        <v>84.572000000000003</v>
      </c>
      <c r="G811" s="1">
        <v>83.808939390126596</v>
      </c>
      <c r="H811" s="4">
        <f t="shared" si="76"/>
        <v>29.123264021341701</v>
      </c>
      <c r="I811" s="4">
        <f t="shared" si="77"/>
        <v>17870.303858782972</v>
      </c>
      <c r="J811" s="5">
        <f t="shared" si="78"/>
        <v>1.6721512233212716E-3</v>
      </c>
      <c r="K811" s="4">
        <f t="shared" si="79"/>
        <v>1.6721512233212716E-3</v>
      </c>
      <c r="L811" s="4">
        <f t="shared" si="80"/>
        <v>1.6721512233212716E-3</v>
      </c>
      <c r="M811" s="4">
        <f t="shared" si="81"/>
        <v>1.6721520025697245E-3</v>
      </c>
    </row>
    <row r="812" spans="1:13" x14ac:dyDescent="0.3">
      <c r="A812" s="1">
        <v>810</v>
      </c>
      <c r="B812" s="1">
        <v>29.140624867547199</v>
      </c>
      <c r="C812" s="1">
        <v>-53.999986648820503</v>
      </c>
      <c r="D812" s="1">
        <v>361.00000095365999</v>
      </c>
      <c r="E812" s="1">
        <v>67.843162536621094</v>
      </c>
      <c r="F812" s="1">
        <v>84.572000000000003</v>
      </c>
      <c r="G812" s="1">
        <v>83.845508324781093</v>
      </c>
      <c r="H812" s="4">
        <f t="shared" si="76"/>
        <v>29.140624867547199</v>
      </c>
      <c r="I812" s="4">
        <f t="shared" si="77"/>
        <v>17899.444483650521</v>
      </c>
      <c r="J812" s="5">
        <f t="shared" si="78"/>
        <v>1.2549125085928501E-3</v>
      </c>
      <c r="K812" s="4">
        <f t="shared" si="79"/>
        <v>1.2549125085928501E-3</v>
      </c>
      <c r="L812" s="4">
        <f t="shared" si="80"/>
        <v>1.2549125085928501E-3</v>
      </c>
      <c r="M812" s="4">
        <f t="shared" si="81"/>
        <v>1.2549128379669169E-3</v>
      </c>
    </row>
    <row r="813" spans="1:13" x14ac:dyDescent="0.3">
      <c r="A813" s="1">
        <v>811</v>
      </c>
      <c r="B813" s="1">
        <v>29.1753472222222</v>
      </c>
      <c r="C813" s="1">
        <v>-53.400001525878899</v>
      </c>
      <c r="D813" s="1">
        <v>361</v>
      </c>
      <c r="E813" s="1">
        <v>67.843162536621094</v>
      </c>
      <c r="F813" s="1">
        <v>84.572000000000003</v>
      </c>
      <c r="G813" s="1">
        <v>83.870528990179807</v>
      </c>
      <c r="H813" s="4">
        <f t="shared" si="76"/>
        <v>29.1753472222222</v>
      </c>
      <c r="I813" s="4">
        <f t="shared" si="77"/>
        <v>17928.619830872743</v>
      </c>
      <c r="J813" s="5">
        <f t="shared" si="78"/>
        <v>8.575961481498952E-4</v>
      </c>
      <c r="K813" s="4">
        <f t="shared" si="79"/>
        <v>8.575961481498952E-4</v>
      </c>
      <c r="L813" s="4">
        <f t="shared" si="80"/>
        <v>8.575961481498952E-4</v>
      </c>
      <c r="M813" s="4">
        <f t="shared" si="81"/>
        <v>8.5759625327280135E-4</v>
      </c>
    </row>
    <row r="814" spans="1:13" x14ac:dyDescent="0.3">
      <c r="A814" s="1">
        <v>812</v>
      </c>
      <c r="B814" s="1">
        <v>29.166666732893599</v>
      </c>
      <c r="C814" s="1">
        <v>-51.900012969884102</v>
      </c>
      <c r="D814" s="1">
        <v>361</v>
      </c>
      <c r="E814" s="1">
        <v>67.843162536621094</v>
      </c>
      <c r="F814" s="1">
        <v>84.572000000000003</v>
      </c>
      <c r="G814" s="1">
        <v>83.884399113359294</v>
      </c>
      <c r="H814" s="4">
        <f t="shared" si="76"/>
        <v>29.166666732893599</v>
      </c>
      <c r="I814" s="4">
        <f t="shared" si="77"/>
        <v>17957.786497605637</v>
      </c>
      <c r="J814" s="5">
        <f t="shared" si="78"/>
        <v>4.7554707935975509E-4</v>
      </c>
      <c r="K814" s="4">
        <f t="shared" si="79"/>
        <v>4.7554707935975509E-4</v>
      </c>
      <c r="L814" s="4">
        <f t="shared" si="80"/>
        <v>4.7554707935975509E-4</v>
      </c>
      <c r="M814" s="4">
        <f t="shared" si="81"/>
        <v>4.7554709728352454E-4</v>
      </c>
    </row>
    <row r="815" spans="1:13" x14ac:dyDescent="0.3">
      <c r="A815" s="1">
        <v>813</v>
      </c>
      <c r="B815" s="1">
        <v>29.197048677338</v>
      </c>
      <c r="C815" s="1">
        <v>-50.700000762939503</v>
      </c>
      <c r="D815" s="1">
        <v>361.125</v>
      </c>
      <c r="E815" s="1">
        <v>67.843162536621094</v>
      </c>
      <c r="F815" s="1">
        <v>84.572000000000003</v>
      </c>
      <c r="G815" s="1">
        <v>83.887339172987893</v>
      </c>
      <c r="H815" s="4">
        <f t="shared" si="76"/>
        <v>29.197048677338</v>
      </c>
      <c r="I815" s="4">
        <f t="shared" si="77"/>
        <v>17986.983546282976</v>
      </c>
      <c r="J815" s="5">
        <f t="shared" si="78"/>
        <v>1.0069715131452841E-4</v>
      </c>
      <c r="K815" s="4">
        <f t="shared" si="79"/>
        <v>1.0069715131452841E-4</v>
      </c>
      <c r="L815" s="4">
        <f t="shared" si="80"/>
        <v>1.0069715131452841E-4</v>
      </c>
      <c r="M815" s="4">
        <f t="shared" si="81"/>
        <v>1.0069715148470519E-4</v>
      </c>
    </row>
    <row r="816" spans="1:13" x14ac:dyDescent="0.3">
      <c r="A816" s="1">
        <v>814</v>
      </c>
      <c r="B816" s="1">
        <v>29.2057291666667</v>
      </c>
      <c r="C816" s="1">
        <v>-50.700000762939503</v>
      </c>
      <c r="D816" s="1">
        <v>361.125</v>
      </c>
      <c r="E816" s="1">
        <v>67.843162536621094</v>
      </c>
      <c r="F816" s="1">
        <v>84.572000000000003</v>
      </c>
      <c r="G816" s="1">
        <v>83.879395904081804</v>
      </c>
      <c r="H816" s="4">
        <f t="shared" si="76"/>
        <v>29.2057291666667</v>
      </c>
      <c r="I816" s="4">
        <f t="shared" si="77"/>
        <v>18016.189275449644</v>
      </c>
      <c r="J816" s="5">
        <f t="shared" si="78"/>
        <v>-2.7197639410952626E-4</v>
      </c>
      <c r="K816" s="4">
        <f t="shared" si="79"/>
        <v>-2.7197639410952626E-4</v>
      </c>
      <c r="L816" s="4">
        <f t="shared" si="80"/>
        <v>-2.7197639410952626E-4</v>
      </c>
      <c r="M816" s="4">
        <f t="shared" si="81"/>
        <v>-2.7197639746259457E-4</v>
      </c>
    </row>
    <row r="817" spans="1:13" x14ac:dyDescent="0.3">
      <c r="A817" s="1">
        <v>815</v>
      </c>
      <c r="B817" s="1">
        <v>29.2057291666667</v>
      </c>
      <c r="C817" s="1">
        <v>-48.300003051757798</v>
      </c>
      <c r="D817" s="1">
        <v>361.25</v>
      </c>
      <c r="E817" s="1">
        <v>67.843162536621094</v>
      </c>
      <c r="F817" s="1">
        <v>83.475999999999999</v>
      </c>
      <c r="G817" s="1">
        <v>83.864798528905595</v>
      </c>
      <c r="H817" s="4">
        <f t="shared" si="76"/>
        <v>29.2057291666667</v>
      </c>
      <c r="I817" s="4">
        <f t="shared" si="77"/>
        <v>18045.395004616312</v>
      </c>
      <c r="J817" s="5">
        <f t="shared" si="78"/>
        <v>-4.9981204348319781E-4</v>
      </c>
      <c r="K817" s="4">
        <f t="shared" si="79"/>
        <v>-4.9981204348319781E-4</v>
      </c>
      <c r="L817" s="4">
        <f t="shared" si="80"/>
        <v>-4.9981204348319781E-4</v>
      </c>
      <c r="M817" s="4">
        <f t="shared" si="81"/>
        <v>-4.9981206429304775E-4</v>
      </c>
    </row>
    <row r="818" spans="1:13" x14ac:dyDescent="0.3">
      <c r="A818" s="1">
        <v>816</v>
      </c>
      <c r="B818" s="1">
        <v>29.1796875</v>
      </c>
      <c r="C818" s="1">
        <v>-48.900001525878899</v>
      </c>
      <c r="D818" s="1">
        <v>361.125</v>
      </c>
      <c r="E818" s="1">
        <v>67.843162536621094</v>
      </c>
      <c r="F818" s="1">
        <v>83.475999999999999</v>
      </c>
      <c r="G818" s="1">
        <v>83.852025984442804</v>
      </c>
      <c r="H818" s="4">
        <f t="shared" si="76"/>
        <v>29.1796875</v>
      </c>
      <c r="I818" s="4">
        <f t="shared" si="77"/>
        <v>18074.574692116312</v>
      </c>
      <c r="J818" s="5">
        <f t="shared" si="78"/>
        <v>-4.3772039926031774E-4</v>
      </c>
      <c r="K818" s="4">
        <f t="shared" si="79"/>
        <v>-4.3772039926031774E-4</v>
      </c>
      <c r="L818" s="4">
        <f t="shared" si="80"/>
        <v>-4.3772039926031774E-4</v>
      </c>
      <c r="M818" s="4">
        <f t="shared" si="81"/>
        <v>-4.3772041323812818E-4</v>
      </c>
    </row>
    <row r="819" spans="1:13" x14ac:dyDescent="0.3">
      <c r="A819" s="1">
        <v>817</v>
      </c>
      <c r="B819" s="1">
        <v>29.1796875</v>
      </c>
      <c r="C819" s="1">
        <v>-51.599981689603297</v>
      </c>
      <c r="D819" s="1">
        <v>361.00000095366698</v>
      </c>
      <c r="E819" s="1">
        <v>67.843162536621094</v>
      </c>
      <c r="F819" s="1">
        <v>83.475999999999999</v>
      </c>
      <c r="G819" s="1">
        <v>83.845230727075801</v>
      </c>
      <c r="H819" s="4">
        <f t="shared" si="76"/>
        <v>29.1796875</v>
      </c>
      <c r="I819" s="4">
        <f t="shared" si="77"/>
        <v>18103.754379616312</v>
      </c>
      <c r="J819" s="5">
        <f t="shared" si="78"/>
        <v>-2.3287628995350635E-4</v>
      </c>
      <c r="K819" s="4">
        <f t="shared" si="79"/>
        <v>-2.3287628995350635E-4</v>
      </c>
      <c r="L819" s="4">
        <f t="shared" si="80"/>
        <v>-2.3287628995350635E-4</v>
      </c>
      <c r="M819" s="4">
        <f t="shared" si="81"/>
        <v>-2.3287629205837298E-4</v>
      </c>
    </row>
    <row r="820" spans="1:13" x14ac:dyDescent="0.3">
      <c r="A820" s="1">
        <v>818</v>
      </c>
      <c r="B820" s="1">
        <v>29.1623263888889</v>
      </c>
      <c r="C820" s="1">
        <v>-49.800003051757798</v>
      </c>
      <c r="D820" s="1">
        <v>361</v>
      </c>
      <c r="E820" s="1">
        <v>67.843162536621094</v>
      </c>
      <c r="F820" s="1">
        <v>83.475999999999999</v>
      </c>
      <c r="G820" s="1">
        <v>83.844304739790203</v>
      </c>
      <c r="H820" s="4">
        <f t="shared" si="76"/>
        <v>29.1623263888889</v>
      </c>
      <c r="I820" s="4">
        <f t="shared" si="77"/>
        <v>18132.916706005202</v>
      </c>
      <c r="J820" s="5">
        <f t="shared" si="78"/>
        <v>-3.1752860634280324E-5</v>
      </c>
      <c r="K820" s="4">
        <f t="shared" si="79"/>
        <v>-3.1752860634280324E-5</v>
      </c>
      <c r="L820" s="4">
        <f t="shared" si="80"/>
        <v>-3.1752860634280324E-5</v>
      </c>
      <c r="M820" s="4">
        <f t="shared" si="81"/>
        <v>-3.1752860639616096E-5</v>
      </c>
    </row>
    <row r="821" spans="1:13" x14ac:dyDescent="0.3">
      <c r="A821" s="1">
        <v>819</v>
      </c>
      <c r="B821" s="1">
        <v>29.1970480813001</v>
      </c>
      <c r="C821" s="1">
        <v>-51.2999801639236</v>
      </c>
      <c r="D821" s="1">
        <v>361</v>
      </c>
      <c r="E821" s="1">
        <v>67.843162536621094</v>
      </c>
      <c r="F821" s="1">
        <v>83.475999999999999</v>
      </c>
      <c r="G821" s="1">
        <v>83.849233303146093</v>
      </c>
      <c r="H821" s="4">
        <f t="shared" si="76"/>
        <v>29.1970480813001</v>
      </c>
      <c r="I821" s="4">
        <f t="shared" si="77"/>
        <v>18162.113754086502</v>
      </c>
      <c r="J821" s="5">
        <f t="shared" si="78"/>
        <v>1.6880348116582873E-4</v>
      </c>
      <c r="K821" s="4">
        <f t="shared" si="79"/>
        <v>1.6880348116582873E-4</v>
      </c>
      <c r="L821" s="4">
        <f t="shared" si="80"/>
        <v>1.6880348116582873E-4</v>
      </c>
      <c r="M821" s="4">
        <f t="shared" si="81"/>
        <v>1.6880348196749378E-4</v>
      </c>
    </row>
    <row r="822" spans="1:13" x14ac:dyDescent="0.3">
      <c r="A822" s="1">
        <v>820</v>
      </c>
      <c r="B822" s="1">
        <v>29.184027943345001</v>
      </c>
      <c r="C822" s="1">
        <v>-51.299985885750097</v>
      </c>
      <c r="D822" s="1">
        <v>361.00000095366698</v>
      </c>
      <c r="E822" s="1">
        <v>67.843162536621094</v>
      </c>
      <c r="F822" s="1">
        <v>83.475999999999999</v>
      </c>
      <c r="G822" s="1">
        <v>83.860094761298996</v>
      </c>
      <c r="H822" s="4">
        <f t="shared" si="76"/>
        <v>29.184027943345001</v>
      </c>
      <c r="I822" s="4">
        <f t="shared" si="77"/>
        <v>18191.297782029847</v>
      </c>
      <c r="J822" s="5">
        <f t="shared" si="78"/>
        <v>3.7217131829738788E-4</v>
      </c>
      <c r="K822" s="4">
        <f t="shared" si="79"/>
        <v>3.7217131829738788E-4</v>
      </c>
      <c r="L822" s="4">
        <f t="shared" si="80"/>
        <v>3.7217131829738788E-4</v>
      </c>
      <c r="M822" s="4">
        <f t="shared" si="81"/>
        <v>3.7217132688905573E-4</v>
      </c>
    </row>
    <row r="823" spans="1:13" x14ac:dyDescent="0.3">
      <c r="A823" s="1">
        <v>821</v>
      </c>
      <c r="B823" s="1">
        <v>29.2057291666667</v>
      </c>
      <c r="C823" s="1">
        <v>-49.050003051757798</v>
      </c>
      <c r="D823" s="1">
        <v>361.125</v>
      </c>
      <c r="E823" s="1">
        <v>67.843162536621094</v>
      </c>
      <c r="F823" s="1">
        <v>83.475999999999999</v>
      </c>
      <c r="G823" s="1">
        <v>83.877061767353496</v>
      </c>
      <c r="H823" s="4">
        <f t="shared" si="76"/>
        <v>29.2057291666667</v>
      </c>
      <c r="I823" s="4">
        <f t="shared" si="77"/>
        <v>18220.503511196515</v>
      </c>
      <c r="J823" s="5">
        <f t="shared" si="78"/>
        <v>5.8094786668997462E-4</v>
      </c>
      <c r="K823" s="4">
        <f t="shared" si="79"/>
        <v>5.8094786668997462E-4</v>
      </c>
      <c r="L823" s="4">
        <f t="shared" si="80"/>
        <v>5.8094786668997462E-4</v>
      </c>
      <c r="M823" s="4">
        <f t="shared" si="81"/>
        <v>5.8094789936833811E-4</v>
      </c>
    </row>
    <row r="824" spans="1:13" x14ac:dyDescent="0.3">
      <c r="A824" s="1">
        <v>822</v>
      </c>
      <c r="B824" s="1">
        <v>29.2621527777778</v>
      </c>
      <c r="C824" s="1">
        <v>-46.050003051757798</v>
      </c>
      <c r="D824" s="1">
        <v>361.25</v>
      </c>
      <c r="E824" s="1">
        <v>67.843162536621094</v>
      </c>
      <c r="F824" s="1">
        <v>83.475999999999999</v>
      </c>
      <c r="G824" s="1">
        <v>83.900404027847301</v>
      </c>
      <c r="H824" s="4">
        <f t="shared" si="76"/>
        <v>29.2621527777778</v>
      </c>
      <c r="I824" s="4">
        <f t="shared" si="77"/>
        <v>18249.765663974293</v>
      </c>
      <c r="J824" s="5">
        <f t="shared" si="78"/>
        <v>7.9769457397994793E-4</v>
      </c>
      <c r="K824" s="4">
        <f t="shared" si="79"/>
        <v>7.9769457397994793E-4</v>
      </c>
      <c r="L824" s="4">
        <f t="shared" si="80"/>
        <v>7.9769457397994793E-4</v>
      </c>
      <c r="M824" s="4">
        <f t="shared" si="81"/>
        <v>7.9769465857769308E-4</v>
      </c>
    </row>
    <row r="825" spans="1:13" x14ac:dyDescent="0.3">
      <c r="A825" s="1">
        <v>823</v>
      </c>
      <c r="B825" s="1">
        <v>29.2795138888889</v>
      </c>
      <c r="C825" s="1">
        <v>-45.600002288818402</v>
      </c>
      <c r="D825" s="1">
        <v>361.25</v>
      </c>
      <c r="E825" s="1">
        <v>67.843162536621094</v>
      </c>
      <c r="F825" s="1">
        <v>83.475999999999999</v>
      </c>
      <c r="G825" s="1">
        <v>83.930492589990394</v>
      </c>
      <c r="H825" s="4">
        <f t="shared" si="76"/>
        <v>29.2795138888889</v>
      </c>
      <c r="I825" s="4">
        <f t="shared" si="77"/>
        <v>18279.045177863183</v>
      </c>
      <c r="J825" s="5">
        <f t="shared" si="78"/>
        <v>1.0276318881957363E-3</v>
      </c>
      <c r="K825" s="4">
        <f t="shared" si="79"/>
        <v>1.0276318881957363E-3</v>
      </c>
      <c r="L825" s="4">
        <f t="shared" si="80"/>
        <v>1.0276318881957363E-3</v>
      </c>
      <c r="M825" s="4">
        <f t="shared" si="81"/>
        <v>1.0276320690637099E-3</v>
      </c>
    </row>
    <row r="826" spans="1:13" x14ac:dyDescent="0.3">
      <c r="A826" s="1">
        <v>824</v>
      </c>
      <c r="B826" s="1">
        <v>29.253472288448599</v>
      </c>
      <c r="C826" s="1">
        <v>-39.75</v>
      </c>
      <c r="D826" s="1">
        <v>361.625</v>
      </c>
      <c r="E826" s="1">
        <v>67.843162536621094</v>
      </c>
      <c r="F826" s="1">
        <v>83.475999999999999</v>
      </c>
      <c r="G826" s="1">
        <v>83.967805739810203</v>
      </c>
      <c r="H826" s="4">
        <f t="shared" si="76"/>
        <v>29.253472288448599</v>
      </c>
      <c r="I826" s="4">
        <f t="shared" si="77"/>
        <v>18308.298650151632</v>
      </c>
      <c r="J826" s="5">
        <f t="shared" si="78"/>
        <v>1.2755118247806468E-3</v>
      </c>
      <c r="K826" s="4">
        <f t="shared" si="79"/>
        <v>1.2755118247806468E-3</v>
      </c>
      <c r="L826" s="4">
        <f t="shared" si="80"/>
        <v>1.2755118247806468E-3</v>
      </c>
      <c r="M826" s="4">
        <f t="shared" si="81"/>
        <v>1.275512170642397E-3</v>
      </c>
    </row>
    <row r="827" spans="1:13" x14ac:dyDescent="0.3">
      <c r="A827" s="1">
        <v>825</v>
      </c>
      <c r="B827" s="1">
        <v>29.262152711551401</v>
      </c>
      <c r="C827" s="1">
        <v>-39.75</v>
      </c>
      <c r="D827" s="1">
        <v>361.625</v>
      </c>
      <c r="E827" s="1">
        <v>67.843162536621094</v>
      </c>
      <c r="F827" s="1">
        <v>83.475999999999999</v>
      </c>
      <c r="G827" s="1">
        <v>84.012936604957602</v>
      </c>
      <c r="H827" s="4">
        <f t="shared" si="76"/>
        <v>29.262152711551401</v>
      </c>
      <c r="I827" s="4">
        <f t="shared" si="77"/>
        <v>18337.560802863183</v>
      </c>
      <c r="J827" s="5">
        <f t="shared" si="78"/>
        <v>1.5422947720993788E-3</v>
      </c>
      <c r="K827" s="4">
        <f t="shared" si="79"/>
        <v>1.5422947720993788E-3</v>
      </c>
      <c r="L827" s="4">
        <f t="shared" si="80"/>
        <v>1.5422947720993788E-3</v>
      </c>
      <c r="M827" s="4">
        <f t="shared" si="81"/>
        <v>1.5422953835358974E-3</v>
      </c>
    </row>
    <row r="828" spans="1:13" x14ac:dyDescent="0.3">
      <c r="A828" s="1">
        <v>826</v>
      </c>
      <c r="B828" s="1">
        <v>29.21875</v>
      </c>
      <c r="C828" s="1">
        <v>-39.300003051757798</v>
      </c>
      <c r="D828" s="1">
        <v>361.625</v>
      </c>
      <c r="E828" s="1">
        <v>67.843162536621094</v>
      </c>
      <c r="F828" s="1">
        <v>84.8</v>
      </c>
      <c r="G828" s="1">
        <v>84.061341026354597</v>
      </c>
      <c r="H828" s="4">
        <f t="shared" si="76"/>
        <v>29.21875</v>
      </c>
      <c r="I828" s="4">
        <f t="shared" si="77"/>
        <v>18366.779552863183</v>
      </c>
      <c r="J828" s="5">
        <f t="shared" si="78"/>
        <v>1.6566219087741669E-3</v>
      </c>
      <c r="K828" s="4">
        <f t="shared" si="79"/>
        <v>1.6566219087741669E-3</v>
      </c>
      <c r="L828" s="4">
        <f t="shared" si="80"/>
        <v>1.6566219087741669E-3</v>
      </c>
      <c r="M828" s="4">
        <f t="shared" si="81"/>
        <v>1.6566226665129002E-3</v>
      </c>
    </row>
    <row r="829" spans="1:13" x14ac:dyDescent="0.3">
      <c r="A829" s="1">
        <v>827</v>
      </c>
      <c r="B829" s="1">
        <v>29.2100696431235</v>
      </c>
      <c r="C829" s="1">
        <v>-38.400017547352299</v>
      </c>
      <c r="D829" s="1">
        <v>361.62500095365999</v>
      </c>
      <c r="E829" s="1">
        <v>67.843162536621094</v>
      </c>
      <c r="F829" s="1">
        <v>84.8</v>
      </c>
      <c r="G829" s="1">
        <v>84.103265324506197</v>
      </c>
      <c r="H829" s="4">
        <f t="shared" si="76"/>
        <v>29.2100696431235</v>
      </c>
      <c r="I829" s="4">
        <f t="shared" si="77"/>
        <v>18395.989622506306</v>
      </c>
      <c r="J829" s="5">
        <f t="shared" si="78"/>
        <v>1.4352686817872371E-3</v>
      </c>
      <c r="K829" s="4">
        <f t="shared" si="79"/>
        <v>1.4352686817872371E-3</v>
      </c>
      <c r="L829" s="4">
        <f t="shared" si="80"/>
        <v>1.4352686817872371E-3</v>
      </c>
      <c r="M829" s="4">
        <f t="shared" si="81"/>
        <v>1.4352691745623629E-3</v>
      </c>
    </row>
    <row r="830" spans="1:13" x14ac:dyDescent="0.3">
      <c r="A830" s="1">
        <v>828</v>
      </c>
      <c r="B830" s="1">
        <v>29.236110912432</v>
      </c>
      <c r="C830" s="1">
        <v>-40.4999839785266</v>
      </c>
      <c r="D830" s="1">
        <v>361.74999904634001</v>
      </c>
      <c r="E830" s="1">
        <v>67.843162536621094</v>
      </c>
      <c r="F830" s="1">
        <v>84.8</v>
      </c>
      <c r="G830" s="1">
        <v>84.134114368932501</v>
      </c>
      <c r="H830" s="4">
        <f t="shared" si="76"/>
        <v>29.236110912432</v>
      </c>
      <c r="I830" s="4">
        <f t="shared" si="77"/>
        <v>18425.225733418738</v>
      </c>
      <c r="J830" s="5">
        <f t="shared" si="78"/>
        <v>1.0551692227021364E-3</v>
      </c>
      <c r="K830" s="4">
        <f t="shared" si="79"/>
        <v>1.0551692227021364E-3</v>
      </c>
      <c r="L830" s="4">
        <f t="shared" si="80"/>
        <v>1.0551692227021364E-3</v>
      </c>
      <c r="M830" s="4">
        <f t="shared" si="81"/>
        <v>1.05516941850332E-3</v>
      </c>
    </row>
    <row r="831" spans="1:13" x14ac:dyDescent="0.3">
      <c r="A831" s="1">
        <v>829</v>
      </c>
      <c r="B831" s="1">
        <v>29.2274305555556</v>
      </c>
      <c r="C831" s="1">
        <v>-36.75</v>
      </c>
      <c r="D831" s="1">
        <v>361.75</v>
      </c>
      <c r="E831" s="1">
        <v>67.843162536621094</v>
      </c>
      <c r="F831" s="1">
        <v>84.8</v>
      </c>
      <c r="G831" s="1">
        <v>84.154378534242696</v>
      </c>
      <c r="H831" s="4">
        <f t="shared" si="76"/>
        <v>29.2274305555556</v>
      </c>
      <c r="I831" s="4">
        <f t="shared" si="77"/>
        <v>18454.453163974293</v>
      </c>
      <c r="J831" s="5">
        <f t="shared" si="78"/>
        <v>6.9332695091608315E-4</v>
      </c>
      <c r="K831" s="4">
        <f t="shared" si="79"/>
        <v>6.9332695091608315E-4</v>
      </c>
      <c r="L831" s="4">
        <f t="shared" si="80"/>
        <v>6.9332695091608315E-4</v>
      </c>
      <c r="M831" s="4">
        <f t="shared" si="81"/>
        <v>6.9332700646340065E-4</v>
      </c>
    </row>
    <row r="832" spans="1:13" x14ac:dyDescent="0.3">
      <c r="A832" s="1">
        <v>830</v>
      </c>
      <c r="B832" s="1">
        <v>29.2404513888889</v>
      </c>
      <c r="C832" s="1">
        <v>-36.75</v>
      </c>
      <c r="D832" s="1">
        <v>361.75</v>
      </c>
      <c r="E832" s="1">
        <v>67.843162536621094</v>
      </c>
      <c r="F832" s="1">
        <v>84.8</v>
      </c>
      <c r="G832" s="1">
        <v>84.164379938425498</v>
      </c>
      <c r="H832" s="4">
        <f t="shared" si="76"/>
        <v>29.2404513888889</v>
      </c>
      <c r="I832" s="4">
        <f t="shared" si="77"/>
        <v>18483.693615363183</v>
      </c>
      <c r="J832" s="5">
        <f t="shared" si="78"/>
        <v>3.4204000648917004E-4</v>
      </c>
      <c r="K832" s="4">
        <f t="shared" si="79"/>
        <v>3.4204000648917004E-4</v>
      </c>
      <c r="L832" s="4">
        <f t="shared" si="80"/>
        <v>3.4204000648917004E-4</v>
      </c>
      <c r="M832" s="4">
        <f t="shared" si="81"/>
        <v>3.4204001315845832E-4</v>
      </c>
    </row>
    <row r="833" spans="1:13" x14ac:dyDescent="0.3">
      <c r="A833" s="1">
        <v>831</v>
      </c>
      <c r="B833" s="1">
        <v>29.2274305555556</v>
      </c>
      <c r="C833" s="1">
        <v>-37.350002288818402</v>
      </c>
      <c r="D833" s="1">
        <v>361.625</v>
      </c>
      <c r="E833" s="1">
        <v>67.843162536621094</v>
      </c>
      <c r="F833" s="1">
        <v>84.8</v>
      </c>
      <c r="G833" s="1">
        <v>84.164277563217894</v>
      </c>
      <c r="H833" s="4">
        <f t="shared" si="76"/>
        <v>29.2274305555556</v>
      </c>
      <c r="I833" s="4">
        <f t="shared" si="77"/>
        <v>18512.921045918738</v>
      </c>
      <c r="J833" s="5">
        <f t="shared" si="78"/>
        <v>-3.5027098057458301E-6</v>
      </c>
      <c r="K833" s="4">
        <f t="shared" si="79"/>
        <v>-3.5027098057458301E-6</v>
      </c>
      <c r="L833" s="4">
        <f t="shared" si="80"/>
        <v>-3.5027098057458301E-6</v>
      </c>
      <c r="M833" s="4">
        <f t="shared" si="81"/>
        <v>-3.5027098057529922E-6</v>
      </c>
    </row>
    <row r="834" spans="1:13" x14ac:dyDescent="0.3">
      <c r="A834" s="1">
        <v>832</v>
      </c>
      <c r="B834" s="1">
        <v>29.175347619583501</v>
      </c>
      <c r="C834" s="1">
        <v>-38.999987411611798</v>
      </c>
      <c r="D834" s="1">
        <v>361.625</v>
      </c>
      <c r="E834" s="1">
        <v>67.843162536621094</v>
      </c>
      <c r="F834" s="1">
        <v>84.8</v>
      </c>
      <c r="G834" s="1">
        <v>84.154069781269598</v>
      </c>
      <c r="H834" s="4">
        <f t="shared" si="76"/>
        <v>29.175347619583501</v>
      </c>
      <c r="I834" s="4">
        <f t="shared" si="77"/>
        <v>18542.096393538322</v>
      </c>
      <c r="J834" s="5">
        <f t="shared" si="78"/>
        <v>-3.4987696055569639E-4</v>
      </c>
      <c r="K834" s="4">
        <f t="shared" si="79"/>
        <v>-3.4987696055569639E-4</v>
      </c>
      <c r="L834" s="4">
        <f t="shared" si="80"/>
        <v>-3.4987696055569639E-4</v>
      </c>
      <c r="M834" s="4">
        <f t="shared" si="81"/>
        <v>-3.498769676939966E-4</v>
      </c>
    </row>
    <row r="835" spans="1:13" x14ac:dyDescent="0.3">
      <c r="A835" s="1">
        <v>833</v>
      </c>
      <c r="B835" s="1">
        <v>29.1753472222222</v>
      </c>
      <c r="C835" s="1">
        <v>-42.450000762939503</v>
      </c>
      <c r="D835" s="1">
        <v>361.5</v>
      </c>
      <c r="E835" s="1">
        <v>67.843162536621094</v>
      </c>
      <c r="F835" s="1">
        <v>84.8</v>
      </c>
      <c r="G835" s="1">
        <v>84.133594330274704</v>
      </c>
      <c r="H835" s="4">
        <f t="shared" si="76"/>
        <v>29.1753472222222</v>
      </c>
      <c r="I835" s="4">
        <f t="shared" si="77"/>
        <v>18571.271740760545</v>
      </c>
      <c r="J835" s="5">
        <f t="shared" si="78"/>
        <v>-7.0180659167265816E-4</v>
      </c>
      <c r="K835" s="4">
        <f t="shared" si="79"/>
        <v>-7.0180659167265816E-4</v>
      </c>
      <c r="L835" s="4">
        <f t="shared" si="80"/>
        <v>-7.0180659167265816E-4</v>
      </c>
      <c r="M835" s="4">
        <f t="shared" si="81"/>
        <v>-7.0180664928309584E-4</v>
      </c>
    </row>
    <row r="836" spans="1:13" x14ac:dyDescent="0.3">
      <c r="A836" s="1">
        <v>834</v>
      </c>
      <c r="B836" s="1">
        <v>29.1362847222222</v>
      </c>
      <c r="C836" s="1">
        <v>-46.800003051757798</v>
      </c>
      <c r="D836" s="1">
        <v>361.25</v>
      </c>
      <c r="E836" s="1">
        <v>67.843162536621094</v>
      </c>
      <c r="F836" s="1">
        <v>84.8</v>
      </c>
      <c r="G836" s="1">
        <v>84.102525733659505</v>
      </c>
      <c r="H836" s="4">
        <f t="shared" ref="H836:H899" si="82">(A836-A835)*B836</f>
        <v>29.1362847222222</v>
      </c>
      <c r="I836" s="4">
        <f t="shared" ref="I836:I899" si="83">H836+I835</f>
        <v>18600.408025482768</v>
      </c>
      <c r="J836" s="5">
        <f t="shared" ref="J836:J899" si="84">IF(H836=0,0,(G836-G835)/H836)</f>
        <v>-1.0663197765741E-3</v>
      </c>
      <c r="K836" s="4">
        <f t="shared" ref="K836:K899" si="85">IF(J836&gt;1,K835,J836)</f>
        <v>-1.0663197765741E-3</v>
      </c>
      <c r="L836" s="4">
        <f t="shared" ref="L836:L899" si="86">IF(K836&lt;-1,L835,K836)</f>
        <v>-1.0663197765741E-3</v>
      </c>
      <c r="M836" s="4">
        <f t="shared" ref="M836:M899" si="87">ASIN(L836)</f>
        <v>-1.0663199786485305E-3</v>
      </c>
    </row>
    <row r="837" spans="1:13" x14ac:dyDescent="0.3">
      <c r="A837" s="1">
        <v>835</v>
      </c>
      <c r="B837" s="1">
        <v>29.114583498900501</v>
      </c>
      <c r="C837" s="1">
        <v>-46.800003051757798</v>
      </c>
      <c r="D837" s="1">
        <v>361.25</v>
      </c>
      <c r="E837" s="1">
        <v>67.843162536621094</v>
      </c>
      <c r="F837" s="1">
        <v>84.8</v>
      </c>
      <c r="G837" s="1">
        <v>84.060370126826101</v>
      </c>
      <c r="H837" s="4">
        <f t="shared" si="82"/>
        <v>29.114583498900501</v>
      </c>
      <c r="I837" s="4">
        <f t="shared" si="83"/>
        <v>18629.522608981668</v>
      </c>
      <c r="J837" s="5">
        <f t="shared" si="84"/>
        <v>-1.4479206558114122E-3</v>
      </c>
      <c r="K837" s="4">
        <f t="shared" si="85"/>
        <v>-1.4479206558114122E-3</v>
      </c>
      <c r="L837" s="4">
        <f t="shared" si="86"/>
        <v>-1.4479206558114122E-3</v>
      </c>
      <c r="M837" s="4">
        <f t="shared" si="87"/>
        <v>-1.4479211617332789E-3</v>
      </c>
    </row>
    <row r="838" spans="1:13" x14ac:dyDescent="0.3">
      <c r="A838" s="1">
        <v>836</v>
      </c>
      <c r="B838" s="1">
        <v>29.1449652777778</v>
      </c>
      <c r="C838" s="1">
        <v>-46.950000762939503</v>
      </c>
      <c r="D838" s="1">
        <v>361.125</v>
      </c>
      <c r="E838" s="1">
        <v>67.843162536621094</v>
      </c>
      <c r="F838" s="1">
        <v>84.42</v>
      </c>
      <c r="G838" s="1">
        <v>84.007967521163195</v>
      </c>
      <c r="H838" s="4">
        <f t="shared" si="82"/>
        <v>29.1449652777778</v>
      </c>
      <c r="I838" s="4">
        <f t="shared" si="83"/>
        <v>18658.667574259445</v>
      </c>
      <c r="J838" s="5">
        <f t="shared" si="84"/>
        <v>-1.7979985621345354E-3</v>
      </c>
      <c r="K838" s="4">
        <f t="shared" si="85"/>
        <v>-1.7979985621345354E-3</v>
      </c>
      <c r="L838" s="4">
        <f t="shared" si="86"/>
        <v>-1.7979985621345354E-3</v>
      </c>
      <c r="M838" s="4">
        <f t="shared" si="87"/>
        <v>-1.7979995308972192E-3</v>
      </c>
    </row>
    <row r="839" spans="1:13" x14ac:dyDescent="0.3">
      <c r="A839" s="1">
        <v>837</v>
      </c>
      <c r="B839" s="1">
        <v>29.1883680555556</v>
      </c>
      <c r="C839" s="1">
        <v>-45.600002288818402</v>
      </c>
      <c r="D839" s="1">
        <v>361.375</v>
      </c>
      <c r="E839" s="1">
        <v>67.843162536621094</v>
      </c>
      <c r="F839" s="1">
        <v>84.42</v>
      </c>
      <c r="G839" s="1">
        <v>83.947505156817797</v>
      </c>
      <c r="H839" s="4">
        <f t="shared" si="82"/>
        <v>29.1883680555556</v>
      </c>
      <c r="I839" s="4">
        <f t="shared" si="83"/>
        <v>18687.855942315</v>
      </c>
      <c r="J839" s="5">
        <f t="shared" si="84"/>
        <v>-2.071454088502542E-3</v>
      </c>
      <c r="K839" s="4">
        <f t="shared" si="85"/>
        <v>-2.071454088502542E-3</v>
      </c>
      <c r="L839" s="4">
        <f t="shared" si="86"/>
        <v>-2.071454088502542E-3</v>
      </c>
      <c r="M839" s="4">
        <f t="shared" si="87"/>
        <v>-2.0714555699134032E-3</v>
      </c>
    </row>
    <row r="840" spans="1:13" x14ac:dyDescent="0.3">
      <c r="A840" s="1">
        <v>838</v>
      </c>
      <c r="B840" s="1">
        <v>29.21875</v>
      </c>
      <c r="C840" s="1">
        <v>-44.550003051757798</v>
      </c>
      <c r="D840" s="1">
        <v>361.25</v>
      </c>
      <c r="E840" s="1">
        <v>67.843162536621094</v>
      </c>
      <c r="F840" s="1">
        <v>84.42</v>
      </c>
      <c r="G840" s="1">
        <v>83.879532042030206</v>
      </c>
      <c r="H840" s="4">
        <f t="shared" si="82"/>
        <v>29.21875</v>
      </c>
      <c r="I840" s="4">
        <f t="shared" si="83"/>
        <v>18717.074692315</v>
      </c>
      <c r="J840" s="5">
        <f t="shared" si="84"/>
        <v>-2.3263525916608777E-3</v>
      </c>
      <c r="K840" s="4">
        <f t="shared" si="85"/>
        <v>-2.3263525916608777E-3</v>
      </c>
      <c r="L840" s="4">
        <f t="shared" si="86"/>
        <v>-2.3263525916608777E-3</v>
      </c>
      <c r="M840" s="4">
        <f t="shared" si="87"/>
        <v>-2.3263546900036043E-3</v>
      </c>
    </row>
    <row r="841" spans="1:13" x14ac:dyDescent="0.3">
      <c r="A841" s="1">
        <v>839</v>
      </c>
      <c r="B841" s="1">
        <v>29.2274305555556</v>
      </c>
      <c r="C841" s="1">
        <v>-39.750003433207397</v>
      </c>
      <c r="D841" s="1">
        <v>361.49999904633302</v>
      </c>
      <c r="E841" s="1">
        <v>67.843162536621094</v>
      </c>
      <c r="F841" s="1">
        <v>84.42</v>
      </c>
      <c r="G841" s="1">
        <v>83.802967680136007</v>
      </c>
      <c r="H841" s="4">
        <f t="shared" si="82"/>
        <v>29.2274305555556</v>
      </c>
      <c r="I841" s="4">
        <f t="shared" si="83"/>
        <v>18746.302122870555</v>
      </c>
      <c r="J841" s="5">
        <f t="shared" si="84"/>
        <v>-2.6196063231992135E-3</v>
      </c>
      <c r="K841" s="4">
        <f t="shared" si="85"/>
        <v>-2.6196063231992135E-3</v>
      </c>
      <c r="L841" s="4">
        <f t="shared" si="86"/>
        <v>-2.6196063231992135E-3</v>
      </c>
      <c r="M841" s="4">
        <f t="shared" si="87"/>
        <v>-2.6196093193121581E-3</v>
      </c>
    </row>
    <row r="842" spans="1:13" x14ac:dyDescent="0.3">
      <c r="A842" s="1">
        <v>840</v>
      </c>
      <c r="B842" s="1">
        <v>29.2274305555556</v>
      </c>
      <c r="C842" s="1">
        <v>-40.200000762939503</v>
      </c>
      <c r="D842" s="1">
        <v>361.375</v>
      </c>
      <c r="E842" s="1">
        <v>67.843162536621094</v>
      </c>
      <c r="F842" s="1">
        <v>84.42</v>
      </c>
      <c r="G842" s="1">
        <v>83.716595008508506</v>
      </c>
      <c r="H842" s="4">
        <f t="shared" si="82"/>
        <v>29.2274305555556</v>
      </c>
      <c r="I842" s="4">
        <f t="shared" si="83"/>
        <v>18775.529553426109</v>
      </c>
      <c r="J842" s="5">
        <f t="shared" si="84"/>
        <v>-2.9551920913240591E-3</v>
      </c>
      <c r="K842" s="4">
        <f t="shared" si="85"/>
        <v>-2.9551920913240591E-3</v>
      </c>
      <c r="L842" s="4">
        <f t="shared" si="86"/>
        <v>-2.9551920913240591E-3</v>
      </c>
      <c r="M842" s="4">
        <f t="shared" si="87"/>
        <v>-2.9551963927020035E-3</v>
      </c>
    </row>
    <row r="843" spans="1:13" x14ac:dyDescent="0.3">
      <c r="A843" s="1">
        <v>841</v>
      </c>
      <c r="B843" s="1">
        <v>29.2230902777778</v>
      </c>
      <c r="C843" s="1">
        <v>-40.200000762939503</v>
      </c>
      <c r="D843" s="1">
        <v>361.375</v>
      </c>
      <c r="E843" s="1">
        <v>67.843162536621094</v>
      </c>
      <c r="F843" s="1">
        <v>84.42</v>
      </c>
      <c r="G843" s="1">
        <v>83.619041052201993</v>
      </c>
      <c r="H843" s="4">
        <f t="shared" si="82"/>
        <v>29.2230902777778</v>
      </c>
      <c r="I843" s="4">
        <f t="shared" si="83"/>
        <v>18804.752643703887</v>
      </c>
      <c r="J843" s="5">
        <f t="shared" si="84"/>
        <v>-3.3382491509016034E-3</v>
      </c>
      <c r="K843" s="4">
        <f t="shared" si="85"/>
        <v>-3.3382491509016034E-3</v>
      </c>
      <c r="L843" s="4">
        <f t="shared" si="86"/>
        <v>-3.3382491509016034E-3</v>
      </c>
      <c r="M843" s="4">
        <f t="shared" si="87"/>
        <v>-3.3382553511225955E-3</v>
      </c>
    </row>
    <row r="844" spans="1:13" x14ac:dyDescent="0.3">
      <c r="A844" s="1">
        <v>842</v>
      </c>
      <c r="B844" s="1">
        <v>29.205729299120499</v>
      </c>
      <c r="C844" s="1">
        <v>-38.700012206944699</v>
      </c>
      <c r="D844" s="1">
        <v>361.62499809266598</v>
      </c>
      <c r="E844" s="1">
        <v>67.843162536621094</v>
      </c>
      <c r="F844" s="1">
        <v>84.42</v>
      </c>
      <c r="G844" s="1">
        <v>83.508755099222299</v>
      </c>
      <c r="H844" s="4">
        <f t="shared" si="82"/>
        <v>29.205729299120499</v>
      </c>
      <c r="I844" s="4">
        <f t="shared" si="83"/>
        <v>18833.958373003006</v>
      </c>
      <c r="J844" s="5">
        <f t="shared" si="84"/>
        <v>-3.7761752788352935E-3</v>
      </c>
      <c r="K844" s="4">
        <f t="shared" si="85"/>
        <v>-3.7761752788352935E-3</v>
      </c>
      <c r="L844" s="4">
        <f t="shared" si="86"/>
        <v>-3.7761752788352935E-3</v>
      </c>
      <c r="M844" s="4">
        <f t="shared" si="87"/>
        <v>-3.7761842532879459E-3</v>
      </c>
    </row>
    <row r="845" spans="1:13" x14ac:dyDescent="0.3">
      <c r="A845" s="1">
        <v>843</v>
      </c>
      <c r="B845" s="1">
        <v>29.2057291666667</v>
      </c>
      <c r="C845" s="1">
        <v>-40.200000762939503</v>
      </c>
      <c r="D845" s="1">
        <v>361.375</v>
      </c>
      <c r="E845" s="1">
        <v>67.843162536621094</v>
      </c>
      <c r="F845" s="1">
        <v>84.42</v>
      </c>
      <c r="G845" s="1">
        <v>83.383984050499706</v>
      </c>
      <c r="H845" s="4">
        <f t="shared" si="82"/>
        <v>29.2057291666667</v>
      </c>
      <c r="I845" s="4">
        <f t="shared" si="83"/>
        <v>18863.164102169674</v>
      </c>
      <c r="J845" s="5">
        <f t="shared" si="84"/>
        <v>-4.272142907666132E-3</v>
      </c>
      <c r="K845" s="4">
        <f t="shared" si="85"/>
        <v>-4.272142907666132E-3</v>
      </c>
      <c r="L845" s="4">
        <f t="shared" si="86"/>
        <v>-4.272142907666132E-3</v>
      </c>
      <c r="M845" s="4">
        <f t="shared" si="87"/>
        <v>-4.2721559030655465E-3</v>
      </c>
    </row>
    <row r="846" spans="1:13" x14ac:dyDescent="0.3">
      <c r="A846" s="1">
        <v>844</v>
      </c>
      <c r="B846" s="1">
        <v>29.21875</v>
      </c>
      <c r="C846" s="1">
        <v>-40.650001525878899</v>
      </c>
      <c r="D846" s="1">
        <v>361.5</v>
      </c>
      <c r="E846" s="1">
        <v>67.843162536621094</v>
      </c>
      <c r="F846" s="1">
        <v>84.42</v>
      </c>
      <c r="G846" s="1">
        <v>83.242744552727899</v>
      </c>
      <c r="H846" s="4">
        <f t="shared" si="82"/>
        <v>29.21875</v>
      </c>
      <c r="I846" s="4">
        <f t="shared" si="83"/>
        <v>18892.382852169674</v>
      </c>
      <c r="J846" s="5">
        <f t="shared" si="84"/>
        <v>-4.8338651643826842E-3</v>
      </c>
      <c r="K846" s="4">
        <f t="shared" si="85"/>
        <v>-4.8338651643826842E-3</v>
      </c>
      <c r="L846" s="4">
        <f t="shared" si="86"/>
        <v>-4.8338651643826842E-3</v>
      </c>
      <c r="M846" s="4">
        <f t="shared" si="87"/>
        <v>-4.8338839894662318E-3</v>
      </c>
    </row>
    <row r="847" spans="1:13" x14ac:dyDescent="0.3">
      <c r="A847" s="1">
        <v>845</v>
      </c>
      <c r="B847" s="1">
        <v>29.2274305555556</v>
      </c>
      <c r="C847" s="1">
        <v>-38.400001525878899</v>
      </c>
      <c r="D847" s="1">
        <v>361.625</v>
      </c>
      <c r="E847" s="1">
        <v>67.843162536621094</v>
      </c>
      <c r="F847" s="1">
        <v>84.42</v>
      </c>
      <c r="G847" s="1">
        <v>83.082791471096101</v>
      </c>
      <c r="H847" s="4">
        <f t="shared" si="82"/>
        <v>29.2274305555556</v>
      </c>
      <c r="I847" s="4">
        <f t="shared" si="83"/>
        <v>18921.610282725229</v>
      </c>
      <c r="J847" s="5">
        <f t="shared" si="84"/>
        <v>-5.4727041888871699E-3</v>
      </c>
      <c r="K847" s="4">
        <f t="shared" si="85"/>
        <v>-5.4727041888871699E-3</v>
      </c>
      <c r="L847" s="4">
        <f t="shared" si="86"/>
        <v>-5.4727041888871699E-3</v>
      </c>
      <c r="M847" s="4">
        <f t="shared" si="87"/>
        <v>-5.4727315076184184E-3</v>
      </c>
    </row>
    <row r="848" spans="1:13" x14ac:dyDescent="0.3">
      <c r="A848" s="1">
        <v>846</v>
      </c>
      <c r="B848" s="1">
        <v>29.218749933773601</v>
      </c>
      <c r="C848" s="1">
        <v>-38.399994659516501</v>
      </c>
      <c r="D848" s="1">
        <v>361.625</v>
      </c>
      <c r="E848" s="1">
        <v>67.843162536621094</v>
      </c>
      <c r="F848" s="1">
        <v>81.918000000000006</v>
      </c>
      <c r="G848" s="1">
        <v>82.911525112239403</v>
      </c>
      <c r="H848" s="4">
        <f t="shared" si="82"/>
        <v>29.218749933773601</v>
      </c>
      <c r="I848" s="4">
        <f t="shared" si="83"/>
        <v>18950.829032659003</v>
      </c>
      <c r="J848" s="5">
        <f t="shared" si="84"/>
        <v>-5.8615224554399419E-3</v>
      </c>
      <c r="K848" s="4">
        <f t="shared" si="85"/>
        <v>-5.8615224554399419E-3</v>
      </c>
      <c r="L848" s="4">
        <f t="shared" si="86"/>
        <v>-5.8615224554399419E-3</v>
      </c>
      <c r="M848" s="4">
        <f t="shared" si="87"/>
        <v>-5.8615560204486024E-3</v>
      </c>
    </row>
    <row r="849" spans="1:13" x14ac:dyDescent="0.3">
      <c r="A849" s="1">
        <v>847</v>
      </c>
      <c r="B849" s="1">
        <v>29.210069510670799</v>
      </c>
      <c r="C849" s="1">
        <v>-37.500006866362398</v>
      </c>
      <c r="D849" s="1">
        <v>361.625</v>
      </c>
      <c r="E849" s="1">
        <v>67.843162536621094</v>
      </c>
      <c r="F849" s="1">
        <v>81.918000000000006</v>
      </c>
      <c r="G849" s="1">
        <v>82.746108859081005</v>
      </c>
      <c r="H849" s="4">
        <f t="shared" si="82"/>
        <v>29.210069510670799</v>
      </c>
      <c r="I849" s="4">
        <f t="shared" si="83"/>
        <v>18980.039102169674</v>
      </c>
      <c r="J849" s="5">
        <f t="shared" si="84"/>
        <v>-5.6629873166843788E-3</v>
      </c>
      <c r="K849" s="4">
        <f t="shared" si="85"/>
        <v>-5.6629873166843788E-3</v>
      </c>
      <c r="L849" s="4">
        <f t="shared" si="86"/>
        <v>-5.6629873166843788E-3</v>
      </c>
      <c r="M849" s="4">
        <f t="shared" si="87"/>
        <v>-5.6630175852460281E-3</v>
      </c>
    </row>
    <row r="850" spans="1:13" x14ac:dyDescent="0.3">
      <c r="A850" s="1">
        <v>848</v>
      </c>
      <c r="B850" s="1">
        <v>29.1970486111111</v>
      </c>
      <c r="C850" s="1">
        <v>-37.800003051757798</v>
      </c>
      <c r="D850" s="1">
        <v>361.625</v>
      </c>
      <c r="E850" s="1">
        <v>67.843162536621094</v>
      </c>
      <c r="F850" s="1">
        <v>81.918000000000006</v>
      </c>
      <c r="G850" s="1">
        <v>82.593856176000401</v>
      </c>
      <c r="H850" s="4">
        <f t="shared" si="82"/>
        <v>29.1970486111111</v>
      </c>
      <c r="I850" s="4">
        <f t="shared" si="83"/>
        <v>19009.236150780784</v>
      </c>
      <c r="J850" s="5">
        <f t="shared" si="84"/>
        <v>-5.2146600537789885E-3</v>
      </c>
      <c r="K850" s="4">
        <f t="shared" si="85"/>
        <v>-5.2146600537789885E-3</v>
      </c>
      <c r="L850" s="4">
        <f t="shared" si="86"/>
        <v>-5.2146600537789885E-3</v>
      </c>
      <c r="M850" s="4">
        <f t="shared" si="87"/>
        <v>-5.2146836874980918E-3</v>
      </c>
    </row>
    <row r="851" spans="1:13" x14ac:dyDescent="0.3">
      <c r="A851" s="1">
        <v>849</v>
      </c>
      <c r="B851" s="1">
        <v>29.192708366446698</v>
      </c>
      <c r="C851" s="1">
        <v>-38.849994278020603</v>
      </c>
      <c r="D851" s="1">
        <v>361.50000095366698</v>
      </c>
      <c r="E851" s="1">
        <v>67.843162536621094</v>
      </c>
      <c r="F851" s="1">
        <v>81.918000000000006</v>
      </c>
      <c r="G851" s="1">
        <v>82.452346863236102</v>
      </c>
      <c r="H851" s="4">
        <f t="shared" si="82"/>
        <v>29.192708366446698</v>
      </c>
      <c r="I851" s="4">
        <f t="shared" si="83"/>
        <v>19038.428859147229</v>
      </c>
      <c r="J851" s="5">
        <f t="shared" si="84"/>
        <v>-4.8474198073018109E-3</v>
      </c>
      <c r="K851" s="4">
        <f t="shared" si="85"/>
        <v>-4.8474198073018109E-3</v>
      </c>
      <c r="L851" s="4">
        <f t="shared" si="86"/>
        <v>-4.8474198073018109E-3</v>
      </c>
      <c r="M851" s="4">
        <f t="shared" si="87"/>
        <v>-4.847438791193228E-3</v>
      </c>
    </row>
    <row r="852" spans="1:13" x14ac:dyDescent="0.3">
      <c r="A852" s="1">
        <v>850</v>
      </c>
      <c r="B852" s="1">
        <v>29.1666666666667</v>
      </c>
      <c r="C852" s="1">
        <v>-38.400001525878899</v>
      </c>
      <c r="D852" s="1">
        <v>361.625</v>
      </c>
      <c r="E852" s="1">
        <v>67.843159544711796</v>
      </c>
      <c r="F852" s="1">
        <v>81.918000000000006</v>
      </c>
      <c r="G852" s="1">
        <v>82.319331497013806</v>
      </c>
      <c r="H852" s="4">
        <f t="shared" si="82"/>
        <v>29.1666666666667</v>
      </c>
      <c r="I852" s="4">
        <f t="shared" si="83"/>
        <v>19067.595525813897</v>
      </c>
      <c r="J852" s="5">
        <f t="shared" si="84"/>
        <v>-4.5605268419072684E-3</v>
      </c>
      <c r="K852" s="4">
        <f t="shared" si="85"/>
        <v>-4.5605268419072684E-3</v>
      </c>
      <c r="L852" s="4">
        <f t="shared" si="86"/>
        <v>-4.5605268419072684E-3</v>
      </c>
      <c r="M852" s="4">
        <f t="shared" si="87"/>
        <v>-4.5605426506693299E-3</v>
      </c>
    </row>
    <row r="853" spans="1:13" x14ac:dyDescent="0.3">
      <c r="A853" s="1">
        <v>851</v>
      </c>
      <c r="B853" s="1">
        <v>29.1666666666667</v>
      </c>
      <c r="C853" s="1">
        <v>-38.400001525878899</v>
      </c>
      <c r="D853" s="1">
        <v>361.625</v>
      </c>
      <c r="E853" s="1">
        <v>67.451004028320298</v>
      </c>
      <c r="F853" s="1">
        <v>81.918000000000006</v>
      </c>
      <c r="G853" s="1">
        <v>82.1926956728378</v>
      </c>
      <c r="H853" s="4">
        <f t="shared" si="82"/>
        <v>29.1666666666667</v>
      </c>
      <c r="I853" s="4">
        <f t="shared" si="83"/>
        <v>19096.762192480564</v>
      </c>
      <c r="J853" s="5">
        <f t="shared" si="84"/>
        <v>-4.3417996860344848E-3</v>
      </c>
      <c r="K853" s="4">
        <f t="shared" si="85"/>
        <v>-4.3417996860344848E-3</v>
      </c>
      <c r="L853" s="4">
        <f t="shared" si="86"/>
        <v>-4.3417996860344848E-3</v>
      </c>
      <c r="M853" s="4">
        <f t="shared" si="87"/>
        <v>-4.3418133275236522E-3</v>
      </c>
    </row>
    <row r="854" spans="1:13" x14ac:dyDescent="0.3">
      <c r="A854" s="1">
        <v>852</v>
      </c>
      <c r="B854" s="1">
        <v>29.1145833333333</v>
      </c>
      <c r="C854" s="1">
        <v>-42.450000762939503</v>
      </c>
      <c r="D854" s="1">
        <v>361.375</v>
      </c>
      <c r="E854" s="1">
        <v>67.451004028320298</v>
      </c>
      <c r="F854" s="1">
        <v>81.918000000000006</v>
      </c>
      <c r="G854" s="1">
        <v>82.070426395040101</v>
      </c>
      <c r="H854" s="4">
        <f t="shared" si="82"/>
        <v>29.1145833333333</v>
      </c>
      <c r="I854" s="4">
        <f t="shared" si="83"/>
        <v>19125.876775813897</v>
      </c>
      <c r="J854" s="5">
        <f t="shared" si="84"/>
        <v>-4.1995887901893018E-3</v>
      </c>
      <c r="K854" s="4">
        <f t="shared" si="85"/>
        <v>-4.1995887901893018E-3</v>
      </c>
      <c r="L854" s="4">
        <f t="shared" si="86"/>
        <v>-4.1995887901893018E-3</v>
      </c>
      <c r="M854" s="4">
        <f t="shared" si="87"/>
        <v>-4.1996011346607572E-3</v>
      </c>
    </row>
    <row r="855" spans="1:13" x14ac:dyDescent="0.3">
      <c r="A855" s="1">
        <v>853</v>
      </c>
      <c r="B855" s="1">
        <v>29.1362847222222</v>
      </c>
      <c r="C855" s="1">
        <v>-44.700000762939503</v>
      </c>
      <c r="D855" s="1">
        <v>361.125</v>
      </c>
      <c r="E855" s="1">
        <v>67.451004028320298</v>
      </c>
      <c r="F855" s="1">
        <v>81.918000000000006</v>
      </c>
      <c r="G855" s="1">
        <v>81.950580078319007</v>
      </c>
      <c r="H855" s="4">
        <f t="shared" si="82"/>
        <v>29.1362847222222</v>
      </c>
      <c r="I855" s="4">
        <f t="shared" si="83"/>
        <v>19155.013060536119</v>
      </c>
      <c r="J855" s="5">
        <f t="shared" si="84"/>
        <v>-4.1133012621093722E-3</v>
      </c>
      <c r="K855" s="4">
        <f t="shared" si="85"/>
        <v>-4.1133012621093722E-3</v>
      </c>
      <c r="L855" s="4">
        <f t="shared" si="86"/>
        <v>-4.1133012621093722E-3</v>
      </c>
      <c r="M855" s="4">
        <f t="shared" si="87"/>
        <v>-4.1133128611912104E-3</v>
      </c>
    </row>
    <row r="856" spans="1:13" x14ac:dyDescent="0.3">
      <c r="A856" s="1">
        <v>854</v>
      </c>
      <c r="B856" s="1">
        <v>29.1362847222222</v>
      </c>
      <c r="C856" s="1">
        <v>-50.099961090388199</v>
      </c>
      <c r="D856" s="1">
        <v>360.75000286100101</v>
      </c>
      <c r="E856" s="1">
        <v>67.451004028320298</v>
      </c>
      <c r="F856" s="1">
        <v>81.918000000000006</v>
      </c>
      <c r="G856" s="1">
        <v>81.831251652620907</v>
      </c>
      <c r="H856" s="4">
        <f t="shared" si="82"/>
        <v>29.1362847222222</v>
      </c>
      <c r="I856" s="4">
        <f t="shared" si="83"/>
        <v>19184.149345258342</v>
      </c>
      <c r="J856" s="5">
        <f t="shared" si="84"/>
        <v>-4.0955264830690166E-3</v>
      </c>
      <c r="K856" s="4">
        <f t="shared" si="85"/>
        <v>-4.0955264830690166E-3</v>
      </c>
      <c r="L856" s="4">
        <f t="shared" si="86"/>
        <v>-4.0955264830690166E-3</v>
      </c>
      <c r="M856" s="4">
        <f t="shared" si="87"/>
        <v>-4.0955379324298701E-3</v>
      </c>
    </row>
    <row r="857" spans="1:13" x14ac:dyDescent="0.3">
      <c r="A857" s="1">
        <v>855</v>
      </c>
      <c r="B857" s="1">
        <v>29.1189236111111</v>
      </c>
      <c r="C857" s="1">
        <v>-50.100002288818402</v>
      </c>
      <c r="D857" s="1">
        <v>360.75</v>
      </c>
      <c r="E857" s="1">
        <v>67.451004028320298</v>
      </c>
      <c r="F857" s="1">
        <v>81.918000000000006</v>
      </c>
      <c r="G857" s="1">
        <v>81.710544280257295</v>
      </c>
      <c r="H857" s="4">
        <f t="shared" si="82"/>
        <v>29.1189236111111</v>
      </c>
      <c r="I857" s="4">
        <f t="shared" si="83"/>
        <v>19213.268268869451</v>
      </c>
      <c r="J857" s="5">
        <f t="shared" si="84"/>
        <v>-4.1453239816032312E-3</v>
      </c>
      <c r="K857" s="4">
        <f t="shared" si="85"/>
        <v>-4.1453239816032312E-3</v>
      </c>
      <c r="L857" s="4">
        <f t="shared" si="86"/>
        <v>-4.1453239816032312E-3</v>
      </c>
      <c r="M857" s="4">
        <f t="shared" si="87"/>
        <v>-4.1453358537031906E-3</v>
      </c>
    </row>
    <row r="858" spans="1:13" x14ac:dyDescent="0.3">
      <c r="A858" s="1">
        <v>856</v>
      </c>
      <c r="B858" s="1">
        <v>29.136284589768401</v>
      </c>
      <c r="C858" s="1">
        <v>-50.6999961853491</v>
      </c>
      <c r="D858" s="1">
        <v>360.75</v>
      </c>
      <c r="E858" s="1">
        <v>67.451004028320298</v>
      </c>
      <c r="F858" s="1">
        <v>79.519018302778903</v>
      </c>
      <c r="G858" s="1">
        <v>81.596072722135006</v>
      </c>
      <c r="H858" s="4">
        <f t="shared" si="82"/>
        <v>29.136284589768401</v>
      </c>
      <c r="I858" s="4">
        <f t="shared" si="83"/>
        <v>19242.404553459219</v>
      </c>
      <c r="J858" s="5">
        <f t="shared" si="84"/>
        <v>-3.9288316864700013E-3</v>
      </c>
      <c r="K858" s="4">
        <f t="shared" si="85"/>
        <v>-3.9288316864700013E-3</v>
      </c>
      <c r="L858" s="4">
        <f t="shared" si="86"/>
        <v>-3.9288316864700013E-3</v>
      </c>
      <c r="M858" s="4">
        <f t="shared" si="87"/>
        <v>-3.9288417939301479E-3</v>
      </c>
    </row>
    <row r="859" spans="1:13" x14ac:dyDescent="0.3">
      <c r="A859" s="1">
        <v>857</v>
      </c>
      <c r="B859" s="1">
        <v>29.123263955115799</v>
      </c>
      <c r="C859" s="1">
        <v>-48.899999237083698</v>
      </c>
      <c r="D859" s="1">
        <v>360.75000095366698</v>
      </c>
      <c r="E859" s="1">
        <v>67.451004028320298</v>
      </c>
      <c r="F859" s="1">
        <v>79.519000000000005</v>
      </c>
      <c r="G859" s="1">
        <v>81.505084454285694</v>
      </c>
      <c r="H859" s="4">
        <f t="shared" si="82"/>
        <v>29.123263955115799</v>
      </c>
      <c r="I859" s="4">
        <f t="shared" si="83"/>
        <v>19271.527817414335</v>
      </c>
      <c r="J859" s="5">
        <f t="shared" si="84"/>
        <v>-3.1242469247108164E-3</v>
      </c>
      <c r="K859" s="4">
        <f t="shared" si="85"/>
        <v>-3.1242469247108164E-3</v>
      </c>
      <c r="L859" s="4">
        <f t="shared" si="86"/>
        <v>-3.1242469247108164E-3</v>
      </c>
      <c r="M859" s="4">
        <f t="shared" si="87"/>
        <v>-3.124252007319923E-3</v>
      </c>
    </row>
    <row r="860" spans="1:13" x14ac:dyDescent="0.3">
      <c r="A860" s="1">
        <v>858</v>
      </c>
      <c r="B860" s="1">
        <v>29.1319444444444</v>
      </c>
      <c r="C860" s="1">
        <v>-48.600002288818402</v>
      </c>
      <c r="D860" s="1">
        <v>360.875</v>
      </c>
      <c r="E860" s="1">
        <v>67.451004028320298</v>
      </c>
      <c r="F860" s="1">
        <v>79.519000000000005</v>
      </c>
      <c r="G860" s="1">
        <v>81.445666796236296</v>
      </c>
      <c r="H860" s="4">
        <f t="shared" si="82"/>
        <v>29.1319444444444</v>
      </c>
      <c r="I860" s="4">
        <f t="shared" si="83"/>
        <v>19300.65976185878</v>
      </c>
      <c r="J860" s="5">
        <f t="shared" si="84"/>
        <v>-2.0396049485371425E-3</v>
      </c>
      <c r="K860" s="4">
        <f t="shared" si="85"/>
        <v>-2.0396049485371425E-3</v>
      </c>
      <c r="L860" s="4">
        <f t="shared" si="86"/>
        <v>-2.0396049485371425E-3</v>
      </c>
      <c r="M860" s="4">
        <f t="shared" si="87"/>
        <v>-2.0396063626619259E-3</v>
      </c>
    </row>
    <row r="861" spans="1:13" x14ac:dyDescent="0.3">
      <c r="A861" s="1">
        <v>859</v>
      </c>
      <c r="B861" s="1">
        <v>29.1623263888889</v>
      </c>
      <c r="C861" s="1">
        <v>-47.400001525878899</v>
      </c>
      <c r="D861" s="1">
        <v>360.875</v>
      </c>
      <c r="E861" s="1">
        <v>67.451004028320298</v>
      </c>
      <c r="F861" s="1">
        <v>79.519000000000005</v>
      </c>
      <c r="G861" s="1">
        <v>81.416875321098303</v>
      </c>
      <c r="H861" s="4">
        <f t="shared" si="82"/>
        <v>29.1623263888889</v>
      </c>
      <c r="I861" s="4">
        <f t="shared" si="83"/>
        <v>19329.822088247671</v>
      </c>
      <c r="J861" s="5">
        <f t="shared" si="84"/>
        <v>-9.8728320758945912E-4</v>
      </c>
      <c r="K861" s="4">
        <f t="shared" si="85"/>
        <v>-9.8728320758945912E-4</v>
      </c>
      <c r="L861" s="4">
        <f t="shared" si="86"/>
        <v>-9.8728320758945912E-4</v>
      </c>
      <c r="M861" s="4">
        <f t="shared" si="87"/>
        <v>-9.8728336797831561E-4</v>
      </c>
    </row>
    <row r="862" spans="1:13" x14ac:dyDescent="0.3">
      <c r="A862" s="1">
        <v>860</v>
      </c>
      <c r="B862" s="1">
        <v>29.1666666666667</v>
      </c>
      <c r="C862" s="1">
        <v>-47.550003051757798</v>
      </c>
      <c r="D862" s="1">
        <v>360.875</v>
      </c>
      <c r="E862" s="1">
        <v>67.451004028320298</v>
      </c>
      <c r="F862" s="1">
        <v>79.519000000000005</v>
      </c>
      <c r="G862" s="1">
        <v>81.418252361263896</v>
      </c>
      <c r="H862" s="4">
        <f t="shared" si="82"/>
        <v>29.1666666666667</v>
      </c>
      <c r="I862" s="4">
        <f t="shared" si="83"/>
        <v>19358.988754914339</v>
      </c>
      <c r="J862" s="5">
        <f t="shared" si="84"/>
        <v>4.7212805677483057E-5</v>
      </c>
      <c r="K862" s="4">
        <f t="shared" si="85"/>
        <v>4.7212805677483057E-5</v>
      </c>
      <c r="L862" s="4">
        <f t="shared" si="86"/>
        <v>4.7212805677483057E-5</v>
      </c>
      <c r="M862" s="4">
        <f t="shared" si="87"/>
        <v>4.7212805695023008E-5</v>
      </c>
    </row>
    <row r="863" spans="1:13" x14ac:dyDescent="0.3">
      <c r="A863" s="1">
        <v>861</v>
      </c>
      <c r="B863" s="1">
        <v>29.136284854675999</v>
      </c>
      <c r="C863" s="1">
        <v>-48.300005340553</v>
      </c>
      <c r="D863" s="1">
        <v>360.75</v>
      </c>
      <c r="E863" s="1">
        <v>67.451004028320298</v>
      </c>
      <c r="F863" s="1">
        <v>79.519000000000005</v>
      </c>
      <c r="G863" s="1">
        <v>81.449819806083198</v>
      </c>
      <c r="H863" s="4">
        <f t="shared" si="82"/>
        <v>29.136284854675999</v>
      </c>
      <c r="I863" s="4">
        <f t="shared" si="83"/>
        <v>19388.125039769016</v>
      </c>
      <c r="J863" s="5">
        <f t="shared" si="84"/>
        <v>1.0834409732315619E-3</v>
      </c>
      <c r="K863" s="4">
        <f t="shared" si="85"/>
        <v>1.0834409732315619E-3</v>
      </c>
      <c r="L863" s="4">
        <f t="shared" si="86"/>
        <v>1.0834409732315619E-3</v>
      </c>
      <c r="M863" s="4">
        <f t="shared" si="87"/>
        <v>1.0834411851968499E-3</v>
      </c>
    </row>
    <row r="864" spans="1:13" x14ac:dyDescent="0.3">
      <c r="A864" s="1">
        <v>862</v>
      </c>
      <c r="B864" s="1">
        <v>29.1536458333333</v>
      </c>
      <c r="C864" s="1">
        <v>-48.600002288818402</v>
      </c>
      <c r="D864" s="1">
        <v>360.75</v>
      </c>
      <c r="E864" s="1">
        <v>67.451004028320298</v>
      </c>
      <c r="F864" s="1">
        <v>79.519000000000005</v>
      </c>
      <c r="G864" s="1">
        <v>81.5120794498159</v>
      </c>
      <c r="H864" s="4">
        <f t="shared" si="82"/>
        <v>29.1536458333333</v>
      </c>
      <c r="I864" s="4">
        <f t="shared" si="83"/>
        <v>19417.278685602349</v>
      </c>
      <c r="J864" s="5">
        <f t="shared" si="84"/>
        <v>2.1355697358961634E-3</v>
      </c>
      <c r="K864" s="4">
        <f t="shared" si="85"/>
        <v>2.1355697358961634E-3</v>
      </c>
      <c r="L864" s="4">
        <f t="shared" si="86"/>
        <v>2.1355697358961634E-3</v>
      </c>
      <c r="M864" s="4">
        <f t="shared" si="87"/>
        <v>2.1355713591667291E-3</v>
      </c>
    </row>
    <row r="865" spans="1:13" x14ac:dyDescent="0.3">
      <c r="A865" s="1">
        <v>863</v>
      </c>
      <c r="B865" s="1">
        <v>29.1362847222222</v>
      </c>
      <c r="C865" s="1">
        <v>-50.400001525878899</v>
      </c>
      <c r="D865" s="1">
        <v>360.625</v>
      </c>
      <c r="E865" s="1">
        <v>67.451004028320298</v>
      </c>
      <c r="F865" s="1">
        <v>79.519000000000005</v>
      </c>
      <c r="G865" s="1">
        <v>81.606020968124199</v>
      </c>
      <c r="H865" s="4">
        <f t="shared" si="82"/>
        <v>29.1362847222222</v>
      </c>
      <c r="I865" s="4">
        <f t="shared" si="83"/>
        <v>19446.414970324571</v>
      </c>
      <c r="J865" s="5">
        <f t="shared" si="84"/>
        <v>3.2242106090022348E-3</v>
      </c>
      <c r="K865" s="4">
        <f t="shared" si="85"/>
        <v>3.2242106090022348E-3</v>
      </c>
      <c r="L865" s="4">
        <f t="shared" si="86"/>
        <v>3.2242106090022348E-3</v>
      </c>
      <c r="M865" s="4">
        <f t="shared" si="87"/>
        <v>3.2242161952602297E-3</v>
      </c>
    </row>
    <row r="866" spans="1:13" x14ac:dyDescent="0.3">
      <c r="A866" s="1">
        <v>864</v>
      </c>
      <c r="B866" s="1">
        <v>29.144965443345001</v>
      </c>
      <c r="C866" s="1">
        <v>-50.700003051763801</v>
      </c>
      <c r="D866" s="1">
        <v>360.74999904633302</v>
      </c>
      <c r="E866" s="1">
        <v>67.451004028320298</v>
      </c>
      <c r="F866" s="1">
        <v>79.519000000000005</v>
      </c>
      <c r="G866" s="1">
        <v>81.733137649898495</v>
      </c>
      <c r="H866" s="4">
        <f t="shared" si="82"/>
        <v>29.144965443345001</v>
      </c>
      <c r="I866" s="4">
        <f t="shared" si="83"/>
        <v>19475.559935767917</v>
      </c>
      <c r="J866" s="5">
        <f t="shared" si="84"/>
        <v>4.361531394552488E-3</v>
      </c>
      <c r="K866" s="4">
        <f t="shared" si="85"/>
        <v>4.361531394552488E-3</v>
      </c>
      <c r="L866" s="4">
        <f t="shared" si="86"/>
        <v>4.361531394552488E-3</v>
      </c>
      <c r="M866" s="4">
        <f t="shared" si="87"/>
        <v>4.3615452228742413E-3</v>
      </c>
    </row>
    <row r="867" spans="1:13" x14ac:dyDescent="0.3">
      <c r="A867" s="1">
        <v>865</v>
      </c>
      <c r="B867" s="1">
        <v>29.1666666666667</v>
      </c>
      <c r="C867" s="1">
        <v>-51.000003814697301</v>
      </c>
      <c r="D867" s="1">
        <v>360.625</v>
      </c>
      <c r="E867" s="1">
        <v>67.451004028320298</v>
      </c>
      <c r="F867" s="1">
        <v>79.519000000000005</v>
      </c>
      <c r="G867" s="1">
        <v>81.895450134491199</v>
      </c>
      <c r="H867" s="4">
        <f t="shared" si="82"/>
        <v>29.1666666666667</v>
      </c>
      <c r="I867" s="4">
        <f t="shared" si="83"/>
        <v>19504.726602434584</v>
      </c>
      <c r="J867" s="5">
        <f t="shared" si="84"/>
        <v>5.5649994717498364E-3</v>
      </c>
      <c r="K867" s="4">
        <f t="shared" si="85"/>
        <v>5.5649994717498364E-3</v>
      </c>
      <c r="L867" s="4">
        <f t="shared" si="86"/>
        <v>5.5649994717498364E-3</v>
      </c>
      <c r="M867" s="4">
        <f t="shared" si="87"/>
        <v>5.565028196098153E-3</v>
      </c>
    </row>
    <row r="868" spans="1:13" x14ac:dyDescent="0.3">
      <c r="A868" s="1">
        <v>866</v>
      </c>
      <c r="B868" s="1">
        <v>29.1710069444444</v>
      </c>
      <c r="C868" s="1">
        <v>-49.800003051757798</v>
      </c>
      <c r="D868" s="1">
        <v>360.625</v>
      </c>
      <c r="E868" s="1">
        <v>67.451004028320298</v>
      </c>
      <c r="F868" s="1">
        <v>82.227000000000004</v>
      </c>
      <c r="G868" s="1">
        <v>82.084776979205401</v>
      </c>
      <c r="H868" s="4">
        <f t="shared" si="82"/>
        <v>29.1710069444444</v>
      </c>
      <c r="I868" s="4">
        <f t="shared" si="83"/>
        <v>19533.89760937903</v>
      </c>
      <c r="J868" s="5">
        <f t="shared" si="84"/>
        <v>6.4902402949192405E-3</v>
      </c>
      <c r="K868" s="4">
        <f t="shared" si="85"/>
        <v>6.4902402949192405E-3</v>
      </c>
      <c r="L868" s="4">
        <f t="shared" si="86"/>
        <v>6.4902402949192405E-3</v>
      </c>
      <c r="M868" s="4">
        <f t="shared" si="87"/>
        <v>6.4902858607519438E-3</v>
      </c>
    </row>
    <row r="869" spans="1:13" x14ac:dyDescent="0.3">
      <c r="A869" s="1">
        <v>867</v>
      </c>
      <c r="B869" s="1">
        <v>29.1536458333333</v>
      </c>
      <c r="C869" s="1">
        <v>-48</v>
      </c>
      <c r="D869" s="1">
        <v>360.75</v>
      </c>
      <c r="E869" s="1">
        <v>67.451004028320298</v>
      </c>
      <c r="F869" s="1">
        <v>82.227000000000004</v>
      </c>
      <c r="G869" s="1">
        <v>82.282604607560103</v>
      </c>
      <c r="H869" s="4">
        <f t="shared" si="82"/>
        <v>29.1536458333333</v>
      </c>
      <c r="I869" s="4">
        <f t="shared" si="83"/>
        <v>19563.051255212362</v>
      </c>
      <c r="J869" s="5">
        <f t="shared" si="84"/>
        <v>6.7856908698709761E-3</v>
      </c>
      <c r="K869" s="4">
        <f t="shared" si="85"/>
        <v>6.7856908698709761E-3</v>
      </c>
      <c r="L869" s="4">
        <f t="shared" si="86"/>
        <v>6.7856908698709761E-3</v>
      </c>
      <c r="M869" s="4">
        <f t="shared" si="87"/>
        <v>6.7857429461519415E-3</v>
      </c>
    </row>
    <row r="870" spans="1:13" x14ac:dyDescent="0.3">
      <c r="A870" s="1">
        <v>868</v>
      </c>
      <c r="B870" s="1">
        <v>29.1579861111111</v>
      </c>
      <c r="C870" s="1">
        <v>-48.000002288806897</v>
      </c>
      <c r="D870" s="1">
        <v>360.75</v>
      </c>
      <c r="E870" s="1">
        <v>67.451004028320298</v>
      </c>
      <c r="F870" s="1">
        <v>82.227000000000004</v>
      </c>
      <c r="G870" s="1">
        <v>82.481316123510197</v>
      </c>
      <c r="H870" s="4">
        <f t="shared" si="82"/>
        <v>29.1579861111111</v>
      </c>
      <c r="I870" s="4">
        <f t="shared" si="83"/>
        <v>19592.209241323471</v>
      </c>
      <c r="J870" s="5">
        <f t="shared" si="84"/>
        <v>6.8149945333286386E-3</v>
      </c>
      <c r="K870" s="4">
        <f t="shared" si="85"/>
        <v>6.8149945333286386E-3</v>
      </c>
      <c r="L870" s="4">
        <f t="shared" si="86"/>
        <v>6.8149945333286386E-3</v>
      </c>
      <c r="M870" s="4">
        <f t="shared" si="87"/>
        <v>6.8150472872031435E-3</v>
      </c>
    </row>
    <row r="871" spans="1:13" x14ac:dyDescent="0.3">
      <c r="A871" s="1">
        <v>869</v>
      </c>
      <c r="B871" s="1">
        <v>29.1579861111111</v>
      </c>
      <c r="C871" s="1">
        <v>-48.300000762950901</v>
      </c>
      <c r="D871" s="1">
        <v>360.75</v>
      </c>
      <c r="E871" s="1">
        <v>67.451004028320298</v>
      </c>
      <c r="F871" s="1">
        <v>82.227000000000004</v>
      </c>
      <c r="G871" s="1">
        <v>82.684070233712404</v>
      </c>
      <c r="H871" s="4">
        <f t="shared" si="82"/>
        <v>29.1579861111111</v>
      </c>
      <c r="I871" s="4">
        <f t="shared" si="83"/>
        <v>19621.367227434581</v>
      </c>
      <c r="J871" s="5">
        <f t="shared" si="84"/>
        <v>6.9536390280721221E-3</v>
      </c>
      <c r="K871" s="4">
        <f t="shared" si="85"/>
        <v>6.9536390280721221E-3</v>
      </c>
      <c r="L871" s="4">
        <f t="shared" si="86"/>
        <v>6.9536390280721221E-3</v>
      </c>
      <c r="M871" s="4">
        <f t="shared" si="87"/>
        <v>6.9536950676204251E-3</v>
      </c>
    </row>
    <row r="872" spans="1:13" x14ac:dyDescent="0.3">
      <c r="A872" s="1">
        <v>870</v>
      </c>
      <c r="B872" s="1">
        <v>29.2057291666667</v>
      </c>
      <c r="C872" s="1">
        <v>-48.900001525878899</v>
      </c>
      <c r="D872" s="1">
        <v>360.625</v>
      </c>
      <c r="E872" s="1">
        <v>67.451004028320298</v>
      </c>
      <c r="F872" s="1">
        <v>82.227000000000004</v>
      </c>
      <c r="G872" s="1">
        <v>82.894089905665197</v>
      </c>
      <c r="H872" s="4">
        <f t="shared" si="82"/>
        <v>29.2057291666667</v>
      </c>
      <c r="I872" s="4">
        <f t="shared" si="83"/>
        <v>19650.572956601249</v>
      </c>
      <c r="J872" s="5">
        <f t="shared" si="84"/>
        <v>7.1910436049819337E-3</v>
      </c>
      <c r="K872" s="4">
        <f t="shared" si="85"/>
        <v>7.1910436049819337E-3</v>
      </c>
      <c r="L872" s="4">
        <f t="shared" si="86"/>
        <v>7.1910436049819337E-3</v>
      </c>
      <c r="M872" s="4">
        <f t="shared" si="87"/>
        <v>7.1911055825630652E-3</v>
      </c>
    </row>
    <row r="873" spans="1:13" x14ac:dyDescent="0.3">
      <c r="A873" s="1">
        <v>871</v>
      </c>
      <c r="B873" s="1">
        <v>29.179687533113199</v>
      </c>
      <c r="C873" s="1">
        <v>-47.4000003814755</v>
      </c>
      <c r="D873" s="1">
        <v>360.62500095365999</v>
      </c>
      <c r="E873" s="1">
        <v>67.451004028320298</v>
      </c>
      <c r="F873" s="1">
        <v>82.227000000000004</v>
      </c>
      <c r="G873" s="1">
        <v>83.114713599812902</v>
      </c>
      <c r="H873" s="4">
        <f t="shared" si="82"/>
        <v>29.179687533113199</v>
      </c>
      <c r="I873" s="4">
        <f t="shared" si="83"/>
        <v>19679.752644134362</v>
      </c>
      <c r="J873" s="5">
        <f t="shared" si="84"/>
        <v>7.5608655472180772E-3</v>
      </c>
      <c r="K873" s="4">
        <f t="shared" si="85"/>
        <v>7.5608655472180772E-3</v>
      </c>
      <c r="L873" s="4">
        <f t="shared" si="86"/>
        <v>7.5608655472180772E-3</v>
      </c>
      <c r="M873" s="4">
        <f t="shared" si="87"/>
        <v>7.5609375873447269E-3</v>
      </c>
    </row>
    <row r="874" spans="1:13" x14ac:dyDescent="0.3">
      <c r="A874" s="1">
        <v>872</v>
      </c>
      <c r="B874" s="1">
        <v>29.184027744664601</v>
      </c>
      <c r="C874" s="1">
        <v>-47.250001144403399</v>
      </c>
      <c r="D874" s="1">
        <v>360.74999904634001</v>
      </c>
      <c r="E874" s="1">
        <v>67.451004028320298</v>
      </c>
      <c r="F874" s="1">
        <v>82.227000000000004</v>
      </c>
      <c r="G874" s="1">
        <v>83.349448337517202</v>
      </c>
      <c r="H874" s="4">
        <f t="shared" si="82"/>
        <v>29.184027744664601</v>
      </c>
      <c r="I874" s="4">
        <f t="shared" si="83"/>
        <v>19708.936671879026</v>
      </c>
      <c r="J874" s="5">
        <f t="shared" si="84"/>
        <v>8.0432605039314625E-3</v>
      </c>
      <c r="K874" s="4">
        <f t="shared" si="85"/>
        <v>8.0432605039314625E-3</v>
      </c>
      <c r="L874" s="4">
        <f t="shared" si="86"/>
        <v>8.0432605039314625E-3</v>
      </c>
      <c r="M874" s="4">
        <f t="shared" si="87"/>
        <v>8.043347231625168E-3</v>
      </c>
    </row>
    <row r="875" spans="1:13" x14ac:dyDescent="0.3">
      <c r="A875" s="1">
        <v>873</v>
      </c>
      <c r="B875" s="1">
        <v>29.1666666666667</v>
      </c>
      <c r="C875" s="1">
        <v>-47.25</v>
      </c>
      <c r="D875" s="1">
        <v>360.75</v>
      </c>
      <c r="E875" s="1">
        <v>67.451004028320298</v>
      </c>
      <c r="F875" s="1">
        <v>82.227000000000004</v>
      </c>
      <c r="G875" s="1">
        <v>83.602025448464502</v>
      </c>
      <c r="H875" s="4">
        <f t="shared" si="82"/>
        <v>29.1666666666667</v>
      </c>
      <c r="I875" s="4">
        <f t="shared" si="83"/>
        <v>19738.103338545694</v>
      </c>
      <c r="J875" s="5">
        <f t="shared" si="84"/>
        <v>8.659786661050271E-3</v>
      </c>
      <c r="K875" s="4">
        <f t="shared" si="85"/>
        <v>8.659786661050271E-3</v>
      </c>
      <c r="L875" s="4">
        <f t="shared" si="86"/>
        <v>8.659786661050271E-3</v>
      </c>
      <c r="M875" s="4">
        <f t="shared" si="87"/>
        <v>8.6598949003527832E-3</v>
      </c>
    </row>
    <row r="876" spans="1:13" x14ac:dyDescent="0.3">
      <c r="A876" s="1">
        <v>874</v>
      </c>
      <c r="B876" s="1">
        <v>29.1362849540163</v>
      </c>
      <c r="C876" s="1">
        <v>-48.300006484965202</v>
      </c>
      <c r="D876" s="1">
        <v>360.625</v>
      </c>
      <c r="E876" s="1">
        <v>67.451004028320298</v>
      </c>
      <c r="F876" s="1">
        <v>82.227000000000004</v>
      </c>
      <c r="G876" s="1">
        <v>83.876459883664793</v>
      </c>
      <c r="H876" s="4">
        <f t="shared" si="82"/>
        <v>29.1362849540163</v>
      </c>
      <c r="I876" s="4">
        <f t="shared" si="83"/>
        <v>19767.23962349971</v>
      </c>
      <c r="J876" s="5">
        <f t="shared" si="84"/>
        <v>9.4189920105947379E-3</v>
      </c>
      <c r="K876" s="4">
        <f t="shared" si="85"/>
        <v>9.4189920105947379E-3</v>
      </c>
      <c r="L876" s="4">
        <f t="shared" si="86"/>
        <v>9.4189920105947379E-3</v>
      </c>
      <c r="M876" s="4">
        <f t="shared" si="87"/>
        <v>9.4191312875852515E-3</v>
      </c>
    </row>
    <row r="877" spans="1:13" x14ac:dyDescent="0.3">
      <c r="A877" s="1">
        <v>875</v>
      </c>
      <c r="B877" s="1">
        <v>29.1666666666667</v>
      </c>
      <c r="C877" s="1">
        <v>-48.750003814697301</v>
      </c>
      <c r="D877" s="1">
        <v>360.625</v>
      </c>
      <c r="E877" s="1">
        <v>67.451004028320298</v>
      </c>
      <c r="F877" s="1">
        <v>82.227000000000004</v>
      </c>
      <c r="G877" s="1">
        <v>84.177114036877995</v>
      </c>
      <c r="H877" s="4">
        <f t="shared" si="82"/>
        <v>29.1666666666667</v>
      </c>
      <c r="I877" s="4">
        <f t="shared" si="83"/>
        <v>19796.406290166378</v>
      </c>
      <c r="J877" s="5">
        <f t="shared" si="84"/>
        <v>1.0308142395881195E-2</v>
      </c>
      <c r="K877" s="4">
        <f t="shared" si="85"/>
        <v>1.0308142395881195E-2</v>
      </c>
      <c r="L877" s="4">
        <f t="shared" si="86"/>
        <v>1.0308142395881195E-2</v>
      </c>
      <c r="M877" s="4">
        <f t="shared" si="87"/>
        <v>1.0308324958032309E-2</v>
      </c>
    </row>
    <row r="878" spans="1:13" x14ac:dyDescent="0.3">
      <c r="A878" s="1">
        <v>876</v>
      </c>
      <c r="B878" s="1">
        <v>29.166666832233901</v>
      </c>
      <c r="C878" s="1">
        <v>-48.600002288818402</v>
      </c>
      <c r="D878" s="1">
        <v>360.5</v>
      </c>
      <c r="E878" s="1">
        <v>67.451004028320298</v>
      </c>
      <c r="F878" s="1">
        <v>86.284999999999997</v>
      </c>
      <c r="G878" s="1">
        <v>84.492640656198901</v>
      </c>
      <c r="H878" s="4">
        <f t="shared" si="82"/>
        <v>29.166666832233901</v>
      </c>
      <c r="I878" s="4">
        <f t="shared" si="83"/>
        <v>19825.572956998611</v>
      </c>
      <c r="J878" s="5">
        <f t="shared" si="84"/>
        <v>1.0818055458164241E-2</v>
      </c>
      <c r="K878" s="4">
        <f t="shared" si="85"/>
        <v>1.0818055458164241E-2</v>
      </c>
      <c r="L878" s="4">
        <f t="shared" si="86"/>
        <v>1.0818055458164241E-2</v>
      </c>
      <c r="M878" s="4">
        <f t="shared" si="87"/>
        <v>1.0818266476033098E-2</v>
      </c>
    </row>
    <row r="879" spans="1:13" x14ac:dyDescent="0.3">
      <c r="A879" s="1">
        <v>877</v>
      </c>
      <c r="B879" s="1">
        <v>29.1883680555556</v>
      </c>
      <c r="C879" s="1">
        <v>-48.600002288818402</v>
      </c>
      <c r="D879" s="1">
        <v>360.5</v>
      </c>
      <c r="E879" s="1">
        <v>67.451004028320298</v>
      </c>
      <c r="F879" s="1">
        <v>86.284999999999997</v>
      </c>
      <c r="G879" s="1">
        <v>84.795802468803302</v>
      </c>
      <c r="H879" s="4">
        <f t="shared" si="82"/>
        <v>29.1883680555556</v>
      </c>
      <c r="I879" s="4">
        <f t="shared" si="83"/>
        <v>19854.761325054165</v>
      </c>
      <c r="J879" s="5">
        <f t="shared" si="84"/>
        <v>1.0386391319561912E-2</v>
      </c>
      <c r="K879" s="4">
        <f t="shared" si="85"/>
        <v>1.0386391319561912E-2</v>
      </c>
      <c r="L879" s="4">
        <f t="shared" si="86"/>
        <v>1.0386391319561912E-2</v>
      </c>
      <c r="M879" s="4">
        <f t="shared" si="87"/>
        <v>1.0386578070966341E-2</v>
      </c>
    </row>
    <row r="880" spans="1:13" x14ac:dyDescent="0.3">
      <c r="A880" s="1">
        <v>878</v>
      </c>
      <c r="B880" s="1">
        <v>29.1710069444444</v>
      </c>
      <c r="C880" s="1">
        <v>-49.200000762939503</v>
      </c>
      <c r="D880" s="1">
        <v>360.5</v>
      </c>
      <c r="E880" s="1">
        <v>67.451004028320298</v>
      </c>
      <c r="F880" s="1">
        <v>86.284999999999997</v>
      </c>
      <c r="G880" s="1">
        <v>85.075292084393297</v>
      </c>
      <c r="H880" s="4">
        <f t="shared" si="82"/>
        <v>29.1710069444444</v>
      </c>
      <c r="I880" s="4">
        <f t="shared" si="83"/>
        <v>19883.932331998611</v>
      </c>
      <c r="J880" s="5">
        <f t="shared" si="84"/>
        <v>9.5810753506821774E-3</v>
      </c>
      <c r="K880" s="4">
        <f t="shared" si="85"/>
        <v>9.5810753506821774E-3</v>
      </c>
      <c r="L880" s="4">
        <f t="shared" si="86"/>
        <v>9.5810753506821774E-3</v>
      </c>
      <c r="M880" s="4">
        <f t="shared" si="87"/>
        <v>9.5812219424078783E-3</v>
      </c>
    </row>
    <row r="881" spans="1:13" x14ac:dyDescent="0.3">
      <c r="A881" s="1">
        <v>879</v>
      </c>
      <c r="B881" s="1">
        <v>29.184027678437499</v>
      </c>
      <c r="C881" s="1">
        <v>-47.400015258679304</v>
      </c>
      <c r="D881" s="1">
        <v>360.62499904633302</v>
      </c>
      <c r="E881" s="1">
        <v>67.451004028320298</v>
      </c>
      <c r="F881" s="1">
        <v>86.284999999999997</v>
      </c>
      <c r="G881" s="1">
        <v>85.335552253581199</v>
      </c>
      <c r="H881" s="4">
        <f t="shared" si="82"/>
        <v>29.184027678437499</v>
      </c>
      <c r="I881" s="4">
        <f t="shared" si="83"/>
        <v>19913.116359677049</v>
      </c>
      <c r="J881" s="5">
        <f t="shared" si="84"/>
        <v>8.9178975587455942E-3</v>
      </c>
      <c r="K881" s="4">
        <f t="shared" si="85"/>
        <v>8.9178975587455942E-3</v>
      </c>
      <c r="L881" s="4">
        <f t="shared" si="86"/>
        <v>8.9178975587455942E-3</v>
      </c>
      <c r="M881" s="4">
        <f t="shared" si="87"/>
        <v>8.9180157680686569E-3</v>
      </c>
    </row>
    <row r="882" spans="1:13" x14ac:dyDescent="0.3">
      <c r="A882" s="1">
        <v>880</v>
      </c>
      <c r="B882" s="1">
        <v>29.2057291666667</v>
      </c>
      <c r="C882" s="1">
        <v>-48.300003051757798</v>
      </c>
      <c r="D882" s="1">
        <v>360.5</v>
      </c>
      <c r="E882" s="1">
        <v>67.451004028320298</v>
      </c>
      <c r="F882" s="1">
        <v>86.284999999999997</v>
      </c>
      <c r="G882" s="1">
        <v>85.580720056822102</v>
      </c>
      <c r="H882" s="4">
        <f t="shared" si="82"/>
        <v>29.2057291666667</v>
      </c>
      <c r="I882" s="4">
        <f t="shared" si="83"/>
        <v>19942.322088843717</v>
      </c>
      <c r="J882" s="5">
        <f t="shared" si="84"/>
        <v>8.3945106058410015E-3</v>
      </c>
      <c r="K882" s="4">
        <f t="shared" si="85"/>
        <v>8.3945106058410015E-3</v>
      </c>
      <c r="L882" s="4">
        <f t="shared" si="86"/>
        <v>8.3945106058410015E-3</v>
      </c>
      <c r="M882" s="4">
        <f t="shared" si="87"/>
        <v>8.3946091994281935E-3</v>
      </c>
    </row>
    <row r="883" spans="1:13" x14ac:dyDescent="0.3">
      <c r="A883" s="1">
        <v>881</v>
      </c>
      <c r="B883" s="1">
        <v>29.1840277777778</v>
      </c>
      <c r="C883" s="1">
        <v>-48.900001525878899</v>
      </c>
      <c r="D883" s="1">
        <v>360.5</v>
      </c>
      <c r="E883" s="1">
        <v>67.451004028320298</v>
      </c>
      <c r="F883" s="1">
        <v>86.284999999999997</v>
      </c>
      <c r="G883" s="1">
        <v>85.814692667203104</v>
      </c>
      <c r="H883" s="4">
        <f t="shared" si="82"/>
        <v>29.1840277777778</v>
      </c>
      <c r="I883" s="4">
        <f t="shared" si="83"/>
        <v>19971.506116621495</v>
      </c>
      <c r="J883" s="5">
        <f t="shared" si="84"/>
        <v>8.017145959515597E-3</v>
      </c>
      <c r="K883" s="4">
        <f t="shared" si="85"/>
        <v>8.017145959515597E-3</v>
      </c>
      <c r="L883" s="4">
        <f t="shared" si="86"/>
        <v>8.017145959515597E-3</v>
      </c>
      <c r="M883" s="4">
        <f t="shared" si="87"/>
        <v>8.0172318451805537E-3</v>
      </c>
    </row>
    <row r="884" spans="1:13" x14ac:dyDescent="0.3">
      <c r="A884" s="1">
        <v>882</v>
      </c>
      <c r="B884" s="1">
        <v>29.1883680555556</v>
      </c>
      <c r="C884" s="1">
        <v>-49.800003051757798</v>
      </c>
      <c r="D884" s="1">
        <v>360.375</v>
      </c>
      <c r="E884" s="1">
        <v>67.451004028320298</v>
      </c>
      <c r="F884" s="1">
        <v>86.284999999999997</v>
      </c>
      <c r="G884" s="1">
        <v>86.041189299679203</v>
      </c>
      <c r="H884" s="4">
        <f t="shared" si="82"/>
        <v>29.1883680555556</v>
      </c>
      <c r="I884" s="4">
        <f t="shared" si="83"/>
        <v>20000.694484677049</v>
      </c>
      <c r="J884" s="5">
        <f t="shared" si="84"/>
        <v>7.7598251483261185E-3</v>
      </c>
      <c r="K884" s="4">
        <f t="shared" si="85"/>
        <v>7.7598251483261185E-3</v>
      </c>
      <c r="L884" s="4">
        <f t="shared" si="86"/>
        <v>7.7598251483261185E-3</v>
      </c>
      <c r="M884" s="4">
        <f t="shared" si="87"/>
        <v>7.7599030266012579E-3</v>
      </c>
    </row>
    <row r="885" spans="1:13" x14ac:dyDescent="0.3">
      <c r="A885" s="1">
        <v>883</v>
      </c>
      <c r="B885" s="1">
        <v>29.140625264905498</v>
      </c>
      <c r="C885" s="1">
        <v>-46.800025939593503</v>
      </c>
      <c r="D885" s="1">
        <v>360.62499809268002</v>
      </c>
      <c r="E885" s="1">
        <v>67.451004028320298</v>
      </c>
      <c r="F885" s="1">
        <v>86.284999999999997</v>
      </c>
      <c r="G885" s="1">
        <v>86.263810331497098</v>
      </c>
      <c r="H885" s="4">
        <f t="shared" si="82"/>
        <v>29.140625264905498</v>
      </c>
      <c r="I885" s="4">
        <f t="shared" si="83"/>
        <v>20029.835109941956</v>
      </c>
      <c r="J885" s="5">
        <f t="shared" si="84"/>
        <v>7.639542041192925E-3</v>
      </c>
      <c r="K885" s="4">
        <f t="shared" si="85"/>
        <v>7.639542041192925E-3</v>
      </c>
      <c r="L885" s="4">
        <f t="shared" si="86"/>
        <v>7.639542041192925E-3</v>
      </c>
      <c r="M885" s="4">
        <f t="shared" si="87"/>
        <v>7.6396163537373225E-3</v>
      </c>
    </row>
    <row r="886" spans="1:13" x14ac:dyDescent="0.3">
      <c r="A886" s="1">
        <v>884</v>
      </c>
      <c r="B886" s="1">
        <v>29.175346957316702</v>
      </c>
      <c r="C886" s="1">
        <v>-49.7999801639221</v>
      </c>
      <c r="D886" s="1">
        <v>360.37500190731998</v>
      </c>
      <c r="E886" s="1">
        <v>67.451004028320298</v>
      </c>
      <c r="F886" s="1">
        <v>86.284999999999997</v>
      </c>
      <c r="G886" s="1">
        <v>86.486094533581394</v>
      </c>
      <c r="H886" s="4">
        <f t="shared" si="82"/>
        <v>29.175346957316702</v>
      </c>
      <c r="I886" s="4">
        <f t="shared" si="83"/>
        <v>20059.010456899272</v>
      </c>
      <c r="J886" s="5">
        <f t="shared" si="84"/>
        <v>7.6189051807848632E-3</v>
      </c>
      <c r="K886" s="4">
        <f t="shared" si="85"/>
        <v>7.6189051807848632E-3</v>
      </c>
      <c r="L886" s="4">
        <f t="shared" si="86"/>
        <v>7.6189051807848632E-3</v>
      </c>
      <c r="M886" s="4">
        <f t="shared" si="87"/>
        <v>7.6189788927178998E-3</v>
      </c>
    </row>
    <row r="887" spans="1:13" x14ac:dyDescent="0.3">
      <c r="A887" s="1">
        <v>885</v>
      </c>
      <c r="B887" s="1">
        <v>29.1710069444444</v>
      </c>
      <c r="C887" s="1">
        <v>-49.050003051757798</v>
      </c>
      <c r="D887" s="1">
        <v>360.375</v>
      </c>
      <c r="E887" s="1">
        <v>67.451004028320298</v>
      </c>
      <c r="F887" s="1">
        <v>86.284999999999997</v>
      </c>
      <c r="G887" s="1">
        <v>86.711575322631504</v>
      </c>
      <c r="H887" s="4">
        <f t="shared" si="82"/>
        <v>29.1710069444444</v>
      </c>
      <c r="I887" s="4">
        <f t="shared" si="83"/>
        <v>20088.181463843717</v>
      </c>
      <c r="J887" s="5">
        <f t="shared" si="84"/>
        <v>7.7296196692672788E-3</v>
      </c>
      <c r="K887" s="4">
        <f t="shared" si="85"/>
        <v>7.7296196692672788E-3</v>
      </c>
      <c r="L887" s="4">
        <f t="shared" si="86"/>
        <v>7.7296196692672788E-3</v>
      </c>
      <c r="M887" s="4">
        <f t="shared" si="87"/>
        <v>7.7296966416272473E-3</v>
      </c>
    </row>
    <row r="888" spans="1:13" x14ac:dyDescent="0.3">
      <c r="A888" s="1">
        <v>886</v>
      </c>
      <c r="B888" s="1">
        <v>29.123264253136799</v>
      </c>
      <c r="C888" s="1">
        <v>-50.399991226285898</v>
      </c>
      <c r="D888" s="1">
        <v>360.25000095366698</v>
      </c>
      <c r="E888" s="1">
        <v>67.451004028320298</v>
      </c>
      <c r="F888" s="1">
        <v>86.284999999999997</v>
      </c>
      <c r="G888" s="1">
        <v>86.943836928105895</v>
      </c>
      <c r="H888" s="4">
        <f t="shared" si="82"/>
        <v>29.123264253136799</v>
      </c>
      <c r="I888" s="4">
        <f t="shared" si="83"/>
        <v>20117.304728096853</v>
      </c>
      <c r="J888" s="5">
        <f t="shared" si="84"/>
        <v>7.9751226873332175E-3</v>
      </c>
      <c r="K888" s="4">
        <f t="shared" si="85"/>
        <v>7.9751226873332175E-3</v>
      </c>
      <c r="L888" s="4">
        <f t="shared" si="86"/>
        <v>7.9751226873332175E-3</v>
      </c>
      <c r="M888" s="4">
        <f t="shared" si="87"/>
        <v>7.9752072294852188E-3</v>
      </c>
    </row>
    <row r="889" spans="1:13" x14ac:dyDescent="0.3">
      <c r="A889" s="1">
        <v>887</v>
      </c>
      <c r="B889" s="1">
        <v>29.101562533113398</v>
      </c>
      <c r="C889" s="1">
        <v>-53.250028991502901</v>
      </c>
      <c r="D889" s="1">
        <v>360.24999904633302</v>
      </c>
      <c r="E889" s="1">
        <v>67.451004028320298</v>
      </c>
      <c r="F889" s="1">
        <v>88.718999999999994</v>
      </c>
      <c r="G889" s="1">
        <v>87.176898686450897</v>
      </c>
      <c r="H889" s="4">
        <f t="shared" si="82"/>
        <v>29.101562533113398</v>
      </c>
      <c r="I889" s="4">
        <f t="shared" si="83"/>
        <v>20146.406290629966</v>
      </c>
      <c r="J889" s="5">
        <f t="shared" si="84"/>
        <v>8.0085651098566017E-3</v>
      </c>
      <c r="K889" s="4">
        <f t="shared" si="85"/>
        <v>8.0085651098566017E-3</v>
      </c>
      <c r="L889" s="4">
        <f t="shared" si="86"/>
        <v>8.0085651098566017E-3</v>
      </c>
      <c r="M889" s="4">
        <f t="shared" si="87"/>
        <v>8.0086507200378774E-3</v>
      </c>
    </row>
    <row r="890" spans="1:13" x14ac:dyDescent="0.3">
      <c r="A890" s="1">
        <v>888</v>
      </c>
      <c r="B890" s="1">
        <v>29.1059027777778</v>
      </c>
      <c r="C890" s="1">
        <v>-56.550003051757798</v>
      </c>
      <c r="D890" s="1">
        <v>360.125</v>
      </c>
      <c r="E890" s="1">
        <v>67.451004028320298</v>
      </c>
      <c r="F890" s="1">
        <v>88.718999999999994</v>
      </c>
      <c r="G890" s="1">
        <v>87.395119972820595</v>
      </c>
      <c r="H890" s="4">
        <f t="shared" si="82"/>
        <v>29.1059027777778</v>
      </c>
      <c r="I890" s="4">
        <f t="shared" si="83"/>
        <v>20175.512193407743</v>
      </c>
      <c r="J890" s="5">
        <f t="shared" si="84"/>
        <v>7.4974924514730496E-3</v>
      </c>
      <c r="K890" s="4">
        <f t="shared" si="85"/>
        <v>7.4974924514730496E-3</v>
      </c>
      <c r="L890" s="4">
        <f t="shared" si="86"/>
        <v>7.4974924514730496E-3</v>
      </c>
      <c r="M890" s="4">
        <f t="shared" si="87"/>
        <v>7.4975626952486947E-3</v>
      </c>
    </row>
    <row r="891" spans="1:13" x14ac:dyDescent="0.3">
      <c r="A891" s="1">
        <v>889</v>
      </c>
      <c r="B891" s="1">
        <v>29.1059030095719</v>
      </c>
      <c r="C891" s="1">
        <v>-56.100002288818402</v>
      </c>
      <c r="D891" s="1">
        <v>359.875</v>
      </c>
      <c r="E891" s="1">
        <v>67.451004028320298</v>
      </c>
      <c r="F891" s="1">
        <v>88.718999999999994</v>
      </c>
      <c r="G891" s="1">
        <v>87.5922969395682</v>
      </c>
      <c r="H891" s="4">
        <f t="shared" si="82"/>
        <v>29.1059030095719</v>
      </c>
      <c r="I891" s="4">
        <f t="shared" si="83"/>
        <v>20204.618096417315</v>
      </c>
      <c r="J891" s="5">
        <f t="shared" si="84"/>
        <v>6.7744665638018791E-3</v>
      </c>
      <c r="K891" s="4">
        <f t="shared" si="85"/>
        <v>6.7744665638018791E-3</v>
      </c>
      <c r="L891" s="4">
        <f t="shared" si="86"/>
        <v>6.7744665638018791E-3</v>
      </c>
      <c r="M891" s="4">
        <f t="shared" si="87"/>
        <v>6.7745183820862049E-3</v>
      </c>
    </row>
    <row r="892" spans="1:13" x14ac:dyDescent="0.3">
      <c r="A892" s="1">
        <v>890</v>
      </c>
      <c r="B892" s="1">
        <v>29.1362847222222</v>
      </c>
      <c r="C892" s="1">
        <v>-56.100002288818402</v>
      </c>
      <c r="D892" s="1">
        <v>359.875</v>
      </c>
      <c r="E892" s="1">
        <v>67.451004028320298</v>
      </c>
      <c r="F892" s="1">
        <v>88.718999999999994</v>
      </c>
      <c r="G892" s="1">
        <v>87.771563900245695</v>
      </c>
      <c r="H892" s="4">
        <f t="shared" si="82"/>
        <v>29.1362847222222</v>
      </c>
      <c r="I892" s="4">
        <f t="shared" si="83"/>
        <v>20233.754381139537</v>
      </c>
      <c r="J892" s="5">
        <f t="shared" si="84"/>
        <v>6.1527048622217915E-3</v>
      </c>
      <c r="K892" s="4">
        <f t="shared" si="85"/>
        <v>6.1527048622217915E-3</v>
      </c>
      <c r="L892" s="4">
        <f t="shared" si="86"/>
        <v>6.1527048622217915E-3</v>
      </c>
      <c r="M892" s="4">
        <f t="shared" si="87"/>
        <v>6.1527436821204231E-3</v>
      </c>
    </row>
    <row r="893" spans="1:13" x14ac:dyDescent="0.3">
      <c r="A893" s="1">
        <v>891</v>
      </c>
      <c r="B893" s="1">
        <v>29.179687168865598</v>
      </c>
      <c r="C893" s="1">
        <v>-56.549999618550402</v>
      </c>
      <c r="D893" s="1">
        <v>359.875</v>
      </c>
      <c r="E893" s="1">
        <v>67.451004028320298</v>
      </c>
      <c r="F893" s="1">
        <v>88.718999999999994</v>
      </c>
      <c r="G893" s="1">
        <v>87.935770471994203</v>
      </c>
      <c r="H893" s="4">
        <f t="shared" si="82"/>
        <v>29.179687168865598</v>
      </c>
      <c r="I893" s="4">
        <f t="shared" si="83"/>
        <v>20262.934068308401</v>
      </c>
      <c r="J893" s="5">
        <f t="shared" si="84"/>
        <v>5.6274274223102275E-3</v>
      </c>
      <c r="K893" s="4">
        <f t="shared" si="85"/>
        <v>5.6274274223102275E-3</v>
      </c>
      <c r="L893" s="4">
        <f t="shared" si="86"/>
        <v>5.6274274223102275E-3</v>
      </c>
      <c r="M893" s="4">
        <f t="shared" si="87"/>
        <v>5.6274571242385914E-3</v>
      </c>
    </row>
    <row r="894" spans="1:13" x14ac:dyDescent="0.3">
      <c r="A894" s="1">
        <v>892</v>
      </c>
      <c r="B894" s="1">
        <v>29.1276041666667</v>
      </c>
      <c r="C894" s="1">
        <v>-55.500003814697301</v>
      </c>
      <c r="D894" s="1">
        <v>359.875</v>
      </c>
      <c r="E894" s="1">
        <v>67.451004028320298</v>
      </c>
      <c r="F894" s="1">
        <v>88.718999999999994</v>
      </c>
      <c r="G894" s="1">
        <v>88.087526872891502</v>
      </c>
      <c r="H894" s="4">
        <f t="shared" si="82"/>
        <v>29.1276041666667</v>
      </c>
      <c r="I894" s="4">
        <f t="shared" si="83"/>
        <v>20292.061672475069</v>
      </c>
      <c r="J894" s="5">
        <f t="shared" si="84"/>
        <v>5.2100543535594512E-3</v>
      </c>
      <c r="K894" s="4">
        <f t="shared" si="85"/>
        <v>5.2100543535594512E-3</v>
      </c>
      <c r="L894" s="4">
        <f t="shared" si="86"/>
        <v>5.2100543535594512E-3</v>
      </c>
      <c r="M894" s="4">
        <f t="shared" si="87"/>
        <v>5.2100779247119065E-3</v>
      </c>
    </row>
    <row r="895" spans="1:13" x14ac:dyDescent="0.3">
      <c r="A895" s="1">
        <v>893</v>
      </c>
      <c r="B895" s="1">
        <v>29.1753464937321</v>
      </c>
      <c r="C895" s="1">
        <v>-55.200005340552899</v>
      </c>
      <c r="D895" s="1">
        <v>359.875</v>
      </c>
      <c r="E895" s="1">
        <v>67.451004028320298</v>
      </c>
      <c r="F895" s="1">
        <v>88.718999999999994</v>
      </c>
      <c r="G895" s="1">
        <v>88.229245413826604</v>
      </c>
      <c r="H895" s="4">
        <f t="shared" si="82"/>
        <v>29.1753464937321</v>
      </c>
      <c r="I895" s="4">
        <f t="shared" si="83"/>
        <v>20321.237018968801</v>
      </c>
      <c r="J895" s="5">
        <f t="shared" si="84"/>
        <v>4.8574758474778778E-3</v>
      </c>
      <c r="K895" s="4">
        <f t="shared" si="85"/>
        <v>4.8574758474778778E-3</v>
      </c>
      <c r="L895" s="4">
        <f t="shared" si="86"/>
        <v>4.8574758474778778E-3</v>
      </c>
      <c r="M895" s="4">
        <f t="shared" si="87"/>
        <v>4.8574949497624462E-3</v>
      </c>
    </row>
    <row r="896" spans="1:13" x14ac:dyDescent="0.3">
      <c r="A896" s="1">
        <v>894</v>
      </c>
      <c r="B896" s="1">
        <v>29.162326355775502</v>
      </c>
      <c r="C896" s="1">
        <v>-54.900001525878899</v>
      </c>
      <c r="D896" s="1">
        <v>359.875</v>
      </c>
      <c r="E896" s="1">
        <v>67.451004028320298</v>
      </c>
      <c r="F896" s="1">
        <v>88.718999999999994</v>
      </c>
      <c r="G896" s="1">
        <v>88.363178844452506</v>
      </c>
      <c r="H896" s="4">
        <f t="shared" si="82"/>
        <v>29.162326355775502</v>
      </c>
      <c r="I896" s="4">
        <f t="shared" si="83"/>
        <v>20350.399345324575</v>
      </c>
      <c r="J896" s="5">
        <f t="shared" si="84"/>
        <v>4.5926867764915754E-3</v>
      </c>
      <c r="K896" s="4">
        <f t="shared" si="85"/>
        <v>4.5926867764915754E-3</v>
      </c>
      <c r="L896" s="4">
        <f t="shared" si="86"/>
        <v>4.5926867764915754E-3</v>
      </c>
      <c r="M896" s="4">
        <f t="shared" si="87"/>
        <v>4.5927029220605336E-3</v>
      </c>
    </row>
    <row r="897" spans="1:13" x14ac:dyDescent="0.3">
      <c r="A897" s="1">
        <v>895</v>
      </c>
      <c r="B897" s="1">
        <v>29.1579861111111</v>
      </c>
      <c r="C897" s="1">
        <v>-54.900001525878899</v>
      </c>
      <c r="D897" s="1">
        <v>359.875</v>
      </c>
      <c r="E897" s="1">
        <v>67.451004028320298</v>
      </c>
      <c r="F897" s="1">
        <v>88.718999999999994</v>
      </c>
      <c r="G897" s="1">
        <v>88.4914561627631</v>
      </c>
      <c r="H897" s="4">
        <f t="shared" si="82"/>
        <v>29.1579861111111</v>
      </c>
      <c r="I897" s="4">
        <f t="shared" si="83"/>
        <v>20379.557331435684</v>
      </c>
      <c r="J897" s="5">
        <f t="shared" si="84"/>
        <v>4.3993888268474236E-3</v>
      </c>
      <c r="K897" s="4">
        <f t="shared" si="85"/>
        <v>4.3993888268474236E-3</v>
      </c>
      <c r="L897" s="4">
        <f t="shared" si="86"/>
        <v>4.3993888268474236E-3</v>
      </c>
      <c r="M897" s="4">
        <f t="shared" si="87"/>
        <v>4.3994030183890252E-3</v>
      </c>
    </row>
    <row r="898" spans="1:13" x14ac:dyDescent="0.3">
      <c r="A898" s="1">
        <v>896</v>
      </c>
      <c r="B898" s="1">
        <v>29.1579861111111</v>
      </c>
      <c r="C898" s="1">
        <v>-54.600002288818402</v>
      </c>
      <c r="D898" s="1">
        <v>359.875</v>
      </c>
      <c r="E898" s="1">
        <v>67.451004028320298</v>
      </c>
      <c r="F898" s="1">
        <v>88.718999999999994</v>
      </c>
      <c r="G898" s="1">
        <v>88.616116457521301</v>
      </c>
      <c r="H898" s="4">
        <f t="shared" si="82"/>
        <v>29.1579861111111</v>
      </c>
      <c r="I898" s="4">
        <f t="shared" si="83"/>
        <v>20408.715317546794</v>
      </c>
      <c r="J898" s="5">
        <f t="shared" si="84"/>
        <v>4.2753396713738328E-3</v>
      </c>
      <c r="K898" s="4">
        <f t="shared" si="85"/>
        <v>4.2753396713738328E-3</v>
      </c>
      <c r="L898" s="4">
        <f t="shared" si="86"/>
        <v>4.2753396713738328E-3</v>
      </c>
      <c r="M898" s="4">
        <f t="shared" si="87"/>
        <v>4.2753526959678776E-3</v>
      </c>
    </row>
    <row r="899" spans="1:13" x14ac:dyDescent="0.3">
      <c r="A899" s="1">
        <v>897</v>
      </c>
      <c r="B899" s="1">
        <v>29.21875</v>
      </c>
      <c r="C899" s="1">
        <v>-53.850002288818402</v>
      </c>
      <c r="D899" s="1">
        <v>360</v>
      </c>
      <c r="E899" s="1">
        <v>67.451004028320298</v>
      </c>
      <c r="F899" s="1">
        <v>89.822999999999993</v>
      </c>
      <c r="G899" s="1">
        <v>88.734754041607999</v>
      </c>
      <c r="H899" s="4">
        <f t="shared" si="82"/>
        <v>29.21875</v>
      </c>
      <c r="I899" s="4">
        <f t="shared" si="83"/>
        <v>20437.934067546794</v>
      </c>
      <c r="J899" s="5">
        <f t="shared" si="84"/>
        <v>4.0603237334485105E-3</v>
      </c>
      <c r="K899" s="4">
        <f t="shared" si="85"/>
        <v>4.0603237334485105E-3</v>
      </c>
      <c r="L899" s="4">
        <f t="shared" si="86"/>
        <v>4.0603237334485105E-3</v>
      </c>
      <c r="M899" s="4">
        <f t="shared" si="87"/>
        <v>4.0603348901023057E-3</v>
      </c>
    </row>
    <row r="900" spans="1:13" x14ac:dyDescent="0.3">
      <c r="A900" s="1">
        <v>898</v>
      </c>
      <c r="B900" s="1">
        <v>29.175347454014499</v>
      </c>
      <c r="C900" s="1">
        <v>-51.300003051757798</v>
      </c>
      <c r="D900" s="1">
        <v>360</v>
      </c>
      <c r="E900" s="1">
        <v>67.451004028320298</v>
      </c>
      <c r="F900" s="1">
        <v>89.822999999999993</v>
      </c>
      <c r="G900" s="1">
        <v>88.840480211360202</v>
      </c>
      <c r="H900" s="4">
        <f t="shared" ref="H900:H963" si="88">(A900-A899)*B900</f>
        <v>29.175347454014499</v>
      </c>
      <c r="I900" s="4">
        <f t="shared" ref="I900:I963" si="89">H900+I899</f>
        <v>20467.109415000807</v>
      </c>
      <c r="J900" s="5">
        <f t="shared" ref="J900:J963" si="90">IF(H900=0,0,(G900-G899)/H900)</f>
        <v>3.6238187023769092E-3</v>
      </c>
      <c r="K900" s="4">
        <f t="shared" ref="K900:K963" si="91">IF(J900&gt;1,K899,J900)</f>
        <v>3.6238187023769092E-3</v>
      </c>
      <c r="L900" s="4">
        <f t="shared" ref="L900:L963" si="92">IF(K900&lt;-1,L899,K900)</f>
        <v>3.6238187023769092E-3</v>
      </c>
      <c r="M900" s="4">
        <f t="shared" ref="M900:M963" si="93">ASIN(L900)</f>
        <v>3.623826633792418E-3</v>
      </c>
    </row>
    <row r="901" spans="1:13" x14ac:dyDescent="0.3">
      <c r="A901" s="1">
        <v>899</v>
      </c>
      <c r="B901" s="1">
        <v>29.205728934874401</v>
      </c>
      <c r="C901" s="1">
        <v>-51.300003051757798</v>
      </c>
      <c r="D901" s="1">
        <v>360</v>
      </c>
      <c r="E901" s="1">
        <v>67.451004028320298</v>
      </c>
      <c r="F901" s="1">
        <v>89.822999999999993</v>
      </c>
      <c r="G901" s="1">
        <v>88.930588303913098</v>
      </c>
      <c r="H901" s="4">
        <f t="shared" si="88"/>
        <v>29.205728934874401</v>
      </c>
      <c r="I901" s="4">
        <f t="shared" si="89"/>
        <v>20496.315143935681</v>
      </c>
      <c r="J901" s="5">
        <f t="shared" si="90"/>
        <v>3.0852882581300098E-3</v>
      </c>
      <c r="K901" s="4">
        <f t="shared" si="91"/>
        <v>3.0852882581300098E-3</v>
      </c>
      <c r="L901" s="4">
        <f t="shared" si="92"/>
        <v>3.0852882581300098E-3</v>
      </c>
      <c r="M901" s="4">
        <f t="shared" si="93"/>
        <v>3.0852931529626684E-3</v>
      </c>
    </row>
    <row r="902" spans="1:13" x14ac:dyDescent="0.3">
      <c r="A902" s="1">
        <v>900</v>
      </c>
      <c r="B902" s="1">
        <v>29.2447916666667</v>
      </c>
      <c r="C902" s="1">
        <v>-50.700000762939503</v>
      </c>
      <c r="D902" s="1">
        <v>360.125</v>
      </c>
      <c r="E902" s="1">
        <v>67.451004028320298</v>
      </c>
      <c r="F902" s="1">
        <v>89.822999999999993</v>
      </c>
      <c r="G902" s="1">
        <v>89.006510672245199</v>
      </c>
      <c r="H902" s="4">
        <f t="shared" si="88"/>
        <v>29.2447916666667</v>
      </c>
      <c r="I902" s="4">
        <f t="shared" si="89"/>
        <v>20525.559935602349</v>
      </c>
      <c r="J902" s="5">
        <f t="shared" si="90"/>
        <v>2.5960987924778969E-3</v>
      </c>
      <c r="K902" s="4">
        <f t="shared" si="91"/>
        <v>2.5960987924778969E-3</v>
      </c>
      <c r="L902" s="4">
        <f t="shared" si="92"/>
        <v>2.5960987924778969E-3</v>
      </c>
      <c r="M902" s="4">
        <f t="shared" si="93"/>
        <v>2.5961017086537689E-3</v>
      </c>
    </row>
    <row r="903" spans="1:13" x14ac:dyDescent="0.3">
      <c r="A903" s="1">
        <v>901</v>
      </c>
      <c r="B903" s="1">
        <v>29.227431019140202</v>
      </c>
      <c r="C903" s="1">
        <v>-46.500011443917899</v>
      </c>
      <c r="D903" s="1">
        <v>360.24999904634001</v>
      </c>
      <c r="E903" s="1">
        <v>67.451004028320298</v>
      </c>
      <c r="F903" s="1">
        <v>89.822999999999993</v>
      </c>
      <c r="G903" s="1">
        <v>89.069454173891103</v>
      </c>
      <c r="H903" s="4">
        <f t="shared" si="88"/>
        <v>29.227431019140202</v>
      </c>
      <c r="I903" s="4">
        <f t="shared" si="89"/>
        <v>20554.787366621487</v>
      </c>
      <c r="J903" s="5">
        <f t="shared" si="90"/>
        <v>2.1535762621314285E-3</v>
      </c>
      <c r="K903" s="4">
        <f t="shared" si="91"/>
        <v>2.1535762621314285E-3</v>
      </c>
      <c r="L903" s="4">
        <f t="shared" si="92"/>
        <v>2.1535762621314285E-3</v>
      </c>
      <c r="M903" s="4">
        <f t="shared" si="93"/>
        <v>2.1535779268101285E-3</v>
      </c>
    </row>
    <row r="904" spans="1:13" x14ac:dyDescent="0.3">
      <c r="A904" s="1">
        <v>902</v>
      </c>
      <c r="B904" s="1">
        <v>29.288193980859798</v>
      </c>
      <c r="C904" s="1">
        <v>-47.999988556082101</v>
      </c>
      <c r="D904" s="1">
        <v>360.12500095365999</v>
      </c>
      <c r="E904" s="1">
        <v>67.451004028320298</v>
      </c>
      <c r="F904" s="1">
        <v>89.822999999999993</v>
      </c>
      <c r="G904" s="1">
        <v>89.120419355078297</v>
      </c>
      <c r="H904" s="4">
        <f t="shared" si="88"/>
        <v>29.288193980859798</v>
      </c>
      <c r="I904" s="4">
        <f t="shared" si="89"/>
        <v>20584.075560602349</v>
      </c>
      <c r="J904" s="5">
        <f t="shared" si="90"/>
        <v>1.7401271386177351E-3</v>
      </c>
      <c r="K904" s="4">
        <f t="shared" si="91"/>
        <v>1.7401271386177351E-3</v>
      </c>
      <c r="L904" s="4">
        <f t="shared" si="92"/>
        <v>1.7401271386177351E-3</v>
      </c>
      <c r="M904" s="4">
        <f t="shared" si="93"/>
        <v>1.7401280168154081E-3</v>
      </c>
    </row>
    <row r="905" spans="1:13" x14ac:dyDescent="0.3">
      <c r="A905" s="1">
        <v>903</v>
      </c>
      <c r="B905" s="1">
        <v>29.2664930555556</v>
      </c>
      <c r="C905" s="1">
        <v>-43.800003051757798</v>
      </c>
      <c r="D905" s="1">
        <v>360.375</v>
      </c>
      <c r="E905" s="1">
        <v>67.451004028320298</v>
      </c>
      <c r="F905" s="1">
        <v>89.822999999999993</v>
      </c>
      <c r="G905" s="1">
        <v>89.160216355351395</v>
      </c>
      <c r="H905" s="4">
        <f t="shared" si="88"/>
        <v>29.2664930555556</v>
      </c>
      <c r="I905" s="4">
        <f t="shared" si="89"/>
        <v>20613.342053657903</v>
      </c>
      <c r="J905" s="5">
        <f t="shared" si="90"/>
        <v>1.3598144539406164E-3</v>
      </c>
      <c r="K905" s="4">
        <f t="shared" si="91"/>
        <v>1.3598144539406164E-3</v>
      </c>
      <c r="L905" s="4">
        <f t="shared" si="92"/>
        <v>1.3598144539406164E-3</v>
      </c>
      <c r="M905" s="4">
        <f t="shared" si="93"/>
        <v>1.3598148730120622E-3</v>
      </c>
    </row>
    <row r="906" spans="1:13" x14ac:dyDescent="0.3">
      <c r="A906" s="1">
        <v>904</v>
      </c>
      <c r="B906" s="1">
        <v>29.2361111111111</v>
      </c>
      <c r="C906" s="1">
        <v>-40.5</v>
      </c>
      <c r="D906" s="1">
        <v>360.625</v>
      </c>
      <c r="E906" s="1">
        <v>67.451004028320298</v>
      </c>
      <c r="F906" s="1">
        <v>89.822999999999993</v>
      </c>
      <c r="G906" s="1">
        <v>89.189477785503399</v>
      </c>
      <c r="H906" s="4">
        <f t="shared" si="88"/>
        <v>29.2361111111111</v>
      </c>
      <c r="I906" s="4">
        <f t="shared" si="89"/>
        <v>20642.578164769013</v>
      </c>
      <c r="J906" s="5">
        <f t="shared" si="90"/>
        <v>1.0008660194509912E-3</v>
      </c>
      <c r="K906" s="4">
        <f t="shared" si="91"/>
        <v>1.0008660194509912E-3</v>
      </c>
      <c r="L906" s="4">
        <f t="shared" si="92"/>
        <v>1.0008660194509912E-3</v>
      </c>
      <c r="M906" s="4">
        <f t="shared" si="93"/>
        <v>1.0008661865511179E-3</v>
      </c>
    </row>
    <row r="907" spans="1:13" x14ac:dyDescent="0.3">
      <c r="A907" s="1">
        <v>905</v>
      </c>
      <c r="B907" s="1">
        <v>29.2578125</v>
      </c>
      <c r="C907" s="1">
        <v>-37.800003051757798</v>
      </c>
      <c r="D907" s="1">
        <v>360.75</v>
      </c>
      <c r="E907" s="1">
        <v>67.451004028320298</v>
      </c>
      <c r="F907" s="1">
        <v>89.822999999999993</v>
      </c>
      <c r="G907" s="1">
        <v>89.208668783519698</v>
      </c>
      <c r="H907" s="4">
        <f t="shared" si="88"/>
        <v>29.2578125</v>
      </c>
      <c r="I907" s="4">
        <f t="shared" si="89"/>
        <v>20671.835977269013</v>
      </c>
      <c r="J907" s="5">
        <f t="shared" si="90"/>
        <v>6.5592730202570604E-4</v>
      </c>
      <c r="K907" s="4">
        <f t="shared" si="91"/>
        <v>6.5592730202570604E-4</v>
      </c>
      <c r="L907" s="4">
        <f t="shared" si="92"/>
        <v>6.5592730202570604E-4</v>
      </c>
      <c r="M907" s="4">
        <f t="shared" si="93"/>
        <v>6.5592734906014401E-4</v>
      </c>
    </row>
    <row r="908" spans="1:13" x14ac:dyDescent="0.3">
      <c r="A908" s="1">
        <v>906</v>
      </c>
      <c r="B908" s="1">
        <v>29.2491320106713</v>
      </c>
      <c r="C908" s="1">
        <v>-35.250019454832099</v>
      </c>
      <c r="D908" s="1">
        <v>360.75</v>
      </c>
      <c r="E908" s="1">
        <v>67.451004028320298</v>
      </c>
      <c r="F908" s="1">
        <v>89.822999999999993</v>
      </c>
      <c r="G908" s="1">
        <v>89.218094408384403</v>
      </c>
      <c r="H908" s="4">
        <f t="shared" si="88"/>
        <v>29.2491320106713</v>
      </c>
      <c r="I908" s="4">
        <f t="shared" si="89"/>
        <v>20701.085109279684</v>
      </c>
      <c r="J908" s="5">
        <f t="shared" si="90"/>
        <v>3.2225314793154743E-4</v>
      </c>
      <c r="K908" s="4">
        <f t="shared" si="91"/>
        <v>3.2225314793154743E-4</v>
      </c>
      <c r="L908" s="4">
        <f t="shared" si="92"/>
        <v>3.2225314793154743E-4</v>
      </c>
      <c r="M908" s="4">
        <f t="shared" si="93"/>
        <v>3.2225315350905637E-4</v>
      </c>
    </row>
    <row r="909" spans="1:13" x14ac:dyDescent="0.3">
      <c r="A909" s="1">
        <v>907</v>
      </c>
      <c r="B909" s="1">
        <v>29.2230902777778</v>
      </c>
      <c r="C909" s="1">
        <v>-37.200000762939503</v>
      </c>
      <c r="D909" s="1">
        <v>360.75</v>
      </c>
      <c r="E909" s="1">
        <v>67.451004028320298</v>
      </c>
      <c r="F909" s="1">
        <v>89.8</v>
      </c>
      <c r="G909" s="1">
        <v>89.217995890944295</v>
      </c>
      <c r="H909" s="4">
        <f t="shared" si="88"/>
        <v>29.2230902777778</v>
      </c>
      <c r="I909" s="4">
        <f t="shared" si="89"/>
        <v>20730.308199557461</v>
      </c>
      <c r="J909" s="5">
        <f t="shared" si="90"/>
        <v>-3.3712191000874975E-6</v>
      </c>
      <c r="K909" s="4">
        <f t="shared" si="91"/>
        <v>-3.3712191000874975E-6</v>
      </c>
      <c r="L909" s="4">
        <f t="shared" si="92"/>
        <v>-3.3712191000874975E-6</v>
      </c>
      <c r="M909" s="4">
        <f t="shared" si="93"/>
        <v>-3.3712191000938833E-6</v>
      </c>
    </row>
    <row r="910" spans="1:13" x14ac:dyDescent="0.3">
      <c r="A910" s="1">
        <v>908</v>
      </c>
      <c r="B910" s="1">
        <v>29.2664930555556</v>
      </c>
      <c r="C910" s="1">
        <v>-37.200000762939503</v>
      </c>
      <c r="D910" s="1">
        <v>360.75</v>
      </c>
      <c r="E910" s="1">
        <v>67.451004028320298</v>
      </c>
      <c r="F910" s="1">
        <v>89.8</v>
      </c>
      <c r="G910" s="1">
        <v>89.208554468500594</v>
      </c>
      <c r="H910" s="4">
        <f t="shared" si="88"/>
        <v>29.2664930555556</v>
      </c>
      <c r="I910" s="4">
        <f t="shared" si="89"/>
        <v>20759.574692613016</v>
      </c>
      <c r="J910" s="5">
        <f t="shared" si="90"/>
        <v>-3.2260176939471157E-4</v>
      </c>
      <c r="K910" s="4">
        <f t="shared" si="91"/>
        <v>-3.2260176939471157E-4</v>
      </c>
      <c r="L910" s="4">
        <f t="shared" si="92"/>
        <v>-3.2260176939471157E-4</v>
      </c>
      <c r="M910" s="4">
        <f t="shared" si="93"/>
        <v>-3.2260177499034175E-4</v>
      </c>
    </row>
    <row r="911" spans="1:13" x14ac:dyDescent="0.3">
      <c r="A911" s="1">
        <v>909</v>
      </c>
      <c r="B911" s="1">
        <v>29.201389385590499</v>
      </c>
      <c r="C911" s="1">
        <v>-35.850012588411403</v>
      </c>
      <c r="D911" s="1">
        <v>360.87499904633302</v>
      </c>
      <c r="E911" s="1">
        <v>67.451004028320298</v>
      </c>
      <c r="F911" s="1">
        <v>89.8</v>
      </c>
      <c r="G911" s="1">
        <v>89.189711462417506</v>
      </c>
      <c r="H911" s="4">
        <f t="shared" si="88"/>
        <v>29.201389385590499</v>
      </c>
      <c r="I911" s="4">
        <f t="shared" si="89"/>
        <v>20788.776081998607</v>
      </c>
      <c r="J911" s="5">
        <f t="shared" si="90"/>
        <v>-6.4527772409302988E-4</v>
      </c>
      <c r="K911" s="4">
        <f t="shared" si="91"/>
        <v>-6.4527772409302988E-4</v>
      </c>
      <c r="L911" s="4">
        <f t="shared" si="92"/>
        <v>-6.4527772409302988E-4</v>
      </c>
      <c r="M911" s="4">
        <f t="shared" si="93"/>
        <v>-6.4527776887352071E-4</v>
      </c>
    </row>
    <row r="912" spans="1:13" x14ac:dyDescent="0.3">
      <c r="A912" s="1">
        <v>910</v>
      </c>
      <c r="B912" s="1">
        <v>29.21875</v>
      </c>
      <c r="C912" s="1">
        <v>-35.850002288818402</v>
      </c>
      <c r="D912" s="1">
        <v>361</v>
      </c>
      <c r="E912" s="1">
        <v>67.451004028320298</v>
      </c>
      <c r="F912" s="1">
        <v>89.8</v>
      </c>
      <c r="G912" s="1">
        <v>89.161167345370501</v>
      </c>
      <c r="H912" s="4">
        <f t="shared" si="88"/>
        <v>29.21875</v>
      </c>
      <c r="I912" s="4">
        <f t="shared" si="89"/>
        <v>20817.994831998607</v>
      </c>
      <c r="J912" s="5">
        <f t="shared" si="90"/>
        <v>-9.7691095775846335E-4</v>
      </c>
      <c r="K912" s="4">
        <f t="shared" si="91"/>
        <v>-9.7691095775846335E-4</v>
      </c>
      <c r="L912" s="4">
        <f t="shared" si="92"/>
        <v>-9.7691095775846335E-4</v>
      </c>
      <c r="M912" s="4">
        <f t="shared" si="93"/>
        <v>-9.7691111314517597E-4</v>
      </c>
    </row>
    <row r="913" spans="1:13" x14ac:dyDescent="0.3">
      <c r="A913" s="1">
        <v>911</v>
      </c>
      <c r="B913" s="1">
        <v>29.2057291666667</v>
      </c>
      <c r="C913" s="1">
        <v>-36.300003051757798</v>
      </c>
      <c r="D913" s="1">
        <v>360.875</v>
      </c>
      <c r="E913" s="1">
        <v>66.666687011718807</v>
      </c>
      <c r="F913" s="1">
        <v>89.8</v>
      </c>
      <c r="G913" s="1">
        <v>89.122468381741498</v>
      </c>
      <c r="H913" s="4">
        <f t="shared" si="88"/>
        <v>29.2057291666667</v>
      </c>
      <c r="I913" s="4">
        <f t="shared" si="89"/>
        <v>20847.200561165275</v>
      </c>
      <c r="J913" s="5">
        <f t="shared" si="90"/>
        <v>-1.3250469936279038E-3</v>
      </c>
      <c r="K913" s="4">
        <f t="shared" si="91"/>
        <v>-1.3250469936279038E-3</v>
      </c>
      <c r="L913" s="4">
        <f t="shared" si="92"/>
        <v>-1.3250469936279038E-3</v>
      </c>
      <c r="M913" s="4">
        <f t="shared" si="93"/>
        <v>-1.325047381369984E-3</v>
      </c>
    </row>
    <row r="914" spans="1:13" x14ac:dyDescent="0.3">
      <c r="A914" s="1">
        <v>912</v>
      </c>
      <c r="B914" s="1">
        <v>29.1753472222222</v>
      </c>
      <c r="C914" s="1">
        <v>-35.100002288818402</v>
      </c>
      <c r="D914" s="1">
        <v>361</v>
      </c>
      <c r="E914" s="1">
        <v>66.666687011718807</v>
      </c>
      <c r="F914" s="1">
        <v>89.8</v>
      </c>
      <c r="G914" s="1">
        <v>89.072999415064004</v>
      </c>
      <c r="H914" s="4">
        <f t="shared" si="88"/>
        <v>29.1753472222222</v>
      </c>
      <c r="I914" s="4">
        <f t="shared" si="89"/>
        <v>20876.375908387497</v>
      </c>
      <c r="J914" s="5">
        <f t="shared" si="90"/>
        <v>-1.6955742223288836E-3</v>
      </c>
      <c r="K914" s="4">
        <f t="shared" si="91"/>
        <v>-1.6955742223288836E-3</v>
      </c>
      <c r="L914" s="4">
        <f t="shared" si="92"/>
        <v>-1.6955742223288836E-3</v>
      </c>
      <c r="M914" s="4">
        <f t="shared" si="93"/>
        <v>-1.6955750347846543E-3</v>
      </c>
    </row>
    <row r="915" spans="1:13" x14ac:dyDescent="0.3">
      <c r="A915" s="1">
        <v>913</v>
      </c>
      <c r="B915" s="1">
        <v>29.2230902115509</v>
      </c>
      <c r="C915" s="1">
        <v>-35.700000762939503</v>
      </c>
      <c r="D915" s="1">
        <v>360.87500095366698</v>
      </c>
      <c r="E915" s="1">
        <v>66.666687011718807</v>
      </c>
      <c r="F915" s="1">
        <v>89.8</v>
      </c>
      <c r="G915" s="1">
        <v>89.011974089531606</v>
      </c>
      <c r="H915" s="4">
        <f t="shared" si="88"/>
        <v>29.2230902115509</v>
      </c>
      <c r="I915" s="4">
        <f t="shared" si="89"/>
        <v>20905.598998599049</v>
      </c>
      <c r="J915" s="5">
        <f t="shared" si="90"/>
        <v>-2.0882570970635066E-3</v>
      </c>
      <c r="K915" s="4">
        <f t="shared" si="91"/>
        <v>-2.0882570970635066E-3</v>
      </c>
      <c r="L915" s="4">
        <f t="shared" si="92"/>
        <v>-2.0882570970635066E-3</v>
      </c>
      <c r="M915" s="4">
        <f t="shared" si="93"/>
        <v>-2.0882586148179044E-3</v>
      </c>
    </row>
    <row r="916" spans="1:13" x14ac:dyDescent="0.3">
      <c r="A916" s="1">
        <v>914</v>
      </c>
      <c r="B916" s="1">
        <v>29.2144097222222</v>
      </c>
      <c r="C916" s="1">
        <v>-35.700000762939503</v>
      </c>
      <c r="D916" s="1">
        <v>361</v>
      </c>
      <c r="E916" s="1">
        <v>66.666687011718807</v>
      </c>
      <c r="F916" s="1">
        <v>89.8</v>
      </c>
      <c r="G916" s="1">
        <v>88.938422350132399</v>
      </c>
      <c r="H916" s="4">
        <f t="shared" si="88"/>
        <v>29.2144097222222</v>
      </c>
      <c r="I916" s="4">
        <f t="shared" si="89"/>
        <v>20934.813408321272</v>
      </c>
      <c r="J916" s="5">
        <f t="shared" si="90"/>
        <v>-2.5176527644595573E-3</v>
      </c>
      <c r="K916" s="4">
        <f t="shared" si="91"/>
        <v>-2.5176527644595573E-3</v>
      </c>
      <c r="L916" s="4">
        <f t="shared" si="92"/>
        <v>-2.5176527644595573E-3</v>
      </c>
      <c r="M916" s="4">
        <f t="shared" si="93"/>
        <v>-2.5176554241891414E-3</v>
      </c>
    </row>
    <row r="917" spans="1:13" x14ac:dyDescent="0.3">
      <c r="A917" s="1">
        <v>915</v>
      </c>
      <c r="B917" s="1">
        <v>29.2447916666667</v>
      </c>
      <c r="C917" s="1">
        <v>-34.800003051757798</v>
      </c>
      <c r="D917" s="1">
        <v>360.875</v>
      </c>
      <c r="E917" s="1">
        <v>66.666687011718807</v>
      </c>
      <c r="F917" s="1">
        <v>89.8</v>
      </c>
      <c r="G917" s="1">
        <v>88.851175022711104</v>
      </c>
      <c r="H917" s="4">
        <f t="shared" si="88"/>
        <v>29.2447916666667</v>
      </c>
      <c r="I917" s="4">
        <f t="shared" si="89"/>
        <v>20964.05819998794</v>
      </c>
      <c r="J917" s="5">
        <f t="shared" si="90"/>
        <v>-2.9833458352428546E-3</v>
      </c>
      <c r="K917" s="4">
        <f t="shared" si="91"/>
        <v>-2.9833458352428546E-3</v>
      </c>
      <c r="L917" s="4">
        <f t="shared" si="92"/>
        <v>-2.9833458352428546E-3</v>
      </c>
      <c r="M917" s="4">
        <f t="shared" si="93"/>
        <v>-2.98335026073211E-3</v>
      </c>
    </row>
    <row r="918" spans="1:13" x14ac:dyDescent="0.3">
      <c r="A918" s="1">
        <v>916</v>
      </c>
      <c r="B918" s="1">
        <v>29.2925343579744</v>
      </c>
      <c r="C918" s="1">
        <v>-30.900031280303999</v>
      </c>
      <c r="D918" s="1">
        <v>361.24999713899899</v>
      </c>
      <c r="E918" s="1">
        <v>66.666687011718807</v>
      </c>
      <c r="F918" s="1">
        <v>88.812007537784694</v>
      </c>
      <c r="G918" s="1">
        <v>88.752771496469194</v>
      </c>
      <c r="H918" s="4">
        <f t="shared" si="88"/>
        <v>29.2925343579744</v>
      </c>
      <c r="I918" s="4">
        <f t="shared" si="89"/>
        <v>20993.350734345913</v>
      </c>
      <c r="J918" s="5">
        <f t="shared" si="90"/>
        <v>-3.3593380838732767E-3</v>
      </c>
      <c r="K918" s="4">
        <f t="shared" si="91"/>
        <v>-3.3593380838732767E-3</v>
      </c>
      <c r="L918" s="4">
        <f t="shared" si="92"/>
        <v>-3.3593380838732767E-3</v>
      </c>
      <c r="M918" s="4">
        <f t="shared" si="93"/>
        <v>-3.3593444023457156E-3</v>
      </c>
    </row>
    <row r="919" spans="1:13" x14ac:dyDescent="0.3">
      <c r="A919" s="1">
        <v>917</v>
      </c>
      <c r="B919" s="1">
        <v>29.2447916666667</v>
      </c>
      <c r="C919" s="1">
        <v>-28.500001907348601</v>
      </c>
      <c r="D919" s="1">
        <v>361.375</v>
      </c>
      <c r="E919" s="1">
        <v>66.666687011718807</v>
      </c>
      <c r="F919" s="1">
        <v>88.811999999999998</v>
      </c>
      <c r="G919" s="1">
        <v>88.649500119903195</v>
      </c>
      <c r="H919" s="4">
        <f t="shared" si="88"/>
        <v>29.2447916666667</v>
      </c>
      <c r="I919" s="4">
        <f t="shared" si="89"/>
        <v>21022.595526012581</v>
      </c>
      <c r="J919" s="5">
        <f t="shared" si="90"/>
        <v>-3.5312741408142149E-3</v>
      </c>
      <c r="K919" s="4">
        <f t="shared" si="91"/>
        <v>-3.5312741408142149E-3</v>
      </c>
      <c r="L919" s="4">
        <f t="shared" si="92"/>
        <v>-3.5312741408142149E-3</v>
      </c>
      <c r="M919" s="4">
        <f t="shared" si="93"/>
        <v>-3.531281479959568E-3</v>
      </c>
    </row>
    <row r="920" spans="1:13" x14ac:dyDescent="0.3">
      <c r="A920" s="1">
        <v>918</v>
      </c>
      <c r="B920" s="1">
        <v>29.2491319444444</v>
      </c>
      <c r="C920" s="1">
        <v>-26.100000381469702</v>
      </c>
      <c r="D920" s="1">
        <v>361.5</v>
      </c>
      <c r="E920" s="1">
        <v>66.666687011718807</v>
      </c>
      <c r="F920" s="1">
        <v>88.811999999999998</v>
      </c>
      <c r="G920" s="1">
        <v>88.543645624775095</v>
      </c>
      <c r="H920" s="4">
        <f t="shared" si="88"/>
        <v>29.2491319444444</v>
      </c>
      <c r="I920" s="4">
        <f t="shared" si="89"/>
        <v>21051.844657957026</v>
      </c>
      <c r="J920" s="5">
        <f t="shared" si="90"/>
        <v>-3.6190645017827741E-3</v>
      </c>
      <c r="K920" s="4">
        <f t="shared" si="91"/>
        <v>-3.6190645017827741E-3</v>
      </c>
      <c r="L920" s="4">
        <f t="shared" si="92"/>
        <v>-3.6190645017827741E-3</v>
      </c>
      <c r="M920" s="4">
        <f t="shared" si="93"/>
        <v>-3.6190724020226835E-3</v>
      </c>
    </row>
    <row r="921" spans="1:13" x14ac:dyDescent="0.3">
      <c r="A921" s="1">
        <v>919</v>
      </c>
      <c r="B921" s="1">
        <v>29.2100694444444</v>
      </c>
      <c r="C921" s="1">
        <v>-27.450000762939499</v>
      </c>
      <c r="D921" s="1">
        <v>361.375</v>
      </c>
      <c r="E921" s="1">
        <v>66.666687011718807</v>
      </c>
      <c r="F921" s="1">
        <v>88.811999999999998</v>
      </c>
      <c r="G921" s="1">
        <v>88.433525384165307</v>
      </c>
      <c r="H921" s="4">
        <f t="shared" si="88"/>
        <v>29.2100694444444</v>
      </c>
      <c r="I921" s="4">
        <f t="shared" si="89"/>
        <v>21081.054727401472</v>
      </c>
      <c r="J921" s="5">
        <f t="shared" si="90"/>
        <v>-3.7699410752593263E-3</v>
      </c>
      <c r="K921" s="4">
        <f t="shared" si="91"/>
        <v>-3.7699410752593263E-3</v>
      </c>
      <c r="L921" s="4">
        <f t="shared" si="92"/>
        <v>-3.7699410752593263E-3</v>
      </c>
      <c r="M921" s="4">
        <f t="shared" si="93"/>
        <v>-3.7699500053365339E-3</v>
      </c>
    </row>
    <row r="922" spans="1:13" x14ac:dyDescent="0.3">
      <c r="A922" s="1">
        <v>920</v>
      </c>
      <c r="B922" s="1">
        <v>29.2100694444444</v>
      </c>
      <c r="C922" s="1">
        <v>-26.850003623951601</v>
      </c>
      <c r="D922" s="1">
        <v>361.499999523165</v>
      </c>
      <c r="E922" s="1">
        <v>66.666687011718807</v>
      </c>
      <c r="F922" s="1">
        <v>88.811999999999998</v>
      </c>
      <c r="G922" s="1">
        <v>88.317388933158099</v>
      </c>
      <c r="H922" s="4">
        <f t="shared" si="88"/>
        <v>29.2100694444444</v>
      </c>
      <c r="I922" s="4">
        <f t="shared" si="89"/>
        <v>21110.264796845917</v>
      </c>
      <c r="J922" s="5">
        <f t="shared" si="90"/>
        <v>-3.9759046526093118E-3</v>
      </c>
      <c r="K922" s="4">
        <f t="shared" si="91"/>
        <v>-3.9759046526093118E-3</v>
      </c>
      <c r="L922" s="4">
        <f t="shared" si="92"/>
        <v>-3.9759046526093118E-3</v>
      </c>
      <c r="M922" s="4">
        <f t="shared" si="93"/>
        <v>-3.9759151277465547E-3</v>
      </c>
    </row>
    <row r="923" spans="1:13" x14ac:dyDescent="0.3">
      <c r="A923" s="1">
        <v>921</v>
      </c>
      <c r="B923" s="1">
        <v>29.2100694444444</v>
      </c>
      <c r="C923" s="1">
        <v>-26.250006484963802</v>
      </c>
      <c r="D923" s="1">
        <v>361.62499904632898</v>
      </c>
      <c r="E923" s="1">
        <v>66.666687011718807</v>
      </c>
      <c r="F923" s="1">
        <v>88.811999999999998</v>
      </c>
      <c r="G923" s="1">
        <v>88.193390173508405</v>
      </c>
      <c r="H923" s="4">
        <f t="shared" si="88"/>
        <v>29.2100694444444</v>
      </c>
      <c r="I923" s="4">
        <f t="shared" si="89"/>
        <v>21139.474866290362</v>
      </c>
      <c r="J923" s="5">
        <f t="shared" si="90"/>
        <v>-4.2450689782005443E-3</v>
      </c>
      <c r="K923" s="4">
        <f t="shared" si="91"/>
        <v>-4.2450689782005443E-3</v>
      </c>
      <c r="L923" s="4">
        <f t="shared" si="92"/>
        <v>-4.2450689782005443E-3</v>
      </c>
      <c r="M923" s="4">
        <f t="shared" si="93"/>
        <v>-4.2450817280931296E-3</v>
      </c>
    </row>
    <row r="924" spans="1:13" x14ac:dyDescent="0.3">
      <c r="A924" s="1">
        <v>922</v>
      </c>
      <c r="B924" s="1">
        <v>29.2447916666667</v>
      </c>
      <c r="C924" s="1">
        <v>-24.900001525878899</v>
      </c>
      <c r="D924" s="1">
        <v>361.625</v>
      </c>
      <c r="E924" s="1">
        <v>66.666687011718807</v>
      </c>
      <c r="F924" s="1">
        <v>88.811999999999998</v>
      </c>
      <c r="G924" s="1">
        <v>88.059558028172205</v>
      </c>
      <c r="H924" s="4">
        <f t="shared" si="88"/>
        <v>29.2447916666667</v>
      </c>
      <c r="I924" s="4">
        <f t="shared" si="89"/>
        <v>21168.71965795703</v>
      </c>
      <c r="J924" s="5">
        <f t="shared" si="90"/>
        <v>-4.5762728236064748E-3</v>
      </c>
      <c r="K924" s="4">
        <f t="shared" si="91"/>
        <v>-4.5762728236064748E-3</v>
      </c>
      <c r="L924" s="4">
        <f t="shared" si="92"/>
        <v>-4.5762728236064748E-3</v>
      </c>
      <c r="M924" s="4">
        <f t="shared" si="93"/>
        <v>-4.5762887966827714E-3</v>
      </c>
    </row>
    <row r="925" spans="1:13" x14ac:dyDescent="0.3">
      <c r="A925" s="1">
        <v>923</v>
      </c>
      <c r="B925" s="1">
        <v>29.188368486030299</v>
      </c>
      <c r="C925" s="1">
        <v>-26.099991226274302</v>
      </c>
      <c r="D925" s="1">
        <v>361.50000095366698</v>
      </c>
      <c r="E925" s="1">
        <v>66.666687011718807</v>
      </c>
      <c r="F925" s="1">
        <v>88.811999999999998</v>
      </c>
      <c r="G925" s="1">
        <v>87.913765109180403</v>
      </c>
      <c r="H925" s="4">
        <f t="shared" si="88"/>
        <v>29.188368486030299</v>
      </c>
      <c r="I925" s="4">
        <f t="shared" si="89"/>
        <v>21197.908026443059</v>
      </c>
      <c r="J925" s="5">
        <f t="shared" si="90"/>
        <v>-4.9948978498602671E-3</v>
      </c>
      <c r="K925" s="4">
        <f t="shared" si="91"/>
        <v>-4.9948978498602671E-3</v>
      </c>
      <c r="L925" s="4">
        <f t="shared" si="92"/>
        <v>-4.9948978498602671E-3</v>
      </c>
      <c r="M925" s="4">
        <f t="shared" si="93"/>
        <v>-4.9949186197149661E-3</v>
      </c>
    </row>
    <row r="926" spans="1:13" x14ac:dyDescent="0.3">
      <c r="A926" s="1">
        <v>924</v>
      </c>
      <c r="B926" s="1">
        <v>29.214409589768401</v>
      </c>
      <c r="C926" s="1">
        <v>-28.800001144409201</v>
      </c>
      <c r="D926" s="1">
        <v>361.375</v>
      </c>
      <c r="E926" s="1">
        <v>66.666687011718807</v>
      </c>
      <c r="F926" s="1">
        <v>88.811999999999998</v>
      </c>
      <c r="G926" s="1">
        <v>87.753693900804294</v>
      </c>
      <c r="H926" s="4">
        <f t="shared" si="88"/>
        <v>29.214409589768401</v>
      </c>
      <c r="I926" s="4">
        <f t="shared" si="89"/>
        <v>21227.122436032827</v>
      </c>
      <c r="J926" s="5">
        <f t="shared" si="90"/>
        <v>-5.4791868336155044E-3</v>
      </c>
      <c r="K926" s="4">
        <f t="shared" si="91"/>
        <v>-5.4791868336155044E-3</v>
      </c>
      <c r="L926" s="4">
        <f t="shared" si="92"/>
        <v>-5.4791868336155044E-3</v>
      </c>
      <c r="M926" s="4">
        <f t="shared" si="93"/>
        <v>-5.4792142495431757E-3</v>
      </c>
    </row>
    <row r="927" spans="1:13" x14ac:dyDescent="0.3">
      <c r="A927" s="1">
        <v>925</v>
      </c>
      <c r="B927" s="1">
        <v>29.1970486111111</v>
      </c>
      <c r="C927" s="1">
        <v>-28.800001144409201</v>
      </c>
      <c r="D927" s="1">
        <v>361.375</v>
      </c>
      <c r="E927" s="1">
        <v>66.666687011718807</v>
      </c>
      <c r="F927" s="1">
        <v>88.811999999999998</v>
      </c>
      <c r="G927" s="1">
        <v>87.5767999204609</v>
      </c>
      <c r="H927" s="4">
        <f t="shared" si="88"/>
        <v>29.1970486111111</v>
      </c>
      <c r="I927" s="4">
        <f t="shared" si="89"/>
        <v>21256.319484643936</v>
      </c>
      <c r="J927" s="5">
        <f t="shared" si="90"/>
        <v>-6.0586254007905368E-3</v>
      </c>
      <c r="K927" s="4">
        <f t="shared" si="91"/>
        <v>-6.0586254007905368E-3</v>
      </c>
      <c r="L927" s="4">
        <f t="shared" si="92"/>
        <v>-6.0586254007905368E-3</v>
      </c>
      <c r="M927" s="4">
        <f t="shared" si="93"/>
        <v>-6.0586624670044137E-3</v>
      </c>
    </row>
    <row r="928" spans="1:13" x14ac:dyDescent="0.3">
      <c r="A928" s="1">
        <v>926</v>
      </c>
      <c r="B928" s="1">
        <v>29.1710076067132</v>
      </c>
      <c r="C928" s="1">
        <v>-26.4000026702765</v>
      </c>
      <c r="D928" s="1">
        <v>361.50000095366698</v>
      </c>
      <c r="E928" s="1">
        <v>66.666687011718807</v>
      </c>
      <c r="F928" s="1">
        <v>88.811986511332606</v>
      </c>
      <c r="G928" s="1">
        <v>87.380271325369606</v>
      </c>
      <c r="H928" s="4">
        <f t="shared" si="88"/>
        <v>29.1710076067132</v>
      </c>
      <c r="I928" s="4">
        <f t="shared" si="89"/>
        <v>21285.49049225065</v>
      </c>
      <c r="J928" s="5">
        <f t="shared" si="90"/>
        <v>-6.7371205595951594E-3</v>
      </c>
      <c r="K928" s="4">
        <f t="shared" si="91"/>
        <v>-6.7371205595951594E-3</v>
      </c>
      <c r="L928" s="4">
        <f t="shared" si="92"/>
        <v>-6.7371205595951594E-3</v>
      </c>
      <c r="M928" s="4">
        <f t="shared" si="93"/>
        <v>-6.7371715255983809E-3</v>
      </c>
    </row>
    <row r="929" spans="1:13" x14ac:dyDescent="0.3">
      <c r="A929" s="1">
        <v>927</v>
      </c>
      <c r="B929" s="1">
        <v>29.2578125</v>
      </c>
      <c r="C929" s="1">
        <v>-26.550001144409201</v>
      </c>
      <c r="D929" s="1">
        <v>361.625</v>
      </c>
      <c r="E929" s="1">
        <v>66.666687011718807</v>
      </c>
      <c r="F929" s="1">
        <v>87.043999999999997</v>
      </c>
      <c r="G929" s="1">
        <v>87.168010168255606</v>
      </c>
      <c r="H929" s="4">
        <f t="shared" si="88"/>
        <v>29.2578125</v>
      </c>
      <c r="I929" s="4">
        <f t="shared" si="89"/>
        <v>21314.74830475065</v>
      </c>
      <c r="J929" s="5">
        <f t="shared" si="90"/>
        <v>-7.2548539681153486E-3</v>
      </c>
      <c r="K929" s="4">
        <f t="shared" si="91"/>
        <v>-7.2548539681153486E-3</v>
      </c>
      <c r="L929" s="4">
        <f t="shared" si="92"/>
        <v>-7.2548539681153486E-3</v>
      </c>
      <c r="M929" s="4">
        <f t="shared" si="93"/>
        <v>-7.2549176102973227E-3</v>
      </c>
    </row>
    <row r="930" spans="1:13" x14ac:dyDescent="0.3">
      <c r="A930" s="1">
        <v>928</v>
      </c>
      <c r="B930" s="1">
        <v>29.127604034212901</v>
      </c>
      <c r="C930" s="1">
        <v>-26.550006866411799</v>
      </c>
      <c r="D930" s="1">
        <v>361.5</v>
      </c>
      <c r="E930" s="1">
        <v>66.666687011718807</v>
      </c>
      <c r="F930" s="1">
        <v>87.043999999999997</v>
      </c>
      <c r="G930" s="1">
        <v>86.950694316944706</v>
      </c>
      <c r="H930" s="4">
        <f t="shared" si="88"/>
        <v>29.127604034212901</v>
      </c>
      <c r="I930" s="4">
        <f t="shared" si="89"/>
        <v>21343.875908784863</v>
      </c>
      <c r="J930" s="5">
        <f t="shared" si="90"/>
        <v>-7.4608213931926497E-3</v>
      </c>
      <c r="K930" s="4">
        <f t="shared" si="91"/>
        <v>-7.4608213931926497E-3</v>
      </c>
      <c r="L930" s="4">
        <f t="shared" si="92"/>
        <v>-7.4608213931926497E-3</v>
      </c>
      <c r="M930" s="4">
        <f t="shared" si="93"/>
        <v>-7.4608906112742616E-3</v>
      </c>
    </row>
    <row r="931" spans="1:13" x14ac:dyDescent="0.3">
      <c r="A931" s="1">
        <v>929</v>
      </c>
      <c r="B931" s="1">
        <v>29.1102430555556</v>
      </c>
      <c r="C931" s="1">
        <v>-27.300001144409201</v>
      </c>
      <c r="D931" s="1">
        <v>361.5</v>
      </c>
      <c r="E931" s="1">
        <v>66.666687011718807</v>
      </c>
      <c r="F931" s="1">
        <v>87.043999999999997</v>
      </c>
      <c r="G931" s="1">
        <v>86.731895283943302</v>
      </c>
      <c r="H931" s="4">
        <f t="shared" si="88"/>
        <v>29.1102430555556</v>
      </c>
      <c r="I931" s="4">
        <f t="shared" si="89"/>
        <v>21372.986151840418</v>
      </c>
      <c r="J931" s="5">
        <f t="shared" si="90"/>
        <v>-7.5162214408115704E-3</v>
      </c>
      <c r="K931" s="4">
        <f t="shared" si="91"/>
        <v>-7.5162214408115704E-3</v>
      </c>
      <c r="L931" s="4">
        <f t="shared" si="92"/>
        <v>-7.5162214408115704E-3</v>
      </c>
      <c r="M931" s="4">
        <f t="shared" si="93"/>
        <v>-7.5162922123262381E-3</v>
      </c>
    </row>
    <row r="932" spans="1:13" x14ac:dyDescent="0.3">
      <c r="A932" s="1">
        <v>930</v>
      </c>
      <c r="B932" s="1">
        <v>29.136284523541601</v>
      </c>
      <c r="C932" s="1">
        <v>-34.9499423985161</v>
      </c>
      <c r="D932" s="1">
        <v>361.00000381466799</v>
      </c>
      <c r="E932" s="1">
        <v>66.666687011718807</v>
      </c>
      <c r="F932" s="1">
        <v>87.043999999999997</v>
      </c>
      <c r="G932" s="1">
        <v>86.508135052596501</v>
      </c>
      <c r="H932" s="4">
        <f t="shared" si="88"/>
        <v>29.136284523541601</v>
      </c>
      <c r="I932" s="4">
        <f t="shared" si="89"/>
        <v>21402.122436363959</v>
      </c>
      <c r="J932" s="5">
        <f t="shared" si="90"/>
        <v>-7.6797791827577528E-3</v>
      </c>
      <c r="K932" s="4">
        <f t="shared" si="91"/>
        <v>-7.6797791827577528E-3</v>
      </c>
      <c r="L932" s="4">
        <f t="shared" si="92"/>
        <v>-7.6797791827577528E-3</v>
      </c>
      <c r="M932" s="4">
        <f t="shared" si="93"/>
        <v>-7.679854675721417E-3</v>
      </c>
    </row>
    <row r="933" spans="1:13" x14ac:dyDescent="0.3">
      <c r="A933" s="1">
        <v>931</v>
      </c>
      <c r="B933" s="1">
        <v>29.1927079690855</v>
      </c>
      <c r="C933" s="1">
        <v>-36.1499935150811</v>
      </c>
      <c r="D933" s="1">
        <v>361.00000095366698</v>
      </c>
      <c r="E933" s="1">
        <v>66.666687011718807</v>
      </c>
      <c r="F933" s="1">
        <v>87.043999999999997</v>
      </c>
      <c r="G933" s="1">
        <v>86.275856743330394</v>
      </c>
      <c r="H933" s="4">
        <f t="shared" si="88"/>
        <v>29.1927079690855</v>
      </c>
      <c r="I933" s="4">
        <f t="shared" si="89"/>
        <v>21431.315144333046</v>
      </c>
      <c r="J933" s="5">
        <f t="shared" si="90"/>
        <v>-7.9567236281089457E-3</v>
      </c>
      <c r="K933" s="4">
        <f t="shared" si="91"/>
        <v>-7.9567236281089457E-3</v>
      </c>
      <c r="L933" s="4">
        <f t="shared" si="92"/>
        <v>-7.9567236281089457E-3</v>
      </c>
      <c r="M933" s="4">
        <f t="shared" si="93"/>
        <v>-7.9568075864681811E-3</v>
      </c>
    </row>
    <row r="934" spans="1:13" x14ac:dyDescent="0.3">
      <c r="A934" s="1">
        <v>932</v>
      </c>
      <c r="B934" s="1">
        <v>29.1449652777778</v>
      </c>
      <c r="C934" s="1">
        <v>-35.100002288818402</v>
      </c>
      <c r="D934" s="1">
        <v>361.125</v>
      </c>
      <c r="E934" s="1">
        <v>66.666687011718807</v>
      </c>
      <c r="F934" s="1">
        <v>87.043999999999997</v>
      </c>
      <c r="G934" s="1">
        <v>86.031368073701501</v>
      </c>
      <c r="H934" s="4">
        <f t="shared" si="88"/>
        <v>29.1449652777778</v>
      </c>
      <c r="I934" s="4">
        <f t="shared" si="89"/>
        <v>21460.460109610824</v>
      </c>
      <c r="J934" s="5">
        <f t="shared" si="90"/>
        <v>-8.3887102728960484E-3</v>
      </c>
      <c r="K934" s="4">
        <f t="shared" si="91"/>
        <v>-8.3887102728960484E-3</v>
      </c>
      <c r="L934" s="4">
        <f t="shared" si="92"/>
        <v>-8.3887102728960484E-3</v>
      </c>
      <c r="M934" s="4">
        <f t="shared" si="93"/>
        <v>-8.388808662245258E-3</v>
      </c>
    </row>
    <row r="935" spans="1:13" x14ac:dyDescent="0.3">
      <c r="A935" s="1">
        <v>933</v>
      </c>
      <c r="B935" s="1">
        <v>29.140625</v>
      </c>
      <c r="C935" s="1">
        <v>-26.100000381469702</v>
      </c>
      <c r="D935" s="1">
        <v>361.5</v>
      </c>
      <c r="E935" s="1">
        <v>66.666687011718807</v>
      </c>
      <c r="F935" s="1">
        <v>87.043999999999997</v>
      </c>
      <c r="G935" s="1">
        <v>85.770782666090994</v>
      </c>
      <c r="H935" s="4">
        <f t="shared" si="88"/>
        <v>29.140625</v>
      </c>
      <c r="I935" s="4">
        <f t="shared" si="89"/>
        <v>21489.600734610824</v>
      </c>
      <c r="J935" s="5">
        <f t="shared" si="90"/>
        <v>-8.9423410654543636E-3</v>
      </c>
      <c r="K935" s="4">
        <f t="shared" si="91"/>
        <v>-8.9423410654543636E-3</v>
      </c>
      <c r="L935" s="4">
        <f t="shared" si="92"/>
        <v>-8.9423410654543636E-3</v>
      </c>
      <c r="M935" s="4">
        <f t="shared" si="93"/>
        <v>-8.9424602494848748E-3</v>
      </c>
    </row>
    <row r="936" spans="1:13" x14ac:dyDescent="0.3">
      <c r="A936" s="1">
        <v>934</v>
      </c>
      <c r="B936" s="1">
        <v>29.1232638888889</v>
      </c>
      <c r="C936" s="1">
        <v>-35.100002288818402</v>
      </c>
      <c r="D936" s="1">
        <v>361</v>
      </c>
      <c r="E936" s="1">
        <v>66.666687011718807</v>
      </c>
      <c r="F936" s="1">
        <v>87.043999999999997</v>
      </c>
      <c r="G936" s="1">
        <v>85.489958270072904</v>
      </c>
      <c r="H936" s="4">
        <f t="shared" si="88"/>
        <v>29.1232638888889</v>
      </c>
      <c r="I936" s="4">
        <f t="shared" si="89"/>
        <v>21518.723998499714</v>
      </c>
      <c r="J936" s="5">
        <f t="shared" si="90"/>
        <v>-9.6426141345108754E-3</v>
      </c>
      <c r="K936" s="4">
        <f t="shared" si="91"/>
        <v>-9.6426141345108754E-3</v>
      </c>
      <c r="L936" s="4">
        <f t="shared" si="92"/>
        <v>-9.6426141345108754E-3</v>
      </c>
      <c r="M936" s="4">
        <f t="shared" si="93"/>
        <v>-9.6427635691523003E-3</v>
      </c>
    </row>
    <row r="937" spans="1:13" x14ac:dyDescent="0.3">
      <c r="A937" s="1">
        <v>935</v>
      </c>
      <c r="B937" s="1">
        <v>29.157985945543899</v>
      </c>
      <c r="C937" s="1">
        <v>-34.350003433201501</v>
      </c>
      <c r="D937" s="1">
        <v>361.125</v>
      </c>
      <c r="E937" s="1">
        <v>66.666687011718807</v>
      </c>
      <c r="F937" s="1">
        <v>87.043999999999997</v>
      </c>
      <c r="G937" s="1">
        <v>85.184430917443095</v>
      </c>
      <c r="H937" s="4">
        <f t="shared" si="88"/>
        <v>29.157985945543899</v>
      </c>
      <c r="I937" s="4">
        <f t="shared" si="89"/>
        <v>21547.881984445259</v>
      </c>
      <c r="J937" s="5">
        <f t="shared" si="90"/>
        <v>-1.0478342132423657E-2</v>
      </c>
      <c r="K937" s="4">
        <f t="shared" si="91"/>
        <v>-1.0478342132423657E-2</v>
      </c>
      <c r="L937" s="4">
        <f t="shared" si="92"/>
        <v>-1.0478342132423657E-2</v>
      </c>
      <c r="M937" s="4">
        <f t="shared" si="93"/>
        <v>-1.0478533887969014E-2</v>
      </c>
    </row>
    <row r="938" spans="1:13" x14ac:dyDescent="0.3">
      <c r="A938" s="1">
        <v>936</v>
      </c>
      <c r="B938" s="1">
        <v>29.1362847222222</v>
      </c>
      <c r="C938" s="1">
        <v>-34.5</v>
      </c>
      <c r="D938" s="1">
        <v>361.125</v>
      </c>
      <c r="E938" s="1">
        <v>66.666687011718807</v>
      </c>
      <c r="F938" s="1">
        <v>87.043999999999997</v>
      </c>
      <c r="G938" s="1">
        <v>84.849343963241196</v>
      </c>
      <c r="H938" s="4">
        <f t="shared" si="88"/>
        <v>29.1362847222222</v>
      </c>
      <c r="I938" s="4">
        <f t="shared" si="89"/>
        <v>21577.018269167482</v>
      </c>
      <c r="J938" s="5">
        <f t="shared" si="90"/>
        <v>-1.1500675442889534E-2</v>
      </c>
      <c r="K938" s="4">
        <f t="shared" si="91"/>
        <v>-1.1500675442889534E-2</v>
      </c>
      <c r="L938" s="4">
        <f t="shared" si="92"/>
        <v>-1.1500675442889534E-2</v>
      </c>
      <c r="M938" s="4">
        <f t="shared" si="93"/>
        <v>-1.1500928981813282E-2</v>
      </c>
    </row>
    <row r="939" spans="1:13" x14ac:dyDescent="0.3">
      <c r="A939" s="1">
        <v>937</v>
      </c>
      <c r="B939" s="1">
        <v>29.1883680555556</v>
      </c>
      <c r="C939" s="1">
        <v>-33.600002288818402</v>
      </c>
      <c r="D939" s="1">
        <v>361.125</v>
      </c>
      <c r="E939" s="1">
        <v>66.666687011718807</v>
      </c>
      <c r="F939" s="1">
        <v>80.602000000000004</v>
      </c>
      <c r="G939" s="1">
        <v>84.504971298782806</v>
      </c>
      <c r="H939" s="4">
        <f t="shared" si="88"/>
        <v>29.1883680555556</v>
      </c>
      <c r="I939" s="4">
        <f t="shared" si="89"/>
        <v>21606.206637223037</v>
      </c>
      <c r="J939" s="5">
        <f t="shared" si="90"/>
        <v>-1.1798284296091158E-2</v>
      </c>
      <c r="K939" s="4">
        <f t="shared" si="91"/>
        <v>-1.1798284296091158E-2</v>
      </c>
      <c r="L939" s="4">
        <f t="shared" si="92"/>
        <v>-1.1798284296091158E-2</v>
      </c>
      <c r="M939" s="4">
        <f t="shared" si="93"/>
        <v>-1.1798558032475018E-2</v>
      </c>
    </row>
    <row r="940" spans="1:13" x14ac:dyDescent="0.3">
      <c r="A940" s="1">
        <v>938</v>
      </c>
      <c r="B940" s="1">
        <v>29.1666669646877</v>
      </c>
      <c r="C940" s="1">
        <v>-30.750029372963901</v>
      </c>
      <c r="D940" s="1">
        <v>361.37499809266598</v>
      </c>
      <c r="E940" s="1">
        <v>66.666687011718807</v>
      </c>
      <c r="F940" s="1">
        <v>80.602000000000004</v>
      </c>
      <c r="G940" s="1">
        <v>84.197039624252199</v>
      </c>
      <c r="H940" s="4">
        <f t="shared" si="88"/>
        <v>29.1666669646877</v>
      </c>
      <c r="I940" s="4">
        <f t="shared" si="89"/>
        <v>21635.373304187724</v>
      </c>
      <c r="J940" s="5">
        <f t="shared" si="90"/>
        <v>-1.0557657304601259E-2</v>
      </c>
      <c r="K940" s="4">
        <f t="shared" si="91"/>
        <v>-1.0557657304601259E-2</v>
      </c>
      <c r="L940" s="4">
        <f t="shared" si="92"/>
        <v>-1.0557657304601259E-2</v>
      </c>
      <c r="M940" s="4">
        <f t="shared" si="93"/>
        <v>-1.0557853447783514E-2</v>
      </c>
    </row>
    <row r="941" spans="1:13" x14ac:dyDescent="0.3">
      <c r="A941" s="1">
        <v>939</v>
      </c>
      <c r="B941" s="1">
        <v>29.2057291666667</v>
      </c>
      <c r="C941" s="1">
        <v>-34.350002288818402</v>
      </c>
      <c r="D941" s="1">
        <v>361.125</v>
      </c>
      <c r="E941" s="1">
        <v>66.666687011718807</v>
      </c>
      <c r="F941" s="1">
        <v>80.602000000000004</v>
      </c>
      <c r="G941" s="1">
        <v>83.946254489705197</v>
      </c>
      <c r="H941" s="4">
        <f t="shared" si="88"/>
        <v>29.2057291666667</v>
      </c>
      <c r="I941" s="4">
        <f t="shared" si="89"/>
        <v>21664.579033354392</v>
      </c>
      <c r="J941" s="5">
        <f t="shared" si="90"/>
        <v>-8.5868472283592064E-3</v>
      </c>
      <c r="K941" s="4">
        <f t="shared" si="91"/>
        <v>-8.5868472283592064E-3</v>
      </c>
      <c r="L941" s="4">
        <f t="shared" si="92"/>
        <v>-8.5868472283592064E-3</v>
      </c>
      <c r="M941" s="4">
        <f t="shared" si="93"/>
        <v>-8.5869527555480045E-3</v>
      </c>
    </row>
    <row r="942" spans="1:13" x14ac:dyDescent="0.3">
      <c r="A942" s="1">
        <v>940</v>
      </c>
      <c r="B942" s="1">
        <v>29.2013888888889</v>
      </c>
      <c r="C942" s="1">
        <v>-31.650001525878899</v>
      </c>
      <c r="D942" s="1">
        <v>361.25</v>
      </c>
      <c r="E942" s="1">
        <v>66.666687011718807</v>
      </c>
      <c r="F942" s="1">
        <v>80.602000000000004</v>
      </c>
      <c r="G942" s="1">
        <v>83.748629429284307</v>
      </c>
      <c r="H942" s="4">
        <f t="shared" si="88"/>
        <v>29.2013888888889</v>
      </c>
      <c r="I942" s="4">
        <f t="shared" si="89"/>
        <v>21693.780422243282</v>
      </c>
      <c r="J942" s="5">
        <f t="shared" si="90"/>
        <v>-6.7676596196452202E-3</v>
      </c>
      <c r="K942" s="4">
        <f t="shared" si="91"/>
        <v>-6.7676596196452202E-3</v>
      </c>
      <c r="L942" s="4">
        <f t="shared" si="92"/>
        <v>-6.7676596196452202E-3</v>
      </c>
      <c r="M942" s="4">
        <f t="shared" si="93"/>
        <v>-6.7677112818841775E-3</v>
      </c>
    </row>
    <row r="943" spans="1:13" x14ac:dyDescent="0.3">
      <c r="A943" s="1">
        <v>941</v>
      </c>
      <c r="B943" s="1">
        <v>29.127604729595198</v>
      </c>
      <c r="C943" s="1">
        <v>-31.8000000000116</v>
      </c>
      <c r="D943" s="1">
        <v>361.25</v>
      </c>
      <c r="E943" s="1">
        <v>66.666687011718807</v>
      </c>
      <c r="F943" s="1">
        <v>80.602000000000004</v>
      </c>
      <c r="G943" s="1">
        <v>83.601023006566606</v>
      </c>
      <c r="H943" s="4">
        <f t="shared" si="88"/>
        <v>29.127604729595198</v>
      </c>
      <c r="I943" s="4">
        <f t="shared" si="89"/>
        <v>21722.908026972877</v>
      </c>
      <c r="J943" s="5">
        <f t="shared" si="90"/>
        <v>-5.0675784736849486E-3</v>
      </c>
      <c r="K943" s="4">
        <f t="shared" si="91"/>
        <v>-5.0675784736849486E-3</v>
      </c>
      <c r="L943" s="4">
        <f t="shared" si="92"/>
        <v>-5.0675784736849486E-3</v>
      </c>
      <c r="M943" s="4">
        <f t="shared" si="93"/>
        <v>-5.067600163468417E-3</v>
      </c>
    </row>
    <row r="944" spans="1:13" x14ac:dyDescent="0.3">
      <c r="A944" s="1">
        <v>942</v>
      </c>
      <c r="B944" s="1">
        <v>29.2274305555556</v>
      </c>
      <c r="C944" s="1">
        <v>-31.350000381469702</v>
      </c>
      <c r="D944" s="1">
        <v>361.375</v>
      </c>
      <c r="E944" s="1">
        <v>66.666687011718807</v>
      </c>
      <c r="F944" s="1">
        <v>80.602000000000004</v>
      </c>
      <c r="G944" s="1">
        <v>83.501088878474206</v>
      </c>
      <c r="H944" s="4">
        <f t="shared" si="88"/>
        <v>29.2274305555556</v>
      </c>
      <c r="I944" s="4">
        <f t="shared" si="89"/>
        <v>21752.135457528431</v>
      </c>
      <c r="J944" s="5">
        <f t="shared" si="90"/>
        <v>-3.4191896513942562E-3</v>
      </c>
      <c r="K944" s="4">
        <f t="shared" si="91"/>
        <v>-3.4191896513942562E-3</v>
      </c>
      <c r="L944" s="4">
        <f t="shared" si="92"/>
        <v>-3.4191896513942562E-3</v>
      </c>
      <c r="M944" s="4">
        <f t="shared" si="93"/>
        <v>-3.4191963136393482E-3</v>
      </c>
    </row>
    <row r="945" spans="1:13" x14ac:dyDescent="0.3">
      <c r="A945" s="1">
        <v>943</v>
      </c>
      <c r="B945" s="1">
        <v>29.201389087569499</v>
      </c>
      <c r="C945" s="1">
        <v>-32.249993133599801</v>
      </c>
      <c r="D945" s="1">
        <v>361.00000286100101</v>
      </c>
      <c r="E945" s="1">
        <v>66.666687011718807</v>
      </c>
      <c r="F945" s="1">
        <v>80.602000000000004</v>
      </c>
      <c r="G945" s="1">
        <v>83.4472384979411</v>
      </c>
      <c r="H945" s="4">
        <f t="shared" si="88"/>
        <v>29.201389087569499</v>
      </c>
      <c r="I945" s="4">
        <f t="shared" si="89"/>
        <v>21781.336846615999</v>
      </c>
      <c r="J945" s="5">
        <f t="shared" si="90"/>
        <v>-1.8441033873977323E-3</v>
      </c>
      <c r="K945" s="4">
        <f t="shared" si="91"/>
        <v>-1.8441033873977323E-3</v>
      </c>
      <c r="L945" s="4">
        <f t="shared" si="92"/>
        <v>-1.8441033873977323E-3</v>
      </c>
      <c r="M945" s="4">
        <f t="shared" si="93"/>
        <v>-1.844104432611715E-3</v>
      </c>
    </row>
    <row r="946" spans="1:13" x14ac:dyDescent="0.3">
      <c r="A946" s="1">
        <v>944</v>
      </c>
      <c r="B946" s="1">
        <v>29.1840277777778</v>
      </c>
      <c r="C946" s="1">
        <v>-35.100002288818402</v>
      </c>
      <c r="D946" s="1">
        <v>361</v>
      </c>
      <c r="E946" s="1">
        <v>66.666687011718807</v>
      </c>
      <c r="F946" s="1">
        <v>80.602000000000004</v>
      </c>
      <c r="G946" s="1">
        <v>83.4386158624622</v>
      </c>
      <c r="H946" s="4">
        <f t="shared" si="88"/>
        <v>29.1840277777778</v>
      </c>
      <c r="I946" s="4">
        <f t="shared" si="89"/>
        <v>21810.520874393776</v>
      </c>
      <c r="J946" s="5">
        <f t="shared" si="90"/>
        <v>-2.9545734894983317E-4</v>
      </c>
      <c r="K946" s="4">
        <f t="shared" si="91"/>
        <v>-2.9545734894983317E-4</v>
      </c>
      <c r="L946" s="4">
        <f t="shared" si="92"/>
        <v>-2.9545734894983317E-4</v>
      </c>
      <c r="M946" s="4">
        <f t="shared" si="93"/>
        <v>-2.9545735324849377E-4</v>
      </c>
    </row>
    <row r="947" spans="1:13" x14ac:dyDescent="0.3">
      <c r="A947" s="1">
        <v>945</v>
      </c>
      <c r="B947" s="1">
        <v>29.1102430555556</v>
      </c>
      <c r="C947" s="1">
        <v>-32.700039672277697</v>
      </c>
      <c r="D947" s="1">
        <v>361.12499713902099</v>
      </c>
      <c r="E947" s="1">
        <v>66.666687011718807</v>
      </c>
      <c r="F947" s="1">
        <v>80.602024528130599</v>
      </c>
      <c r="G947" s="1">
        <v>83.475083809653</v>
      </c>
      <c r="H947" s="4">
        <f t="shared" si="88"/>
        <v>29.1102430555556</v>
      </c>
      <c r="I947" s="4">
        <f t="shared" si="89"/>
        <v>21839.631117449331</v>
      </c>
      <c r="J947" s="5">
        <f t="shared" si="90"/>
        <v>1.2527530986671269E-3</v>
      </c>
      <c r="K947" s="4">
        <f t="shared" si="91"/>
        <v>1.2527530986671269E-3</v>
      </c>
      <c r="L947" s="4">
        <f t="shared" si="92"/>
        <v>1.2527530986671269E-3</v>
      </c>
      <c r="M947" s="4">
        <f t="shared" si="93"/>
        <v>1.2527534263437909E-3</v>
      </c>
    </row>
    <row r="948" spans="1:13" x14ac:dyDescent="0.3">
      <c r="A948" s="1">
        <v>946</v>
      </c>
      <c r="B948" s="1">
        <v>29.1102430555556</v>
      </c>
      <c r="C948" s="1">
        <v>-37.799964142419597</v>
      </c>
      <c r="D948" s="1">
        <v>360.75000286097901</v>
      </c>
      <c r="E948" s="1">
        <v>66.666687011718807</v>
      </c>
      <c r="F948" s="1">
        <v>83.816975471869398</v>
      </c>
      <c r="G948" s="1">
        <v>83.544445668796996</v>
      </c>
      <c r="H948" s="4">
        <f t="shared" si="88"/>
        <v>29.1102430555556</v>
      </c>
      <c r="I948" s="4">
        <f t="shared" si="89"/>
        <v>21868.741360504886</v>
      </c>
      <c r="J948" s="5">
        <f t="shared" si="90"/>
        <v>2.382730333498821E-3</v>
      </c>
      <c r="K948" s="4">
        <f t="shared" si="91"/>
        <v>2.382730333498821E-3</v>
      </c>
      <c r="L948" s="4">
        <f t="shared" si="92"/>
        <v>2.382730333498821E-3</v>
      </c>
      <c r="M948" s="4">
        <f t="shared" si="93"/>
        <v>2.3827325881249726E-3</v>
      </c>
    </row>
    <row r="949" spans="1:13" x14ac:dyDescent="0.3">
      <c r="A949" s="1">
        <v>947</v>
      </c>
      <c r="B949" s="1">
        <v>29.1710069444444</v>
      </c>
      <c r="C949" s="1">
        <v>-38.100002288818402</v>
      </c>
      <c r="D949" s="1">
        <v>360.75</v>
      </c>
      <c r="E949" s="1">
        <v>66.666687011718807</v>
      </c>
      <c r="F949" s="1">
        <v>83.816999999999993</v>
      </c>
      <c r="G949" s="1">
        <v>83.622251480754699</v>
      </c>
      <c r="H949" s="4">
        <f t="shared" si="88"/>
        <v>29.1710069444444</v>
      </c>
      <c r="I949" s="4">
        <f t="shared" si="89"/>
        <v>21897.912367449331</v>
      </c>
      <c r="J949" s="5">
        <f t="shared" si="90"/>
        <v>2.6672309291853429E-3</v>
      </c>
      <c r="K949" s="4">
        <f t="shared" si="91"/>
        <v>2.6672309291853429E-3</v>
      </c>
      <c r="L949" s="4">
        <f t="shared" si="92"/>
        <v>2.6672309291853429E-3</v>
      </c>
      <c r="M949" s="4">
        <f t="shared" si="93"/>
        <v>2.6672340916959855E-3</v>
      </c>
    </row>
    <row r="950" spans="1:13" x14ac:dyDescent="0.3">
      <c r="A950" s="1">
        <v>948</v>
      </c>
      <c r="B950" s="1">
        <v>29.101562533113398</v>
      </c>
      <c r="C950" s="1">
        <v>-40.0500453945711</v>
      </c>
      <c r="D950" s="1">
        <v>360.74999809266598</v>
      </c>
      <c r="E950" s="1">
        <v>66.666687011718807</v>
      </c>
      <c r="F950" s="1">
        <v>83.816999999999993</v>
      </c>
      <c r="G950" s="1">
        <v>83.6969616790945</v>
      </c>
      <c r="H950" s="4">
        <f t="shared" si="88"/>
        <v>29.101562533113398</v>
      </c>
      <c r="I950" s="4">
        <f t="shared" si="89"/>
        <v>21927.013929982444</v>
      </c>
      <c r="J950" s="5">
        <f t="shared" si="90"/>
        <v>2.5672229198961949E-3</v>
      </c>
      <c r="K950" s="4">
        <f t="shared" si="91"/>
        <v>2.5672229198961949E-3</v>
      </c>
      <c r="L950" s="4">
        <f t="shared" si="92"/>
        <v>2.5672229198961949E-3</v>
      </c>
      <c r="M950" s="4">
        <f t="shared" si="93"/>
        <v>2.5672257398421301E-3</v>
      </c>
    </row>
    <row r="951" spans="1:13" x14ac:dyDescent="0.3">
      <c r="A951" s="1">
        <v>949</v>
      </c>
      <c r="B951" s="1">
        <v>29.1059027777778</v>
      </c>
      <c r="C951" s="1">
        <v>-45.600002288818402</v>
      </c>
      <c r="D951" s="1">
        <v>360.5</v>
      </c>
      <c r="E951" s="1">
        <v>66.666687011718807</v>
      </c>
      <c r="F951" s="1">
        <v>83.816999999999993</v>
      </c>
      <c r="G951" s="1">
        <v>83.769763755293297</v>
      </c>
      <c r="H951" s="4">
        <f t="shared" si="88"/>
        <v>29.1059027777778</v>
      </c>
      <c r="I951" s="4">
        <f t="shared" si="89"/>
        <v>21956.119832760221</v>
      </c>
      <c r="J951" s="5">
        <f t="shared" si="90"/>
        <v>2.5012821885181911E-3</v>
      </c>
      <c r="K951" s="4">
        <f t="shared" si="91"/>
        <v>2.5012821885181911E-3</v>
      </c>
      <c r="L951" s="4">
        <f t="shared" si="92"/>
        <v>2.5012821885181911E-3</v>
      </c>
      <c r="M951" s="4">
        <f t="shared" si="93"/>
        <v>2.5012847967010952E-3</v>
      </c>
    </row>
    <row r="952" spans="1:13" x14ac:dyDescent="0.3">
      <c r="A952" s="1">
        <v>950</v>
      </c>
      <c r="B952" s="1">
        <v>29.027777910231599</v>
      </c>
      <c r="C952" s="1">
        <v>-48.600002288818402</v>
      </c>
      <c r="D952" s="1">
        <v>360.25</v>
      </c>
      <c r="E952" s="1">
        <v>66.666687011718807</v>
      </c>
      <c r="F952" s="1">
        <v>83.816999999999993</v>
      </c>
      <c r="G952" s="1">
        <v>83.841814966903897</v>
      </c>
      <c r="H952" s="4">
        <f t="shared" si="88"/>
        <v>29.027777910231599</v>
      </c>
      <c r="I952" s="4">
        <f t="shared" si="89"/>
        <v>21985.147610670454</v>
      </c>
      <c r="J952" s="5">
        <f t="shared" si="90"/>
        <v>2.4821469915271405E-3</v>
      </c>
      <c r="K952" s="4">
        <f t="shared" si="91"/>
        <v>2.4821469915271405E-3</v>
      </c>
      <c r="L952" s="4">
        <f t="shared" si="92"/>
        <v>2.4821469915271405E-3</v>
      </c>
      <c r="M952" s="4">
        <f t="shared" si="93"/>
        <v>2.4821495403076861E-3</v>
      </c>
    </row>
    <row r="953" spans="1:13" x14ac:dyDescent="0.3">
      <c r="A953" s="1">
        <v>951</v>
      </c>
      <c r="B953" s="1">
        <v>29.0451388888889</v>
      </c>
      <c r="C953" s="1">
        <v>-48.600002288818402</v>
      </c>
      <c r="D953" s="1">
        <v>360.25</v>
      </c>
      <c r="E953" s="1">
        <v>66.666687011718807</v>
      </c>
      <c r="F953" s="1">
        <v>83.816999999999993</v>
      </c>
      <c r="G953" s="1">
        <v>83.914260635779698</v>
      </c>
      <c r="H953" s="4">
        <f t="shared" si="88"/>
        <v>29.0451388888889</v>
      </c>
      <c r="I953" s="4">
        <f t="shared" si="89"/>
        <v>22014.192749559345</v>
      </c>
      <c r="J953" s="5">
        <f t="shared" si="90"/>
        <v>2.4942441884316436E-3</v>
      </c>
      <c r="K953" s="4">
        <f t="shared" si="91"/>
        <v>2.4942441884316436E-3</v>
      </c>
      <c r="L953" s="4">
        <f t="shared" si="92"/>
        <v>2.4942441884316436E-3</v>
      </c>
      <c r="M953" s="4">
        <f t="shared" si="93"/>
        <v>2.4942467746600192E-3</v>
      </c>
    </row>
    <row r="954" spans="1:13" x14ac:dyDescent="0.3">
      <c r="A954" s="1">
        <v>952</v>
      </c>
      <c r="B954" s="1">
        <v>29.0147569444444</v>
      </c>
      <c r="C954" s="1">
        <v>-51.000003814697301</v>
      </c>
      <c r="D954" s="1">
        <v>360</v>
      </c>
      <c r="E954" s="1">
        <v>66.666687011718807</v>
      </c>
      <c r="F954" s="1">
        <v>83.816999999999993</v>
      </c>
      <c r="G954" s="1">
        <v>83.988252354043695</v>
      </c>
      <c r="H954" s="4">
        <f t="shared" si="88"/>
        <v>29.0147569444444</v>
      </c>
      <c r="I954" s="4">
        <f t="shared" si="89"/>
        <v>22043.20750650379</v>
      </c>
      <c r="J954" s="5">
        <f t="shared" si="90"/>
        <v>2.5501408957404569E-3</v>
      </c>
      <c r="K954" s="4">
        <f t="shared" si="91"/>
        <v>2.5501408957404569E-3</v>
      </c>
      <c r="L954" s="4">
        <f t="shared" si="92"/>
        <v>2.5501408957404569E-3</v>
      </c>
      <c r="M954" s="4">
        <f t="shared" si="93"/>
        <v>2.5501436597691581E-3</v>
      </c>
    </row>
    <row r="955" spans="1:13" x14ac:dyDescent="0.3">
      <c r="A955" s="1">
        <v>953</v>
      </c>
      <c r="B955" s="1">
        <v>28.993055721122801</v>
      </c>
      <c r="C955" s="1">
        <v>-57.899948883472597</v>
      </c>
      <c r="D955" s="1">
        <v>359.62500286100101</v>
      </c>
      <c r="E955" s="1">
        <v>66.666687011718807</v>
      </c>
      <c r="F955" s="1">
        <v>83.816999999999993</v>
      </c>
      <c r="G955" s="1">
        <v>84.064966289729497</v>
      </c>
      <c r="H955" s="4">
        <f t="shared" si="88"/>
        <v>28.993055721122801</v>
      </c>
      <c r="I955" s="4">
        <f t="shared" si="89"/>
        <v>22072.200562224913</v>
      </c>
      <c r="J955" s="5">
        <f t="shared" si="90"/>
        <v>2.6459417187237951E-3</v>
      </c>
      <c r="K955" s="4">
        <f t="shared" si="91"/>
        <v>2.6459417187237951E-3</v>
      </c>
      <c r="L955" s="4">
        <f t="shared" si="92"/>
        <v>2.6459417187237951E-3</v>
      </c>
      <c r="M955" s="4">
        <f t="shared" si="93"/>
        <v>2.6459448061098598E-3</v>
      </c>
    </row>
    <row r="956" spans="1:13" x14ac:dyDescent="0.3">
      <c r="A956" s="1">
        <v>954</v>
      </c>
      <c r="B956" s="1">
        <v>29.040798412432</v>
      </c>
      <c r="C956" s="1">
        <v>-67.200059508415507</v>
      </c>
      <c r="D956" s="1">
        <v>358.999996185361</v>
      </c>
      <c r="E956" s="1">
        <v>66.666687011718807</v>
      </c>
      <c r="F956" s="1">
        <v>83.816999999999993</v>
      </c>
      <c r="G956" s="1">
        <v>84.145621883080295</v>
      </c>
      <c r="H956" s="4">
        <f t="shared" si="88"/>
        <v>29.040798412432</v>
      </c>
      <c r="I956" s="4">
        <f t="shared" si="89"/>
        <v>22101.241360637345</v>
      </c>
      <c r="J956" s="5">
        <f t="shared" si="90"/>
        <v>2.7773201068835053E-3</v>
      </c>
      <c r="K956" s="4">
        <f t="shared" si="91"/>
        <v>2.7773201068835053E-3</v>
      </c>
      <c r="L956" s="4">
        <f t="shared" si="92"/>
        <v>2.7773201068835053E-3</v>
      </c>
      <c r="M956" s="4">
        <f t="shared" si="93"/>
        <v>2.7773236773755688E-3</v>
      </c>
    </row>
    <row r="957" spans="1:13" x14ac:dyDescent="0.3">
      <c r="A957" s="1">
        <v>955</v>
      </c>
      <c r="B957" s="1">
        <v>29.0277777777778</v>
      </c>
      <c r="C957" s="1">
        <v>-70.800003051757798</v>
      </c>
      <c r="D957" s="1">
        <v>358.75</v>
      </c>
      <c r="E957" s="1">
        <v>66.666687011718807</v>
      </c>
      <c r="F957" s="1">
        <v>83.816999999999993</v>
      </c>
      <c r="G957" s="1">
        <v>84.231501230699195</v>
      </c>
      <c r="H957" s="4">
        <f t="shared" si="88"/>
        <v>29.0277777777778</v>
      </c>
      <c r="I957" s="4">
        <f t="shared" si="89"/>
        <v>22130.269138415122</v>
      </c>
      <c r="J957" s="5">
        <f t="shared" si="90"/>
        <v>2.958522980172604E-3</v>
      </c>
      <c r="K957" s="4">
        <f t="shared" si="91"/>
        <v>2.958522980172604E-3</v>
      </c>
      <c r="L957" s="4">
        <f t="shared" si="92"/>
        <v>2.958522980172604E-3</v>
      </c>
      <c r="M957" s="4">
        <f t="shared" si="93"/>
        <v>2.9585272961116372E-3</v>
      </c>
    </row>
    <row r="958" spans="1:13" x14ac:dyDescent="0.3">
      <c r="A958" s="1">
        <v>956</v>
      </c>
      <c r="B958" s="1">
        <v>29.131943649721801</v>
      </c>
      <c r="C958" s="1">
        <v>-75.299968719742296</v>
      </c>
      <c r="D958" s="1">
        <v>358.62500095366698</v>
      </c>
      <c r="E958" s="1">
        <v>66.666687011718807</v>
      </c>
      <c r="F958" s="1">
        <v>83.816999999999993</v>
      </c>
      <c r="G958" s="1">
        <v>84.323969465681998</v>
      </c>
      <c r="H958" s="4">
        <f t="shared" si="88"/>
        <v>29.131943649721801</v>
      </c>
      <c r="I958" s="4">
        <f t="shared" si="89"/>
        <v>22159.401082064844</v>
      </c>
      <c r="J958" s="5">
        <f t="shared" si="90"/>
        <v>3.1741182838545771E-3</v>
      </c>
      <c r="K958" s="4">
        <f t="shared" si="91"/>
        <v>3.1741182838545771E-3</v>
      </c>
      <c r="L958" s="4">
        <f t="shared" si="92"/>
        <v>3.1741182838545771E-3</v>
      </c>
      <c r="M958" s="4">
        <f t="shared" si="93"/>
        <v>3.1741236137665801E-3</v>
      </c>
    </row>
    <row r="959" spans="1:13" x14ac:dyDescent="0.3">
      <c r="A959" s="1">
        <v>957</v>
      </c>
      <c r="B959" s="1">
        <v>29.1319444444444</v>
      </c>
      <c r="C959" s="1">
        <v>-69</v>
      </c>
      <c r="D959" s="1">
        <v>358.625</v>
      </c>
      <c r="E959" s="1">
        <v>66.666687011718807</v>
      </c>
      <c r="F959" s="1">
        <v>84.8</v>
      </c>
      <c r="G959" s="1">
        <v>84.420590030040998</v>
      </c>
      <c r="H959" s="4">
        <f t="shared" si="88"/>
        <v>29.1319444444444</v>
      </c>
      <c r="I959" s="4">
        <f t="shared" si="89"/>
        <v>22188.533026509289</v>
      </c>
      <c r="J959" s="5">
        <f t="shared" si="90"/>
        <v>3.3166534607141931E-3</v>
      </c>
      <c r="K959" s="4">
        <f t="shared" si="91"/>
        <v>3.3166534607141931E-3</v>
      </c>
      <c r="L959" s="4">
        <f t="shared" si="92"/>
        <v>3.3166534607141931E-3</v>
      </c>
      <c r="M959" s="4">
        <f t="shared" si="93"/>
        <v>3.3166595413807636E-3</v>
      </c>
    </row>
    <row r="960" spans="1:13" x14ac:dyDescent="0.3">
      <c r="A960" s="1">
        <v>958</v>
      </c>
      <c r="B960" s="1">
        <v>29.244790805717201</v>
      </c>
      <c r="C960" s="1">
        <v>-69</v>
      </c>
      <c r="D960" s="1">
        <v>358.625</v>
      </c>
      <c r="E960" s="1">
        <v>66.666687011718807</v>
      </c>
      <c r="F960" s="1">
        <v>84.8</v>
      </c>
      <c r="G960" s="1">
        <v>84.515085943320798</v>
      </c>
      <c r="H960" s="4">
        <f t="shared" si="88"/>
        <v>29.244790805717201</v>
      </c>
      <c r="I960" s="4">
        <f t="shared" si="89"/>
        <v>22217.777817315007</v>
      </c>
      <c r="J960" s="5">
        <f t="shared" si="90"/>
        <v>3.2312049659567747E-3</v>
      </c>
      <c r="K960" s="4">
        <f t="shared" si="91"/>
        <v>3.2312049659567747E-3</v>
      </c>
      <c r="L960" s="4">
        <f t="shared" si="92"/>
        <v>3.2312049659567747E-3</v>
      </c>
      <c r="M960" s="4">
        <f t="shared" si="93"/>
        <v>3.2312105886490154E-3</v>
      </c>
    </row>
    <row r="961" spans="1:13" x14ac:dyDescent="0.3">
      <c r="A961" s="1">
        <v>959</v>
      </c>
      <c r="B961" s="1">
        <v>29.2491319444444</v>
      </c>
      <c r="C961" s="1">
        <v>-60.000003814697301</v>
      </c>
      <c r="D961" s="1">
        <v>359</v>
      </c>
      <c r="E961" s="1">
        <v>66.666687011718807</v>
      </c>
      <c r="F961" s="1">
        <v>84.8</v>
      </c>
      <c r="G961" s="1">
        <v>84.605052879389305</v>
      </c>
      <c r="H961" s="4">
        <f t="shared" si="88"/>
        <v>29.2491319444444</v>
      </c>
      <c r="I961" s="4">
        <f t="shared" si="89"/>
        <v>22247.026949259453</v>
      </c>
      <c r="J961" s="5">
        <f t="shared" si="90"/>
        <v>3.0758839694589664E-3</v>
      </c>
      <c r="K961" s="4">
        <f t="shared" si="91"/>
        <v>3.0758839694589664E-3</v>
      </c>
      <c r="L961" s="4">
        <f t="shared" si="92"/>
        <v>3.0758839694589664E-3</v>
      </c>
      <c r="M961" s="4">
        <f t="shared" si="93"/>
        <v>3.0758888196678719E-3</v>
      </c>
    </row>
    <row r="962" spans="1:13" x14ac:dyDescent="0.3">
      <c r="A962" s="1">
        <v>960</v>
      </c>
      <c r="B962" s="1">
        <v>29.214409987129699</v>
      </c>
      <c r="C962" s="1">
        <v>-60.599997711227999</v>
      </c>
      <c r="D962" s="1">
        <v>359</v>
      </c>
      <c r="E962" s="1">
        <v>66.666687011718807</v>
      </c>
      <c r="F962" s="1">
        <v>84.8</v>
      </c>
      <c r="G962" s="1">
        <v>84.691920947409798</v>
      </c>
      <c r="H962" s="4">
        <f t="shared" si="88"/>
        <v>29.214409987129699</v>
      </c>
      <c r="I962" s="4">
        <f t="shared" si="89"/>
        <v>22276.241359246582</v>
      </c>
      <c r="J962" s="5">
        <f t="shared" si="90"/>
        <v>2.973466452300854E-3</v>
      </c>
      <c r="K962" s="4">
        <f t="shared" si="91"/>
        <v>2.973466452300854E-3</v>
      </c>
      <c r="L962" s="4">
        <f t="shared" si="92"/>
        <v>2.973466452300854E-3</v>
      </c>
      <c r="M962" s="4">
        <f t="shared" si="93"/>
        <v>2.9734708339702529E-3</v>
      </c>
    </row>
    <row r="963" spans="1:13" x14ac:dyDescent="0.3">
      <c r="A963" s="1">
        <v>961</v>
      </c>
      <c r="B963" s="1">
        <v>29.275173478657301</v>
      </c>
      <c r="C963" s="1">
        <v>-53.8500011444062</v>
      </c>
      <c r="D963" s="1">
        <v>359.5</v>
      </c>
      <c r="E963" s="1">
        <v>66.666687011718807</v>
      </c>
      <c r="F963" s="1">
        <v>84.8</v>
      </c>
      <c r="G963" s="1">
        <v>84.777070997120205</v>
      </c>
      <c r="H963" s="4">
        <f t="shared" si="88"/>
        <v>29.275173478657301</v>
      </c>
      <c r="I963" s="4">
        <f t="shared" si="89"/>
        <v>22305.51653272524</v>
      </c>
      <c r="J963" s="5">
        <f t="shared" si="90"/>
        <v>2.9086095688718818E-3</v>
      </c>
      <c r="K963" s="4">
        <f t="shared" si="91"/>
        <v>2.9086095688718818E-3</v>
      </c>
      <c r="L963" s="4">
        <f t="shared" si="92"/>
        <v>2.9086095688718818E-3</v>
      </c>
      <c r="M963" s="4">
        <f t="shared" si="93"/>
        <v>2.9086136700316526E-3</v>
      </c>
    </row>
    <row r="964" spans="1:13" x14ac:dyDescent="0.3">
      <c r="A964" s="1">
        <v>962</v>
      </c>
      <c r="B964" s="1">
        <v>29.2578125</v>
      </c>
      <c r="C964" s="1">
        <v>-53.700000762939503</v>
      </c>
      <c r="D964" s="1">
        <v>359.5</v>
      </c>
      <c r="E964" s="1">
        <v>66.666687011718807</v>
      </c>
      <c r="F964" s="1">
        <v>84.8</v>
      </c>
      <c r="G964" s="1">
        <v>84.861856568739398</v>
      </c>
      <c r="H964" s="4">
        <f t="shared" ref="H964:H1027" si="94">(A964-A963)*B964</f>
        <v>29.2578125</v>
      </c>
      <c r="I964" s="4">
        <f t="shared" ref="I964:I1027" si="95">H964+I963</f>
        <v>22334.77434522524</v>
      </c>
      <c r="J964" s="5">
        <f t="shared" ref="J964:J1027" si="96">IF(H964=0,0,(G964-G963)/H964)</f>
        <v>2.8978780152888388E-3</v>
      </c>
      <c r="K964" s="4">
        <f t="shared" ref="K964:K1027" si="97">IF(J964&gt;1,K963,J964)</f>
        <v>2.8978780152888388E-3</v>
      </c>
      <c r="L964" s="4">
        <f t="shared" ref="L964:L1027" si="98">IF(K964&lt;-1,L963,K964)</f>
        <v>2.8978780152888388E-3</v>
      </c>
      <c r="M964" s="4">
        <f t="shared" ref="M964:M1027" si="99">ASIN(L964)</f>
        <v>2.8978820712210807E-3</v>
      </c>
    </row>
    <row r="965" spans="1:13" x14ac:dyDescent="0.3">
      <c r="A965" s="1">
        <v>963</v>
      </c>
      <c r="B965" s="1">
        <v>29.2751736111111</v>
      </c>
      <c r="C965" s="1">
        <v>-50.549968719742303</v>
      </c>
      <c r="D965" s="1">
        <v>359.37500286100101</v>
      </c>
      <c r="E965" s="1">
        <v>66.666687011718807</v>
      </c>
      <c r="F965" s="1">
        <v>84.8</v>
      </c>
      <c r="G965" s="1">
        <v>84.947625408763997</v>
      </c>
      <c r="H965" s="4">
        <f t="shared" si="94"/>
        <v>29.2751736111111</v>
      </c>
      <c r="I965" s="4">
        <f t="shared" si="95"/>
        <v>22364.049518836349</v>
      </c>
      <c r="J965" s="5">
        <f t="shared" si="96"/>
        <v>2.929746588831376E-3</v>
      </c>
      <c r="K965" s="4">
        <f t="shared" si="97"/>
        <v>2.929746588831376E-3</v>
      </c>
      <c r="L965" s="4">
        <f t="shared" si="98"/>
        <v>2.929746588831376E-3</v>
      </c>
      <c r="M965" s="4">
        <f t="shared" si="99"/>
        <v>2.9297507800527377E-3</v>
      </c>
    </row>
    <row r="966" spans="1:13" x14ac:dyDescent="0.3">
      <c r="A966" s="1">
        <v>964</v>
      </c>
      <c r="B966" s="1">
        <v>29.2751736111111</v>
      </c>
      <c r="C966" s="1">
        <v>-46.050003051757798</v>
      </c>
      <c r="D966" s="1">
        <v>359.75</v>
      </c>
      <c r="E966" s="1">
        <v>66.666687011718807</v>
      </c>
      <c r="F966" s="1">
        <v>84.8</v>
      </c>
      <c r="G966" s="1">
        <v>85.035740893667807</v>
      </c>
      <c r="H966" s="4">
        <f t="shared" si="94"/>
        <v>29.2751736111111</v>
      </c>
      <c r="I966" s="4">
        <f t="shared" si="95"/>
        <v>22393.324692447459</v>
      </c>
      <c r="J966" s="5">
        <f t="shared" si="96"/>
        <v>3.0099047771442204E-3</v>
      </c>
      <c r="K966" s="4">
        <f t="shared" si="97"/>
        <v>3.0099047771442204E-3</v>
      </c>
      <c r="L966" s="4">
        <f t="shared" si="98"/>
        <v>3.0099047771442204E-3</v>
      </c>
      <c r="M966" s="4">
        <f t="shared" si="99"/>
        <v>3.0099093218815642E-3</v>
      </c>
    </row>
    <row r="967" spans="1:13" x14ac:dyDescent="0.3">
      <c r="A967" s="1">
        <v>965</v>
      </c>
      <c r="B967" s="1">
        <v>29.266492856875001</v>
      </c>
      <c r="C967" s="1">
        <v>-46.049995040930902</v>
      </c>
      <c r="D967" s="1">
        <v>359.75</v>
      </c>
      <c r="E967" s="1">
        <v>66.666687011718807</v>
      </c>
      <c r="F967" s="1">
        <v>84.8</v>
      </c>
      <c r="G967" s="1">
        <v>85.127603702054401</v>
      </c>
      <c r="H967" s="4">
        <f t="shared" si="94"/>
        <v>29.266492856875001</v>
      </c>
      <c r="I967" s="4">
        <f t="shared" si="95"/>
        <v>22422.591185304333</v>
      </c>
      <c r="J967" s="5">
        <f t="shared" si="96"/>
        <v>3.1388389731506375E-3</v>
      </c>
      <c r="K967" s="4">
        <f t="shared" si="97"/>
        <v>3.1388389731506375E-3</v>
      </c>
      <c r="L967" s="4">
        <f t="shared" si="98"/>
        <v>3.1388389731506375E-3</v>
      </c>
      <c r="M967" s="4">
        <f t="shared" si="99"/>
        <v>3.1388441273093081E-3</v>
      </c>
    </row>
    <row r="968" spans="1:13" x14ac:dyDescent="0.3">
      <c r="A968" s="1">
        <v>966</v>
      </c>
      <c r="B968" s="1">
        <v>29.2404513888889</v>
      </c>
      <c r="C968" s="1">
        <v>-45</v>
      </c>
      <c r="D968" s="1">
        <v>359.75</v>
      </c>
      <c r="E968" s="1">
        <v>66.666687011718807</v>
      </c>
      <c r="F968" s="1">
        <v>84.8</v>
      </c>
      <c r="G968" s="1">
        <v>85.224674079762906</v>
      </c>
      <c r="H968" s="4">
        <f t="shared" si="94"/>
        <v>29.2404513888889</v>
      </c>
      <c r="I968" s="4">
        <f t="shared" si="95"/>
        <v>22451.831636693223</v>
      </c>
      <c r="J968" s="5">
        <f t="shared" si="96"/>
        <v>3.3197291114798163E-3</v>
      </c>
      <c r="K968" s="4">
        <f t="shared" si="97"/>
        <v>3.3197291114798163E-3</v>
      </c>
      <c r="L968" s="4">
        <f t="shared" si="98"/>
        <v>3.3197291114798163E-3</v>
      </c>
      <c r="M968" s="4">
        <f t="shared" si="99"/>
        <v>3.3197352090785898E-3</v>
      </c>
    </row>
    <row r="969" spans="1:13" x14ac:dyDescent="0.3">
      <c r="A969" s="1">
        <v>967</v>
      </c>
      <c r="B969" s="1">
        <v>29.231770965786001</v>
      </c>
      <c r="C969" s="1">
        <v>-45.149999237072201</v>
      </c>
      <c r="D969" s="1">
        <v>359.75</v>
      </c>
      <c r="E969" s="1">
        <v>66.666687011718807</v>
      </c>
      <c r="F969" s="1">
        <v>85.450990066680006</v>
      </c>
      <c r="G969" s="1">
        <v>85.325908026826696</v>
      </c>
      <c r="H969" s="4">
        <f t="shared" si="94"/>
        <v>29.231770965786001</v>
      </c>
      <c r="I969" s="4">
        <f t="shared" si="95"/>
        <v>22481.06340765901</v>
      </c>
      <c r="J969" s="5">
        <f t="shared" si="96"/>
        <v>3.4631479284056338E-3</v>
      </c>
      <c r="K969" s="4">
        <f t="shared" si="97"/>
        <v>3.4631479284056338E-3</v>
      </c>
      <c r="L969" s="4">
        <f t="shared" si="98"/>
        <v>3.4631479284056338E-3</v>
      </c>
      <c r="M969" s="4">
        <f t="shared" si="99"/>
        <v>3.4631548509256806E-3</v>
      </c>
    </row>
    <row r="970" spans="1:13" x14ac:dyDescent="0.3">
      <c r="A970" s="1">
        <v>968</v>
      </c>
      <c r="B970" s="1">
        <v>29.210069345104099</v>
      </c>
      <c r="C970" s="1">
        <v>-46.949992752141704</v>
      </c>
      <c r="D970" s="1">
        <v>359.62500095366698</v>
      </c>
      <c r="E970" s="1">
        <v>66.666687011718807</v>
      </c>
      <c r="F970" s="1">
        <v>85.450999999999993</v>
      </c>
      <c r="G970" s="1">
        <v>85.427740662636197</v>
      </c>
      <c r="H970" s="4">
        <f t="shared" si="94"/>
        <v>29.210069345104099</v>
      </c>
      <c r="I970" s="4">
        <f t="shared" si="95"/>
        <v>22510.273477004113</v>
      </c>
      <c r="J970" s="5">
        <f t="shared" si="96"/>
        <v>3.4862168455128692E-3</v>
      </c>
      <c r="K970" s="4">
        <f t="shared" si="97"/>
        <v>3.4862168455128692E-3</v>
      </c>
      <c r="L970" s="4">
        <f t="shared" si="98"/>
        <v>3.4862168455128692E-3</v>
      </c>
      <c r="M970" s="4">
        <f t="shared" si="99"/>
        <v>3.4862239072950244E-3</v>
      </c>
    </row>
    <row r="971" spans="1:13" x14ac:dyDescent="0.3">
      <c r="A971" s="1">
        <v>969</v>
      </c>
      <c r="B971" s="1">
        <v>29.1970486111111</v>
      </c>
      <c r="C971" s="1">
        <v>-45.900001525878899</v>
      </c>
      <c r="D971" s="1">
        <v>359.75</v>
      </c>
      <c r="E971" s="1">
        <v>66.666687011718807</v>
      </c>
      <c r="F971" s="1">
        <v>85.450999999999993</v>
      </c>
      <c r="G971" s="1">
        <v>85.529203608851702</v>
      </c>
      <c r="H971" s="4">
        <f t="shared" si="94"/>
        <v>29.1970486111111</v>
      </c>
      <c r="I971" s="4">
        <f t="shared" si="95"/>
        <v>22539.470525615223</v>
      </c>
      <c r="J971" s="5">
        <f t="shared" si="96"/>
        <v>3.4751096786163988E-3</v>
      </c>
      <c r="K971" s="4">
        <f t="shared" si="97"/>
        <v>3.4751096786163988E-3</v>
      </c>
      <c r="L971" s="4">
        <f t="shared" si="98"/>
        <v>3.4751096786163988E-3</v>
      </c>
      <c r="M971" s="4">
        <f t="shared" si="99"/>
        <v>3.4751166731161287E-3</v>
      </c>
    </row>
    <row r="972" spans="1:13" x14ac:dyDescent="0.3">
      <c r="A972" s="1">
        <v>970</v>
      </c>
      <c r="B972" s="1">
        <v>29.1710069444444</v>
      </c>
      <c r="C972" s="1">
        <v>-44.100002288818402</v>
      </c>
      <c r="D972" s="1">
        <v>359.875</v>
      </c>
      <c r="E972" s="1">
        <v>66.666687011718807</v>
      </c>
      <c r="F972" s="1">
        <v>85.450999999999993</v>
      </c>
      <c r="G972" s="1">
        <v>85.631909675067803</v>
      </c>
      <c r="H972" s="4">
        <f t="shared" si="94"/>
        <v>29.1710069444444</v>
      </c>
      <c r="I972" s="4">
        <f t="shared" si="95"/>
        <v>22568.641532559668</v>
      </c>
      <c r="J972" s="5">
        <f t="shared" si="96"/>
        <v>3.5208269091191202E-3</v>
      </c>
      <c r="K972" s="4">
        <f t="shared" si="97"/>
        <v>3.5208269091191202E-3</v>
      </c>
      <c r="L972" s="4">
        <f t="shared" si="98"/>
        <v>3.5208269091191202E-3</v>
      </c>
      <c r="M972" s="4">
        <f t="shared" si="99"/>
        <v>3.5208341833184351E-3</v>
      </c>
    </row>
    <row r="973" spans="1:13" x14ac:dyDescent="0.3">
      <c r="A973" s="1">
        <v>971</v>
      </c>
      <c r="B973" s="1">
        <v>29.1710069444444</v>
      </c>
      <c r="C973" s="1">
        <v>-46.199984741343897</v>
      </c>
      <c r="D973" s="1">
        <v>359.75000095366698</v>
      </c>
      <c r="E973" s="1">
        <v>66.274531495327295</v>
      </c>
      <c r="F973" s="1">
        <v>85.450999999999993</v>
      </c>
      <c r="G973" s="1">
        <v>85.737491470917107</v>
      </c>
      <c r="H973" s="4">
        <f t="shared" si="94"/>
        <v>29.1710069444444</v>
      </c>
      <c r="I973" s="4">
        <f t="shared" si="95"/>
        <v>22597.812539504113</v>
      </c>
      <c r="J973" s="5">
        <f t="shared" si="96"/>
        <v>3.619408683779142E-3</v>
      </c>
      <c r="K973" s="4">
        <f t="shared" si="97"/>
        <v>3.619408683779142E-3</v>
      </c>
      <c r="L973" s="4">
        <f t="shared" si="98"/>
        <v>3.619408683779142E-3</v>
      </c>
      <c r="M973" s="4">
        <f t="shared" si="99"/>
        <v>3.6194165862732715E-3</v>
      </c>
    </row>
    <row r="974" spans="1:13" x14ac:dyDescent="0.3">
      <c r="A974" s="1">
        <v>972</v>
      </c>
      <c r="B974" s="1">
        <v>29.2013888888889</v>
      </c>
      <c r="C974" s="1">
        <v>-46.950000762939503</v>
      </c>
      <c r="D974" s="1">
        <v>359.625</v>
      </c>
      <c r="E974" s="1">
        <v>66.274528503417997</v>
      </c>
      <c r="F974" s="1">
        <v>85.450999999999993</v>
      </c>
      <c r="G974" s="1">
        <v>85.847627318462301</v>
      </c>
      <c r="H974" s="4">
        <f t="shared" si="94"/>
        <v>29.2013888888889</v>
      </c>
      <c r="I974" s="4">
        <f t="shared" si="95"/>
        <v>22627.013928393004</v>
      </c>
      <c r="J974" s="5">
        <f t="shared" si="96"/>
        <v>3.7715962060661146E-3</v>
      </c>
      <c r="K974" s="4">
        <f t="shared" si="97"/>
        <v>3.7715962060661146E-3</v>
      </c>
      <c r="L974" s="4">
        <f t="shared" si="98"/>
        <v>3.7715962060661146E-3</v>
      </c>
      <c r="M974" s="4">
        <f t="shared" si="99"/>
        <v>3.7716051479103484E-3</v>
      </c>
    </row>
    <row r="975" spans="1:13" x14ac:dyDescent="0.3">
      <c r="A975" s="1">
        <v>973</v>
      </c>
      <c r="B975" s="1">
        <v>29.2013888888889</v>
      </c>
      <c r="C975" s="1">
        <v>-49.349983978398498</v>
      </c>
      <c r="D975" s="1">
        <v>359.625</v>
      </c>
      <c r="E975" s="1">
        <v>66.274528503417997</v>
      </c>
      <c r="F975" s="1">
        <v>85.450999999999993</v>
      </c>
      <c r="G975" s="1">
        <v>85.964067930706193</v>
      </c>
      <c r="H975" s="4">
        <f t="shared" si="94"/>
        <v>29.2013888888889</v>
      </c>
      <c r="I975" s="4">
        <f t="shared" si="95"/>
        <v>22656.215317281894</v>
      </c>
      <c r="J975" s="5">
        <f t="shared" si="96"/>
        <v>3.987502535819365E-3</v>
      </c>
      <c r="K975" s="4">
        <f t="shared" si="97"/>
        <v>3.987502535819365E-3</v>
      </c>
      <c r="L975" s="4">
        <f t="shared" si="98"/>
        <v>3.987502535819365E-3</v>
      </c>
      <c r="M975" s="4">
        <f t="shared" si="99"/>
        <v>3.9875131028939744E-3</v>
      </c>
    </row>
    <row r="976" spans="1:13" x14ac:dyDescent="0.3">
      <c r="A976" s="1">
        <v>974</v>
      </c>
      <c r="B976" s="1">
        <v>29.2057291666667</v>
      </c>
      <c r="C976" s="1">
        <v>-50.100002288818402</v>
      </c>
      <c r="D976" s="1">
        <v>359.375</v>
      </c>
      <c r="E976" s="1">
        <v>66.274528503417997</v>
      </c>
      <c r="F976" s="1">
        <v>85.450999999999993</v>
      </c>
      <c r="G976" s="1">
        <v>86.088664240822894</v>
      </c>
      <c r="H976" s="4">
        <f t="shared" si="94"/>
        <v>29.2057291666667</v>
      </c>
      <c r="I976" s="4">
        <f t="shared" si="95"/>
        <v>22685.421046448562</v>
      </c>
      <c r="J976" s="5">
        <f t="shared" si="96"/>
        <v>4.2661598827296492E-3</v>
      </c>
      <c r="K976" s="4">
        <f t="shared" si="97"/>
        <v>4.2661598827296492E-3</v>
      </c>
      <c r="L976" s="4">
        <f t="shared" si="98"/>
        <v>4.2661598827296492E-3</v>
      </c>
      <c r="M976" s="4">
        <f t="shared" si="99"/>
        <v>4.2661728236060396E-3</v>
      </c>
    </row>
    <row r="977" spans="1:13" x14ac:dyDescent="0.3">
      <c r="A977" s="1">
        <v>975</v>
      </c>
      <c r="B977" s="1">
        <v>29.210069411331201</v>
      </c>
      <c r="C977" s="1">
        <v>-48.299989319033102</v>
      </c>
      <c r="D977" s="1">
        <v>359.50000190731998</v>
      </c>
      <c r="E977" s="1">
        <v>66.274528503417997</v>
      </c>
      <c r="F977" s="1">
        <v>85.450999999999993</v>
      </c>
      <c r="G977" s="1">
        <v>86.223396824483999</v>
      </c>
      <c r="H977" s="4">
        <f t="shared" si="94"/>
        <v>29.210069411331201</v>
      </c>
      <c r="I977" s="4">
        <f t="shared" si="95"/>
        <v>22714.631115859895</v>
      </c>
      <c r="J977" s="5">
        <f t="shared" si="96"/>
        <v>4.6125389763311975E-3</v>
      </c>
      <c r="K977" s="4">
        <f t="shared" si="97"/>
        <v>4.6125389763311975E-3</v>
      </c>
      <c r="L977" s="4">
        <f t="shared" si="98"/>
        <v>4.6125389763311975E-3</v>
      </c>
      <c r="M977" s="4">
        <f t="shared" si="99"/>
        <v>4.6125553321787732E-3</v>
      </c>
    </row>
    <row r="978" spans="1:13" x14ac:dyDescent="0.3">
      <c r="A978" s="1">
        <v>976</v>
      </c>
      <c r="B978" s="1">
        <v>29.205729199779899</v>
      </c>
      <c r="C978" s="1">
        <v>-46.500013732724703</v>
      </c>
      <c r="D978" s="1">
        <v>359.74999809268002</v>
      </c>
      <c r="E978" s="1">
        <v>66.274528503417997</v>
      </c>
      <c r="F978" s="1">
        <v>85.450999999999993</v>
      </c>
      <c r="G978" s="1">
        <v>86.370407382973397</v>
      </c>
      <c r="H978" s="4">
        <f t="shared" si="94"/>
        <v>29.205729199779899</v>
      </c>
      <c r="I978" s="4">
        <f t="shared" si="95"/>
        <v>22743.836845059675</v>
      </c>
      <c r="J978" s="5">
        <f t="shared" si="96"/>
        <v>5.0336205435509724E-3</v>
      </c>
      <c r="K978" s="4">
        <f t="shared" si="97"/>
        <v>5.0336205435509724E-3</v>
      </c>
      <c r="L978" s="4">
        <f t="shared" si="98"/>
        <v>5.0336205435509724E-3</v>
      </c>
      <c r="M978" s="4">
        <f t="shared" si="99"/>
        <v>5.0336418002156517E-3</v>
      </c>
    </row>
    <row r="979" spans="1:13" x14ac:dyDescent="0.3">
      <c r="A979" s="1">
        <v>977</v>
      </c>
      <c r="B979" s="1">
        <v>29.2361111111111</v>
      </c>
      <c r="C979" s="1">
        <v>-44.400001525878899</v>
      </c>
      <c r="D979" s="1">
        <v>359.75</v>
      </c>
      <c r="E979" s="1">
        <v>66.274528503417997</v>
      </c>
      <c r="F979" s="1">
        <v>88.49</v>
      </c>
      <c r="G979" s="1">
        <v>86.519955845901606</v>
      </c>
      <c r="H979" s="4">
        <f t="shared" si="94"/>
        <v>29.2361111111111</v>
      </c>
      <c r="I979" s="4">
        <f t="shared" si="95"/>
        <v>22773.072956170785</v>
      </c>
      <c r="J979" s="5">
        <f t="shared" si="96"/>
        <v>5.1151968317487148E-3</v>
      </c>
      <c r="K979" s="4">
        <f t="shared" si="97"/>
        <v>5.1151968317487148E-3</v>
      </c>
      <c r="L979" s="4">
        <f t="shared" si="98"/>
        <v>5.1151968317487148E-3</v>
      </c>
      <c r="M979" s="4">
        <f t="shared" si="99"/>
        <v>5.1152191387356548E-3</v>
      </c>
    </row>
    <row r="980" spans="1:13" x14ac:dyDescent="0.3">
      <c r="A980" s="1">
        <v>978</v>
      </c>
      <c r="B980" s="1">
        <v>29.249132143124999</v>
      </c>
      <c r="C980" s="1">
        <v>-44.399979782280703</v>
      </c>
      <c r="D980" s="1">
        <v>359.75000095366698</v>
      </c>
      <c r="E980" s="1">
        <v>66.274528503417997</v>
      </c>
      <c r="F980" s="1">
        <v>88.49</v>
      </c>
      <c r="G980" s="1">
        <v>86.650265543614907</v>
      </c>
      <c r="H980" s="4">
        <f t="shared" si="94"/>
        <v>29.249132143124999</v>
      </c>
      <c r="I980" s="4">
        <f t="shared" si="95"/>
        <v>22802.322088313911</v>
      </c>
      <c r="J980" s="5">
        <f t="shared" si="96"/>
        <v>4.4551645866159548E-3</v>
      </c>
      <c r="K980" s="4">
        <f t="shared" si="97"/>
        <v>4.4551645866159548E-3</v>
      </c>
      <c r="L980" s="4">
        <f t="shared" si="98"/>
        <v>4.4551645866159548E-3</v>
      </c>
      <c r="M980" s="4">
        <f t="shared" si="99"/>
        <v>4.4551793247969941E-3</v>
      </c>
    </row>
    <row r="981" spans="1:13" x14ac:dyDescent="0.3">
      <c r="A981" s="1">
        <v>979</v>
      </c>
      <c r="B981" s="1">
        <v>29.2751736111111</v>
      </c>
      <c r="C981" s="1">
        <v>-41.550003051757798</v>
      </c>
      <c r="D981" s="1">
        <v>359.875</v>
      </c>
      <c r="E981" s="1">
        <v>66.274528503417997</v>
      </c>
      <c r="F981" s="1">
        <v>88.49</v>
      </c>
      <c r="G981" s="1">
        <v>86.751330929815893</v>
      </c>
      <c r="H981" s="4">
        <f t="shared" si="94"/>
        <v>29.2751736111111</v>
      </c>
      <c r="I981" s="4">
        <f t="shared" si="95"/>
        <v>22831.597261925021</v>
      </c>
      <c r="J981" s="5">
        <f t="shared" si="96"/>
        <v>3.4522557421359811E-3</v>
      </c>
      <c r="K981" s="4">
        <f t="shared" si="97"/>
        <v>3.4522557421359811E-3</v>
      </c>
      <c r="L981" s="4">
        <f t="shared" si="98"/>
        <v>3.4522557421359811E-3</v>
      </c>
      <c r="M981" s="4">
        <f t="shared" si="99"/>
        <v>3.4522625995435231E-3</v>
      </c>
    </row>
    <row r="982" spans="1:13" x14ac:dyDescent="0.3">
      <c r="A982" s="1">
        <v>980</v>
      </c>
      <c r="B982" s="1">
        <v>29.244791699780102</v>
      </c>
      <c r="C982" s="1">
        <v>-40.1999710085435</v>
      </c>
      <c r="D982" s="1">
        <v>360.00000095366698</v>
      </c>
      <c r="E982" s="1">
        <v>66.274528503417997</v>
      </c>
      <c r="F982" s="1">
        <v>88.49</v>
      </c>
      <c r="G982" s="1">
        <v>86.824758533983101</v>
      </c>
      <c r="H982" s="4">
        <f t="shared" si="94"/>
        <v>29.244791699780102</v>
      </c>
      <c r="I982" s="4">
        <f t="shared" si="95"/>
        <v>22860.842053624801</v>
      </c>
      <c r="J982" s="5">
        <f t="shared" si="96"/>
        <v>2.5107925172111801E-3</v>
      </c>
      <c r="K982" s="4">
        <f t="shared" si="97"/>
        <v>2.5107925172111801E-3</v>
      </c>
      <c r="L982" s="4">
        <f t="shared" si="98"/>
        <v>2.5107925172111801E-3</v>
      </c>
      <c r="M982" s="4">
        <f t="shared" si="99"/>
        <v>2.5107951552577543E-3</v>
      </c>
    </row>
    <row r="983" spans="1:13" x14ac:dyDescent="0.3">
      <c r="A983" s="1">
        <v>981</v>
      </c>
      <c r="B983" s="1">
        <v>29.2491319444444</v>
      </c>
      <c r="C983" s="1">
        <v>-36.300003051757798</v>
      </c>
      <c r="D983" s="1">
        <v>360.125</v>
      </c>
      <c r="E983" s="1">
        <v>66.274528503417997</v>
      </c>
      <c r="F983" s="1">
        <v>88.49</v>
      </c>
      <c r="G983" s="1">
        <v>86.871715557025595</v>
      </c>
      <c r="H983" s="4">
        <f t="shared" si="94"/>
        <v>29.2491319444444</v>
      </c>
      <c r="I983" s="4">
        <f t="shared" si="95"/>
        <v>22890.091185569247</v>
      </c>
      <c r="J983" s="5">
        <f t="shared" si="96"/>
        <v>1.605415953255802E-3</v>
      </c>
      <c r="K983" s="4">
        <f t="shared" si="97"/>
        <v>1.605415953255802E-3</v>
      </c>
      <c r="L983" s="4">
        <f t="shared" si="98"/>
        <v>1.605415953255802E-3</v>
      </c>
      <c r="M983" s="4">
        <f t="shared" si="99"/>
        <v>1.605416642879181E-3</v>
      </c>
    </row>
    <row r="984" spans="1:13" x14ac:dyDescent="0.3">
      <c r="A984" s="1">
        <v>982</v>
      </c>
      <c r="B984" s="1">
        <v>29.2404513888889</v>
      </c>
      <c r="C984" s="1">
        <v>-36.150001525878899</v>
      </c>
      <c r="D984" s="1">
        <v>360.125</v>
      </c>
      <c r="E984" s="1">
        <v>66.274528503417997</v>
      </c>
      <c r="F984" s="1">
        <v>88.49</v>
      </c>
      <c r="G984" s="1">
        <v>86.892948425040402</v>
      </c>
      <c r="H984" s="4">
        <f t="shared" si="94"/>
        <v>29.2404513888889</v>
      </c>
      <c r="I984" s="4">
        <f t="shared" si="95"/>
        <v>22919.331636958137</v>
      </c>
      <c r="J984" s="5">
        <f t="shared" si="96"/>
        <v>7.2614706703448724E-4</v>
      </c>
      <c r="K984" s="4">
        <f t="shared" si="97"/>
        <v>7.2614706703448724E-4</v>
      </c>
      <c r="L984" s="4">
        <f t="shared" si="98"/>
        <v>7.2614706703448724E-4</v>
      </c>
      <c r="M984" s="4">
        <f t="shared" si="99"/>
        <v>7.2614713084946409E-4</v>
      </c>
    </row>
    <row r="985" spans="1:13" x14ac:dyDescent="0.3">
      <c r="A985" s="1">
        <v>983</v>
      </c>
      <c r="B985" s="1">
        <v>29.197048942245502</v>
      </c>
      <c r="C985" s="1">
        <v>-36.150001525878899</v>
      </c>
      <c r="D985" s="1">
        <v>360.125</v>
      </c>
      <c r="E985" s="1">
        <v>66.274528503417997</v>
      </c>
      <c r="F985" s="1">
        <v>88.49</v>
      </c>
      <c r="G985" s="1">
        <v>86.888794654457698</v>
      </c>
      <c r="H985" s="4">
        <f t="shared" si="94"/>
        <v>29.197048942245502</v>
      </c>
      <c r="I985" s="4">
        <f t="shared" si="95"/>
        <v>22948.528685900383</v>
      </c>
      <c r="J985" s="5">
        <f t="shared" si="96"/>
        <v>-1.4226679521346452E-4</v>
      </c>
      <c r="K985" s="4">
        <f t="shared" si="97"/>
        <v>-1.4226679521346452E-4</v>
      </c>
      <c r="L985" s="4">
        <f t="shared" si="98"/>
        <v>-1.4226679521346452E-4</v>
      </c>
      <c r="M985" s="4">
        <f t="shared" si="99"/>
        <v>-1.4226679569337409E-4</v>
      </c>
    </row>
    <row r="986" spans="1:13" x14ac:dyDescent="0.3">
      <c r="A986" s="1">
        <v>984</v>
      </c>
      <c r="B986" s="1">
        <v>29.1840277777778</v>
      </c>
      <c r="C986" s="1">
        <v>-36.75</v>
      </c>
      <c r="D986" s="1">
        <v>360.125</v>
      </c>
      <c r="E986" s="1">
        <v>66.274528503417997</v>
      </c>
      <c r="F986" s="1">
        <v>88.49</v>
      </c>
      <c r="G986" s="1">
        <v>86.859188217182904</v>
      </c>
      <c r="H986" s="4">
        <f t="shared" si="94"/>
        <v>29.1840277777778</v>
      </c>
      <c r="I986" s="4">
        <f t="shared" si="95"/>
        <v>22977.71271367816</v>
      </c>
      <c r="J986" s="5">
        <f t="shared" si="96"/>
        <v>-1.014473995852531E-3</v>
      </c>
      <c r="K986" s="4">
        <f t="shared" si="97"/>
        <v>-1.014473995852531E-3</v>
      </c>
      <c r="L986" s="4">
        <f t="shared" si="98"/>
        <v>-1.014473995852531E-3</v>
      </c>
      <c r="M986" s="4">
        <f t="shared" si="99"/>
        <v>-1.0144741698615298E-3</v>
      </c>
    </row>
    <row r="987" spans="1:13" x14ac:dyDescent="0.3">
      <c r="A987" s="1">
        <v>985</v>
      </c>
      <c r="B987" s="1">
        <v>29.2144097222222</v>
      </c>
      <c r="C987" s="1">
        <v>-38.100002288818402</v>
      </c>
      <c r="D987" s="1">
        <v>360.125</v>
      </c>
      <c r="E987" s="1">
        <v>66.274528503417997</v>
      </c>
      <c r="F987" s="1">
        <v>88.49</v>
      </c>
      <c r="G987" s="1">
        <v>86.803658491017501</v>
      </c>
      <c r="H987" s="4">
        <f t="shared" si="94"/>
        <v>29.2144097222222</v>
      </c>
      <c r="I987" s="4">
        <f t="shared" si="95"/>
        <v>23006.927123400383</v>
      </c>
      <c r="J987" s="5">
        <f t="shared" si="96"/>
        <v>-1.9007649544657453E-3</v>
      </c>
      <c r="K987" s="4">
        <f t="shared" si="97"/>
        <v>-1.9007649544657453E-3</v>
      </c>
      <c r="L987" s="4">
        <f t="shared" si="98"/>
        <v>-1.9007649544657453E-3</v>
      </c>
      <c r="M987" s="4">
        <f t="shared" si="99"/>
        <v>-1.9007660990155717E-3</v>
      </c>
    </row>
    <row r="988" spans="1:13" x14ac:dyDescent="0.3">
      <c r="A988" s="1">
        <v>986</v>
      </c>
      <c r="B988" s="1">
        <v>29.2230902115509</v>
      </c>
      <c r="C988" s="1">
        <v>-39.599990844813199</v>
      </c>
      <c r="D988" s="1">
        <v>360.00000095366698</v>
      </c>
      <c r="E988" s="1">
        <v>66.274528503417997</v>
      </c>
      <c r="F988" s="1">
        <v>88.49</v>
      </c>
      <c r="G988" s="1">
        <v>86.721322778676296</v>
      </c>
      <c r="H988" s="4">
        <f t="shared" si="94"/>
        <v>29.2230902115509</v>
      </c>
      <c r="I988" s="4">
        <f t="shared" si="95"/>
        <v>23036.150213611934</v>
      </c>
      <c r="J988" s="5">
        <f t="shared" si="96"/>
        <v>-2.8174882171995846E-3</v>
      </c>
      <c r="K988" s="4">
        <f t="shared" si="97"/>
        <v>-2.8174882171995846E-3</v>
      </c>
      <c r="L988" s="4">
        <f t="shared" si="98"/>
        <v>-2.8174882171995846E-3</v>
      </c>
      <c r="M988" s="4">
        <f t="shared" si="99"/>
        <v>-2.8174919448624427E-3</v>
      </c>
    </row>
    <row r="989" spans="1:13" x14ac:dyDescent="0.3">
      <c r="A989" s="1">
        <v>987</v>
      </c>
      <c r="B989" s="1">
        <v>29.1927083333333</v>
      </c>
      <c r="C989" s="1">
        <v>-37.050003051757798</v>
      </c>
      <c r="D989" s="1">
        <v>360.25</v>
      </c>
      <c r="E989" s="1">
        <v>66.274528503417997</v>
      </c>
      <c r="F989" s="1">
        <v>85.305999999999997</v>
      </c>
      <c r="G989" s="1">
        <v>86.6235254460112</v>
      </c>
      <c r="H989" s="4">
        <f t="shared" si="94"/>
        <v>29.1927083333333</v>
      </c>
      <c r="I989" s="4">
        <f t="shared" si="95"/>
        <v>23065.342921945266</v>
      </c>
      <c r="J989" s="5">
        <f t="shared" si="96"/>
        <v>-3.3500602804100508E-3</v>
      </c>
      <c r="K989" s="4">
        <f t="shared" si="97"/>
        <v>-3.3500602804100508E-3</v>
      </c>
      <c r="L989" s="4">
        <f t="shared" si="98"/>
        <v>-3.3500602804100508E-3</v>
      </c>
      <c r="M989" s="4">
        <f t="shared" si="99"/>
        <v>-3.350066546675785E-3</v>
      </c>
    </row>
    <row r="990" spans="1:13" x14ac:dyDescent="0.3">
      <c r="A990" s="1">
        <v>988</v>
      </c>
      <c r="B990" s="1">
        <v>29.2100694444444</v>
      </c>
      <c r="C990" s="1">
        <v>-37.050003051757798</v>
      </c>
      <c r="D990" s="1">
        <v>360.25</v>
      </c>
      <c r="E990" s="1">
        <v>66.274528503417997</v>
      </c>
      <c r="F990" s="1">
        <v>85.305999999999997</v>
      </c>
      <c r="G990" s="1">
        <v>86.534018251388503</v>
      </c>
      <c r="H990" s="4">
        <f t="shared" si="94"/>
        <v>29.2100694444444</v>
      </c>
      <c r="I990" s="4">
        <f t="shared" si="95"/>
        <v>23094.552991389712</v>
      </c>
      <c r="J990" s="5">
        <f t="shared" si="96"/>
        <v>-3.064258193323862E-3</v>
      </c>
      <c r="K990" s="4">
        <f t="shared" si="97"/>
        <v>-3.064258193323862E-3</v>
      </c>
      <c r="L990" s="4">
        <f t="shared" si="98"/>
        <v>-3.064258193323862E-3</v>
      </c>
      <c r="M990" s="4">
        <f t="shared" si="99"/>
        <v>-3.0642629887438892E-3</v>
      </c>
    </row>
    <row r="991" spans="1:13" x14ac:dyDescent="0.3">
      <c r="A991" s="1">
        <v>989</v>
      </c>
      <c r="B991" s="1">
        <v>29.2100694444444</v>
      </c>
      <c r="C991" s="1">
        <v>-38.100002288818402</v>
      </c>
      <c r="D991" s="1">
        <v>360.125</v>
      </c>
      <c r="E991" s="1">
        <v>66.274528503417997</v>
      </c>
      <c r="F991" s="1">
        <v>85.305999999999997</v>
      </c>
      <c r="G991" s="1">
        <v>86.4640315631965</v>
      </c>
      <c r="H991" s="4">
        <f t="shared" si="94"/>
        <v>29.2100694444444</v>
      </c>
      <c r="I991" s="4">
        <f t="shared" si="95"/>
        <v>23123.763060834157</v>
      </c>
      <c r="J991" s="5">
        <f t="shared" si="96"/>
        <v>-2.3959781514766012E-3</v>
      </c>
      <c r="K991" s="4">
        <f t="shared" si="97"/>
        <v>-2.3959781514766012E-3</v>
      </c>
      <c r="L991" s="4">
        <f t="shared" si="98"/>
        <v>-2.3959781514766012E-3</v>
      </c>
      <c r="M991" s="4">
        <f t="shared" si="99"/>
        <v>-2.395980443918999E-3</v>
      </c>
    </row>
    <row r="992" spans="1:13" x14ac:dyDescent="0.3">
      <c r="A992" s="1">
        <v>990</v>
      </c>
      <c r="B992" s="1">
        <v>29.2187499337731</v>
      </c>
      <c r="C992" s="1">
        <v>-38.100002288818402</v>
      </c>
      <c r="D992" s="1">
        <v>360.125</v>
      </c>
      <c r="E992" s="1">
        <v>66.274528503417997</v>
      </c>
      <c r="F992" s="1">
        <v>85.305999999999997</v>
      </c>
      <c r="G992" s="1">
        <v>86.412452877125503</v>
      </c>
      <c r="H992" s="4">
        <f t="shared" si="94"/>
        <v>29.2187499337731</v>
      </c>
      <c r="I992" s="4">
        <f t="shared" si="95"/>
        <v>23152.981810767931</v>
      </c>
      <c r="J992" s="5">
        <f t="shared" si="96"/>
        <v>-1.7652598481421782E-3</v>
      </c>
      <c r="K992" s="4">
        <f t="shared" si="97"/>
        <v>-1.7652598481421782E-3</v>
      </c>
      <c r="L992" s="4">
        <f t="shared" si="98"/>
        <v>-1.7652598481421782E-3</v>
      </c>
      <c r="M992" s="4">
        <f t="shared" si="99"/>
        <v>-1.7652607649436202E-3</v>
      </c>
    </row>
    <row r="993" spans="1:13" x14ac:dyDescent="0.3">
      <c r="A993" s="1">
        <v>991</v>
      </c>
      <c r="B993" s="1">
        <v>29.192708233992999</v>
      </c>
      <c r="C993" s="1">
        <v>-36.750012588417299</v>
      </c>
      <c r="D993" s="1">
        <v>360.00000095366698</v>
      </c>
      <c r="E993" s="1">
        <v>66.274528503417997</v>
      </c>
      <c r="F993" s="1">
        <v>85.305999999999997</v>
      </c>
      <c r="G993" s="1">
        <v>86.378462301393</v>
      </c>
      <c r="H993" s="4">
        <f t="shared" si="94"/>
        <v>29.192708233992999</v>
      </c>
      <c r="I993" s="4">
        <f t="shared" si="95"/>
        <v>23182.174519001925</v>
      </c>
      <c r="J993" s="5">
        <f t="shared" si="96"/>
        <v>-1.1643515723191091E-3</v>
      </c>
      <c r="K993" s="4">
        <f t="shared" si="97"/>
        <v>-1.1643515723191091E-3</v>
      </c>
      <c r="L993" s="4">
        <f t="shared" si="98"/>
        <v>-1.1643515723191091E-3</v>
      </c>
      <c r="M993" s="4">
        <f t="shared" si="99"/>
        <v>-1.1643518354073374E-3</v>
      </c>
    </row>
    <row r="994" spans="1:13" x14ac:dyDescent="0.3">
      <c r="A994" s="1">
        <v>992</v>
      </c>
      <c r="B994" s="1">
        <v>29.1796875</v>
      </c>
      <c r="C994" s="1">
        <v>-38.400001525878899</v>
      </c>
      <c r="D994" s="1">
        <v>360.125</v>
      </c>
      <c r="E994" s="1">
        <v>66.274528503417997</v>
      </c>
      <c r="F994" s="1">
        <v>85.305999999999997</v>
      </c>
      <c r="G994" s="1">
        <v>86.3615195237916</v>
      </c>
      <c r="H994" s="4">
        <f t="shared" si="94"/>
        <v>29.1796875</v>
      </c>
      <c r="I994" s="4">
        <f t="shared" si="95"/>
        <v>23211.354206501925</v>
      </c>
      <c r="J994" s="5">
        <f t="shared" si="96"/>
        <v>-5.8063601953929058E-4</v>
      </c>
      <c r="K994" s="4">
        <f t="shared" si="97"/>
        <v>-5.8063601953929058E-4</v>
      </c>
      <c r="L994" s="4">
        <f t="shared" si="98"/>
        <v>-5.8063601953929058E-4</v>
      </c>
      <c r="M994" s="4">
        <f t="shared" si="99"/>
        <v>-5.8063605216505801E-4</v>
      </c>
    </row>
    <row r="995" spans="1:13" x14ac:dyDescent="0.3">
      <c r="A995" s="1">
        <v>993</v>
      </c>
      <c r="B995" s="1">
        <v>29.144965542685298</v>
      </c>
      <c r="C995" s="1">
        <v>-38.400001525878899</v>
      </c>
      <c r="D995" s="1">
        <v>360.125</v>
      </c>
      <c r="E995" s="1">
        <v>66.274528503417997</v>
      </c>
      <c r="F995" s="1">
        <v>85.305999999999997</v>
      </c>
      <c r="G995" s="1">
        <v>86.361355222917695</v>
      </c>
      <c r="H995" s="4">
        <f t="shared" si="94"/>
        <v>29.144965542685298</v>
      </c>
      <c r="I995" s="4">
        <f t="shared" si="95"/>
        <v>23240.499172044609</v>
      </c>
      <c r="J995" s="5">
        <f t="shared" si="96"/>
        <v>-5.6373672380756074E-6</v>
      </c>
      <c r="K995" s="4">
        <f t="shared" si="97"/>
        <v>-5.6373672380756074E-6</v>
      </c>
      <c r="L995" s="4">
        <f t="shared" si="98"/>
        <v>-5.6373672380756074E-6</v>
      </c>
      <c r="M995" s="4">
        <f t="shared" si="99"/>
        <v>-5.6373672381054662E-6</v>
      </c>
    </row>
    <row r="996" spans="1:13" x14ac:dyDescent="0.3">
      <c r="A996" s="1">
        <v>994</v>
      </c>
      <c r="B996" s="1">
        <v>29.1232638888889</v>
      </c>
      <c r="C996" s="1">
        <v>-41.100002288818402</v>
      </c>
      <c r="D996" s="1">
        <v>360</v>
      </c>
      <c r="E996" s="1">
        <v>66.274528503417997</v>
      </c>
      <c r="F996" s="1">
        <v>85.305999999999997</v>
      </c>
      <c r="G996" s="1">
        <v>86.377966787054206</v>
      </c>
      <c r="H996" s="4">
        <f t="shared" si="94"/>
        <v>29.1232638888889</v>
      </c>
      <c r="I996" s="4">
        <f t="shared" si="95"/>
        <v>23269.622435933499</v>
      </c>
      <c r="J996" s="5">
        <f t="shared" si="96"/>
        <v>5.7038813368884224E-4</v>
      </c>
      <c r="K996" s="4">
        <f t="shared" si="97"/>
        <v>5.7038813368884224E-4</v>
      </c>
      <c r="L996" s="4">
        <f t="shared" si="98"/>
        <v>5.7038813368884224E-4</v>
      </c>
      <c r="M996" s="4">
        <f t="shared" si="99"/>
        <v>5.7038816461744209E-4</v>
      </c>
    </row>
    <row r="997" spans="1:13" x14ac:dyDescent="0.3">
      <c r="A997" s="1">
        <v>995</v>
      </c>
      <c r="B997" s="1">
        <v>29.1232638888889</v>
      </c>
      <c r="C997" s="1">
        <v>-51.299925232516799</v>
      </c>
      <c r="D997" s="1">
        <v>359.25000572200298</v>
      </c>
      <c r="E997" s="1">
        <v>66.274528503417997</v>
      </c>
      <c r="F997" s="1">
        <v>85.305999999999997</v>
      </c>
      <c r="G997" s="1">
        <v>86.411618272654707</v>
      </c>
      <c r="H997" s="4">
        <f t="shared" si="94"/>
        <v>29.1232638888889</v>
      </c>
      <c r="I997" s="4">
        <f t="shared" si="95"/>
        <v>23298.74569982239</v>
      </c>
      <c r="J997" s="5">
        <f t="shared" si="96"/>
        <v>1.1554846918562492E-3</v>
      </c>
      <c r="K997" s="4">
        <f t="shared" si="97"/>
        <v>1.1554846918562492E-3</v>
      </c>
      <c r="L997" s="4">
        <f t="shared" si="98"/>
        <v>1.1554846918562492E-3</v>
      </c>
      <c r="M997" s="4">
        <f t="shared" si="99"/>
        <v>1.1554849489796473E-3</v>
      </c>
    </row>
    <row r="998" spans="1:13" x14ac:dyDescent="0.3">
      <c r="A998" s="1">
        <v>996</v>
      </c>
      <c r="B998" s="1">
        <v>29.1232638888889</v>
      </c>
      <c r="C998" s="1">
        <v>-51.300003051757798</v>
      </c>
      <c r="D998" s="1">
        <v>359.25</v>
      </c>
      <c r="E998" s="1">
        <v>66.274528503417997</v>
      </c>
      <c r="F998" s="1">
        <v>86.296000000000006</v>
      </c>
      <c r="G998" s="1">
        <v>86.458910356219306</v>
      </c>
      <c r="H998" s="4">
        <f t="shared" si="94"/>
        <v>29.1232638888889</v>
      </c>
      <c r="I998" s="4">
        <f t="shared" si="95"/>
        <v>23327.86896371128</v>
      </c>
      <c r="J998" s="5">
        <f t="shared" si="96"/>
        <v>1.6238593223969727E-3</v>
      </c>
      <c r="K998" s="4">
        <f t="shared" si="97"/>
        <v>1.6238593223969727E-3</v>
      </c>
      <c r="L998" s="4">
        <f t="shared" si="98"/>
        <v>1.6238593223969727E-3</v>
      </c>
      <c r="M998" s="4">
        <f t="shared" si="99"/>
        <v>1.6238600360620962E-3</v>
      </c>
    </row>
    <row r="999" spans="1:13" x14ac:dyDescent="0.3">
      <c r="A999" s="1">
        <v>997</v>
      </c>
      <c r="B999" s="1">
        <v>29.101562665567201</v>
      </c>
      <c r="C999" s="1">
        <v>-53.8499828340154</v>
      </c>
      <c r="D999" s="1">
        <v>359.00000190733402</v>
      </c>
      <c r="E999" s="1">
        <v>66.274528503417997</v>
      </c>
      <c r="F999" s="1">
        <v>86.296000000000006</v>
      </c>
      <c r="G999" s="1">
        <v>86.512726298845905</v>
      </c>
      <c r="H999" s="4">
        <f t="shared" si="94"/>
        <v>29.101562665567201</v>
      </c>
      <c r="I999" s="4">
        <f t="shared" si="95"/>
        <v>23356.970526376848</v>
      </c>
      <c r="J999" s="5">
        <f t="shared" si="96"/>
        <v>1.8492458032253326E-3</v>
      </c>
      <c r="K999" s="4">
        <f t="shared" si="97"/>
        <v>1.8492458032253326E-3</v>
      </c>
      <c r="L999" s="4">
        <f t="shared" si="98"/>
        <v>1.8492458032253326E-3</v>
      </c>
      <c r="M999" s="4">
        <f t="shared" si="99"/>
        <v>1.8492468572076947E-3</v>
      </c>
    </row>
    <row r="1000" spans="1:13" x14ac:dyDescent="0.3">
      <c r="A1000" s="1">
        <v>998</v>
      </c>
      <c r="B1000" s="1">
        <v>29.088541832233901</v>
      </c>
      <c r="C1000" s="1">
        <v>-53.849998855610998</v>
      </c>
      <c r="D1000" s="1">
        <v>359</v>
      </c>
      <c r="E1000" s="1">
        <v>66.274528503417997</v>
      </c>
      <c r="F1000" s="1">
        <v>86.296000000000006</v>
      </c>
      <c r="G1000" s="1">
        <v>86.569987310066196</v>
      </c>
      <c r="H1000" s="4">
        <f t="shared" si="94"/>
        <v>29.088541832233901</v>
      </c>
      <c r="I1000" s="4">
        <f t="shared" si="95"/>
        <v>23386.059068209081</v>
      </c>
      <c r="J1000" s="5">
        <f t="shared" si="96"/>
        <v>1.9685074470401349E-3</v>
      </c>
      <c r="K1000" s="4">
        <f t="shared" si="97"/>
        <v>1.9685074470401349E-3</v>
      </c>
      <c r="L1000" s="4">
        <f t="shared" si="98"/>
        <v>1.9685074470401349E-3</v>
      </c>
      <c r="M1000" s="4">
        <f t="shared" si="99"/>
        <v>1.9685087183771545E-3</v>
      </c>
    </row>
    <row r="1001" spans="1:13" x14ac:dyDescent="0.3">
      <c r="A1001" s="1">
        <v>999</v>
      </c>
      <c r="B1001" s="1">
        <v>29.1102430555556</v>
      </c>
      <c r="C1001" s="1">
        <v>-53.400001525878899</v>
      </c>
      <c r="D1001" s="1">
        <v>359</v>
      </c>
      <c r="E1001" s="1">
        <v>66.274528503417997</v>
      </c>
      <c r="F1001" s="1">
        <v>86.296000000000006</v>
      </c>
      <c r="G1001" s="1">
        <v>86.631603607571606</v>
      </c>
      <c r="H1001" s="4">
        <f t="shared" si="94"/>
        <v>29.1102430555556</v>
      </c>
      <c r="I1001" s="4">
        <f t="shared" si="95"/>
        <v>23415.169311264635</v>
      </c>
      <c r="J1001" s="5">
        <f t="shared" si="96"/>
        <v>2.1166534881834403E-3</v>
      </c>
      <c r="K1001" s="4">
        <f t="shared" si="97"/>
        <v>2.1166534881834403E-3</v>
      </c>
      <c r="L1001" s="4">
        <f t="shared" si="98"/>
        <v>2.1166534881834403E-3</v>
      </c>
      <c r="M1001" s="4">
        <f t="shared" si="99"/>
        <v>2.1166550686995433E-3</v>
      </c>
    </row>
    <row r="1002" spans="1:13" x14ac:dyDescent="0.3">
      <c r="A1002" s="1">
        <v>1000</v>
      </c>
      <c r="B1002" s="1">
        <v>29.1362847222222</v>
      </c>
      <c r="C1002" s="1">
        <v>-55.649977493668899</v>
      </c>
      <c r="D1002" s="1">
        <v>358.87500095365999</v>
      </c>
      <c r="E1002" s="1">
        <v>66.274528503417997</v>
      </c>
      <c r="F1002" s="1">
        <v>86.296000000000006</v>
      </c>
      <c r="G1002" s="1">
        <v>86.698554640429904</v>
      </c>
      <c r="H1002" s="4">
        <f t="shared" si="94"/>
        <v>29.1362847222222</v>
      </c>
      <c r="I1002" s="4">
        <f t="shared" si="95"/>
        <v>23444.305595986858</v>
      </c>
      <c r="J1002" s="5">
        <f t="shared" si="96"/>
        <v>2.2978575853645224E-3</v>
      </c>
      <c r="K1002" s="4">
        <f t="shared" si="97"/>
        <v>2.2978575853645224E-3</v>
      </c>
      <c r="L1002" s="4">
        <f t="shared" si="98"/>
        <v>2.2978575853645224E-3</v>
      </c>
      <c r="M1002" s="4">
        <f t="shared" si="99"/>
        <v>2.2978596075412506E-3</v>
      </c>
    </row>
    <row r="1003" spans="1:13" x14ac:dyDescent="0.3">
      <c r="A1003" s="1">
        <v>1001</v>
      </c>
      <c r="B1003" s="1">
        <v>29.1362847222222</v>
      </c>
      <c r="C1003" s="1">
        <v>-52.500027846891598</v>
      </c>
      <c r="D1003" s="1">
        <v>358.99999904634097</v>
      </c>
      <c r="E1003" s="1">
        <v>66.274528503417997</v>
      </c>
      <c r="F1003" s="1">
        <v>86.296000000000006</v>
      </c>
      <c r="G1003" s="1">
        <v>86.771904658350806</v>
      </c>
      <c r="H1003" s="4">
        <f t="shared" si="94"/>
        <v>29.1362847222222</v>
      </c>
      <c r="I1003" s="4">
        <f t="shared" si="95"/>
        <v>23473.441880709081</v>
      </c>
      <c r="J1003" s="5">
        <f t="shared" si="96"/>
        <v>2.5174801324260032E-3</v>
      </c>
      <c r="K1003" s="4">
        <f t="shared" si="97"/>
        <v>2.5174801324260032E-3</v>
      </c>
      <c r="L1003" s="4">
        <f t="shared" si="98"/>
        <v>2.5174801324260032E-3</v>
      </c>
      <c r="M1003" s="4">
        <f t="shared" si="99"/>
        <v>2.5174827916085015E-3</v>
      </c>
    </row>
    <row r="1004" spans="1:13" x14ac:dyDescent="0.3">
      <c r="A1004" s="1">
        <v>1002</v>
      </c>
      <c r="B1004" s="1">
        <v>29.1319444444444</v>
      </c>
      <c r="C1004" s="1">
        <v>-54.450000762939503</v>
      </c>
      <c r="D1004" s="1">
        <v>359</v>
      </c>
      <c r="E1004" s="1">
        <v>66.274528503417997</v>
      </c>
      <c r="F1004" s="1">
        <v>86.296000000000006</v>
      </c>
      <c r="G1004" s="1">
        <v>86.8528196289368</v>
      </c>
      <c r="H1004" s="4">
        <f t="shared" si="94"/>
        <v>29.1319444444444</v>
      </c>
      <c r="I1004" s="4">
        <f t="shared" si="95"/>
        <v>23502.573825153526</v>
      </c>
      <c r="J1004" s="5">
        <f t="shared" si="96"/>
        <v>2.7775341512236268E-3</v>
      </c>
      <c r="K1004" s="4">
        <f t="shared" si="97"/>
        <v>2.7775341512236268E-3</v>
      </c>
      <c r="L1004" s="4">
        <f t="shared" si="98"/>
        <v>2.7775341512236268E-3</v>
      </c>
      <c r="M1004" s="4">
        <f t="shared" si="99"/>
        <v>2.7775377225412743E-3</v>
      </c>
    </row>
    <row r="1005" spans="1:13" x14ac:dyDescent="0.3">
      <c r="A1005" s="1">
        <v>1003</v>
      </c>
      <c r="B1005" s="1">
        <v>29.1493055555556</v>
      </c>
      <c r="C1005" s="1">
        <v>-52.650001525878899</v>
      </c>
      <c r="D1005" s="1">
        <v>358.875</v>
      </c>
      <c r="E1005" s="1">
        <v>66.274528503417997</v>
      </c>
      <c r="F1005" s="1">
        <v>86.296000000000006</v>
      </c>
      <c r="G1005" s="1">
        <v>86.942585771836605</v>
      </c>
      <c r="H1005" s="4">
        <f t="shared" si="94"/>
        <v>29.1493055555556</v>
      </c>
      <c r="I1005" s="4">
        <f t="shared" si="95"/>
        <v>23531.723130709081</v>
      </c>
      <c r="J1005" s="5">
        <f t="shared" si="96"/>
        <v>3.0795293811963988E-3</v>
      </c>
      <c r="K1005" s="4">
        <f t="shared" si="97"/>
        <v>3.0795293811963988E-3</v>
      </c>
      <c r="L1005" s="4">
        <f t="shared" si="98"/>
        <v>3.0795293811963988E-3</v>
      </c>
      <c r="M1005" s="4">
        <f t="shared" si="99"/>
        <v>3.0795342486706068E-3</v>
      </c>
    </row>
    <row r="1006" spans="1:13" x14ac:dyDescent="0.3">
      <c r="A1006" s="1">
        <v>1004</v>
      </c>
      <c r="B1006" s="1">
        <v>29.1840277777778</v>
      </c>
      <c r="C1006" s="1">
        <v>-52.650001525878899</v>
      </c>
      <c r="D1006" s="1">
        <v>358.875</v>
      </c>
      <c r="E1006" s="1">
        <v>66.274528503417997</v>
      </c>
      <c r="F1006" s="1">
        <v>86.296000000000006</v>
      </c>
      <c r="G1006" s="1">
        <v>87.042630004416793</v>
      </c>
      <c r="H1006" s="4">
        <f t="shared" si="94"/>
        <v>29.1840277777778</v>
      </c>
      <c r="I1006" s="4">
        <f t="shared" si="95"/>
        <v>23560.907158486858</v>
      </c>
      <c r="J1006" s="5">
        <f t="shared" si="96"/>
        <v>3.4280474697316187E-3</v>
      </c>
      <c r="K1006" s="4">
        <f t="shared" si="97"/>
        <v>3.4280474697316187E-3</v>
      </c>
      <c r="L1006" s="4">
        <f t="shared" si="98"/>
        <v>3.4280474697316187E-3</v>
      </c>
      <c r="M1006" s="4">
        <f t="shared" si="99"/>
        <v>3.4280541838891659E-3</v>
      </c>
    </row>
    <row r="1007" spans="1:13" x14ac:dyDescent="0.3">
      <c r="A1007" s="1">
        <v>1005</v>
      </c>
      <c r="B1007" s="1">
        <v>29.105903142025401</v>
      </c>
      <c r="C1007" s="1">
        <v>-53.400001525878899</v>
      </c>
      <c r="D1007" s="1">
        <v>358.87500095366602</v>
      </c>
      <c r="E1007" s="1">
        <v>66.274528503417997</v>
      </c>
      <c r="F1007" s="1">
        <v>86.296000000000006</v>
      </c>
      <c r="G1007" s="1">
        <v>87.154542623957994</v>
      </c>
      <c r="H1007" s="4">
        <f t="shared" si="94"/>
        <v>29.105903142025401</v>
      </c>
      <c r="I1007" s="4">
        <f t="shared" si="95"/>
        <v>23590.013061628884</v>
      </c>
      <c r="J1007" s="5">
        <f t="shared" si="96"/>
        <v>3.8450144974066284E-3</v>
      </c>
      <c r="K1007" s="4">
        <f t="shared" si="97"/>
        <v>3.8450144974066284E-3</v>
      </c>
      <c r="L1007" s="4">
        <f t="shared" si="98"/>
        <v>3.8450144974066284E-3</v>
      </c>
      <c r="M1007" s="4">
        <f t="shared" si="99"/>
        <v>3.8450239716728458E-3</v>
      </c>
    </row>
    <row r="1008" spans="1:13" x14ac:dyDescent="0.3">
      <c r="A1008" s="1">
        <v>1006</v>
      </c>
      <c r="B1008" s="1">
        <v>29.1536458333333</v>
      </c>
      <c r="C1008" s="1">
        <v>-53.400001525878899</v>
      </c>
      <c r="D1008" s="1">
        <v>359</v>
      </c>
      <c r="E1008" s="1">
        <v>66.274528503417997</v>
      </c>
      <c r="F1008" s="1">
        <v>86.296000000000006</v>
      </c>
      <c r="G1008" s="1">
        <v>87.280102586926603</v>
      </c>
      <c r="H1008" s="4">
        <f t="shared" si="94"/>
        <v>29.1536458333333</v>
      </c>
      <c r="I1008" s="4">
        <f t="shared" si="95"/>
        <v>23619.166707462216</v>
      </c>
      <c r="J1008" s="5">
        <f t="shared" si="96"/>
        <v>4.306835710580245E-3</v>
      </c>
      <c r="K1008" s="4">
        <f t="shared" si="97"/>
        <v>4.306835710580245E-3</v>
      </c>
      <c r="L1008" s="4">
        <f t="shared" si="98"/>
        <v>4.306835710580245E-3</v>
      </c>
      <c r="M1008" s="4">
        <f t="shared" si="99"/>
        <v>4.3068490251547088E-3</v>
      </c>
    </row>
    <row r="1009" spans="1:13" x14ac:dyDescent="0.3">
      <c r="A1009" s="1">
        <v>1007</v>
      </c>
      <c r="B1009" s="1">
        <v>29.1623263888889</v>
      </c>
      <c r="C1009" s="1">
        <v>-52.800003051757798</v>
      </c>
      <c r="D1009" s="1">
        <v>358.875</v>
      </c>
      <c r="E1009" s="1">
        <v>66.274528503417997</v>
      </c>
      <c r="F1009" s="1">
        <v>88.007999999999996</v>
      </c>
      <c r="G1009" s="1">
        <v>87.414502324151002</v>
      </c>
      <c r="H1009" s="4">
        <f t="shared" si="94"/>
        <v>29.1623263888889</v>
      </c>
      <c r="I1009" s="4">
        <f t="shared" si="95"/>
        <v>23648.329033851107</v>
      </c>
      <c r="J1009" s="5">
        <f t="shared" si="96"/>
        <v>4.6086768055516479E-3</v>
      </c>
      <c r="K1009" s="4">
        <f t="shared" si="97"/>
        <v>4.6086768055516479E-3</v>
      </c>
      <c r="L1009" s="4">
        <f t="shared" si="98"/>
        <v>4.6086768055516479E-3</v>
      </c>
      <c r="M1009" s="4">
        <f t="shared" si="99"/>
        <v>4.6086931203481226E-3</v>
      </c>
    </row>
    <row r="1010" spans="1:13" x14ac:dyDescent="0.3">
      <c r="A1010" s="1">
        <v>1008</v>
      </c>
      <c r="B1010" s="1">
        <v>29.157986144224498</v>
      </c>
      <c r="C1010" s="1">
        <v>-53.999994659493296</v>
      </c>
      <c r="D1010" s="1">
        <v>358.875</v>
      </c>
      <c r="E1010" s="1">
        <v>66.274528503417997</v>
      </c>
      <c r="F1010" s="1">
        <v>88.007999999999996</v>
      </c>
      <c r="G1010" s="1">
        <v>87.546271319982097</v>
      </c>
      <c r="H1010" s="4">
        <f t="shared" si="94"/>
        <v>29.157986144224498</v>
      </c>
      <c r="I1010" s="4">
        <f t="shared" si="95"/>
        <v>23677.487019995333</v>
      </c>
      <c r="J1010" s="5">
        <f t="shared" si="96"/>
        <v>4.5191391195305618E-3</v>
      </c>
      <c r="K1010" s="4">
        <f t="shared" si="97"/>
        <v>4.5191391195305618E-3</v>
      </c>
      <c r="L1010" s="4">
        <f t="shared" si="98"/>
        <v>4.5191391195305618E-3</v>
      </c>
      <c r="M1010" s="4">
        <f t="shared" si="99"/>
        <v>4.5191545017808695E-3</v>
      </c>
    </row>
    <row r="1011" spans="1:13" x14ac:dyDescent="0.3">
      <c r="A1011" s="1">
        <v>1009</v>
      </c>
      <c r="B1011" s="1">
        <v>29.1753472222222</v>
      </c>
      <c r="C1011" s="1">
        <v>-54.000003814697301</v>
      </c>
      <c r="D1011" s="1">
        <v>358.875</v>
      </c>
      <c r="E1011" s="1">
        <v>66.274528503417997</v>
      </c>
      <c r="F1011" s="1">
        <v>88.007999999999996</v>
      </c>
      <c r="G1011" s="1">
        <v>87.670700703671997</v>
      </c>
      <c r="H1011" s="4">
        <f t="shared" si="94"/>
        <v>29.1753472222222</v>
      </c>
      <c r="I1011" s="4">
        <f t="shared" si="95"/>
        <v>23706.662367217556</v>
      </c>
      <c r="J1011" s="5">
        <f t="shared" si="96"/>
        <v>4.2648809881215529E-3</v>
      </c>
      <c r="K1011" s="4">
        <f t="shared" si="97"/>
        <v>4.2648809881215529E-3</v>
      </c>
      <c r="L1011" s="4">
        <f t="shared" si="98"/>
        <v>4.2648809881215529E-3</v>
      </c>
      <c r="M1011" s="4">
        <f t="shared" si="99"/>
        <v>4.2648939173632553E-3</v>
      </c>
    </row>
    <row r="1012" spans="1:13" x14ac:dyDescent="0.3">
      <c r="A1012" s="1">
        <v>1010</v>
      </c>
      <c r="B1012" s="1">
        <v>29.1623263888889</v>
      </c>
      <c r="C1012" s="1">
        <v>-53.700000762939503</v>
      </c>
      <c r="D1012" s="1">
        <v>358.75</v>
      </c>
      <c r="E1012" s="1">
        <v>66.274528503417997</v>
      </c>
      <c r="F1012" s="1">
        <v>88.007999999999996</v>
      </c>
      <c r="G1012" s="1">
        <v>87.789768397439403</v>
      </c>
      <c r="H1012" s="4">
        <f t="shared" si="94"/>
        <v>29.1623263888889</v>
      </c>
      <c r="I1012" s="4">
        <f t="shared" si="95"/>
        <v>23735.824693606446</v>
      </c>
      <c r="J1012" s="5">
        <f t="shared" si="96"/>
        <v>4.0829285078151853E-3</v>
      </c>
      <c r="K1012" s="4">
        <f t="shared" si="97"/>
        <v>4.0829285078151853E-3</v>
      </c>
      <c r="L1012" s="4">
        <f t="shared" si="98"/>
        <v>4.0829285078151853E-3</v>
      </c>
      <c r="M1012" s="4">
        <f t="shared" si="99"/>
        <v>4.0829398518443397E-3</v>
      </c>
    </row>
    <row r="1013" spans="1:13" x14ac:dyDescent="0.3">
      <c r="A1013" s="1">
        <v>1011</v>
      </c>
      <c r="B1013" s="1">
        <v>29.1666666666667</v>
      </c>
      <c r="C1013" s="1">
        <v>-52.650001525878899</v>
      </c>
      <c r="D1013" s="1">
        <v>358.75</v>
      </c>
      <c r="E1013" s="1">
        <v>66.274528503417997</v>
      </c>
      <c r="F1013" s="1">
        <v>88.007999999999996</v>
      </c>
      <c r="G1013" s="1">
        <v>87.905367094393199</v>
      </c>
      <c r="H1013" s="4">
        <f t="shared" si="94"/>
        <v>29.1666666666667</v>
      </c>
      <c r="I1013" s="4">
        <f t="shared" si="95"/>
        <v>23764.991360273114</v>
      </c>
      <c r="J1013" s="5">
        <f t="shared" si="96"/>
        <v>3.9633838955587261E-3</v>
      </c>
      <c r="K1013" s="4">
        <f t="shared" si="97"/>
        <v>3.9633838955587261E-3</v>
      </c>
      <c r="L1013" s="4">
        <f t="shared" si="98"/>
        <v>3.9633838955587261E-3</v>
      </c>
      <c r="M1013" s="4">
        <f t="shared" si="99"/>
        <v>3.9633942720432034E-3</v>
      </c>
    </row>
    <row r="1014" spans="1:13" x14ac:dyDescent="0.3">
      <c r="A1014" s="1">
        <v>1012</v>
      </c>
      <c r="B1014" s="1">
        <v>29.179687400659699</v>
      </c>
      <c r="C1014" s="1">
        <v>-52.200004196144597</v>
      </c>
      <c r="D1014" s="1">
        <v>358.75</v>
      </c>
      <c r="E1014" s="1">
        <v>66.274528503417997</v>
      </c>
      <c r="F1014" s="1">
        <v>88.007999999999996</v>
      </c>
      <c r="G1014" s="1">
        <v>88.019334344671407</v>
      </c>
      <c r="H1014" s="4">
        <f t="shared" si="94"/>
        <v>29.179687400659699</v>
      </c>
      <c r="I1014" s="4">
        <f t="shared" si="95"/>
        <v>23794.171047673775</v>
      </c>
      <c r="J1014" s="5">
        <f t="shared" si="96"/>
        <v>3.9057049759769207E-3</v>
      </c>
      <c r="K1014" s="4">
        <f t="shared" si="97"/>
        <v>3.9057049759769207E-3</v>
      </c>
      <c r="L1014" s="4">
        <f t="shared" si="98"/>
        <v>3.9057049759769207E-3</v>
      </c>
      <c r="M1014" s="4">
        <f t="shared" si="99"/>
        <v>3.9057149059949256E-3</v>
      </c>
    </row>
    <row r="1015" spans="1:13" x14ac:dyDescent="0.3">
      <c r="A1015" s="1">
        <v>1013</v>
      </c>
      <c r="B1015" s="1">
        <v>29.1666666666667</v>
      </c>
      <c r="C1015" s="1">
        <v>-52.650001525878899</v>
      </c>
      <c r="D1015" s="1">
        <v>358.75</v>
      </c>
      <c r="E1015" s="1">
        <v>66.274528503417997</v>
      </c>
      <c r="F1015" s="1">
        <v>88.007999999999996</v>
      </c>
      <c r="G1015" s="1">
        <v>88.133481765030695</v>
      </c>
      <c r="H1015" s="4">
        <f t="shared" si="94"/>
        <v>29.1666666666667</v>
      </c>
      <c r="I1015" s="4">
        <f t="shared" si="95"/>
        <v>23823.337714340443</v>
      </c>
      <c r="J1015" s="5">
        <f t="shared" si="96"/>
        <v>3.9136258408898634E-3</v>
      </c>
      <c r="K1015" s="4">
        <f t="shared" si="97"/>
        <v>3.9136258408898634E-3</v>
      </c>
      <c r="L1015" s="4">
        <f t="shared" si="98"/>
        <v>3.9136258408898634E-3</v>
      </c>
      <c r="M1015" s="4">
        <f t="shared" si="99"/>
        <v>3.9136358314457087E-3</v>
      </c>
    </row>
    <row r="1016" spans="1:13" x14ac:dyDescent="0.3">
      <c r="A1016" s="1">
        <v>1014</v>
      </c>
      <c r="B1016" s="1">
        <v>29.1579861111111</v>
      </c>
      <c r="C1016" s="1">
        <v>-52.650001525878899</v>
      </c>
      <c r="D1016" s="1">
        <v>358.75</v>
      </c>
      <c r="E1016" s="1">
        <v>66.274528503417997</v>
      </c>
      <c r="F1016" s="1">
        <v>88.007999999999996</v>
      </c>
      <c r="G1016" s="1">
        <v>88.249623836201195</v>
      </c>
      <c r="H1016" s="4">
        <f t="shared" si="94"/>
        <v>29.1579861111111</v>
      </c>
      <c r="I1016" s="4">
        <f t="shared" si="95"/>
        <v>23852.495700451553</v>
      </c>
      <c r="J1016" s="5">
        <f t="shared" si="96"/>
        <v>3.9831993446983243E-3</v>
      </c>
      <c r="K1016" s="4">
        <f t="shared" si="97"/>
        <v>3.9831993446983243E-3</v>
      </c>
      <c r="L1016" s="4">
        <f t="shared" si="98"/>
        <v>3.9831993446983243E-3</v>
      </c>
      <c r="M1016" s="4">
        <f t="shared" si="99"/>
        <v>3.9832098775986835E-3</v>
      </c>
    </row>
    <row r="1017" spans="1:13" x14ac:dyDescent="0.3">
      <c r="A1017" s="1">
        <v>1015</v>
      </c>
      <c r="B1017" s="1">
        <v>29.153645965787</v>
      </c>
      <c r="C1017" s="1">
        <v>-52.649988937498897</v>
      </c>
      <c r="D1017" s="1">
        <v>358.62500095366602</v>
      </c>
      <c r="E1017" s="1">
        <v>66.274528503417997</v>
      </c>
      <c r="F1017" s="1">
        <v>88.007999999999996</v>
      </c>
      <c r="G1017" s="1">
        <v>88.369606745765495</v>
      </c>
      <c r="H1017" s="4">
        <f t="shared" si="94"/>
        <v>29.153645965787</v>
      </c>
      <c r="I1017" s="4">
        <f t="shared" si="95"/>
        <v>23881.64934641734</v>
      </c>
      <c r="J1017" s="5">
        <f t="shared" si="96"/>
        <v>4.1155370311179796E-3</v>
      </c>
      <c r="K1017" s="4">
        <f t="shared" si="97"/>
        <v>4.1155370311179796E-3</v>
      </c>
      <c r="L1017" s="4">
        <f t="shared" si="98"/>
        <v>4.1155370311179796E-3</v>
      </c>
      <c r="M1017" s="4">
        <f t="shared" si="99"/>
        <v>4.1155486491241053E-3</v>
      </c>
    </row>
    <row r="1018" spans="1:13" x14ac:dyDescent="0.3">
      <c r="A1018" s="1">
        <v>1016</v>
      </c>
      <c r="B1018" s="1">
        <v>29.1710069444444</v>
      </c>
      <c r="C1018" s="1">
        <v>-51.000003814697301</v>
      </c>
      <c r="D1018" s="1">
        <v>358.75</v>
      </c>
      <c r="E1018" s="1">
        <v>66.274528503417997</v>
      </c>
      <c r="F1018" s="1">
        <v>88.007999999999996</v>
      </c>
      <c r="G1018" s="1">
        <v>88.495337735049503</v>
      </c>
      <c r="H1018" s="4">
        <f t="shared" si="94"/>
        <v>29.1710069444444</v>
      </c>
      <c r="I1018" s="4">
        <f t="shared" si="95"/>
        <v>23910.820353361785</v>
      </c>
      <c r="J1018" s="5">
        <f t="shared" si="96"/>
        <v>4.3101353862573391E-3</v>
      </c>
      <c r="K1018" s="4">
        <f t="shared" si="97"/>
        <v>4.3101353862573391E-3</v>
      </c>
      <c r="L1018" s="4">
        <f t="shared" si="98"/>
        <v>4.3101353862573391E-3</v>
      </c>
      <c r="M1018" s="4">
        <f t="shared" si="99"/>
        <v>4.3101487314582496E-3</v>
      </c>
    </row>
    <row r="1019" spans="1:13" x14ac:dyDescent="0.3">
      <c r="A1019" s="1">
        <v>1017</v>
      </c>
      <c r="B1019" s="1">
        <v>29.3012152777778</v>
      </c>
      <c r="C1019" s="1">
        <v>-72.900001525878906</v>
      </c>
      <c r="D1019" s="1">
        <v>357.625</v>
      </c>
      <c r="E1019" s="1">
        <v>66.274528503417997</v>
      </c>
      <c r="F1019" s="1">
        <v>88.007999999999996</v>
      </c>
      <c r="G1019" s="1">
        <v>88.628815416518293</v>
      </c>
      <c r="H1019" s="4">
        <f t="shared" si="94"/>
        <v>29.3012152777778</v>
      </c>
      <c r="I1019" s="4">
        <f t="shared" si="95"/>
        <v>23940.121568639563</v>
      </c>
      <c r="J1019" s="5">
        <f t="shared" si="96"/>
        <v>4.5553633254938782E-3</v>
      </c>
      <c r="K1019" s="4">
        <f t="shared" si="97"/>
        <v>4.5553633254938782E-3</v>
      </c>
      <c r="L1019" s="4">
        <f t="shared" si="98"/>
        <v>4.5553633254938782E-3</v>
      </c>
      <c r="M1019" s="4">
        <f t="shared" si="99"/>
        <v>4.5553790806194244E-3</v>
      </c>
    </row>
    <row r="1020" spans="1:13" x14ac:dyDescent="0.3">
      <c r="A1020" s="1">
        <v>1018</v>
      </c>
      <c r="B1020" s="1">
        <v>29.6527777777778</v>
      </c>
      <c r="C1020" s="1">
        <v>-104.10000610351599</v>
      </c>
      <c r="D1020" s="1">
        <v>355.625</v>
      </c>
      <c r="E1020" s="1">
        <v>66.274528503417997</v>
      </c>
      <c r="F1020" s="1">
        <v>89.838999999999999</v>
      </c>
      <c r="G1020" s="1">
        <v>88.764885176328093</v>
      </c>
      <c r="H1020" s="4">
        <f t="shared" si="94"/>
        <v>29.6527777777778</v>
      </c>
      <c r="I1020" s="4">
        <f t="shared" si="95"/>
        <v>23969.77434641734</v>
      </c>
      <c r="J1020" s="5">
        <f t="shared" si="96"/>
        <v>4.5887694174733444E-3</v>
      </c>
      <c r="K1020" s="4">
        <f t="shared" si="97"/>
        <v>4.5887694174733444E-3</v>
      </c>
      <c r="L1020" s="4">
        <f t="shared" si="98"/>
        <v>4.5887694174733444E-3</v>
      </c>
      <c r="M1020" s="4">
        <f t="shared" si="99"/>
        <v>4.5887855217628991E-3</v>
      </c>
    </row>
    <row r="1021" spans="1:13" x14ac:dyDescent="0.3">
      <c r="A1021" s="1">
        <v>1019</v>
      </c>
      <c r="B1021" s="1">
        <v>29.969619644987599</v>
      </c>
      <c r="C1021" s="1">
        <v>-104.09983787801001</v>
      </c>
      <c r="D1021" s="1">
        <v>355.62500858293299</v>
      </c>
      <c r="E1021" s="1">
        <v>66.274528503417997</v>
      </c>
      <c r="F1021" s="1">
        <v>89.838999999999999</v>
      </c>
      <c r="G1021" s="1">
        <v>88.891157236885107</v>
      </c>
      <c r="H1021" s="4">
        <f t="shared" si="94"/>
        <v>29.969619644987599</v>
      </c>
      <c r="I1021" s="4">
        <f t="shared" si="95"/>
        <v>23999.743966062328</v>
      </c>
      <c r="J1021" s="5">
        <f t="shared" si="96"/>
        <v>4.2133354394483522E-3</v>
      </c>
      <c r="K1021" s="4">
        <f t="shared" si="97"/>
        <v>4.2133354394483522E-3</v>
      </c>
      <c r="L1021" s="4">
        <f t="shared" si="98"/>
        <v>4.2133354394483522E-3</v>
      </c>
      <c r="M1021" s="4">
        <f t="shared" si="99"/>
        <v>4.2133479055403598E-3</v>
      </c>
    </row>
    <row r="1022" spans="1:13" x14ac:dyDescent="0.3">
      <c r="A1022" s="1">
        <v>1020</v>
      </c>
      <c r="B1022" s="1">
        <v>30.177949799456901</v>
      </c>
      <c r="C1022" s="1">
        <v>-82.050171277263303</v>
      </c>
      <c r="D1022" s="1">
        <v>356.74999141706701</v>
      </c>
      <c r="E1022" s="1">
        <v>66.274528503417997</v>
      </c>
      <c r="F1022" s="1">
        <v>89.838999999999999</v>
      </c>
      <c r="G1022" s="1">
        <v>89.002362444216004</v>
      </c>
      <c r="H1022" s="4">
        <f t="shared" si="94"/>
        <v>30.177949799456901</v>
      </c>
      <c r="I1022" s="4">
        <f t="shared" si="95"/>
        <v>24029.921915861785</v>
      </c>
      <c r="J1022" s="5">
        <f t="shared" si="96"/>
        <v>3.6849821830142568E-3</v>
      </c>
      <c r="K1022" s="4">
        <f t="shared" si="97"/>
        <v>3.6849821830142568E-3</v>
      </c>
      <c r="L1022" s="4">
        <f t="shared" si="98"/>
        <v>3.6849821830142568E-3</v>
      </c>
      <c r="M1022" s="4">
        <f t="shared" si="99"/>
        <v>3.6849905228516027E-3</v>
      </c>
    </row>
    <row r="1023" spans="1:13" x14ac:dyDescent="0.3">
      <c r="A1023" s="1">
        <v>1021</v>
      </c>
      <c r="B1023" s="1">
        <v>30.4296875</v>
      </c>
      <c r="C1023" s="1">
        <v>-75.75</v>
      </c>
      <c r="D1023" s="1">
        <v>357.125</v>
      </c>
      <c r="E1023" s="1">
        <v>66.274528503417997</v>
      </c>
      <c r="F1023" s="1">
        <v>89.838999999999999</v>
      </c>
      <c r="G1023" s="1">
        <v>89.100268509804195</v>
      </c>
      <c r="H1023" s="4">
        <f t="shared" si="94"/>
        <v>30.4296875</v>
      </c>
      <c r="I1023" s="4">
        <f t="shared" si="95"/>
        <v>24060.351603361785</v>
      </c>
      <c r="J1023" s="5">
        <f t="shared" si="96"/>
        <v>3.2174522195862485E-3</v>
      </c>
      <c r="K1023" s="4">
        <f t="shared" si="97"/>
        <v>3.2174522195862485E-3</v>
      </c>
      <c r="L1023" s="4">
        <f t="shared" si="98"/>
        <v>3.2174522195862485E-3</v>
      </c>
      <c r="M1023" s="4">
        <f t="shared" si="99"/>
        <v>3.2174577707890198E-3</v>
      </c>
    </row>
    <row r="1024" spans="1:13" x14ac:dyDescent="0.3">
      <c r="A1024" s="1">
        <v>1022</v>
      </c>
      <c r="B1024" s="1">
        <v>30.516493188008301</v>
      </c>
      <c r="C1024" s="1">
        <v>-72.2999378214746</v>
      </c>
      <c r="D1024" s="1">
        <v>357.25000286097799</v>
      </c>
      <c r="E1024" s="1">
        <v>66.274528503417997</v>
      </c>
      <c r="F1024" s="1">
        <v>89.838999999999999</v>
      </c>
      <c r="G1024" s="1">
        <v>89.186431742752504</v>
      </c>
      <c r="H1024" s="4">
        <f t="shared" si="94"/>
        <v>30.516493188008301</v>
      </c>
      <c r="I1024" s="4">
        <f t="shared" si="95"/>
        <v>24090.868096549795</v>
      </c>
      <c r="J1024" s="5">
        <f t="shared" si="96"/>
        <v>2.8234971960070156E-3</v>
      </c>
      <c r="K1024" s="4">
        <f t="shared" si="97"/>
        <v>2.8234971960070156E-3</v>
      </c>
      <c r="L1024" s="4">
        <f t="shared" si="98"/>
        <v>2.8234971960070156E-3</v>
      </c>
      <c r="M1024" s="4">
        <f t="shared" si="99"/>
        <v>2.8235009475712771E-3</v>
      </c>
    </row>
    <row r="1025" spans="1:13" x14ac:dyDescent="0.3">
      <c r="A1025" s="1">
        <v>1023</v>
      </c>
      <c r="B1025" s="1">
        <v>30.533854034213999</v>
      </c>
      <c r="C1025" s="1">
        <v>-63.750069044980499</v>
      </c>
      <c r="D1025" s="1">
        <v>357.62499713902201</v>
      </c>
      <c r="E1025" s="1">
        <v>66.274528503417997</v>
      </c>
      <c r="F1025" s="1">
        <v>89.838999999999999</v>
      </c>
      <c r="G1025" s="1">
        <v>89.262221788781403</v>
      </c>
      <c r="H1025" s="4">
        <f t="shared" si="94"/>
        <v>30.533854034213999</v>
      </c>
      <c r="I1025" s="4">
        <f t="shared" si="95"/>
        <v>24121.401950584008</v>
      </c>
      <c r="J1025" s="5">
        <f t="shared" si="96"/>
        <v>2.4821644180251408E-3</v>
      </c>
      <c r="K1025" s="4">
        <f t="shared" si="97"/>
        <v>2.4821644180251408E-3</v>
      </c>
      <c r="L1025" s="4">
        <f t="shared" si="98"/>
        <v>2.4821644180251408E-3</v>
      </c>
      <c r="M1025" s="4">
        <f t="shared" si="99"/>
        <v>2.48216696685937E-3</v>
      </c>
    </row>
    <row r="1026" spans="1:13" x14ac:dyDescent="0.3">
      <c r="A1026" s="1">
        <v>1024</v>
      </c>
      <c r="B1026" s="1">
        <v>30.546875</v>
      </c>
      <c r="C1026" s="1">
        <v>-63.750003814697301</v>
      </c>
      <c r="D1026" s="1">
        <v>357.625</v>
      </c>
      <c r="E1026" s="1">
        <v>66.274528503417997</v>
      </c>
      <c r="F1026" s="1">
        <v>89.838999999999999</v>
      </c>
      <c r="G1026" s="1">
        <v>89.328843402037904</v>
      </c>
      <c r="H1026" s="4">
        <f t="shared" si="94"/>
        <v>30.546875</v>
      </c>
      <c r="I1026" s="4">
        <f t="shared" si="95"/>
        <v>24151.948825584008</v>
      </c>
      <c r="J1026" s="5">
        <f t="shared" si="96"/>
        <v>2.1809632984225451E-3</v>
      </c>
      <c r="K1026" s="4">
        <f t="shared" si="97"/>
        <v>2.1809632984225451E-3</v>
      </c>
      <c r="L1026" s="4">
        <f t="shared" si="98"/>
        <v>2.1809632984225451E-3</v>
      </c>
      <c r="M1026" s="4">
        <f t="shared" si="99"/>
        <v>2.1809650274215811E-3</v>
      </c>
    </row>
    <row r="1027" spans="1:13" x14ac:dyDescent="0.3">
      <c r="A1027" s="1">
        <v>1025</v>
      </c>
      <c r="B1027" s="1">
        <v>30.5772569444444</v>
      </c>
      <c r="C1027" s="1">
        <v>-60.150001525878899</v>
      </c>
      <c r="D1027" s="1">
        <v>357.875</v>
      </c>
      <c r="E1027" s="1">
        <v>66.274528503417997</v>
      </c>
      <c r="F1027" s="1">
        <v>89.838999999999999</v>
      </c>
      <c r="G1027" s="1">
        <v>89.387355595796905</v>
      </c>
      <c r="H1027" s="4">
        <f t="shared" si="94"/>
        <v>30.5772569444444</v>
      </c>
      <c r="I1027" s="4">
        <f t="shared" si="95"/>
        <v>24182.526082528453</v>
      </c>
      <c r="J1027" s="5">
        <f t="shared" si="96"/>
        <v>1.9135854424519073E-3</v>
      </c>
      <c r="K1027" s="4">
        <f t="shared" si="97"/>
        <v>1.9135854424519073E-3</v>
      </c>
      <c r="L1027" s="4">
        <f t="shared" si="98"/>
        <v>1.9135854424519073E-3</v>
      </c>
      <c r="M1027" s="4">
        <f t="shared" si="99"/>
        <v>1.913586610317976E-3</v>
      </c>
    </row>
    <row r="1028" spans="1:13" x14ac:dyDescent="0.3">
      <c r="A1028" s="1">
        <v>1026</v>
      </c>
      <c r="B1028" s="1">
        <v>30.5295138888889</v>
      </c>
      <c r="C1028" s="1">
        <v>-60.300003051757798</v>
      </c>
      <c r="D1028" s="1">
        <v>357.75</v>
      </c>
      <c r="E1028" s="1">
        <v>66.274528503417997</v>
      </c>
      <c r="F1028" s="1">
        <v>89.838999999999999</v>
      </c>
      <c r="G1028" s="1">
        <v>89.438688476474198</v>
      </c>
      <c r="H1028" s="4">
        <f t="shared" ref="H1028:H1091" si="100">(A1028-A1027)*B1028</f>
        <v>30.5295138888889</v>
      </c>
      <c r="I1028" s="4">
        <f t="shared" ref="I1028:I1091" si="101">H1028+I1027</f>
        <v>24213.055596417344</v>
      </c>
      <c r="J1028" s="5">
        <f t="shared" ref="J1028:J1091" si="102">IF(H1028=0,0,(G1028-G1027)/H1028)</f>
        <v>1.6814182126881376E-3</v>
      </c>
      <c r="K1028" s="4">
        <f t="shared" ref="K1028:K1091" si="103">IF(J1028&gt;1,K1027,J1028)</f>
        <v>1.6814182126881376E-3</v>
      </c>
      <c r="L1028" s="4">
        <f t="shared" ref="L1028:L1091" si="104">IF(K1028&lt;-1,L1027,K1028)</f>
        <v>1.6814182126881376E-3</v>
      </c>
      <c r="M1028" s="4">
        <f t="shared" ref="M1028:M1091" si="105">ASIN(L1028)</f>
        <v>1.6814190049642174E-3</v>
      </c>
    </row>
    <row r="1029" spans="1:13" x14ac:dyDescent="0.3">
      <c r="A1029" s="1">
        <v>1027</v>
      </c>
      <c r="B1029" s="1">
        <v>30.5295138888889</v>
      </c>
      <c r="C1029" s="1">
        <v>-58.050020217754302</v>
      </c>
      <c r="D1029" s="1">
        <v>357.87499904633398</v>
      </c>
      <c r="E1029" s="1">
        <v>66.274528503417997</v>
      </c>
      <c r="F1029" s="1">
        <v>89.838999999999999</v>
      </c>
      <c r="G1029" s="1">
        <v>89.483658028544397</v>
      </c>
      <c r="H1029" s="4">
        <f t="shared" si="100"/>
        <v>30.5295138888889</v>
      </c>
      <c r="I1029" s="4">
        <f t="shared" si="101"/>
        <v>24243.585110306234</v>
      </c>
      <c r="J1029" s="5">
        <f t="shared" si="102"/>
        <v>1.4729861809744003E-3</v>
      </c>
      <c r="K1029" s="4">
        <f t="shared" si="103"/>
        <v>1.4729861809744003E-3</v>
      </c>
      <c r="L1029" s="4">
        <f t="shared" si="104"/>
        <v>1.4729861809744003E-3</v>
      </c>
      <c r="M1029" s="4">
        <f t="shared" si="105"/>
        <v>1.4729867136283983E-3</v>
      </c>
    </row>
    <row r="1030" spans="1:13" x14ac:dyDescent="0.3">
      <c r="A1030" s="1">
        <v>1028</v>
      </c>
      <c r="B1030" s="1">
        <v>30.568577117379</v>
      </c>
      <c r="C1030" s="1">
        <v>-58.049968720004202</v>
      </c>
      <c r="D1030" s="1">
        <v>358</v>
      </c>
      <c r="E1030" s="1">
        <v>66.274528503417997</v>
      </c>
      <c r="F1030" s="1">
        <v>89.8</v>
      </c>
      <c r="G1030" s="1">
        <v>89.523134070812503</v>
      </c>
      <c r="H1030" s="4">
        <f t="shared" si="100"/>
        <v>30.568577117379</v>
      </c>
      <c r="I1030" s="4">
        <f t="shared" si="101"/>
        <v>24274.153687423612</v>
      </c>
      <c r="J1030" s="5">
        <f t="shared" si="102"/>
        <v>1.291392861254993E-3</v>
      </c>
      <c r="K1030" s="4">
        <f t="shared" si="103"/>
        <v>1.291392861254993E-3</v>
      </c>
      <c r="L1030" s="4">
        <f t="shared" si="104"/>
        <v>1.291392861254993E-3</v>
      </c>
      <c r="M1030" s="4">
        <f t="shared" si="105"/>
        <v>1.2913932201969443E-3</v>
      </c>
    </row>
    <row r="1031" spans="1:13" x14ac:dyDescent="0.3">
      <c r="A1031" s="1">
        <v>1029</v>
      </c>
      <c r="B1031" s="1">
        <v>30.6163194444444</v>
      </c>
      <c r="C1031" s="1">
        <v>-55.800003051757798</v>
      </c>
      <c r="D1031" s="1">
        <v>358</v>
      </c>
      <c r="E1031" s="1">
        <v>66.274528503417997</v>
      </c>
      <c r="F1031" s="1">
        <v>89.8</v>
      </c>
      <c r="G1031" s="1">
        <v>89.558054083003199</v>
      </c>
      <c r="H1031" s="4">
        <f t="shared" si="100"/>
        <v>30.6163194444444</v>
      </c>
      <c r="I1031" s="4">
        <f t="shared" si="101"/>
        <v>24304.770006868057</v>
      </c>
      <c r="J1031" s="5">
        <f t="shared" si="102"/>
        <v>1.1405685864383877E-3</v>
      </c>
      <c r="K1031" s="4">
        <f t="shared" si="103"/>
        <v>1.1405685864383877E-3</v>
      </c>
      <c r="L1031" s="4">
        <f t="shared" si="104"/>
        <v>1.1405685864383877E-3</v>
      </c>
      <c r="M1031" s="4">
        <f t="shared" si="105"/>
        <v>1.1405688337321842E-3</v>
      </c>
    </row>
    <row r="1032" spans="1:13" x14ac:dyDescent="0.3">
      <c r="A1032" s="1">
        <v>1030</v>
      </c>
      <c r="B1032" s="1">
        <v>30.585937400659699</v>
      </c>
      <c r="C1032" s="1">
        <v>-55.799991607760099</v>
      </c>
      <c r="D1032" s="1">
        <v>358.000001907333</v>
      </c>
      <c r="E1032" s="1">
        <v>66.274525511568797</v>
      </c>
      <c r="F1032" s="1">
        <v>89.8</v>
      </c>
      <c r="G1032" s="1">
        <v>89.589128137022499</v>
      </c>
      <c r="H1032" s="4">
        <f t="shared" si="100"/>
        <v>30.585937400659699</v>
      </c>
      <c r="I1032" s="4">
        <f t="shared" si="101"/>
        <v>24335.355944268718</v>
      </c>
      <c r="J1032" s="5">
        <f t="shared" si="102"/>
        <v>1.0159588575705807E-3</v>
      </c>
      <c r="K1032" s="4">
        <f t="shared" si="103"/>
        <v>1.0159588575705807E-3</v>
      </c>
      <c r="L1032" s="4">
        <f t="shared" si="104"/>
        <v>1.0159588575705807E-3</v>
      </c>
      <c r="M1032" s="4">
        <f t="shared" si="105"/>
        <v>1.0159590323447773E-3</v>
      </c>
    </row>
    <row r="1033" spans="1:13" x14ac:dyDescent="0.3">
      <c r="A1033" s="1">
        <v>1031</v>
      </c>
      <c r="B1033" s="1">
        <v>30.5729166666667</v>
      </c>
      <c r="C1033" s="1">
        <v>-54.300003051757798</v>
      </c>
      <c r="D1033" s="1">
        <v>358.25</v>
      </c>
      <c r="E1033" s="1">
        <v>65.882377624511705</v>
      </c>
      <c r="F1033" s="1">
        <v>89.8</v>
      </c>
      <c r="G1033" s="1">
        <v>89.616850184218904</v>
      </c>
      <c r="H1033" s="4">
        <f t="shared" si="100"/>
        <v>30.5729166666667</v>
      </c>
      <c r="I1033" s="4">
        <f t="shared" si="101"/>
        <v>24365.928860935386</v>
      </c>
      <c r="J1033" s="5">
        <f t="shared" si="102"/>
        <v>9.0675179926914622E-4</v>
      </c>
      <c r="K1033" s="4">
        <f t="shared" si="103"/>
        <v>9.0675179926914622E-4</v>
      </c>
      <c r="L1033" s="4">
        <f t="shared" si="104"/>
        <v>9.0675179926914622E-4</v>
      </c>
      <c r="M1033" s="4">
        <f t="shared" si="105"/>
        <v>9.0675192352423616E-4</v>
      </c>
    </row>
    <row r="1034" spans="1:13" x14ac:dyDescent="0.3">
      <c r="A1034" s="1">
        <v>1032</v>
      </c>
      <c r="B1034" s="1">
        <v>30.603298379317199</v>
      </c>
      <c r="C1034" s="1">
        <v>-54.300003051757798</v>
      </c>
      <c r="D1034" s="1">
        <v>358.12500095366698</v>
      </c>
      <c r="E1034" s="1">
        <v>65.882377624511705</v>
      </c>
      <c r="F1034" s="1">
        <v>89.8</v>
      </c>
      <c r="G1034" s="1">
        <v>89.641660892636196</v>
      </c>
      <c r="H1034" s="4">
        <f t="shared" si="100"/>
        <v>30.603298379317199</v>
      </c>
      <c r="I1034" s="4">
        <f t="shared" si="101"/>
        <v>24396.532159314702</v>
      </c>
      <c r="J1034" s="5">
        <f t="shared" si="102"/>
        <v>8.1072007695939916E-4</v>
      </c>
      <c r="K1034" s="4">
        <f t="shared" si="103"/>
        <v>8.1072007695939916E-4</v>
      </c>
      <c r="L1034" s="4">
        <f t="shared" si="104"/>
        <v>8.1072007695939916E-4</v>
      </c>
      <c r="M1034" s="4">
        <f t="shared" si="105"/>
        <v>8.107201657693567E-4</v>
      </c>
    </row>
    <row r="1035" spans="1:13" x14ac:dyDescent="0.3">
      <c r="A1035" s="1">
        <v>1033</v>
      </c>
      <c r="B1035" s="1">
        <v>30.5989583333333</v>
      </c>
      <c r="C1035" s="1">
        <v>-55.200000762939503</v>
      </c>
      <c r="D1035" s="1">
        <v>358.125</v>
      </c>
      <c r="E1035" s="1">
        <v>65.882377624511705</v>
      </c>
      <c r="F1035" s="1">
        <v>89.8</v>
      </c>
      <c r="G1035" s="1">
        <v>89.663954651846893</v>
      </c>
      <c r="H1035" s="4">
        <f t="shared" si="100"/>
        <v>30.5989583333333</v>
      </c>
      <c r="I1035" s="4">
        <f t="shared" si="101"/>
        <v>24427.131117648034</v>
      </c>
      <c r="J1035" s="5">
        <f t="shared" si="102"/>
        <v>7.2857902441768329E-4</v>
      </c>
      <c r="K1035" s="4">
        <f t="shared" si="103"/>
        <v>7.2857902441768329E-4</v>
      </c>
      <c r="L1035" s="4">
        <f t="shared" si="104"/>
        <v>7.2857902441768329E-4</v>
      </c>
      <c r="M1035" s="4">
        <f t="shared" si="105"/>
        <v>7.2857908887598289E-4</v>
      </c>
    </row>
    <row r="1036" spans="1:13" x14ac:dyDescent="0.3">
      <c r="A1036" s="1">
        <v>1034</v>
      </c>
      <c r="B1036" s="1">
        <v>30.551215642025401</v>
      </c>
      <c r="C1036" s="1">
        <v>-54.300009918138898</v>
      </c>
      <c r="D1036" s="1">
        <v>358.125</v>
      </c>
      <c r="E1036" s="1">
        <v>65.882377624511705</v>
      </c>
      <c r="F1036" s="1">
        <v>89.8</v>
      </c>
      <c r="G1036" s="1">
        <v>89.684085842145805</v>
      </c>
      <c r="H1036" s="4">
        <f t="shared" si="100"/>
        <v>30.551215642025401</v>
      </c>
      <c r="I1036" s="4">
        <f t="shared" si="101"/>
        <v>24457.68233329006</v>
      </c>
      <c r="J1036" s="5">
        <f t="shared" si="102"/>
        <v>6.5893254575506829E-4</v>
      </c>
      <c r="K1036" s="4">
        <f t="shared" si="103"/>
        <v>6.5893254575506829E-4</v>
      </c>
      <c r="L1036" s="4">
        <f t="shared" si="104"/>
        <v>6.5893254575506829E-4</v>
      </c>
      <c r="M1036" s="4">
        <f t="shared" si="105"/>
        <v>6.589325934389618E-4</v>
      </c>
    </row>
    <row r="1037" spans="1:13" x14ac:dyDescent="0.3">
      <c r="A1037" s="1">
        <v>1035</v>
      </c>
      <c r="B1037" s="1">
        <v>30.5902775790973</v>
      </c>
      <c r="C1037" s="1">
        <v>-54.300004196140101</v>
      </c>
      <c r="D1037" s="1">
        <v>358.12499904633398</v>
      </c>
      <c r="E1037" s="1">
        <v>65.882377624511705</v>
      </c>
      <c r="F1037" s="1">
        <v>89.8</v>
      </c>
      <c r="G1037" s="1">
        <v>89.702374467758801</v>
      </c>
      <c r="H1037" s="4">
        <f t="shared" si="100"/>
        <v>30.5902775790973</v>
      </c>
      <c r="I1037" s="4">
        <f t="shared" si="101"/>
        <v>24488.272610869157</v>
      </c>
      <c r="J1037" s="5">
        <f t="shared" si="102"/>
        <v>5.9785745865519675E-4</v>
      </c>
      <c r="K1037" s="4">
        <f t="shared" si="103"/>
        <v>5.9785745865519675E-4</v>
      </c>
      <c r="L1037" s="4">
        <f t="shared" si="104"/>
        <v>5.9785745865519675E-4</v>
      </c>
      <c r="M1037" s="4">
        <f t="shared" si="105"/>
        <v>5.9785749427092056E-4</v>
      </c>
    </row>
    <row r="1038" spans="1:13" x14ac:dyDescent="0.3">
      <c r="A1038" s="1">
        <v>1036</v>
      </c>
      <c r="B1038" s="1">
        <v>30.5642361111111</v>
      </c>
      <c r="C1038" s="1">
        <v>-54.450000762939503</v>
      </c>
      <c r="D1038" s="1">
        <v>358</v>
      </c>
      <c r="E1038" s="1">
        <v>65.882377624511705</v>
      </c>
      <c r="F1038" s="1">
        <v>89.8</v>
      </c>
      <c r="G1038" s="1">
        <v>89.719111243610698</v>
      </c>
      <c r="H1038" s="4">
        <f t="shared" si="100"/>
        <v>30.5642361111111</v>
      </c>
      <c r="I1038" s="4">
        <f t="shared" si="101"/>
        <v>24518.836846980266</v>
      </c>
      <c r="J1038" s="5">
        <f t="shared" si="102"/>
        <v>5.4759346155593927E-4</v>
      </c>
      <c r="K1038" s="4">
        <f t="shared" si="103"/>
        <v>5.4759346155593927E-4</v>
      </c>
      <c r="L1038" s="4">
        <f t="shared" si="104"/>
        <v>5.4759346155593927E-4</v>
      </c>
      <c r="M1038" s="4">
        <f t="shared" si="105"/>
        <v>5.4759348892271099E-4</v>
      </c>
    </row>
    <row r="1039" spans="1:13" x14ac:dyDescent="0.3">
      <c r="A1039" s="1">
        <v>1037</v>
      </c>
      <c r="B1039" s="1">
        <v>30.546875</v>
      </c>
      <c r="C1039" s="1">
        <v>-56.6999790195215</v>
      </c>
      <c r="D1039" s="1">
        <v>357.87499809268201</v>
      </c>
      <c r="E1039" s="1">
        <v>65.882377624511705</v>
      </c>
      <c r="F1039" s="1">
        <v>89.799999015823701</v>
      </c>
      <c r="G1039" s="1">
        <v>89.734562220424607</v>
      </c>
      <c r="H1039" s="4">
        <f t="shared" si="100"/>
        <v>30.546875</v>
      </c>
      <c r="I1039" s="4">
        <f t="shared" si="101"/>
        <v>24549.383721980266</v>
      </c>
      <c r="J1039" s="5">
        <f t="shared" si="102"/>
        <v>5.0581202869063625E-4</v>
      </c>
      <c r="K1039" s="4">
        <f t="shared" si="103"/>
        <v>5.0581202869063625E-4</v>
      </c>
      <c r="L1039" s="4">
        <f t="shared" si="104"/>
        <v>5.0581202869063625E-4</v>
      </c>
      <c r="M1039" s="4">
        <f t="shared" si="105"/>
        <v>5.0581205025895337E-4</v>
      </c>
    </row>
    <row r="1040" spans="1:13" x14ac:dyDescent="0.3">
      <c r="A1040" s="1">
        <v>1038</v>
      </c>
      <c r="B1040" s="1">
        <v>30.546875</v>
      </c>
      <c r="C1040" s="1">
        <v>-53.850024032236398</v>
      </c>
      <c r="D1040" s="1">
        <v>357.62500190731799</v>
      </c>
      <c r="E1040" s="1">
        <v>65.882377624511705</v>
      </c>
      <c r="F1040" s="1">
        <v>89.671000984176302</v>
      </c>
      <c r="G1040" s="1">
        <v>89.7494856501431</v>
      </c>
      <c r="H1040" s="4">
        <f t="shared" si="100"/>
        <v>30.546875</v>
      </c>
      <c r="I1040" s="4">
        <f t="shared" si="101"/>
        <v>24579.930596980266</v>
      </c>
      <c r="J1040" s="5">
        <f t="shared" si="102"/>
        <v>4.8854194474862818E-4</v>
      </c>
      <c r="K1040" s="4">
        <f t="shared" si="103"/>
        <v>4.8854194474862818E-4</v>
      </c>
      <c r="L1040" s="4">
        <f t="shared" si="104"/>
        <v>4.8854194474862818E-4</v>
      </c>
      <c r="M1040" s="4">
        <f t="shared" si="105"/>
        <v>4.8854196418227774E-4</v>
      </c>
    </row>
    <row r="1041" spans="1:13" x14ac:dyDescent="0.3">
      <c r="A1041" s="1">
        <v>1039</v>
      </c>
      <c r="B1041" s="1">
        <v>30.5989583333333</v>
      </c>
      <c r="C1041" s="1">
        <v>-53.400001525878899</v>
      </c>
      <c r="D1041" s="1">
        <v>358</v>
      </c>
      <c r="E1041" s="1">
        <v>65.882377624511705</v>
      </c>
      <c r="F1041" s="1">
        <v>89.671000000000006</v>
      </c>
      <c r="G1041" s="1">
        <v>89.765144035145795</v>
      </c>
      <c r="H1041" s="4">
        <f t="shared" si="100"/>
        <v>30.5989583333333</v>
      </c>
      <c r="I1041" s="4">
        <f t="shared" si="101"/>
        <v>24610.529555313598</v>
      </c>
      <c r="J1041" s="5">
        <f t="shared" si="102"/>
        <v>5.117293481731748E-4</v>
      </c>
      <c r="K1041" s="4">
        <f t="shared" si="103"/>
        <v>5.117293481731748E-4</v>
      </c>
      <c r="L1041" s="4">
        <f t="shared" si="104"/>
        <v>5.117293481731748E-4</v>
      </c>
      <c r="M1041" s="4">
        <f t="shared" si="105"/>
        <v>5.1172937050734263E-4</v>
      </c>
    </row>
    <row r="1042" spans="1:13" x14ac:dyDescent="0.3">
      <c r="A1042" s="1">
        <v>1040</v>
      </c>
      <c r="B1042" s="1">
        <v>30.5251736111111</v>
      </c>
      <c r="C1042" s="1">
        <v>-53.400001525878899</v>
      </c>
      <c r="D1042" s="1">
        <v>358</v>
      </c>
      <c r="E1042" s="1">
        <v>65.882377624511705</v>
      </c>
      <c r="F1042" s="1">
        <v>89.671000000000006</v>
      </c>
      <c r="G1042" s="1">
        <v>89.782298924323797</v>
      </c>
      <c r="H1042" s="4">
        <f t="shared" si="100"/>
        <v>30.5251736111111</v>
      </c>
      <c r="I1042" s="4">
        <f t="shared" si="101"/>
        <v>24641.054728924708</v>
      </c>
      <c r="J1042" s="5">
        <f t="shared" si="102"/>
        <v>5.6199153513602509E-4</v>
      </c>
      <c r="K1042" s="4">
        <f t="shared" si="103"/>
        <v>5.6199153513602509E-4</v>
      </c>
      <c r="L1042" s="4">
        <f t="shared" si="104"/>
        <v>5.6199153513602509E-4</v>
      </c>
      <c r="M1042" s="4">
        <f t="shared" si="105"/>
        <v>5.6199156471874721E-4</v>
      </c>
    </row>
    <row r="1043" spans="1:13" x14ac:dyDescent="0.3">
      <c r="A1043" s="1">
        <v>1041</v>
      </c>
      <c r="B1043" s="1">
        <v>30.5425347222222</v>
      </c>
      <c r="C1043" s="1">
        <v>-58.350002288818402</v>
      </c>
      <c r="D1043" s="1">
        <v>357.75</v>
      </c>
      <c r="E1043" s="1">
        <v>65.882377624511705</v>
      </c>
      <c r="F1043" s="1">
        <v>89.671000000000006</v>
      </c>
      <c r="G1043" s="1">
        <v>89.801223014705002</v>
      </c>
      <c r="H1043" s="4">
        <f t="shared" si="100"/>
        <v>30.5425347222222</v>
      </c>
      <c r="I1043" s="4">
        <f t="shared" si="101"/>
        <v>24671.597263646931</v>
      </c>
      <c r="J1043" s="5">
        <f t="shared" si="102"/>
        <v>6.1959790021736728E-4</v>
      </c>
      <c r="K1043" s="4">
        <f t="shared" si="103"/>
        <v>6.1959790021736728E-4</v>
      </c>
      <c r="L1043" s="4">
        <f t="shared" si="104"/>
        <v>6.1959790021736728E-4</v>
      </c>
      <c r="M1043" s="4">
        <f t="shared" si="105"/>
        <v>6.1959793986147407E-4</v>
      </c>
    </row>
    <row r="1044" spans="1:13" x14ac:dyDescent="0.3">
      <c r="A1044" s="1">
        <v>1042</v>
      </c>
      <c r="B1044" s="1">
        <v>30.5815971559954</v>
      </c>
      <c r="C1044" s="1">
        <v>-57.900001525878899</v>
      </c>
      <c r="D1044" s="1">
        <v>357.75000095366698</v>
      </c>
      <c r="E1044" s="1">
        <v>65.882377624511705</v>
      </c>
      <c r="F1044" s="1">
        <v>89.671000000000006</v>
      </c>
      <c r="G1044" s="1">
        <v>89.822217122525402</v>
      </c>
      <c r="H1044" s="4">
        <f t="shared" si="100"/>
        <v>30.5815971559954</v>
      </c>
      <c r="I1044" s="4">
        <f t="shared" si="101"/>
        <v>24702.178860802927</v>
      </c>
      <c r="J1044" s="5">
        <f t="shared" si="102"/>
        <v>6.8649481298539261E-4</v>
      </c>
      <c r="K1044" s="4">
        <f t="shared" si="103"/>
        <v>6.8649481298539261E-4</v>
      </c>
      <c r="L1044" s="4">
        <f t="shared" si="104"/>
        <v>6.8649481298539261E-4</v>
      </c>
      <c r="M1044" s="4">
        <f t="shared" si="105"/>
        <v>6.8649486690672583E-4</v>
      </c>
    </row>
    <row r="1045" spans="1:13" x14ac:dyDescent="0.3">
      <c r="A1045" s="1">
        <v>1043</v>
      </c>
      <c r="B1045" s="1">
        <v>30.5729166666667</v>
      </c>
      <c r="C1045" s="1">
        <v>-57.900001525878899</v>
      </c>
      <c r="D1045" s="1">
        <v>357.875</v>
      </c>
      <c r="E1045" s="1">
        <v>65.882377624511705</v>
      </c>
      <c r="F1045" s="1">
        <v>89.671000000000006</v>
      </c>
      <c r="G1045" s="1">
        <v>89.845614968897195</v>
      </c>
      <c r="H1045" s="4">
        <f t="shared" si="100"/>
        <v>30.5729166666667</v>
      </c>
      <c r="I1045" s="4">
        <f t="shared" si="101"/>
        <v>24732.751777469595</v>
      </c>
      <c r="J1045" s="5">
        <f t="shared" si="102"/>
        <v>7.6531286258676166E-4</v>
      </c>
      <c r="K1045" s="4">
        <f t="shared" si="103"/>
        <v>7.6531286258676166E-4</v>
      </c>
      <c r="L1045" s="4">
        <f t="shared" si="104"/>
        <v>7.6531286258676166E-4</v>
      </c>
      <c r="M1045" s="4">
        <f t="shared" si="105"/>
        <v>7.6531293729455369E-4</v>
      </c>
    </row>
    <row r="1046" spans="1:13" x14ac:dyDescent="0.3">
      <c r="A1046" s="1">
        <v>1044</v>
      </c>
      <c r="B1046" s="1">
        <v>30.5902777777778</v>
      </c>
      <c r="C1046" s="1">
        <v>-55.800003051757798</v>
      </c>
      <c r="D1046" s="1">
        <v>357.75</v>
      </c>
      <c r="E1046" s="1">
        <v>65.882377624511705</v>
      </c>
      <c r="F1046" s="1">
        <v>89.671000000000006</v>
      </c>
      <c r="G1046" s="1">
        <v>89.871788484620296</v>
      </c>
      <c r="H1046" s="4">
        <f t="shared" si="100"/>
        <v>30.5902777777778</v>
      </c>
      <c r="I1046" s="4">
        <f t="shared" si="101"/>
        <v>24763.342055247373</v>
      </c>
      <c r="J1046" s="5">
        <f t="shared" si="102"/>
        <v>8.5561549696404576E-4</v>
      </c>
      <c r="K1046" s="4">
        <f t="shared" si="103"/>
        <v>8.5561549696404576E-4</v>
      </c>
      <c r="L1046" s="4">
        <f t="shared" si="104"/>
        <v>8.5561549696404576E-4</v>
      </c>
      <c r="M1046" s="4">
        <f t="shared" si="105"/>
        <v>8.5561560136027635E-4</v>
      </c>
    </row>
    <row r="1047" spans="1:13" x14ac:dyDescent="0.3">
      <c r="A1047" s="1">
        <v>1045</v>
      </c>
      <c r="B1047" s="1">
        <v>30.633680224421401</v>
      </c>
      <c r="C1047" s="1">
        <v>-55.800003051757798</v>
      </c>
      <c r="D1047" s="1">
        <v>357.75</v>
      </c>
      <c r="E1047" s="1">
        <v>65.882377624511705</v>
      </c>
      <c r="F1047" s="1">
        <v>89.671000000000006</v>
      </c>
      <c r="G1047" s="1">
        <v>89.901153722372698</v>
      </c>
      <c r="H1047" s="4">
        <f t="shared" si="100"/>
        <v>30.633680224421401</v>
      </c>
      <c r="I1047" s="4">
        <f t="shared" si="101"/>
        <v>24793.975735471795</v>
      </c>
      <c r="J1047" s="5">
        <f t="shared" si="102"/>
        <v>9.5859320647314835E-4</v>
      </c>
      <c r="K1047" s="4">
        <f t="shared" si="103"/>
        <v>9.5859320647314835E-4</v>
      </c>
      <c r="L1047" s="4">
        <f t="shared" si="104"/>
        <v>9.5859320647314835E-4</v>
      </c>
      <c r="M1047" s="4">
        <f t="shared" si="105"/>
        <v>9.5859335328190816E-4</v>
      </c>
    </row>
    <row r="1048" spans="1:13" x14ac:dyDescent="0.3">
      <c r="A1048" s="1">
        <v>1046</v>
      </c>
      <c r="B1048" s="1">
        <v>30.6336805555556</v>
      </c>
      <c r="C1048" s="1">
        <v>-12.150000572204601</v>
      </c>
      <c r="D1048" s="1">
        <v>360</v>
      </c>
      <c r="E1048" s="1">
        <v>65.882377624511705</v>
      </c>
      <c r="F1048" s="1">
        <v>89.671000000000006</v>
      </c>
      <c r="G1048" s="1">
        <v>89.934177470259101</v>
      </c>
      <c r="H1048" s="4">
        <f t="shared" si="100"/>
        <v>30.6336805555556</v>
      </c>
      <c r="I1048" s="4">
        <f t="shared" si="101"/>
        <v>24824.60941602735</v>
      </c>
      <c r="J1048" s="5">
        <f t="shared" si="102"/>
        <v>1.0780209001172224E-3</v>
      </c>
      <c r="K1048" s="4">
        <f t="shared" si="103"/>
        <v>1.0780209001172224E-3</v>
      </c>
      <c r="L1048" s="4">
        <f t="shared" si="104"/>
        <v>1.0780209001172224E-3</v>
      </c>
      <c r="M1048" s="4">
        <f t="shared" si="105"/>
        <v>1.0780211089172341E-3</v>
      </c>
    </row>
    <row r="1049" spans="1:13" x14ac:dyDescent="0.3">
      <c r="A1049" s="1">
        <v>1047</v>
      </c>
      <c r="B1049" s="1">
        <v>30.030386547209702</v>
      </c>
      <c r="C1049" s="1">
        <v>-12.150000572204601</v>
      </c>
      <c r="D1049" s="1">
        <v>360</v>
      </c>
      <c r="E1049" s="1">
        <v>65.882377624511705</v>
      </c>
      <c r="F1049" s="1">
        <v>90.041997169517899</v>
      </c>
      <c r="G1049" s="1">
        <v>89.969910334511297</v>
      </c>
      <c r="H1049" s="4">
        <f t="shared" si="100"/>
        <v>30.030386547209702</v>
      </c>
      <c r="I1049" s="4">
        <f t="shared" si="101"/>
        <v>24854.639802574558</v>
      </c>
      <c r="J1049" s="5">
        <f t="shared" si="102"/>
        <v>1.1898902531947762E-3</v>
      </c>
      <c r="K1049" s="4">
        <f t="shared" si="103"/>
        <v>1.1898902531947762E-3</v>
      </c>
      <c r="L1049" s="4">
        <f t="shared" si="104"/>
        <v>1.1898902531947762E-3</v>
      </c>
      <c r="M1049" s="4">
        <f t="shared" si="105"/>
        <v>1.1898905339770894E-3</v>
      </c>
    </row>
    <row r="1050" spans="1:13" x14ac:dyDescent="0.3">
      <c r="A1050" s="1">
        <v>1048</v>
      </c>
      <c r="B1050" s="1">
        <v>29.7265625</v>
      </c>
      <c r="C1050" s="1">
        <v>12.300000190734901</v>
      </c>
      <c r="D1050" s="1">
        <v>361.375</v>
      </c>
      <c r="E1050" s="1">
        <v>65.882377624511705</v>
      </c>
      <c r="F1050" s="1">
        <v>90.042000000000002</v>
      </c>
      <c r="G1050" s="1">
        <v>90.005971636731402</v>
      </c>
      <c r="H1050" s="4">
        <f t="shared" si="100"/>
        <v>29.7265625</v>
      </c>
      <c r="I1050" s="4">
        <f t="shared" si="101"/>
        <v>24884.366365074558</v>
      </c>
      <c r="J1050" s="5">
        <f t="shared" si="102"/>
        <v>1.2131003112150981E-3</v>
      </c>
      <c r="K1050" s="4">
        <f t="shared" si="103"/>
        <v>1.2131003112150981E-3</v>
      </c>
      <c r="L1050" s="4">
        <f t="shared" si="104"/>
        <v>1.2131003112150981E-3</v>
      </c>
      <c r="M1050" s="4">
        <f t="shared" si="105"/>
        <v>1.2131006087508648E-3</v>
      </c>
    </row>
    <row r="1051" spans="1:13" x14ac:dyDescent="0.3">
      <c r="A1051" s="1">
        <v>1049</v>
      </c>
      <c r="B1051" s="1">
        <v>29.717881911331201</v>
      </c>
      <c r="C1051" s="1">
        <v>-48.900001525878899</v>
      </c>
      <c r="D1051" s="1">
        <v>358.625</v>
      </c>
      <c r="E1051" s="1">
        <v>65.882377624511705</v>
      </c>
      <c r="F1051" s="1">
        <v>90.042000000000002</v>
      </c>
      <c r="G1051" s="1">
        <v>90.041460245440504</v>
      </c>
      <c r="H1051" s="4">
        <f t="shared" si="100"/>
        <v>29.717881911331201</v>
      </c>
      <c r="I1051" s="4">
        <f t="shared" si="101"/>
        <v>24914.084246985891</v>
      </c>
      <c r="J1051" s="5">
        <f t="shared" si="102"/>
        <v>1.1941836506043258E-3</v>
      </c>
      <c r="K1051" s="4">
        <f t="shared" si="103"/>
        <v>1.1941836506043258E-3</v>
      </c>
      <c r="L1051" s="4">
        <f t="shared" si="104"/>
        <v>1.1941836506043258E-3</v>
      </c>
      <c r="M1051" s="4">
        <f t="shared" si="105"/>
        <v>1.1941839344370014E-3</v>
      </c>
    </row>
    <row r="1052" spans="1:13" x14ac:dyDescent="0.3">
      <c r="A1052" s="1">
        <v>1050</v>
      </c>
      <c r="B1052" s="1">
        <v>29.713541699779899</v>
      </c>
      <c r="C1052" s="1">
        <v>-48.900001525878899</v>
      </c>
      <c r="D1052" s="1">
        <v>358.625</v>
      </c>
      <c r="E1052" s="1">
        <v>65.882377624511705</v>
      </c>
      <c r="F1052" s="1">
        <v>90.042000000000002</v>
      </c>
      <c r="G1052" s="1">
        <v>90.076940274242702</v>
      </c>
      <c r="H1052" s="4">
        <f t="shared" si="100"/>
        <v>29.713541699779899</v>
      </c>
      <c r="I1052" s="4">
        <f t="shared" si="101"/>
        <v>24943.797788685672</v>
      </c>
      <c r="J1052" s="5">
        <f t="shared" si="102"/>
        <v>1.1940693290850787E-3</v>
      </c>
      <c r="K1052" s="4">
        <f t="shared" si="103"/>
        <v>1.1940693290850787E-3</v>
      </c>
      <c r="L1052" s="4">
        <f t="shared" si="104"/>
        <v>1.1940693290850787E-3</v>
      </c>
      <c r="M1052" s="4">
        <f t="shared" si="105"/>
        <v>1.1940696128362467E-3</v>
      </c>
    </row>
    <row r="1053" spans="1:13" x14ac:dyDescent="0.3">
      <c r="A1053" s="1">
        <v>1051</v>
      </c>
      <c r="B1053" s="1">
        <v>29.7916666666667</v>
      </c>
      <c r="C1053" s="1">
        <v>-53.250003814697301</v>
      </c>
      <c r="D1053" s="1">
        <v>358</v>
      </c>
      <c r="E1053" s="1">
        <v>65.882377624511705</v>
      </c>
      <c r="F1053" s="1">
        <v>90.042000000000002</v>
      </c>
      <c r="G1053" s="1">
        <v>90.112975711604406</v>
      </c>
      <c r="H1053" s="4">
        <f t="shared" si="100"/>
        <v>29.7916666666667</v>
      </c>
      <c r="I1053" s="4">
        <f t="shared" si="101"/>
        <v>24973.589455352339</v>
      </c>
      <c r="J1053" s="5">
        <f t="shared" si="102"/>
        <v>1.2095811142390216E-3</v>
      </c>
      <c r="K1053" s="4">
        <f t="shared" si="103"/>
        <v>1.2095811142390216E-3</v>
      </c>
      <c r="L1053" s="4">
        <f t="shared" si="104"/>
        <v>1.2095811142390216E-3</v>
      </c>
      <c r="M1053" s="4">
        <f t="shared" si="105"/>
        <v>1.2095814091928434E-3</v>
      </c>
    </row>
    <row r="1054" spans="1:13" x14ac:dyDescent="0.3">
      <c r="A1054" s="1">
        <v>1052</v>
      </c>
      <c r="B1054" s="1">
        <v>29.7916666666667</v>
      </c>
      <c r="C1054" s="1">
        <v>-48.000021934428197</v>
      </c>
      <c r="D1054" s="1">
        <v>358.37499856949501</v>
      </c>
      <c r="E1054" s="1">
        <v>65.882377624511705</v>
      </c>
      <c r="F1054" s="1">
        <v>90.042000000000002</v>
      </c>
      <c r="G1054" s="1">
        <v>90.150139374734096</v>
      </c>
      <c r="H1054" s="4">
        <f t="shared" si="100"/>
        <v>29.7916666666667</v>
      </c>
      <c r="I1054" s="4">
        <f t="shared" si="101"/>
        <v>25003.381122019007</v>
      </c>
      <c r="J1054" s="5">
        <f t="shared" si="102"/>
        <v>1.2474516295280357E-3</v>
      </c>
      <c r="K1054" s="4">
        <f t="shared" si="103"/>
        <v>1.2474516295280357E-3</v>
      </c>
      <c r="L1054" s="4">
        <f t="shared" si="104"/>
        <v>1.2474516295280357E-3</v>
      </c>
      <c r="M1054" s="4">
        <f t="shared" si="105"/>
        <v>1.2474519530622373E-3</v>
      </c>
    </row>
    <row r="1055" spans="1:13" x14ac:dyDescent="0.3">
      <c r="A1055" s="1">
        <v>1053</v>
      </c>
      <c r="B1055" s="1">
        <v>29.7916666666667</v>
      </c>
      <c r="C1055" s="1">
        <v>-42.7500400541592</v>
      </c>
      <c r="D1055" s="1">
        <v>358.74999713899001</v>
      </c>
      <c r="E1055" s="1">
        <v>65.882377624511705</v>
      </c>
      <c r="F1055" s="1">
        <v>90.042000000000002</v>
      </c>
      <c r="G1055" s="1">
        <v>90.189022015051293</v>
      </c>
      <c r="H1055" s="4">
        <f t="shared" si="100"/>
        <v>29.7916666666667</v>
      </c>
      <c r="I1055" s="4">
        <f t="shared" si="101"/>
        <v>25033.172788685675</v>
      </c>
      <c r="J1055" s="5">
        <f t="shared" si="102"/>
        <v>1.3051515630947421E-3</v>
      </c>
      <c r="K1055" s="4">
        <f t="shared" si="103"/>
        <v>1.3051515630947421E-3</v>
      </c>
      <c r="L1055" s="4">
        <f t="shared" si="104"/>
        <v>1.3051515630947421E-3</v>
      </c>
      <c r="M1055" s="4">
        <f t="shared" si="105"/>
        <v>1.3051519336320365E-3</v>
      </c>
    </row>
    <row r="1056" spans="1:13" x14ac:dyDescent="0.3">
      <c r="A1056" s="1">
        <v>1054</v>
      </c>
      <c r="B1056" s="1">
        <v>29.8046875</v>
      </c>
      <c r="C1056" s="1">
        <v>-43.050003051757798</v>
      </c>
      <c r="D1056" s="1">
        <v>358.5</v>
      </c>
      <c r="E1056" s="1">
        <v>65.882377624511705</v>
      </c>
      <c r="F1056" s="1">
        <v>90.042000000000002</v>
      </c>
      <c r="G1056" s="1">
        <v>90.230241708736301</v>
      </c>
      <c r="H1056" s="4">
        <f t="shared" si="100"/>
        <v>29.8046875</v>
      </c>
      <c r="I1056" s="4">
        <f t="shared" si="101"/>
        <v>25062.977476185675</v>
      </c>
      <c r="J1056" s="5">
        <f t="shared" si="102"/>
        <v>1.3829936544380141E-3</v>
      </c>
      <c r="K1056" s="4">
        <f t="shared" si="103"/>
        <v>1.3829936544380141E-3</v>
      </c>
      <c r="L1056" s="4">
        <f t="shared" si="104"/>
        <v>1.3829936544380141E-3</v>
      </c>
      <c r="M1056" s="4">
        <f t="shared" si="105"/>
        <v>1.3829940953071396E-3</v>
      </c>
    </row>
    <row r="1057" spans="1:13" x14ac:dyDescent="0.3">
      <c r="A1057" s="1">
        <v>1055</v>
      </c>
      <c r="B1057" s="1">
        <v>29.7699652777778</v>
      </c>
      <c r="C1057" s="1">
        <v>-40.5</v>
      </c>
      <c r="D1057" s="1">
        <v>358.75</v>
      </c>
      <c r="E1057" s="1">
        <v>65.882377624511705</v>
      </c>
      <c r="F1057" s="1">
        <v>90.042000000000002</v>
      </c>
      <c r="G1057" s="1">
        <v>90.274453681633602</v>
      </c>
      <c r="H1057" s="4">
        <f t="shared" si="100"/>
        <v>29.7699652777778</v>
      </c>
      <c r="I1057" s="4">
        <f t="shared" si="101"/>
        <v>25092.747441463453</v>
      </c>
      <c r="J1057" s="5">
        <f t="shared" si="102"/>
        <v>1.485120069330541E-3</v>
      </c>
      <c r="K1057" s="4">
        <f t="shared" si="103"/>
        <v>1.485120069330541E-3</v>
      </c>
      <c r="L1057" s="4">
        <f t="shared" si="104"/>
        <v>1.485120069330541E-3</v>
      </c>
      <c r="M1057" s="4">
        <f t="shared" si="105"/>
        <v>1.4851206152566708E-3</v>
      </c>
    </row>
    <row r="1058" spans="1:13" x14ac:dyDescent="0.3">
      <c r="A1058" s="1">
        <v>1056</v>
      </c>
      <c r="B1058" s="1">
        <v>29.8003472222222</v>
      </c>
      <c r="C1058" s="1">
        <v>-40.5</v>
      </c>
      <c r="D1058" s="1">
        <v>358.75</v>
      </c>
      <c r="E1058" s="1">
        <v>65.882377624511705</v>
      </c>
      <c r="F1058" s="1">
        <v>90.042000000000002</v>
      </c>
      <c r="G1058" s="1">
        <v>90.322360724683193</v>
      </c>
      <c r="H1058" s="4">
        <f t="shared" si="100"/>
        <v>29.8003472222222</v>
      </c>
      <c r="I1058" s="4">
        <f t="shared" si="101"/>
        <v>25122.547788685675</v>
      </c>
      <c r="J1058" s="5">
        <f t="shared" si="102"/>
        <v>1.6076001629224813E-3</v>
      </c>
      <c r="K1058" s="4">
        <f t="shared" si="103"/>
        <v>1.6076001629224813E-3</v>
      </c>
      <c r="L1058" s="4">
        <f t="shared" si="104"/>
        <v>1.6076001629224813E-3</v>
      </c>
      <c r="M1058" s="4">
        <f t="shared" si="105"/>
        <v>1.6076008553644449E-3</v>
      </c>
    </row>
    <row r="1059" spans="1:13" x14ac:dyDescent="0.3">
      <c r="A1059" s="1">
        <v>1057</v>
      </c>
      <c r="B1059" s="1">
        <v>29.895832604838098</v>
      </c>
      <c r="C1059" s="1">
        <v>-40.5</v>
      </c>
      <c r="D1059" s="1">
        <v>358.62500095366698</v>
      </c>
      <c r="E1059" s="1">
        <v>65.882377624511705</v>
      </c>
      <c r="F1059" s="1">
        <v>90.042000000000002</v>
      </c>
      <c r="G1059" s="1">
        <v>90.374724365444493</v>
      </c>
      <c r="H1059" s="4">
        <f t="shared" si="100"/>
        <v>29.895832604838098</v>
      </c>
      <c r="I1059" s="4">
        <f t="shared" si="101"/>
        <v>25152.443621290513</v>
      </c>
      <c r="J1059" s="5">
        <f t="shared" si="102"/>
        <v>1.7515364583900442E-3</v>
      </c>
      <c r="K1059" s="4">
        <f t="shared" si="103"/>
        <v>1.7515364583900442E-3</v>
      </c>
      <c r="L1059" s="4">
        <f t="shared" si="104"/>
        <v>1.7515364583900442E-3</v>
      </c>
      <c r="M1059" s="4">
        <f t="shared" si="105"/>
        <v>1.7515373539752153E-3</v>
      </c>
    </row>
    <row r="1060" spans="1:13" x14ac:dyDescent="0.3">
      <c r="A1060" s="1">
        <v>1058</v>
      </c>
      <c r="B1060" s="1">
        <v>30.0173611111111</v>
      </c>
      <c r="C1060" s="1">
        <v>-58.950000762939503</v>
      </c>
      <c r="D1060" s="1">
        <v>357.875</v>
      </c>
      <c r="E1060" s="1">
        <v>65.882377624511705</v>
      </c>
      <c r="F1060" s="1">
        <v>90.843999999999994</v>
      </c>
      <c r="G1060" s="1">
        <v>90.429189836999498</v>
      </c>
      <c r="H1060" s="4">
        <f t="shared" si="100"/>
        <v>30.0173611111111</v>
      </c>
      <c r="I1060" s="4">
        <f t="shared" si="101"/>
        <v>25182.460982401622</v>
      </c>
      <c r="J1060" s="5">
        <f t="shared" si="102"/>
        <v>1.8144656804906325E-3</v>
      </c>
      <c r="K1060" s="4">
        <f t="shared" si="103"/>
        <v>1.8144656804906325E-3</v>
      </c>
      <c r="L1060" s="4">
        <f t="shared" si="104"/>
        <v>1.8144656804906325E-3</v>
      </c>
      <c r="M1060" s="4">
        <f t="shared" si="105"/>
        <v>1.8144666761153447E-3</v>
      </c>
    </row>
    <row r="1061" spans="1:13" x14ac:dyDescent="0.3">
      <c r="A1061" s="1">
        <v>1059</v>
      </c>
      <c r="B1061" s="1">
        <v>30.0260416666667</v>
      </c>
      <c r="C1061" s="1">
        <v>-54.000003814697301</v>
      </c>
      <c r="D1061" s="1">
        <v>358</v>
      </c>
      <c r="E1061" s="1">
        <v>65.882377624511705</v>
      </c>
      <c r="F1061" s="1">
        <v>90.843999999999994</v>
      </c>
      <c r="G1061" s="1">
        <v>90.480248646715097</v>
      </c>
      <c r="H1061" s="4">
        <f t="shared" si="100"/>
        <v>30.0260416666667</v>
      </c>
      <c r="I1061" s="4">
        <f t="shared" si="101"/>
        <v>25212.48702406829</v>
      </c>
      <c r="J1061" s="5">
        <f t="shared" si="102"/>
        <v>1.7004842090884592E-3</v>
      </c>
      <c r="K1061" s="4">
        <f t="shared" si="103"/>
        <v>1.7004842090884592E-3</v>
      </c>
      <c r="L1061" s="4">
        <f t="shared" si="104"/>
        <v>1.7004842090884592E-3</v>
      </c>
      <c r="M1061" s="4">
        <f t="shared" si="105"/>
        <v>1.7004850286227403E-3</v>
      </c>
    </row>
    <row r="1062" spans="1:13" x14ac:dyDescent="0.3">
      <c r="A1062" s="1">
        <v>1060</v>
      </c>
      <c r="B1062" s="1">
        <v>30.0434026453241</v>
      </c>
      <c r="C1062" s="1">
        <v>-43.3500835412135</v>
      </c>
      <c r="D1062" s="1">
        <v>358.499996185334</v>
      </c>
      <c r="E1062" s="1">
        <v>65.882377624511705</v>
      </c>
      <c r="F1062" s="1">
        <v>90.843999999999994</v>
      </c>
      <c r="G1062" s="1">
        <v>90.525525286155201</v>
      </c>
      <c r="H1062" s="4">
        <f t="shared" si="100"/>
        <v>30.0434026453241</v>
      </c>
      <c r="I1062" s="4">
        <f t="shared" si="101"/>
        <v>25242.530426713616</v>
      </c>
      <c r="J1062" s="5">
        <f t="shared" si="102"/>
        <v>1.5070409958091288E-3</v>
      </c>
      <c r="K1062" s="4">
        <f t="shared" si="103"/>
        <v>1.5070409958091288E-3</v>
      </c>
      <c r="L1062" s="4">
        <f t="shared" si="104"/>
        <v>1.5070409958091288E-3</v>
      </c>
      <c r="M1062" s="4">
        <f t="shared" si="105"/>
        <v>1.5070415662680721E-3</v>
      </c>
    </row>
    <row r="1063" spans="1:13" x14ac:dyDescent="0.3">
      <c r="A1063" s="1">
        <v>1061</v>
      </c>
      <c r="B1063" s="1">
        <v>30.0434027777778</v>
      </c>
      <c r="C1063" s="1">
        <v>-42.450000762939503</v>
      </c>
      <c r="D1063" s="1">
        <v>358.5</v>
      </c>
      <c r="E1063" s="1">
        <v>65.882377624511705</v>
      </c>
      <c r="F1063" s="1">
        <v>90.843999999999994</v>
      </c>
      <c r="G1063" s="1">
        <v>90.565739470137103</v>
      </c>
      <c r="H1063" s="4">
        <f t="shared" si="100"/>
        <v>30.0434027777778</v>
      </c>
      <c r="I1063" s="4">
        <f t="shared" si="101"/>
        <v>25272.573829491394</v>
      </c>
      <c r="J1063" s="5">
        <f t="shared" si="102"/>
        <v>1.3385362596692134E-3</v>
      </c>
      <c r="K1063" s="4">
        <f t="shared" si="103"/>
        <v>1.3385362596692134E-3</v>
      </c>
      <c r="L1063" s="4">
        <f t="shared" si="104"/>
        <v>1.3385362596692134E-3</v>
      </c>
      <c r="M1063" s="4">
        <f t="shared" si="105"/>
        <v>1.3385366593741577E-3</v>
      </c>
    </row>
    <row r="1064" spans="1:13" x14ac:dyDescent="0.3">
      <c r="A1064" s="1">
        <v>1062</v>
      </c>
      <c r="B1064" s="1">
        <v>30.0477430555556</v>
      </c>
      <c r="C1064" s="1">
        <v>-42.450000762939503</v>
      </c>
      <c r="D1064" s="1">
        <v>358.5</v>
      </c>
      <c r="E1064" s="1">
        <v>65.882377624511705</v>
      </c>
      <c r="F1064" s="1">
        <v>90.843999999999994</v>
      </c>
      <c r="G1064" s="1">
        <v>90.601530440981506</v>
      </c>
      <c r="H1064" s="4">
        <f t="shared" si="100"/>
        <v>30.0477430555556</v>
      </c>
      <c r="I1064" s="4">
        <f t="shared" si="101"/>
        <v>25302.621572546948</v>
      </c>
      <c r="J1064" s="5">
        <f t="shared" si="102"/>
        <v>1.1911367445544352E-3</v>
      </c>
      <c r="K1064" s="4">
        <f t="shared" si="103"/>
        <v>1.1911367445544352E-3</v>
      </c>
      <c r="L1064" s="4">
        <f t="shared" si="104"/>
        <v>1.1911367445544352E-3</v>
      </c>
      <c r="M1064" s="4">
        <f t="shared" si="105"/>
        <v>1.1911370262200893E-3</v>
      </c>
    </row>
    <row r="1065" spans="1:13" x14ac:dyDescent="0.3">
      <c r="A1065" s="1">
        <v>1063</v>
      </c>
      <c r="B1065" s="1">
        <v>30.0347222222222</v>
      </c>
      <c r="C1065" s="1">
        <v>-43.5</v>
      </c>
      <c r="D1065" s="1">
        <v>358.625</v>
      </c>
      <c r="E1065" s="1">
        <v>65.882377624511705</v>
      </c>
      <c r="F1065" s="1">
        <v>90.843999999999994</v>
      </c>
      <c r="G1065" s="1">
        <v>90.633467129871406</v>
      </c>
      <c r="H1065" s="4">
        <f t="shared" si="100"/>
        <v>30.0347222222222</v>
      </c>
      <c r="I1065" s="4">
        <f t="shared" si="101"/>
        <v>25332.656294769171</v>
      </c>
      <c r="J1065" s="5">
        <f t="shared" si="102"/>
        <v>1.06332559540938E-3</v>
      </c>
      <c r="K1065" s="4">
        <f t="shared" si="103"/>
        <v>1.06332559540938E-3</v>
      </c>
      <c r="L1065" s="4">
        <f t="shared" si="104"/>
        <v>1.06332559540938E-3</v>
      </c>
      <c r="M1065" s="4">
        <f t="shared" si="105"/>
        <v>1.0633257957863356E-3</v>
      </c>
    </row>
    <row r="1066" spans="1:13" x14ac:dyDescent="0.3">
      <c r="A1066" s="1">
        <v>1064</v>
      </c>
      <c r="B1066" s="1">
        <v>30.008680754236099</v>
      </c>
      <c r="C1066" s="1">
        <v>-42.750005721998797</v>
      </c>
      <c r="D1066" s="1">
        <v>358.625</v>
      </c>
      <c r="E1066" s="1">
        <v>65.882377624511705</v>
      </c>
      <c r="F1066" s="1">
        <v>90.843999999999994</v>
      </c>
      <c r="G1066" s="1">
        <v>90.662057200549</v>
      </c>
      <c r="H1066" s="4">
        <f t="shared" si="100"/>
        <v>30.008680754236099</v>
      </c>
      <c r="I1066" s="4">
        <f t="shared" si="101"/>
        <v>25362.664975523407</v>
      </c>
      <c r="J1066" s="5">
        <f t="shared" si="102"/>
        <v>9.5272667638209778E-4</v>
      </c>
      <c r="K1066" s="4">
        <f t="shared" si="103"/>
        <v>9.5272667638209778E-4</v>
      </c>
      <c r="L1066" s="4">
        <f t="shared" si="104"/>
        <v>9.5272667638209778E-4</v>
      </c>
      <c r="M1066" s="4">
        <f t="shared" si="105"/>
        <v>9.5272682051193768E-4</v>
      </c>
    </row>
    <row r="1067" spans="1:13" x14ac:dyDescent="0.3">
      <c r="A1067" s="1">
        <v>1065</v>
      </c>
      <c r="B1067" s="1">
        <v>30.026041434872798</v>
      </c>
      <c r="C1067" s="1">
        <v>-43.5</v>
      </c>
      <c r="D1067" s="1">
        <v>358.5</v>
      </c>
      <c r="E1067" s="1">
        <v>65.882377624511705</v>
      </c>
      <c r="F1067" s="1">
        <v>90.843999999999994</v>
      </c>
      <c r="G1067" s="1">
        <v>90.687755119108601</v>
      </c>
      <c r="H1067" s="4">
        <f t="shared" si="100"/>
        <v>30.026041434872798</v>
      </c>
      <c r="I1067" s="4">
        <f t="shared" si="101"/>
        <v>25392.691016958281</v>
      </c>
      <c r="J1067" s="5">
        <f t="shared" si="102"/>
        <v>8.558543627983831E-4</v>
      </c>
      <c r="K1067" s="4">
        <f t="shared" si="103"/>
        <v>8.558543627983831E-4</v>
      </c>
      <c r="L1067" s="4">
        <f t="shared" si="104"/>
        <v>8.558543627983831E-4</v>
      </c>
      <c r="M1067" s="4">
        <f t="shared" si="105"/>
        <v>8.5585446728207249E-4</v>
      </c>
    </row>
    <row r="1068" spans="1:13" x14ac:dyDescent="0.3">
      <c r="A1068" s="1">
        <v>1066</v>
      </c>
      <c r="B1068" s="1">
        <v>29.9956597222222</v>
      </c>
      <c r="C1068" s="1">
        <v>-43.5</v>
      </c>
      <c r="D1068" s="1">
        <v>358.5</v>
      </c>
      <c r="E1068" s="1">
        <v>65.882377624511705</v>
      </c>
      <c r="F1068" s="1">
        <v>90.843999999999994</v>
      </c>
      <c r="G1068" s="1">
        <v>90.710969378163298</v>
      </c>
      <c r="H1068" s="4">
        <f t="shared" si="100"/>
        <v>29.9956597222222</v>
      </c>
      <c r="I1068" s="4">
        <f t="shared" si="101"/>
        <v>25422.686676680503</v>
      </c>
      <c r="J1068" s="5">
        <f t="shared" si="102"/>
        <v>7.739206028363789E-4</v>
      </c>
      <c r="K1068" s="4">
        <f t="shared" si="103"/>
        <v>7.739206028363789E-4</v>
      </c>
      <c r="L1068" s="4">
        <f t="shared" si="104"/>
        <v>7.739206028363789E-4</v>
      </c>
      <c r="M1068" s="4">
        <f t="shared" si="105"/>
        <v>7.7392068009342373E-4</v>
      </c>
    </row>
    <row r="1069" spans="1:13" x14ac:dyDescent="0.3">
      <c r="A1069" s="1">
        <v>1067</v>
      </c>
      <c r="B1069" s="1">
        <v>30.013020866446698</v>
      </c>
      <c r="C1069" s="1">
        <v>-46.049991607760099</v>
      </c>
      <c r="D1069" s="1">
        <v>358.250001907333</v>
      </c>
      <c r="E1069" s="1">
        <v>65.882377624511705</v>
      </c>
      <c r="F1069" s="1">
        <v>90.844006416268002</v>
      </c>
      <c r="G1069" s="1">
        <v>90.732068964721705</v>
      </c>
      <c r="H1069" s="4">
        <f t="shared" si="100"/>
        <v>30.013020866446698</v>
      </c>
      <c r="I1069" s="4">
        <f t="shared" si="101"/>
        <v>25452.699697546948</v>
      </c>
      <c r="J1069" s="5">
        <f t="shared" si="102"/>
        <v>7.0301442338299139E-4</v>
      </c>
      <c r="K1069" s="4">
        <f t="shared" si="103"/>
        <v>7.0301442338299139E-4</v>
      </c>
      <c r="L1069" s="4">
        <f t="shared" si="104"/>
        <v>7.0301442338299139E-4</v>
      </c>
      <c r="M1069" s="4">
        <f t="shared" si="105"/>
        <v>7.0301448129138962E-4</v>
      </c>
    </row>
    <row r="1070" spans="1:13" x14ac:dyDescent="0.3">
      <c r="A1070" s="1">
        <v>1068</v>
      </c>
      <c r="B1070" s="1">
        <v>30.0173611111111</v>
      </c>
      <c r="C1070" s="1">
        <v>-44.550003051757798</v>
      </c>
      <c r="D1070" s="1">
        <v>358.5</v>
      </c>
      <c r="E1070" s="1">
        <v>65.882377624511705</v>
      </c>
      <c r="F1070" s="1">
        <v>91.685000000000002</v>
      </c>
      <c r="G1070" s="1">
        <v>90.748047129356394</v>
      </c>
      <c r="H1070" s="4">
        <f t="shared" si="100"/>
        <v>30.0173611111111</v>
      </c>
      <c r="I1070" s="4">
        <f t="shared" si="101"/>
        <v>25482.717058658058</v>
      </c>
      <c r="J1070" s="5">
        <f t="shared" si="102"/>
        <v>5.3229744531987477E-4</v>
      </c>
      <c r="K1070" s="4">
        <f t="shared" si="103"/>
        <v>5.3229744531987477E-4</v>
      </c>
      <c r="L1070" s="4">
        <f t="shared" si="104"/>
        <v>5.3229744531987477E-4</v>
      </c>
      <c r="M1070" s="4">
        <f t="shared" si="105"/>
        <v>5.3229747045678826E-4</v>
      </c>
    </row>
    <row r="1071" spans="1:13" x14ac:dyDescent="0.3">
      <c r="A1071" s="1">
        <v>1069</v>
      </c>
      <c r="B1071" s="1">
        <v>30.0217013888889</v>
      </c>
      <c r="C1071" s="1">
        <v>-43.800003051757798</v>
      </c>
      <c r="D1071" s="1">
        <v>358.375</v>
      </c>
      <c r="E1071" s="1">
        <v>65.882377624511705</v>
      </c>
      <c r="F1071" s="1">
        <v>91.685000000000002</v>
      </c>
      <c r="G1071" s="1">
        <v>90.752473642087097</v>
      </c>
      <c r="H1071" s="4">
        <f t="shared" si="100"/>
        <v>30.0217013888889</v>
      </c>
      <c r="I1071" s="4">
        <f t="shared" si="101"/>
        <v>25512.738760046948</v>
      </c>
      <c r="J1071" s="5">
        <f t="shared" si="102"/>
        <v>1.4744376653953023E-4</v>
      </c>
      <c r="K1071" s="4">
        <f t="shared" si="103"/>
        <v>1.4744376653953023E-4</v>
      </c>
      <c r="L1071" s="4">
        <f t="shared" si="104"/>
        <v>1.4744376653953023E-4</v>
      </c>
      <c r="M1071" s="4">
        <f t="shared" si="105"/>
        <v>1.474437670737599E-4</v>
      </c>
    </row>
    <row r="1072" spans="1:13" x14ac:dyDescent="0.3">
      <c r="A1072" s="1">
        <v>1070</v>
      </c>
      <c r="B1072" s="1">
        <v>30.0477430555556</v>
      </c>
      <c r="C1072" s="1">
        <v>-41.400001525878899</v>
      </c>
      <c r="D1072" s="1">
        <v>358.5</v>
      </c>
      <c r="E1072" s="1">
        <v>65.882377624511705</v>
      </c>
      <c r="F1072" s="1">
        <v>91.685000000000002</v>
      </c>
      <c r="G1072" s="1">
        <v>90.742076770274593</v>
      </c>
      <c r="H1072" s="4">
        <f t="shared" si="100"/>
        <v>30.0477430555556</v>
      </c>
      <c r="I1072" s="4">
        <f t="shared" si="101"/>
        <v>25542.786503102503</v>
      </c>
      <c r="J1072" s="5">
        <f t="shared" si="102"/>
        <v>-3.4601173849497651E-4</v>
      </c>
      <c r="K1072" s="4">
        <f t="shared" si="103"/>
        <v>-3.4601173849497651E-4</v>
      </c>
      <c r="L1072" s="4">
        <f t="shared" si="104"/>
        <v>-3.4601173849497651E-4</v>
      </c>
      <c r="M1072" s="4">
        <f t="shared" si="105"/>
        <v>-3.4601174539930225E-4</v>
      </c>
    </row>
    <row r="1073" spans="1:13" x14ac:dyDescent="0.3">
      <c r="A1073" s="1">
        <v>1071</v>
      </c>
      <c r="B1073" s="1">
        <v>30.034722321562501</v>
      </c>
      <c r="C1073" s="1">
        <v>-41.400001525878899</v>
      </c>
      <c r="D1073" s="1">
        <v>358.5</v>
      </c>
      <c r="E1073" s="1">
        <v>65.882377624511705</v>
      </c>
      <c r="F1073" s="1">
        <v>91.685000000000002</v>
      </c>
      <c r="G1073" s="1">
        <v>90.716691245851493</v>
      </c>
      <c r="H1073" s="4">
        <f t="shared" si="100"/>
        <v>30.034722321562501</v>
      </c>
      <c r="I1073" s="4">
        <f t="shared" si="101"/>
        <v>25572.821225424064</v>
      </c>
      <c r="J1073" s="5">
        <f t="shared" si="102"/>
        <v>-8.4520589707186137E-4</v>
      </c>
      <c r="K1073" s="4">
        <f t="shared" si="103"/>
        <v>-8.4520589707186137E-4</v>
      </c>
      <c r="L1073" s="4">
        <f t="shared" si="104"/>
        <v>-8.4520589707186137E-4</v>
      </c>
      <c r="M1073" s="4">
        <f t="shared" si="105"/>
        <v>-8.4520599770394032E-4</v>
      </c>
    </row>
    <row r="1074" spans="1:13" x14ac:dyDescent="0.3">
      <c r="A1074" s="1">
        <v>1072</v>
      </c>
      <c r="B1074" s="1">
        <v>30.021701289548599</v>
      </c>
      <c r="C1074" s="1">
        <v>-43.049999618552697</v>
      </c>
      <c r="D1074" s="1">
        <v>358.375</v>
      </c>
      <c r="E1074" s="1">
        <v>65.882377624511705</v>
      </c>
      <c r="F1074" s="1">
        <v>91.685000000000002</v>
      </c>
      <c r="G1074" s="1">
        <v>90.675913542003798</v>
      </c>
      <c r="H1074" s="4">
        <f t="shared" si="100"/>
        <v>30.021701289548599</v>
      </c>
      <c r="I1074" s="4">
        <f t="shared" si="101"/>
        <v>25602.842926713613</v>
      </c>
      <c r="J1074" s="5">
        <f t="shared" si="102"/>
        <v>-1.3582742514958988E-3</v>
      </c>
      <c r="K1074" s="4">
        <f t="shared" si="103"/>
        <v>-1.3582742514958988E-3</v>
      </c>
      <c r="L1074" s="4">
        <f t="shared" si="104"/>
        <v>-1.3582742514958988E-3</v>
      </c>
      <c r="M1074" s="4">
        <f t="shared" si="105"/>
        <v>-1.3582746691449643E-3</v>
      </c>
    </row>
    <row r="1075" spans="1:13" x14ac:dyDescent="0.3">
      <c r="A1075" s="1">
        <v>1073</v>
      </c>
      <c r="B1075" s="1">
        <v>30.0086805555556</v>
      </c>
      <c r="C1075" s="1">
        <v>-42.600002288818402</v>
      </c>
      <c r="D1075" s="1">
        <v>358.375</v>
      </c>
      <c r="E1075" s="1">
        <v>65.882377624511705</v>
      </c>
      <c r="F1075" s="1">
        <v>91.685000000000002</v>
      </c>
      <c r="G1075" s="1">
        <v>90.619095458731607</v>
      </c>
      <c r="H1075" s="4">
        <f t="shared" si="100"/>
        <v>30.0086805555556</v>
      </c>
      <c r="I1075" s="4">
        <f t="shared" si="101"/>
        <v>25632.851607269167</v>
      </c>
      <c r="J1075" s="5">
        <f t="shared" si="102"/>
        <v>-1.893388253675546E-3</v>
      </c>
      <c r="K1075" s="4">
        <f t="shared" si="103"/>
        <v>-1.893388253675546E-3</v>
      </c>
      <c r="L1075" s="4">
        <f t="shared" si="104"/>
        <v>-1.893388253675546E-3</v>
      </c>
      <c r="M1075" s="4">
        <f t="shared" si="105"/>
        <v>-1.8933893849513168E-3</v>
      </c>
    </row>
    <row r="1076" spans="1:13" x14ac:dyDescent="0.3">
      <c r="A1076" s="1">
        <v>1074</v>
      </c>
      <c r="B1076" s="1">
        <v>30.017360978658399</v>
      </c>
      <c r="C1076" s="1">
        <v>-43.050006484907598</v>
      </c>
      <c r="D1076" s="1">
        <v>358.37499904634097</v>
      </c>
      <c r="E1076" s="1">
        <v>65.882377624511705</v>
      </c>
      <c r="F1076" s="1">
        <v>91.685000000000002</v>
      </c>
      <c r="G1076" s="1">
        <v>90.545333819100506</v>
      </c>
      <c r="H1076" s="4">
        <f t="shared" si="100"/>
        <v>30.017360978658399</v>
      </c>
      <c r="I1076" s="4">
        <f t="shared" si="101"/>
        <v>25662.868968247825</v>
      </c>
      <c r="J1076" s="5">
        <f t="shared" si="102"/>
        <v>-2.4572992836893242E-3</v>
      </c>
      <c r="K1076" s="4">
        <f t="shared" si="103"/>
        <v>-2.4572992836893242E-3</v>
      </c>
      <c r="L1076" s="4">
        <f t="shared" si="104"/>
        <v>-2.4572992836893242E-3</v>
      </c>
      <c r="M1076" s="4">
        <f t="shared" si="105"/>
        <v>-2.4573017566891847E-3</v>
      </c>
    </row>
    <row r="1077" spans="1:13" x14ac:dyDescent="0.3">
      <c r="A1077" s="1">
        <v>1075</v>
      </c>
      <c r="B1077" s="1">
        <v>30.000000132452701</v>
      </c>
      <c r="C1077" s="1">
        <v>-43.4999965668502</v>
      </c>
      <c r="D1077" s="1">
        <v>358.25000095365903</v>
      </c>
      <c r="E1077" s="1">
        <v>65.882377624511705</v>
      </c>
      <c r="F1077" s="1">
        <v>91.685000000000002</v>
      </c>
      <c r="G1077" s="1">
        <v>90.453456112392999</v>
      </c>
      <c r="H1077" s="4">
        <f t="shared" si="100"/>
        <v>30.000000132452701</v>
      </c>
      <c r="I1077" s="4">
        <f t="shared" si="101"/>
        <v>25692.868968380277</v>
      </c>
      <c r="J1077" s="5">
        <f t="shared" si="102"/>
        <v>-3.0625902100619531E-3</v>
      </c>
      <c r="K1077" s="4">
        <f t="shared" si="103"/>
        <v>-3.0625902100619531E-3</v>
      </c>
      <c r="L1077" s="4">
        <f t="shared" si="104"/>
        <v>-3.0625902100619531E-3</v>
      </c>
      <c r="M1077" s="4">
        <f t="shared" si="105"/>
        <v>-3.062594997655274E-3</v>
      </c>
    </row>
    <row r="1078" spans="1:13" x14ac:dyDescent="0.3">
      <c r="A1078" s="1">
        <v>1076</v>
      </c>
      <c r="B1078" s="1">
        <v>30.0043402777778</v>
      </c>
      <c r="C1078" s="1">
        <v>-43.5</v>
      </c>
      <c r="D1078" s="1">
        <v>358.25</v>
      </c>
      <c r="E1078" s="1">
        <v>65.882377624511705</v>
      </c>
      <c r="F1078" s="1">
        <v>91.685000000000002</v>
      </c>
      <c r="G1078" s="1">
        <v>90.342001855947402</v>
      </c>
      <c r="H1078" s="4">
        <f t="shared" si="100"/>
        <v>30.0043402777778</v>
      </c>
      <c r="I1078" s="4">
        <f t="shared" si="101"/>
        <v>25722.873308658054</v>
      </c>
      <c r="J1078" s="5">
        <f t="shared" si="102"/>
        <v>-3.7146044676790993E-3</v>
      </c>
      <c r="K1078" s="4">
        <f t="shared" si="103"/>
        <v>-3.7146044676790993E-3</v>
      </c>
      <c r="L1078" s="4">
        <f t="shared" si="104"/>
        <v>-3.7146044676790993E-3</v>
      </c>
      <c r="M1078" s="4">
        <f t="shared" si="105"/>
        <v>-3.7146130102614968E-3</v>
      </c>
    </row>
    <row r="1079" spans="1:13" x14ac:dyDescent="0.3">
      <c r="A1079" s="1">
        <v>1077</v>
      </c>
      <c r="B1079" s="1">
        <v>30.0043402777778</v>
      </c>
      <c r="C1079" s="1">
        <v>-43.950000762939503</v>
      </c>
      <c r="D1079" s="1">
        <v>358.375</v>
      </c>
      <c r="E1079" s="1">
        <v>65.882377624511705</v>
      </c>
      <c r="F1079" s="1">
        <v>89.8</v>
      </c>
      <c r="G1079" s="1">
        <v>90.216690341897902</v>
      </c>
      <c r="H1079" s="4">
        <f t="shared" si="100"/>
        <v>30.0043402777778</v>
      </c>
      <c r="I1079" s="4">
        <f t="shared" si="101"/>
        <v>25752.877648935832</v>
      </c>
      <c r="J1079" s="5">
        <f t="shared" si="102"/>
        <v>-4.1764462370902262E-3</v>
      </c>
      <c r="K1079" s="4">
        <f t="shared" si="103"/>
        <v>-4.1764462370902262E-3</v>
      </c>
      <c r="L1079" s="4">
        <f t="shared" si="104"/>
        <v>-4.1764462370902262E-3</v>
      </c>
      <c r="M1079" s="4">
        <f t="shared" si="105"/>
        <v>-4.1764583786041984E-3</v>
      </c>
    </row>
    <row r="1080" spans="1:13" x14ac:dyDescent="0.3">
      <c r="A1080" s="1">
        <v>1078</v>
      </c>
      <c r="B1080" s="1">
        <v>30.0086805555556</v>
      </c>
      <c r="C1080" s="1">
        <v>-44.400001525878899</v>
      </c>
      <c r="D1080" s="1">
        <v>358.375</v>
      </c>
      <c r="E1080" s="1">
        <v>65.882377624511705</v>
      </c>
      <c r="F1080" s="1">
        <v>89.8</v>
      </c>
      <c r="G1080" s="1">
        <v>90.090511550708399</v>
      </c>
      <c r="H1080" s="4">
        <f t="shared" si="100"/>
        <v>30.0086805555556</v>
      </c>
      <c r="I1080" s="4">
        <f t="shared" si="101"/>
        <v>25782.886329491386</v>
      </c>
      <c r="J1080" s="5">
        <f t="shared" si="102"/>
        <v>-4.2047430561268986E-3</v>
      </c>
      <c r="K1080" s="4">
        <f t="shared" si="103"/>
        <v>-4.2047430561268986E-3</v>
      </c>
      <c r="L1080" s="4">
        <f t="shared" si="104"/>
        <v>-4.2047430561268986E-3</v>
      </c>
      <c r="M1080" s="4">
        <f t="shared" si="105"/>
        <v>-4.2047554461064887E-3</v>
      </c>
    </row>
    <row r="1081" spans="1:13" x14ac:dyDescent="0.3">
      <c r="A1081" s="1">
        <v>1079</v>
      </c>
      <c r="B1081" s="1">
        <v>30.008680654895901</v>
      </c>
      <c r="C1081" s="1">
        <v>-44.400006103466303</v>
      </c>
      <c r="D1081" s="1">
        <v>358.25</v>
      </c>
      <c r="E1081" s="1">
        <v>65.882377624511705</v>
      </c>
      <c r="F1081" s="1">
        <v>89.8</v>
      </c>
      <c r="G1081" s="1">
        <v>89.9689507141685</v>
      </c>
      <c r="H1081" s="4">
        <f t="shared" si="100"/>
        <v>30.008680654895901</v>
      </c>
      <c r="I1081" s="4">
        <f t="shared" si="101"/>
        <v>25812.895010146283</v>
      </c>
      <c r="J1081" s="5">
        <f t="shared" si="102"/>
        <v>-4.050855748637075E-3</v>
      </c>
      <c r="K1081" s="4">
        <f t="shared" si="103"/>
        <v>-4.050855748637075E-3</v>
      </c>
      <c r="L1081" s="4">
        <f t="shared" si="104"/>
        <v>-4.050855748637075E-3</v>
      </c>
      <c r="M1081" s="4">
        <f t="shared" si="105"/>
        <v>-4.0508668274260749E-3</v>
      </c>
    </row>
    <row r="1082" spans="1:13" x14ac:dyDescent="0.3">
      <c r="A1082" s="1">
        <v>1080</v>
      </c>
      <c r="B1082" s="1">
        <v>30.0217013888889</v>
      </c>
      <c r="C1082" s="1">
        <v>-45</v>
      </c>
      <c r="D1082" s="1">
        <v>358.25</v>
      </c>
      <c r="E1082" s="1">
        <v>65.882377624511705</v>
      </c>
      <c r="F1082" s="1">
        <v>89.8</v>
      </c>
      <c r="G1082" s="1">
        <v>89.850075508317502</v>
      </c>
      <c r="H1082" s="4">
        <f t="shared" si="100"/>
        <v>30.0217013888889</v>
      </c>
      <c r="I1082" s="4">
        <f t="shared" si="101"/>
        <v>25842.916711535174</v>
      </c>
      <c r="J1082" s="5">
        <f t="shared" si="102"/>
        <v>-3.9596425369480765E-3</v>
      </c>
      <c r="K1082" s="4">
        <f t="shared" si="103"/>
        <v>-3.9596425369480765E-3</v>
      </c>
      <c r="L1082" s="4">
        <f t="shared" si="104"/>
        <v>-3.9596425369480765E-3</v>
      </c>
      <c r="M1082" s="4">
        <f t="shared" si="105"/>
        <v>-3.9596528840745368E-3</v>
      </c>
    </row>
    <row r="1083" spans="1:13" x14ac:dyDescent="0.3">
      <c r="A1083" s="1">
        <v>1081</v>
      </c>
      <c r="B1083" s="1">
        <v>30.0086805555556</v>
      </c>
      <c r="C1083" s="1">
        <v>-45.600002288818402</v>
      </c>
      <c r="D1083" s="1">
        <v>358.25</v>
      </c>
      <c r="E1083" s="1">
        <v>65.882377624511705</v>
      </c>
      <c r="F1083" s="1">
        <v>89.8</v>
      </c>
      <c r="G1083" s="1">
        <v>89.731996299823194</v>
      </c>
      <c r="H1083" s="4">
        <f t="shared" si="100"/>
        <v>30.0086805555556</v>
      </c>
      <c r="I1083" s="4">
        <f t="shared" si="101"/>
        <v>25872.925392090729</v>
      </c>
      <c r="J1083" s="5">
        <f t="shared" si="102"/>
        <v>-3.9348350646642308E-3</v>
      </c>
      <c r="K1083" s="4">
        <f t="shared" si="103"/>
        <v>-3.9348350646642308E-3</v>
      </c>
      <c r="L1083" s="4">
        <f t="shared" si="104"/>
        <v>-3.9348350646642308E-3</v>
      </c>
      <c r="M1083" s="4">
        <f t="shared" si="105"/>
        <v>-3.9348452185289772E-3</v>
      </c>
    </row>
    <row r="1084" spans="1:13" x14ac:dyDescent="0.3">
      <c r="A1084" s="1">
        <v>1082</v>
      </c>
      <c r="B1084" s="1">
        <v>30.004340310891202</v>
      </c>
      <c r="C1084" s="1">
        <v>-45.600002288818402</v>
      </c>
      <c r="D1084" s="1">
        <v>358.25</v>
      </c>
      <c r="E1084" s="1">
        <v>65.882377624511705</v>
      </c>
      <c r="F1084" s="1">
        <v>89.8</v>
      </c>
      <c r="G1084" s="1">
        <v>89.612836108481105</v>
      </c>
      <c r="H1084" s="4">
        <f t="shared" si="100"/>
        <v>30.004340310891202</v>
      </c>
      <c r="I1084" s="4">
        <f t="shared" si="101"/>
        <v>25902.929732401619</v>
      </c>
      <c r="J1084" s="5">
        <f t="shared" si="102"/>
        <v>-3.971431803112698E-3</v>
      </c>
      <c r="K1084" s="4">
        <f t="shared" si="103"/>
        <v>-3.971431803112698E-3</v>
      </c>
      <c r="L1084" s="4">
        <f t="shared" si="104"/>
        <v>-3.971431803112698E-3</v>
      </c>
      <c r="M1084" s="4">
        <f t="shared" si="105"/>
        <v>-3.9714422429362843E-3</v>
      </c>
    </row>
    <row r="1085" spans="1:13" x14ac:dyDescent="0.3">
      <c r="A1085" s="1">
        <v>1083</v>
      </c>
      <c r="B1085" s="1">
        <v>30.0043402777778</v>
      </c>
      <c r="C1085" s="1">
        <v>-46.350002288818402</v>
      </c>
      <c r="D1085" s="1">
        <v>358.125</v>
      </c>
      <c r="E1085" s="1">
        <v>65.882377624511705</v>
      </c>
      <c r="F1085" s="1">
        <v>89.8</v>
      </c>
      <c r="G1085" s="1">
        <v>89.490700770846203</v>
      </c>
      <c r="H1085" s="4">
        <f t="shared" si="100"/>
        <v>30.0043402777778</v>
      </c>
      <c r="I1085" s="4">
        <f t="shared" si="101"/>
        <v>25932.934072679396</v>
      </c>
      <c r="J1085" s="5">
        <f t="shared" si="102"/>
        <v>-4.0705890049300272E-3</v>
      </c>
      <c r="K1085" s="4">
        <f t="shared" si="103"/>
        <v>-4.0705890049300272E-3</v>
      </c>
      <c r="L1085" s="4">
        <f t="shared" si="104"/>
        <v>-4.0705890049300272E-3</v>
      </c>
      <c r="M1085" s="4">
        <f t="shared" si="105"/>
        <v>-4.0706002464167912E-3</v>
      </c>
    </row>
    <row r="1086" spans="1:13" x14ac:dyDescent="0.3">
      <c r="A1086" s="1">
        <v>1084</v>
      </c>
      <c r="B1086" s="1">
        <v>30.0173611111111</v>
      </c>
      <c r="C1086" s="1">
        <v>-46.350002288818402</v>
      </c>
      <c r="D1086" s="1">
        <v>358.125</v>
      </c>
      <c r="E1086" s="1">
        <v>65.882377624511705</v>
      </c>
      <c r="F1086" s="1">
        <v>89.8</v>
      </c>
      <c r="G1086" s="1">
        <v>89.363648830722099</v>
      </c>
      <c r="H1086" s="4">
        <f t="shared" si="100"/>
        <v>30.0173611111111</v>
      </c>
      <c r="I1086" s="4">
        <f t="shared" si="101"/>
        <v>25962.951433790506</v>
      </c>
      <c r="J1086" s="5">
        <f t="shared" si="102"/>
        <v>-4.2326152406873497E-3</v>
      </c>
      <c r="K1086" s="4">
        <f t="shared" si="103"/>
        <v>-4.2326152406873497E-3</v>
      </c>
      <c r="L1086" s="4">
        <f t="shared" si="104"/>
        <v>-4.2326152406873497E-3</v>
      </c>
      <c r="M1086" s="4">
        <f t="shared" si="105"/>
        <v>-4.2326278786953232E-3</v>
      </c>
    </row>
    <row r="1087" spans="1:13" x14ac:dyDescent="0.3">
      <c r="A1087" s="1">
        <v>1085</v>
      </c>
      <c r="B1087" s="1">
        <v>30.0043402777778</v>
      </c>
      <c r="C1087" s="1">
        <v>-45.600002288818402</v>
      </c>
      <c r="D1087" s="1">
        <v>358.25</v>
      </c>
      <c r="E1087" s="1">
        <v>65.882377624511705</v>
      </c>
      <c r="F1087" s="1">
        <v>89.8</v>
      </c>
      <c r="G1087" s="1">
        <v>89.229660677885903</v>
      </c>
      <c r="H1087" s="4">
        <f t="shared" si="100"/>
        <v>30.0043402777778</v>
      </c>
      <c r="I1087" s="4">
        <f t="shared" si="101"/>
        <v>25992.955774068283</v>
      </c>
      <c r="J1087" s="5">
        <f t="shared" si="102"/>
        <v>-4.4656256926745939E-3</v>
      </c>
      <c r="K1087" s="4">
        <f t="shared" si="103"/>
        <v>-4.4656256926745939E-3</v>
      </c>
      <c r="L1087" s="4">
        <f t="shared" si="104"/>
        <v>-4.4656256926745939E-3</v>
      </c>
      <c r="M1087" s="4">
        <f t="shared" si="105"/>
        <v>-4.4656405349197395E-3</v>
      </c>
    </row>
    <row r="1088" spans="1:13" x14ac:dyDescent="0.3">
      <c r="A1088" s="1">
        <v>1086</v>
      </c>
      <c r="B1088" s="1">
        <v>30.0130208995601</v>
      </c>
      <c r="C1088" s="1">
        <v>-44.400001525878899</v>
      </c>
      <c r="D1088" s="1">
        <v>358.375</v>
      </c>
      <c r="E1088" s="1">
        <v>65.882377624511705</v>
      </c>
      <c r="F1088" s="1">
        <v>89.8</v>
      </c>
      <c r="G1088" s="1">
        <v>89.086606444482598</v>
      </c>
      <c r="H1088" s="4">
        <f t="shared" si="100"/>
        <v>30.0130208995601</v>
      </c>
      <c r="I1088" s="4">
        <f t="shared" si="101"/>
        <v>26022.968794967845</v>
      </c>
      <c r="J1088" s="5">
        <f t="shared" si="102"/>
        <v>-4.7664056837877873E-3</v>
      </c>
      <c r="K1088" s="4">
        <f t="shared" si="103"/>
        <v>-4.7664056837877873E-3</v>
      </c>
      <c r="L1088" s="4">
        <f t="shared" si="104"/>
        <v>-4.7664056837877873E-3</v>
      </c>
      <c r="M1088" s="4">
        <f t="shared" si="105"/>
        <v>-4.7664237316680435E-3</v>
      </c>
    </row>
    <row r="1089" spans="1:13" x14ac:dyDescent="0.3">
      <c r="A1089" s="1">
        <v>1087</v>
      </c>
      <c r="B1089" s="1">
        <v>30.0217013888889</v>
      </c>
      <c r="C1089" s="1">
        <v>-44.400001525878899</v>
      </c>
      <c r="D1089" s="1">
        <v>358.375</v>
      </c>
      <c r="E1089" s="1">
        <v>65.882377624511705</v>
      </c>
      <c r="F1089" s="1">
        <v>89.8</v>
      </c>
      <c r="G1089" s="1">
        <v>88.932212148769693</v>
      </c>
      <c r="H1089" s="4">
        <f t="shared" si="100"/>
        <v>30.0217013888889</v>
      </c>
      <c r="I1089" s="4">
        <f t="shared" si="101"/>
        <v>26052.990496356735</v>
      </c>
      <c r="J1089" s="5">
        <f t="shared" si="102"/>
        <v>-5.1427563585735494E-3</v>
      </c>
      <c r="K1089" s="4">
        <f t="shared" si="103"/>
        <v>-5.1427563585735494E-3</v>
      </c>
      <c r="L1089" s="4">
        <f t="shared" si="104"/>
        <v>-5.1427563585735494E-3</v>
      </c>
      <c r="M1089" s="4">
        <f t="shared" si="105"/>
        <v>-5.1427790280644944E-3</v>
      </c>
    </row>
    <row r="1090" spans="1:13" x14ac:dyDescent="0.3">
      <c r="A1090" s="1">
        <v>1088</v>
      </c>
      <c r="B1090" s="1">
        <v>30.0434027777778</v>
      </c>
      <c r="C1090" s="1">
        <v>-44.850002288818402</v>
      </c>
      <c r="D1090" s="1">
        <v>358.25</v>
      </c>
      <c r="E1090" s="1">
        <v>65.882377624511705</v>
      </c>
      <c r="F1090" s="1">
        <v>87.938999999999993</v>
      </c>
      <c r="G1090" s="1">
        <v>88.771419134874293</v>
      </c>
      <c r="H1090" s="4">
        <f t="shared" si="100"/>
        <v>30.0434027777778</v>
      </c>
      <c r="I1090" s="4">
        <f t="shared" si="101"/>
        <v>26083.033899134512</v>
      </c>
      <c r="J1090" s="5">
        <f t="shared" si="102"/>
        <v>-5.3520240395117328E-3</v>
      </c>
      <c r="K1090" s="4">
        <f t="shared" si="103"/>
        <v>-5.3520240395117328E-3</v>
      </c>
      <c r="L1090" s="4">
        <f t="shared" si="104"/>
        <v>-5.3520240395117328E-3</v>
      </c>
      <c r="M1090" s="4">
        <f t="shared" si="105"/>
        <v>-5.3520495905477463E-3</v>
      </c>
    </row>
    <row r="1091" spans="1:13" x14ac:dyDescent="0.3">
      <c r="A1091" s="1">
        <v>1089</v>
      </c>
      <c r="B1091" s="1">
        <v>30.0347222222222</v>
      </c>
      <c r="C1091" s="1">
        <v>-43.799995040936103</v>
      </c>
      <c r="D1091" s="1">
        <v>358.25000095366698</v>
      </c>
      <c r="E1091" s="1">
        <v>65.882377624511705</v>
      </c>
      <c r="F1091" s="1">
        <v>87.938999999999993</v>
      </c>
      <c r="G1091" s="1">
        <v>88.616462620111093</v>
      </c>
      <c r="H1091" s="4">
        <f t="shared" si="100"/>
        <v>30.0347222222222</v>
      </c>
      <c r="I1091" s="4">
        <f t="shared" si="101"/>
        <v>26113.068621356735</v>
      </c>
      <c r="J1091" s="5">
        <f t="shared" si="102"/>
        <v>-5.1592458094568191E-3</v>
      </c>
      <c r="K1091" s="4">
        <f t="shared" si="103"/>
        <v>-5.1592458094568191E-3</v>
      </c>
      <c r="L1091" s="4">
        <f t="shared" si="104"/>
        <v>-5.1592458094568191E-3</v>
      </c>
      <c r="M1091" s="4">
        <f t="shared" si="105"/>
        <v>-5.1592686977080552E-3</v>
      </c>
    </row>
    <row r="1092" spans="1:13" x14ac:dyDescent="0.3">
      <c r="A1092" s="1">
        <v>1090</v>
      </c>
      <c r="B1092" s="1">
        <v>30.0347222222222</v>
      </c>
      <c r="C1092" s="1">
        <v>-42.75</v>
      </c>
      <c r="D1092" s="1">
        <v>358.375</v>
      </c>
      <c r="E1092" s="1">
        <v>65.882377624511705</v>
      </c>
      <c r="F1092" s="1">
        <v>87.938999999999993</v>
      </c>
      <c r="G1092" s="1">
        <v>88.472275011606001</v>
      </c>
      <c r="H1092" s="4">
        <f t="shared" ref="H1092:H1155" si="106">(A1092-A1091)*B1092</f>
        <v>30.0347222222222</v>
      </c>
      <c r="I1092" s="4">
        <f t="shared" ref="I1092:I1155" si="107">H1092+I1091</f>
        <v>26143.103343578958</v>
      </c>
      <c r="J1092" s="5">
        <f t="shared" ref="J1092:J1155" si="108">IF(H1092=0,0,(G1092-G1091)/H1092)</f>
        <v>-4.8006972542735922E-3</v>
      </c>
      <c r="K1092" s="4">
        <f t="shared" ref="K1092:K1155" si="109">IF(J1092&gt;1,K1091,J1092)</f>
        <v>-4.8006972542735922E-3</v>
      </c>
      <c r="L1092" s="4">
        <f t="shared" ref="L1092:L1155" si="110">IF(K1092&lt;-1,L1091,K1092)</f>
        <v>-4.8006972542735922E-3</v>
      </c>
      <c r="M1092" s="4">
        <f t="shared" ref="M1092:M1155" si="111">ASIN(L1092)</f>
        <v>-4.8007156944983725E-3</v>
      </c>
    </row>
    <row r="1093" spans="1:13" x14ac:dyDescent="0.3">
      <c r="A1093" s="1">
        <v>1091</v>
      </c>
      <c r="B1093" s="1">
        <v>30.0390625</v>
      </c>
      <c r="C1093" s="1">
        <v>-42.150001525878899</v>
      </c>
      <c r="D1093" s="1">
        <v>358.375</v>
      </c>
      <c r="E1093" s="1">
        <v>65.490219116210895</v>
      </c>
      <c r="F1093" s="1">
        <v>87.938999999999993</v>
      </c>
      <c r="G1093" s="1">
        <v>88.336564311551996</v>
      </c>
      <c r="H1093" s="4">
        <f t="shared" si="106"/>
        <v>30.0390625</v>
      </c>
      <c r="I1093" s="4">
        <f t="shared" si="107"/>
        <v>26173.142406078958</v>
      </c>
      <c r="J1093" s="5">
        <f t="shared" si="108"/>
        <v>-4.5178074400293094E-3</v>
      </c>
      <c r="K1093" s="4">
        <f t="shared" si="109"/>
        <v>-4.5178074400293094E-3</v>
      </c>
      <c r="L1093" s="4">
        <f t="shared" si="110"/>
        <v>-4.5178074400293094E-3</v>
      </c>
      <c r="M1093" s="4">
        <f t="shared" si="111"/>
        <v>-4.517822808685225E-3</v>
      </c>
    </row>
    <row r="1094" spans="1:13" x14ac:dyDescent="0.3">
      <c r="A1094" s="1">
        <v>1092</v>
      </c>
      <c r="B1094" s="1">
        <v>30.0260416666667</v>
      </c>
      <c r="C1094" s="1">
        <v>-42.150001525878899</v>
      </c>
      <c r="D1094" s="1">
        <v>358.375</v>
      </c>
      <c r="E1094" s="1">
        <v>65.490219116210895</v>
      </c>
      <c r="F1094" s="1">
        <v>87.938999999999993</v>
      </c>
      <c r="G1094" s="1">
        <v>88.207173270583993</v>
      </c>
      <c r="H1094" s="4">
        <f t="shared" si="106"/>
        <v>30.0260416666667</v>
      </c>
      <c r="I1094" s="4">
        <f t="shared" si="107"/>
        <v>26203.168447745626</v>
      </c>
      <c r="J1094" s="5">
        <f t="shared" si="108"/>
        <v>-4.3092939923428317E-3</v>
      </c>
      <c r="K1094" s="4">
        <f t="shared" si="109"/>
        <v>-4.3092939923428317E-3</v>
      </c>
      <c r="L1094" s="4">
        <f t="shared" si="110"/>
        <v>-4.3092939923428317E-3</v>
      </c>
      <c r="M1094" s="4">
        <f t="shared" si="111"/>
        <v>-4.3093073297297592E-3</v>
      </c>
    </row>
    <row r="1095" spans="1:13" x14ac:dyDescent="0.3">
      <c r="A1095" s="1">
        <v>1093</v>
      </c>
      <c r="B1095" s="1">
        <v>30.021701488228398</v>
      </c>
      <c r="C1095" s="1">
        <v>-42.899996948326397</v>
      </c>
      <c r="D1095" s="1">
        <v>358.25000095365903</v>
      </c>
      <c r="E1095" s="1">
        <v>65.490219116210895</v>
      </c>
      <c r="F1095" s="1">
        <v>87.938999999999993</v>
      </c>
      <c r="G1095" s="1">
        <v>88.082045096268999</v>
      </c>
      <c r="H1095" s="4">
        <f t="shared" si="106"/>
        <v>30.021701488228398</v>
      </c>
      <c r="I1095" s="4">
        <f t="shared" si="107"/>
        <v>26233.190149233855</v>
      </c>
      <c r="J1095" s="5">
        <f t="shared" si="108"/>
        <v>-4.1679241386121208E-3</v>
      </c>
      <c r="K1095" s="4">
        <f t="shared" si="109"/>
        <v>-4.1679241386121208E-3</v>
      </c>
      <c r="L1095" s="4">
        <f t="shared" si="110"/>
        <v>-4.1679241386121208E-3</v>
      </c>
      <c r="M1095" s="4">
        <f t="shared" si="111"/>
        <v>-4.167936205952464E-3</v>
      </c>
    </row>
    <row r="1096" spans="1:13" x14ac:dyDescent="0.3">
      <c r="A1096" s="1">
        <v>1094</v>
      </c>
      <c r="B1096" s="1">
        <v>30.034722122882702</v>
      </c>
      <c r="C1096" s="1">
        <v>-42.300007629310301</v>
      </c>
      <c r="D1096" s="1">
        <v>358.37499904634097</v>
      </c>
      <c r="E1096" s="1">
        <v>65.490219116210895</v>
      </c>
      <c r="F1096" s="1">
        <v>87.938999999999993</v>
      </c>
      <c r="G1096" s="1">
        <v>87.959190758453005</v>
      </c>
      <c r="H1096" s="4">
        <f t="shared" si="106"/>
        <v>30.034722122882702</v>
      </c>
      <c r="I1096" s="4">
        <f t="shared" si="107"/>
        <v>26263.224871356739</v>
      </c>
      <c r="J1096" s="5">
        <f t="shared" si="108"/>
        <v>-4.0904103361886759E-3</v>
      </c>
      <c r="K1096" s="4">
        <f t="shared" si="109"/>
        <v>-4.0904103361886759E-3</v>
      </c>
      <c r="L1096" s="4">
        <f t="shared" si="110"/>
        <v>-4.0904103361886759E-3</v>
      </c>
      <c r="M1096" s="4">
        <f t="shared" si="111"/>
        <v>-4.090421742695141E-3</v>
      </c>
    </row>
    <row r="1097" spans="1:13" x14ac:dyDescent="0.3">
      <c r="A1097" s="1">
        <v>1095</v>
      </c>
      <c r="B1097" s="1">
        <v>30.0217013888889</v>
      </c>
      <c r="C1097" s="1">
        <v>-42.150001525878899</v>
      </c>
      <c r="D1097" s="1">
        <v>358.375</v>
      </c>
      <c r="E1097" s="1">
        <v>65.490219116210895</v>
      </c>
      <c r="F1097" s="1">
        <v>87.938999999999993</v>
      </c>
      <c r="G1097" s="1">
        <v>87.836657371754697</v>
      </c>
      <c r="H1097" s="4">
        <f t="shared" si="106"/>
        <v>30.0217013888889</v>
      </c>
      <c r="I1097" s="4">
        <f t="shared" si="107"/>
        <v>26293.246572745629</v>
      </c>
      <c r="J1097" s="5">
        <f t="shared" si="108"/>
        <v>-4.0814937538369393E-3</v>
      </c>
      <c r="K1097" s="4">
        <f t="shared" si="109"/>
        <v>-4.0814937538369393E-3</v>
      </c>
      <c r="L1097" s="4">
        <f t="shared" si="110"/>
        <v>-4.0814937538369393E-3</v>
      </c>
      <c r="M1097" s="4">
        <f t="shared" si="111"/>
        <v>-4.0815050859112538E-3</v>
      </c>
    </row>
    <row r="1098" spans="1:13" x14ac:dyDescent="0.3">
      <c r="A1098" s="1">
        <v>1096</v>
      </c>
      <c r="B1098" s="1">
        <v>30.004340410230501</v>
      </c>
      <c r="C1098" s="1">
        <v>-41.100002288818402</v>
      </c>
      <c r="D1098" s="1">
        <v>358.375</v>
      </c>
      <c r="E1098" s="1">
        <v>65.490219116210895</v>
      </c>
      <c r="F1098" s="1">
        <v>87.938999999999993</v>
      </c>
      <c r="G1098" s="1">
        <v>87.712497152612698</v>
      </c>
      <c r="H1098" s="4">
        <f t="shared" si="106"/>
        <v>30.004340410230501</v>
      </c>
      <c r="I1098" s="4">
        <f t="shared" si="107"/>
        <v>26323.250913155858</v>
      </c>
      <c r="J1098" s="5">
        <f t="shared" si="108"/>
        <v>-4.1380752732582656E-3</v>
      </c>
      <c r="K1098" s="4">
        <f t="shared" si="109"/>
        <v>-4.1380752732582656E-3</v>
      </c>
      <c r="L1098" s="4">
        <f t="shared" si="110"/>
        <v>-4.1380752732582656E-3</v>
      </c>
      <c r="M1098" s="4">
        <f t="shared" si="111"/>
        <v>-4.138087083186413E-3</v>
      </c>
    </row>
    <row r="1099" spans="1:13" x14ac:dyDescent="0.3">
      <c r="A1099" s="1">
        <v>1097</v>
      </c>
      <c r="B1099" s="1">
        <v>30.021701256436199</v>
      </c>
      <c r="C1099" s="1">
        <v>-41.100002288818402</v>
      </c>
      <c r="D1099" s="1">
        <v>358.375</v>
      </c>
      <c r="E1099" s="1">
        <v>65.490219116210895</v>
      </c>
      <c r="F1099" s="1">
        <v>87.938999999999993</v>
      </c>
      <c r="G1099" s="1">
        <v>87.5847364574322</v>
      </c>
      <c r="H1099" s="4">
        <f t="shared" si="106"/>
        <v>30.021701256436199</v>
      </c>
      <c r="I1099" s="4">
        <f t="shared" si="107"/>
        <v>26353.272614412293</v>
      </c>
      <c r="J1099" s="5">
        <f t="shared" si="108"/>
        <v>-4.2556114355147816E-3</v>
      </c>
      <c r="K1099" s="4">
        <f t="shared" si="109"/>
        <v>-4.2556114355147816E-3</v>
      </c>
      <c r="L1099" s="4">
        <f t="shared" si="110"/>
        <v>-4.2556114355147816E-3</v>
      </c>
      <c r="M1099" s="4">
        <f t="shared" si="111"/>
        <v>-4.2556242806355169E-3</v>
      </c>
    </row>
    <row r="1100" spans="1:13" x14ac:dyDescent="0.3">
      <c r="A1100" s="1">
        <v>1098</v>
      </c>
      <c r="B1100" s="1">
        <v>30.0217013888889</v>
      </c>
      <c r="C1100" s="1">
        <v>-41.550003051757798</v>
      </c>
      <c r="D1100" s="1">
        <v>358.375</v>
      </c>
      <c r="E1100" s="1">
        <v>65.490219116210895</v>
      </c>
      <c r="F1100" s="1">
        <v>86.448999999999998</v>
      </c>
      <c r="G1100" s="1">
        <v>87.457265647914298</v>
      </c>
      <c r="H1100" s="4">
        <f t="shared" si="106"/>
        <v>30.0217013888889</v>
      </c>
      <c r="I1100" s="4">
        <f t="shared" si="107"/>
        <v>26383.294315801184</v>
      </c>
      <c r="J1100" s="5">
        <f t="shared" si="108"/>
        <v>-4.2459555461796536E-3</v>
      </c>
      <c r="K1100" s="4">
        <f t="shared" si="109"/>
        <v>-4.2459555461796536E-3</v>
      </c>
      <c r="L1100" s="4">
        <f t="shared" si="110"/>
        <v>-4.2459555461796536E-3</v>
      </c>
      <c r="M1100" s="4">
        <f t="shared" si="111"/>
        <v>-4.2459683040622634E-3</v>
      </c>
    </row>
    <row r="1101" spans="1:13" x14ac:dyDescent="0.3">
      <c r="A1101" s="1">
        <v>1099</v>
      </c>
      <c r="B1101" s="1">
        <v>30</v>
      </c>
      <c r="C1101" s="1">
        <v>-41.550003051757798</v>
      </c>
      <c r="D1101" s="1">
        <v>358.375</v>
      </c>
      <c r="E1101" s="1">
        <v>65.490219116210895</v>
      </c>
      <c r="F1101" s="1">
        <v>86.448999999999998</v>
      </c>
      <c r="G1101" s="1">
        <v>87.339900932018793</v>
      </c>
      <c r="H1101" s="4">
        <f t="shared" si="106"/>
        <v>30</v>
      </c>
      <c r="I1101" s="4">
        <f t="shared" si="107"/>
        <v>26413.294315801184</v>
      </c>
      <c r="J1101" s="5">
        <f t="shared" si="108"/>
        <v>-3.91215719651683E-3</v>
      </c>
      <c r="K1101" s="4">
        <f t="shared" si="109"/>
        <v>-3.91215719651683E-3</v>
      </c>
      <c r="L1101" s="4">
        <f t="shared" si="110"/>
        <v>-3.91215719651683E-3</v>
      </c>
      <c r="M1101" s="4">
        <f t="shared" si="111"/>
        <v>-3.912167175829543E-3</v>
      </c>
    </row>
    <row r="1102" spans="1:13" x14ac:dyDescent="0.3">
      <c r="A1102" s="1">
        <v>1100</v>
      </c>
      <c r="B1102" s="1">
        <v>30.0173611111111</v>
      </c>
      <c r="C1102" s="1">
        <v>-41.700000762939503</v>
      </c>
      <c r="D1102" s="1">
        <v>358.25</v>
      </c>
      <c r="E1102" s="1">
        <v>65.490219116210895</v>
      </c>
      <c r="F1102" s="1">
        <v>86.448999999999998</v>
      </c>
      <c r="G1102" s="1">
        <v>87.236697925326595</v>
      </c>
      <c r="H1102" s="4">
        <f t="shared" si="106"/>
        <v>30.0173611111111</v>
      </c>
      <c r="I1102" s="4">
        <f t="shared" si="107"/>
        <v>26443.311676912293</v>
      </c>
      <c r="J1102" s="5">
        <f t="shared" si="108"/>
        <v>-3.4381105757493261E-3</v>
      </c>
      <c r="K1102" s="4">
        <f t="shared" si="109"/>
        <v>-3.4381105757493261E-3</v>
      </c>
      <c r="L1102" s="4">
        <f t="shared" si="110"/>
        <v>-3.4381105757493261E-3</v>
      </c>
      <c r="M1102" s="4">
        <f t="shared" si="111"/>
        <v>-3.4381173492094835E-3</v>
      </c>
    </row>
    <row r="1103" spans="1:13" x14ac:dyDescent="0.3">
      <c r="A1103" s="1">
        <v>1101</v>
      </c>
      <c r="B1103" s="1">
        <v>30.0173611111111</v>
      </c>
      <c r="C1103" s="1">
        <v>-41.250003433205102</v>
      </c>
      <c r="D1103" s="1">
        <v>358.25</v>
      </c>
      <c r="E1103" s="1">
        <v>65.490219116210895</v>
      </c>
      <c r="F1103" s="1">
        <v>86.448999999999998</v>
      </c>
      <c r="G1103" s="1">
        <v>87.146016118868502</v>
      </c>
      <c r="H1103" s="4">
        <f t="shared" si="106"/>
        <v>30.0173611111111</v>
      </c>
      <c r="I1103" s="4">
        <f t="shared" si="107"/>
        <v>26473.329038023403</v>
      </c>
      <c r="J1103" s="5">
        <f t="shared" si="108"/>
        <v>-3.020978630414211E-3</v>
      </c>
      <c r="K1103" s="4">
        <f t="shared" si="109"/>
        <v>-3.020978630414211E-3</v>
      </c>
      <c r="L1103" s="4">
        <f t="shared" si="110"/>
        <v>-3.020978630414211E-3</v>
      </c>
      <c r="M1103" s="4">
        <f t="shared" si="111"/>
        <v>-3.0209832254986125E-3</v>
      </c>
    </row>
    <row r="1104" spans="1:13" x14ac:dyDescent="0.3">
      <c r="A1104" s="1">
        <v>1102</v>
      </c>
      <c r="B1104" s="1">
        <v>30.043402380419501</v>
      </c>
      <c r="C1104" s="1">
        <v>-41.100002288818402</v>
      </c>
      <c r="D1104" s="1">
        <v>358.25000190731998</v>
      </c>
      <c r="E1104" s="1">
        <v>65.490219116210895</v>
      </c>
      <c r="F1104" s="1">
        <v>86.448999999999998</v>
      </c>
      <c r="G1104" s="1">
        <v>87.066414039943197</v>
      </c>
      <c r="H1104" s="4">
        <f t="shared" si="106"/>
        <v>30.043402380419501</v>
      </c>
      <c r="I1104" s="4">
        <f t="shared" si="107"/>
        <v>26503.372440403822</v>
      </c>
      <c r="J1104" s="5">
        <f t="shared" si="108"/>
        <v>-2.6495693769086818E-3</v>
      </c>
      <c r="K1104" s="4">
        <f t="shared" si="109"/>
        <v>-2.6495693769086818E-3</v>
      </c>
      <c r="L1104" s="4">
        <f t="shared" si="110"/>
        <v>-2.6495693769086818E-3</v>
      </c>
      <c r="M1104" s="4">
        <f t="shared" si="111"/>
        <v>-2.649572477010862E-3</v>
      </c>
    </row>
    <row r="1105" spans="1:13" x14ac:dyDescent="0.3">
      <c r="A1105" s="1">
        <v>1103</v>
      </c>
      <c r="B1105" s="1">
        <v>30.0173611111111</v>
      </c>
      <c r="C1105" s="1">
        <v>-41.100002288818402</v>
      </c>
      <c r="D1105" s="1">
        <v>358.375</v>
      </c>
      <c r="E1105" s="1">
        <v>65.490219116210895</v>
      </c>
      <c r="F1105" s="1">
        <v>86.448999999999998</v>
      </c>
      <c r="G1105" s="1">
        <v>86.996626338551295</v>
      </c>
      <c r="H1105" s="4">
        <f t="shared" si="106"/>
        <v>30.0173611111111</v>
      </c>
      <c r="I1105" s="4">
        <f t="shared" si="107"/>
        <v>26533.389801514932</v>
      </c>
      <c r="J1105" s="5">
        <f t="shared" si="108"/>
        <v>-2.3249112782958888E-3</v>
      </c>
      <c r="K1105" s="4">
        <f t="shared" si="109"/>
        <v>-2.3249112782958888E-3</v>
      </c>
      <c r="L1105" s="4">
        <f t="shared" si="110"/>
        <v>-2.3249112782958888E-3</v>
      </c>
      <c r="M1105" s="4">
        <f t="shared" si="111"/>
        <v>-2.3249133727408816E-3</v>
      </c>
    </row>
    <row r="1106" spans="1:13" x14ac:dyDescent="0.3">
      <c r="A1106" s="1">
        <v>1104</v>
      </c>
      <c r="B1106" s="1">
        <v>30.0130208333333</v>
      </c>
      <c r="C1106" s="1">
        <v>-39.900003814672601</v>
      </c>
      <c r="D1106" s="1">
        <v>358.25</v>
      </c>
      <c r="E1106" s="1">
        <v>65.490219116210895</v>
      </c>
      <c r="F1106" s="1">
        <v>86.448999999999998</v>
      </c>
      <c r="G1106" s="1">
        <v>86.935543673465801</v>
      </c>
      <c r="H1106" s="4">
        <f t="shared" si="106"/>
        <v>30.0130208333333</v>
      </c>
      <c r="I1106" s="4">
        <f t="shared" si="107"/>
        <v>26563.402822348264</v>
      </c>
      <c r="J1106" s="5">
        <f t="shared" si="108"/>
        <v>-2.0352055004624224E-3</v>
      </c>
      <c r="K1106" s="4">
        <f t="shared" si="109"/>
        <v>-2.0352055004624224E-3</v>
      </c>
      <c r="L1106" s="4">
        <f t="shared" si="110"/>
        <v>-2.0352055004624224E-3</v>
      </c>
      <c r="M1106" s="4">
        <f t="shared" si="111"/>
        <v>-2.035206905456075E-3</v>
      </c>
    </row>
    <row r="1107" spans="1:13" x14ac:dyDescent="0.3">
      <c r="A1107" s="1">
        <v>1105</v>
      </c>
      <c r="B1107" s="1">
        <v>30.0130208333333</v>
      </c>
      <c r="C1107" s="1">
        <v>-40.200000762939503</v>
      </c>
      <c r="D1107" s="1">
        <v>358.25</v>
      </c>
      <c r="E1107" s="1">
        <v>65.490219116210895</v>
      </c>
      <c r="F1107" s="1">
        <v>86.448999999999998</v>
      </c>
      <c r="G1107" s="1">
        <v>86.882195078208596</v>
      </c>
      <c r="H1107" s="4">
        <f t="shared" si="106"/>
        <v>30.0130208333333</v>
      </c>
      <c r="I1107" s="4">
        <f t="shared" si="107"/>
        <v>26593.415843181596</v>
      </c>
      <c r="J1107" s="5">
        <f t="shared" si="108"/>
        <v>-1.7775150176804126E-3</v>
      </c>
      <c r="K1107" s="4">
        <f t="shared" si="109"/>
        <v>-1.7775150176804126E-3</v>
      </c>
      <c r="L1107" s="4">
        <f t="shared" si="110"/>
        <v>-1.7775150176804126E-3</v>
      </c>
      <c r="M1107" s="4">
        <f t="shared" si="111"/>
        <v>-1.7775159537091944E-3</v>
      </c>
    </row>
    <row r="1108" spans="1:13" x14ac:dyDescent="0.3">
      <c r="A1108" s="1">
        <v>1106</v>
      </c>
      <c r="B1108" s="1">
        <v>30.0043402777778</v>
      </c>
      <c r="C1108" s="1">
        <v>-41.25</v>
      </c>
      <c r="D1108" s="1">
        <v>358.25</v>
      </c>
      <c r="E1108" s="1">
        <v>65.490219116210895</v>
      </c>
      <c r="F1108" s="1">
        <v>86.448999999999998</v>
      </c>
      <c r="G1108" s="1">
        <v>86.835732526624099</v>
      </c>
      <c r="H1108" s="4">
        <f t="shared" si="106"/>
        <v>30.0043402777778</v>
      </c>
      <c r="I1108" s="4">
        <f t="shared" si="107"/>
        <v>26623.420183459373</v>
      </c>
      <c r="J1108" s="5">
        <f t="shared" si="108"/>
        <v>-1.5485276848066173E-3</v>
      </c>
      <c r="K1108" s="4">
        <f t="shared" si="109"/>
        <v>-1.5485276848066173E-3</v>
      </c>
      <c r="L1108" s="4">
        <f t="shared" si="110"/>
        <v>-1.5485276848066173E-3</v>
      </c>
      <c r="M1108" s="4">
        <f t="shared" si="111"/>
        <v>-1.5485283036861793E-3</v>
      </c>
    </row>
    <row r="1109" spans="1:13" x14ac:dyDescent="0.3">
      <c r="A1109" s="1">
        <v>1107</v>
      </c>
      <c r="B1109" s="1">
        <v>30.0303819444444</v>
      </c>
      <c r="C1109" s="1">
        <v>-41.700000762939503</v>
      </c>
      <c r="D1109" s="1">
        <v>358.25</v>
      </c>
      <c r="E1109" s="1">
        <v>65.490219116210895</v>
      </c>
      <c r="F1109" s="1">
        <v>86.448999999999998</v>
      </c>
      <c r="G1109" s="1">
        <v>86.795417452704797</v>
      </c>
      <c r="H1109" s="4">
        <f t="shared" si="106"/>
        <v>30.0303819444444</v>
      </c>
      <c r="I1109" s="4">
        <f t="shared" si="107"/>
        <v>26653.450565403818</v>
      </c>
      <c r="J1109" s="5">
        <f t="shared" si="108"/>
        <v>-1.3424762293694568E-3</v>
      </c>
      <c r="K1109" s="4">
        <f t="shared" si="109"/>
        <v>-1.3424762293694568E-3</v>
      </c>
      <c r="L1109" s="4">
        <f t="shared" si="110"/>
        <v>-1.3424762293694568E-3</v>
      </c>
      <c r="M1109" s="4">
        <f t="shared" si="111"/>
        <v>-1.3424766326143867E-3</v>
      </c>
    </row>
    <row r="1110" spans="1:13" x14ac:dyDescent="0.3">
      <c r="A1110" s="1">
        <v>1108</v>
      </c>
      <c r="B1110" s="1">
        <v>30.026041699780102</v>
      </c>
      <c r="C1110" s="1">
        <v>-41.700000762939503</v>
      </c>
      <c r="D1110" s="1">
        <v>358.25</v>
      </c>
      <c r="E1110" s="1">
        <v>65.490219116210895</v>
      </c>
      <c r="F1110" s="1">
        <v>86.725997886675103</v>
      </c>
      <c r="G1110" s="1">
        <v>86.759508224830597</v>
      </c>
      <c r="H1110" s="4">
        <f t="shared" si="106"/>
        <v>30.026041699780102</v>
      </c>
      <c r="I1110" s="4">
        <f t="shared" si="107"/>
        <v>26683.476607103599</v>
      </c>
      <c r="J1110" s="5">
        <f t="shared" si="108"/>
        <v>-1.1959361221583426E-3</v>
      </c>
      <c r="K1110" s="4">
        <f t="shared" si="109"/>
        <v>-1.1959361221583426E-3</v>
      </c>
      <c r="L1110" s="4">
        <f t="shared" si="110"/>
        <v>-1.1959361221583426E-3</v>
      </c>
      <c r="M1110" s="4">
        <f t="shared" si="111"/>
        <v>-1.1959364072424319E-3</v>
      </c>
    </row>
    <row r="1111" spans="1:13" x14ac:dyDescent="0.3">
      <c r="A1111" s="1">
        <v>1109</v>
      </c>
      <c r="B1111" s="1">
        <v>29.991319311990701</v>
      </c>
      <c r="C1111" s="1">
        <v>-42.000003433205102</v>
      </c>
      <c r="D1111" s="1">
        <v>358.125</v>
      </c>
      <c r="E1111" s="1">
        <v>65.490219116210895</v>
      </c>
      <c r="F1111" s="1">
        <v>86.725999999999999</v>
      </c>
      <c r="G1111" s="1">
        <v>86.725232452495803</v>
      </c>
      <c r="H1111" s="4">
        <f t="shared" si="106"/>
        <v>29.991319311990701</v>
      </c>
      <c r="I1111" s="4">
        <f t="shared" si="107"/>
        <v>26713.467926415589</v>
      </c>
      <c r="J1111" s="5">
        <f t="shared" si="108"/>
        <v>-1.142856437165495E-3</v>
      </c>
      <c r="K1111" s="4">
        <f t="shared" si="109"/>
        <v>-1.142856437165495E-3</v>
      </c>
      <c r="L1111" s="4">
        <f t="shared" si="110"/>
        <v>-1.142856437165495E-3</v>
      </c>
      <c r="M1111" s="4">
        <f t="shared" si="111"/>
        <v>-1.1428566859504089E-3</v>
      </c>
    </row>
    <row r="1112" spans="1:13" x14ac:dyDescent="0.3">
      <c r="A1112" s="1">
        <v>1110</v>
      </c>
      <c r="B1112" s="1">
        <v>29.9739583333333</v>
      </c>
      <c r="C1112" s="1">
        <v>-42.450000762939503</v>
      </c>
      <c r="D1112" s="1">
        <v>358.125</v>
      </c>
      <c r="E1112" s="1">
        <v>65.490219116210895</v>
      </c>
      <c r="F1112" s="1">
        <v>86.725999999999999</v>
      </c>
      <c r="G1112" s="1">
        <v>86.690944487669</v>
      </c>
      <c r="H1112" s="4">
        <f t="shared" si="106"/>
        <v>29.9739583333333</v>
      </c>
      <c r="I1112" s="4">
        <f t="shared" si="107"/>
        <v>26743.441884748921</v>
      </c>
      <c r="J1112" s="5">
        <f t="shared" si="108"/>
        <v>-1.1439251514762936E-3</v>
      </c>
      <c r="K1112" s="4">
        <f t="shared" si="109"/>
        <v>-1.1439251514762936E-3</v>
      </c>
      <c r="L1112" s="4">
        <f t="shared" si="110"/>
        <v>-1.1439251514762936E-3</v>
      </c>
      <c r="M1112" s="4">
        <f t="shared" si="111"/>
        <v>-1.1439254009597958E-3</v>
      </c>
    </row>
    <row r="1113" spans="1:13" x14ac:dyDescent="0.3">
      <c r="A1113" s="1">
        <v>1111</v>
      </c>
      <c r="B1113" s="1">
        <v>29.9175349540144</v>
      </c>
      <c r="C1113" s="1">
        <v>-45.9000530234755</v>
      </c>
      <c r="D1113" s="1">
        <v>357.99999618536299</v>
      </c>
      <c r="E1113" s="1">
        <v>65.490219116210895</v>
      </c>
      <c r="F1113" s="1">
        <v>86.725999999999999</v>
      </c>
      <c r="G1113" s="1">
        <v>86.656099282464794</v>
      </c>
      <c r="H1113" s="4">
        <f t="shared" si="106"/>
        <v>29.9175349540144</v>
      </c>
      <c r="I1113" s="4">
        <f t="shared" si="107"/>
        <v>26773.359419702934</v>
      </c>
      <c r="J1113" s="5">
        <f t="shared" si="108"/>
        <v>-1.1647084312850682E-3</v>
      </c>
      <c r="K1113" s="4">
        <f t="shared" si="109"/>
        <v>-1.1647084312850682E-3</v>
      </c>
      <c r="L1113" s="4">
        <f t="shared" si="110"/>
        <v>-1.1647084312850682E-3</v>
      </c>
      <c r="M1113" s="4">
        <f t="shared" si="111"/>
        <v>-1.1647086946152702E-3</v>
      </c>
    </row>
    <row r="1114" spans="1:13" x14ac:dyDescent="0.3">
      <c r="A1114" s="1">
        <v>1112</v>
      </c>
      <c r="B1114" s="1">
        <v>29.9479164348745</v>
      </c>
      <c r="C1114" s="1">
        <v>-52.649950028282298</v>
      </c>
      <c r="D1114" s="1">
        <v>357.50000381463701</v>
      </c>
      <c r="E1114" s="1">
        <v>65.490219116210895</v>
      </c>
      <c r="F1114" s="1">
        <v>86.725999999999999</v>
      </c>
      <c r="G1114" s="1">
        <v>86.620142939535597</v>
      </c>
      <c r="H1114" s="4">
        <f t="shared" si="106"/>
        <v>29.9479164348745</v>
      </c>
      <c r="I1114" s="4">
        <f t="shared" si="107"/>
        <v>26803.307336137808</v>
      </c>
      <c r="J1114" s="5">
        <f t="shared" si="108"/>
        <v>-1.2006291992762927E-3</v>
      </c>
      <c r="K1114" s="4">
        <f t="shared" si="109"/>
        <v>-1.2006291992762927E-3</v>
      </c>
      <c r="L1114" s="4">
        <f t="shared" si="110"/>
        <v>-1.2006291992762927E-3</v>
      </c>
      <c r="M1114" s="4">
        <f t="shared" si="111"/>
        <v>-1.2006294877297409E-3</v>
      </c>
    </row>
    <row r="1115" spans="1:13" x14ac:dyDescent="0.3">
      <c r="A1115" s="1">
        <v>1113</v>
      </c>
      <c r="B1115" s="1">
        <v>29.9435763888889</v>
      </c>
      <c r="C1115" s="1">
        <v>-52.650001525878899</v>
      </c>
      <c r="D1115" s="1">
        <v>357.5</v>
      </c>
      <c r="E1115" s="1">
        <v>65.490219116210895</v>
      </c>
      <c r="F1115" s="1">
        <v>86.725999999999999</v>
      </c>
      <c r="G1115" s="1">
        <v>86.582503898953306</v>
      </c>
      <c r="H1115" s="4">
        <f t="shared" si="106"/>
        <v>29.9435763888889</v>
      </c>
      <c r="I1115" s="4">
        <f t="shared" si="107"/>
        <v>26833.250912526699</v>
      </c>
      <c r="J1115" s="5">
        <f t="shared" si="108"/>
        <v>-1.2569988331874199E-3</v>
      </c>
      <c r="K1115" s="4">
        <f t="shared" si="109"/>
        <v>-1.2569988331874199E-3</v>
      </c>
      <c r="L1115" s="4">
        <f t="shared" si="110"/>
        <v>-1.2569988331874199E-3</v>
      </c>
      <c r="M1115" s="4">
        <f t="shared" si="111"/>
        <v>-1.2569991642069991E-3</v>
      </c>
    </row>
    <row r="1116" spans="1:13" x14ac:dyDescent="0.3">
      <c r="A1116" s="1">
        <v>1114</v>
      </c>
      <c r="B1116" s="1">
        <v>29.9522569444444</v>
      </c>
      <c r="C1116" s="1">
        <v>-56.100002288818402</v>
      </c>
      <c r="D1116" s="1">
        <v>357.25</v>
      </c>
      <c r="E1116" s="1">
        <v>65.490219116210895</v>
      </c>
      <c r="F1116" s="1">
        <v>86.725999999999999</v>
      </c>
      <c r="G1116" s="1">
        <v>86.542583852726196</v>
      </c>
      <c r="H1116" s="4">
        <f t="shared" si="106"/>
        <v>29.9522569444444</v>
      </c>
      <c r="I1116" s="4">
        <f t="shared" si="107"/>
        <v>26863.203169471144</v>
      </c>
      <c r="J1116" s="5">
        <f t="shared" si="108"/>
        <v>-1.3327892552856219E-3</v>
      </c>
      <c r="K1116" s="4">
        <f t="shared" si="109"/>
        <v>-1.3327892552856219E-3</v>
      </c>
      <c r="L1116" s="4">
        <f t="shared" si="110"/>
        <v>-1.3327892552856219E-3</v>
      </c>
      <c r="M1116" s="4">
        <f t="shared" si="111"/>
        <v>-1.332789649864238E-3</v>
      </c>
    </row>
    <row r="1117" spans="1:13" x14ac:dyDescent="0.3">
      <c r="A1117" s="1">
        <v>1115</v>
      </c>
      <c r="B1117" s="1">
        <v>29.9652777777778</v>
      </c>
      <c r="C1117" s="1">
        <v>-56.100002288818402</v>
      </c>
      <c r="D1117" s="1">
        <v>357.25</v>
      </c>
      <c r="E1117" s="1">
        <v>65.490219116210895</v>
      </c>
      <c r="F1117" s="1">
        <v>86.725999999999999</v>
      </c>
      <c r="G1117" s="1">
        <v>86.499748234130195</v>
      </c>
      <c r="H1117" s="4">
        <f t="shared" si="106"/>
        <v>29.9652777777778</v>
      </c>
      <c r="I1117" s="4">
        <f t="shared" si="107"/>
        <v>26893.168447248921</v>
      </c>
      <c r="J1117" s="5">
        <f t="shared" si="108"/>
        <v>-1.4295084769001571E-3</v>
      </c>
      <c r="K1117" s="4">
        <f t="shared" si="109"/>
        <v>-1.4295084769001571E-3</v>
      </c>
      <c r="L1117" s="4">
        <f t="shared" si="110"/>
        <v>-1.4295084769001571E-3</v>
      </c>
      <c r="M1117" s="4">
        <f t="shared" si="111"/>
        <v>-1.429508963766053E-3</v>
      </c>
    </row>
    <row r="1118" spans="1:13" x14ac:dyDescent="0.3">
      <c r="A1118" s="1">
        <v>1116</v>
      </c>
      <c r="B1118" s="1">
        <v>29.956597288449</v>
      </c>
      <c r="C1118" s="1">
        <v>-53.700017928935999</v>
      </c>
      <c r="D1118" s="1">
        <v>357.375</v>
      </c>
      <c r="E1118" s="1">
        <v>65.490219116210895</v>
      </c>
      <c r="F1118" s="1">
        <v>86.725999999999999</v>
      </c>
      <c r="G1118" s="1">
        <v>86.453316130672803</v>
      </c>
      <c r="H1118" s="4">
        <f t="shared" si="106"/>
        <v>29.956597288449</v>
      </c>
      <c r="I1118" s="4">
        <f t="shared" si="107"/>
        <v>26923.12504453737</v>
      </c>
      <c r="J1118" s="5">
        <f t="shared" si="108"/>
        <v>-1.5499792252872179E-3</v>
      </c>
      <c r="K1118" s="4">
        <f t="shared" si="109"/>
        <v>-1.5499792252872179E-3</v>
      </c>
      <c r="L1118" s="4">
        <f t="shared" si="110"/>
        <v>-1.5499792252872179E-3</v>
      </c>
      <c r="M1118" s="4">
        <f t="shared" si="111"/>
        <v>-1.5499798459087668E-3</v>
      </c>
    </row>
    <row r="1119" spans="1:13" x14ac:dyDescent="0.3">
      <c r="A1119" s="1">
        <v>1117</v>
      </c>
      <c r="B1119" s="1">
        <v>29.9652777777778</v>
      </c>
      <c r="C1119" s="1">
        <v>-55.950000762939503</v>
      </c>
      <c r="D1119" s="1">
        <v>357.375</v>
      </c>
      <c r="E1119" s="1">
        <v>65.490219116210895</v>
      </c>
      <c r="F1119" s="1">
        <v>86.725999999999999</v>
      </c>
      <c r="G1119" s="1">
        <v>86.402549460348197</v>
      </c>
      <c r="H1119" s="4">
        <f t="shared" si="106"/>
        <v>29.9652777777778</v>
      </c>
      <c r="I1119" s="4">
        <f t="shared" si="107"/>
        <v>26953.090322315147</v>
      </c>
      <c r="J1119" s="5">
        <f t="shared" si="108"/>
        <v>-1.6941832043437417E-3</v>
      </c>
      <c r="K1119" s="4">
        <f t="shared" si="109"/>
        <v>-1.6941832043437417E-3</v>
      </c>
      <c r="L1119" s="4">
        <f t="shared" si="110"/>
        <v>-1.6941832043437417E-3</v>
      </c>
      <c r="M1119" s="4">
        <f t="shared" si="111"/>
        <v>-1.6941840148015793E-3</v>
      </c>
    </row>
    <row r="1120" spans="1:13" x14ac:dyDescent="0.3">
      <c r="A1120" s="1">
        <v>1118</v>
      </c>
      <c r="B1120" s="1">
        <v>30</v>
      </c>
      <c r="C1120" s="1">
        <v>-55.950000762939503</v>
      </c>
      <c r="D1120" s="1">
        <v>357.375</v>
      </c>
      <c r="E1120" s="1">
        <v>65.490219116210895</v>
      </c>
      <c r="F1120" s="1">
        <v>86.688999999999993</v>
      </c>
      <c r="G1120" s="1">
        <v>86.346788276588796</v>
      </c>
      <c r="H1120" s="4">
        <f t="shared" si="106"/>
        <v>30</v>
      </c>
      <c r="I1120" s="4">
        <f t="shared" si="107"/>
        <v>26983.090322315147</v>
      </c>
      <c r="J1120" s="5">
        <f t="shared" si="108"/>
        <v>-1.8587061253133659E-3</v>
      </c>
      <c r="K1120" s="4">
        <f t="shared" si="109"/>
        <v>-1.8587061253133659E-3</v>
      </c>
      <c r="L1120" s="4">
        <f t="shared" si="110"/>
        <v>-1.8587061253133659E-3</v>
      </c>
      <c r="M1120" s="4">
        <f t="shared" si="111"/>
        <v>-1.858707195554442E-3</v>
      </c>
    </row>
    <row r="1121" spans="1:13" x14ac:dyDescent="0.3">
      <c r="A1121" s="1">
        <v>1119</v>
      </c>
      <c r="B1121" s="1">
        <v>29.9782987435648</v>
      </c>
      <c r="C1121" s="1">
        <v>-52.800008773756602</v>
      </c>
      <c r="D1121" s="1">
        <v>357.25</v>
      </c>
      <c r="E1121" s="1">
        <v>65.490219116210895</v>
      </c>
      <c r="F1121" s="1">
        <v>86.688999999999993</v>
      </c>
      <c r="G1121" s="1">
        <v>86.285440277792901</v>
      </c>
      <c r="H1121" s="4">
        <f t="shared" si="106"/>
        <v>29.9782987435648</v>
      </c>
      <c r="I1121" s="4">
        <f t="shared" si="107"/>
        <v>27013.068621058712</v>
      </c>
      <c r="J1121" s="5">
        <f t="shared" si="108"/>
        <v>-2.0464136180864648E-3</v>
      </c>
      <c r="K1121" s="4">
        <f t="shared" si="109"/>
        <v>-2.0464136180864648E-3</v>
      </c>
      <c r="L1121" s="4">
        <f t="shared" si="110"/>
        <v>-2.0464136180864648E-3</v>
      </c>
      <c r="M1121" s="4">
        <f t="shared" si="111"/>
        <v>-2.0464150464206141E-3</v>
      </c>
    </row>
    <row r="1122" spans="1:13" x14ac:dyDescent="0.3">
      <c r="A1122" s="1">
        <v>1120</v>
      </c>
      <c r="B1122" s="1">
        <v>29.9956597222222</v>
      </c>
      <c r="C1122" s="1">
        <v>-53.550003051757798</v>
      </c>
      <c r="D1122" s="1">
        <v>357.25</v>
      </c>
      <c r="E1122" s="1">
        <v>65.490219116210895</v>
      </c>
      <c r="F1122" s="1">
        <v>86.688999999999993</v>
      </c>
      <c r="G1122" s="1">
        <v>86.217677317213102</v>
      </c>
      <c r="H1122" s="4">
        <f t="shared" si="106"/>
        <v>29.9956597222222</v>
      </c>
      <c r="I1122" s="4">
        <f t="shared" si="107"/>
        <v>27043.064280780934</v>
      </c>
      <c r="J1122" s="5">
        <f t="shared" si="108"/>
        <v>-2.2590921889141485E-3</v>
      </c>
      <c r="K1122" s="4">
        <f t="shared" si="109"/>
        <v>-2.2590921889141485E-3</v>
      </c>
      <c r="L1122" s="4">
        <f t="shared" si="110"/>
        <v>-2.2590921889141485E-3</v>
      </c>
      <c r="M1122" s="4">
        <f t="shared" si="111"/>
        <v>-2.2590941104637914E-3</v>
      </c>
    </row>
    <row r="1123" spans="1:13" x14ac:dyDescent="0.3">
      <c r="A1123" s="1">
        <v>1121</v>
      </c>
      <c r="B1123" s="1">
        <v>30.013020568427802</v>
      </c>
      <c r="C1123" s="1">
        <v>-53.1000091551808</v>
      </c>
      <c r="D1123" s="1">
        <v>357.25</v>
      </c>
      <c r="E1123" s="1">
        <v>65.490219116210895</v>
      </c>
      <c r="F1123" s="1">
        <v>86.688999999999993</v>
      </c>
      <c r="G1123" s="1">
        <v>86.142422238784306</v>
      </c>
      <c r="H1123" s="4">
        <f t="shared" si="106"/>
        <v>30.013020568427802</v>
      </c>
      <c r="I1123" s="4">
        <f t="shared" si="107"/>
        <v>27073.077301349364</v>
      </c>
      <c r="J1123" s="5">
        <f t="shared" si="108"/>
        <v>-2.5074143489562922E-3</v>
      </c>
      <c r="K1123" s="4">
        <f t="shared" si="109"/>
        <v>-2.5074143489562922E-3</v>
      </c>
      <c r="L1123" s="4">
        <f t="shared" si="110"/>
        <v>-2.5074143489562922E-3</v>
      </c>
      <c r="M1123" s="4">
        <f t="shared" si="111"/>
        <v>-2.5074169763690166E-3</v>
      </c>
    </row>
    <row r="1124" spans="1:13" x14ac:dyDescent="0.3">
      <c r="A1124" s="1">
        <v>1122</v>
      </c>
      <c r="B1124" s="1">
        <v>30.0347222222222</v>
      </c>
      <c r="C1124" s="1">
        <v>-48.300003051757798</v>
      </c>
      <c r="D1124" s="1">
        <v>357.5</v>
      </c>
      <c r="E1124" s="1">
        <v>65.490219116210895</v>
      </c>
      <c r="F1124" s="1">
        <v>86.688999999999993</v>
      </c>
      <c r="G1124" s="1">
        <v>86.058478792173204</v>
      </c>
      <c r="H1124" s="4">
        <f t="shared" si="106"/>
        <v>30.0347222222222</v>
      </c>
      <c r="I1124" s="4">
        <f t="shared" si="107"/>
        <v>27103.112023571586</v>
      </c>
      <c r="J1124" s="5">
        <f t="shared" si="108"/>
        <v>-2.7948800721384116E-3</v>
      </c>
      <c r="K1124" s="4">
        <f t="shared" si="109"/>
        <v>-2.7948800721384116E-3</v>
      </c>
      <c r="L1124" s="4">
        <f t="shared" si="110"/>
        <v>-2.7948800721384116E-3</v>
      </c>
      <c r="M1124" s="4">
        <f t="shared" si="111"/>
        <v>-2.794883710784428E-3</v>
      </c>
    </row>
    <row r="1125" spans="1:13" x14ac:dyDescent="0.3">
      <c r="A1125" s="1">
        <v>1123</v>
      </c>
      <c r="B1125" s="1">
        <v>30.056423743563801</v>
      </c>
      <c r="C1125" s="1">
        <v>-48.299975586355501</v>
      </c>
      <c r="D1125" s="1">
        <v>357.50000095365903</v>
      </c>
      <c r="E1125" s="1">
        <v>65.490219116210895</v>
      </c>
      <c r="F1125" s="1">
        <v>86.688999999999993</v>
      </c>
      <c r="G1125" s="1">
        <v>85.964512617253106</v>
      </c>
      <c r="H1125" s="4">
        <f t="shared" si="106"/>
        <v>30.056423743563801</v>
      </c>
      <c r="I1125" s="4">
        <f t="shared" si="107"/>
        <v>27133.168447315151</v>
      </c>
      <c r="J1125" s="5">
        <f t="shared" si="108"/>
        <v>-3.1263258637089053E-3</v>
      </c>
      <c r="K1125" s="4">
        <f t="shared" si="109"/>
        <v>-3.1263258637089053E-3</v>
      </c>
      <c r="L1125" s="4">
        <f t="shared" si="110"/>
        <v>-3.1263258637089053E-3</v>
      </c>
      <c r="M1125" s="4">
        <f t="shared" si="111"/>
        <v>-3.1263309564710166E-3</v>
      </c>
    </row>
    <row r="1126" spans="1:13" x14ac:dyDescent="0.3">
      <c r="A1126" s="1">
        <v>1124</v>
      </c>
      <c r="B1126" s="1">
        <v>30.073784589769499</v>
      </c>
      <c r="C1126" s="1">
        <v>-44.7000282283418</v>
      </c>
      <c r="D1126" s="1">
        <v>357.62499904634097</v>
      </c>
      <c r="E1126" s="1">
        <v>65.490219116210895</v>
      </c>
      <c r="F1126" s="1">
        <v>86.688999999999993</v>
      </c>
      <c r="G1126" s="1">
        <v>85.859030033193605</v>
      </c>
      <c r="H1126" s="4">
        <f t="shared" si="106"/>
        <v>30.073784589769499</v>
      </c>
      <c r="I1126" s="4">
        <f t="shared" si="107"/>
        <v>27163.242231904922</v>
      </c>
      <c r="J1126" s="5">
        <f t="shared" si="108"/>
        <v>-3.5074595864261317E-3</v>
      </c>
      <c r="K1126" s="4">
        <f t="shared" si="109"/>
        <v>-3.5074595864261317E-3</v>
      </c>
      <c r="L1126" s="4">
        <f t="shared" si="110"/>
        <v>-3.5074595864261317E-3</v>
      </c>
      <c r="M1126" s="4">
        <f t="shared" si="111"/>
        <v>-3.5074667780866939E-3</v>
      </c>
    </row>
    <row r="1127" spans="1:13" x14ac:dyDescent="0.3">
      <c r="A1127" s="1">
        <v>1125</v>
      </c>
      <c r="B1127" s="1">
        <v>30.0868055555556</v>
      </c>
      <c r="C1127" s="1">
        <v>-43.5</v>
      </c>
      <c r="D1127" s="1">
        <v>357.625</v>
      </c>
      <c r="E1127" s="1">
        <v>65.490219116210895</v>
      </c>
      <c r="F1127" s="1">
        <v>86.688999999999993</v>
      </c>
      <c r="G1127" s="1">
        <v>85.740354294996493</v>
      </c>
      <c r="H1127" s="4">
        <f t="shared" si="106"/>
        <v>30.0868055555556</v>
      </c>
      <c r="I1127" s="4">
        <f t="shared" si="107"/>
        <v>27193.329037460477</v>
      </c>
      <c r="J1127" s="5">
        <f t="shared" si="108"/>
        <v>-3.9444446163610153E-3</v>
      </c>
      <c r="K1127" s="4">
        <f t="shared" si="109"/>
        <v>-3.9444446163610153E-3</v>
      </c>
      <c r="L1127" s="4">
        <f t="shared" si="110"/>
        <v>-3.9444446163610153E-3</v>
      </c>
      <c r="M1127" s="4">
        <f t="shared" si="111"/>
        <v>-3.9444548448004501E-3</v>
      </c>
    </row>
    <row r="1128" spans="1:13" x14ac:dyDescent="0.3">
      <c r="A1128" s="1">
        <v>1126</v>
      </c>
      <c r="B1128" s="1">
        <v>30.0564236111111</v>
      </c>
      <c r="C1128" s="1">
        <v>-38.700003051715797</v>
      </c>
      <c r="D1128" s="1">
        <v>358.00000095365903</v>
      </c>
      <c r="E1128" s="1">
        <v>65.490219116210895</v>
      </c>
      <c r="F1128" s="1">
        <v>86.688985588302202</v>
      </c>
      <c r="G1128" s="1">
        <v>85.606598997327794</v>
      </c>
      <c r="H1128" s="4">
        <f t="shared" si="106"/>
        <v>30.0564236111111</v>
      </c>
      <c r="I1128" s="4">
        <f t="shared" si="107"/>
        <v>27223.385461071586</v>
      </c>
      <c r="J1128" s="5">
        <f t="shared" si="108"/>
        <v>-4.4501401563708781E-3</v>
      </c>
      <c r="K1128" s="4">
        <f t="shared" si="109"/>
        <v>-4.4501401563708781E-3</v>
      </c>
      <c r="L1128" s="4">
        <f t="shared" si="110"/>
        <v>-4.4501401563708781E-3</v>
      </c>
      <c r="M1128" s="4">
        <f t="shared" si="111"/>
        <v>-4.4501548447437103E-3</v>
      </c>
    </row>
    <row r="1129" spans="1:13" x14ac:dyDescent="0.3">
      <c r="A1129" s="1">
        <v>1127</v>
      </c>
      <c r="B1129" s="1">
        <v>30.0564236111111</v>
      </c>
      <c r="C1129" s="1">
        <v>-38.999997711223799</v>
      </c>
      <c r="D1129" s="1">
        <v>358.12499904634097</v>
      </c>
      <c r="E1129" s="1">
        <v>65.490219116210895</v>
      </c>
      <c r="F1129" s="1">
        <v>84.800014411697802</v>
      </c>
      <c r="G1129" s="1">
        <v>85.463144832213899</v>
      </c>
      <c r="H1129" s="4">
        <f t="shared" si="106"/>
        <v>30.0564236111111</v>
      </c>
      <c r="I1129" s="4">
        <f t="shared" si="107"/>
        <v>27253.441884682696</v>
      </c>
      <c r="J1129" s="5">
        <f t="shared" si="108"/>
        <v>-4.7728288292045139E-3</v>
      </c>
      <c r="K1129" s="4">
        <f t="shared" si="109"/>
        <v>-4.7728288292045139E-3</v>
      </c>
      <c r="L1129" s="4">
        <f t="shared" si="110"/>
        <v>-4.7728288292045139E-3</v>
      </c>
      <c r="M1129" s="4">
        <f t="shared" si="111"/>
        <v>-4.7728469501468942E-3</v>
      </c>
    </row>
    <row r="1130" spans="1:13" x14ac:dyDescent="0.3">
      <c r="A1130" s="1">
        <v>1128</v>
      </c>
      <c r="B1130" s="1">
        <v>30.0477430555556</v>
      </c>
      <c r="C1130" s="1">
        <v>-41.400001525878899</v>
      </c>
      <c r="D1130" s="1">
        <v>357.875</v>
      </c>
      <c r="E1130" s="1">
        <v>65.490219116210895</v>
      </c>
      <c r="F1130" s="1">
        <v>84.8</v>
      </c>
      <c r="G1130" s="1">
        <v>85.322725062936399</v>
      </c>
      <c r="H1130" s="4">
        <f t="shared" si="106"/>
        <v>30.0477430555556</v>
      </c>
      <c r="I1130" s="4">
        <f t="shared" si="107"/>
        <v>27283.48962773825</v>
      </c>
      <c r="J1130" s="5">
        <f t="shared" si="108"/>
        <v>-4.673221846242373E-3</v>
      </c>
      <c r="K1130" s="4">
        <f t="shared" si="109"/>
        <v>-4.673221846242373E-3</v>
      </c>
      <c r="L1130" s="4">
        <f t="shared" si="110"/>
        <v>-4.673221846242373E-3</v>
      </c>
      <c r="M1130" s="4">
        <f t="shared" si="111"/>
        <v>-4.6732388561600774E-3</v>
      </c>
    </row>
    <row r="1131" spans="1:13" x14ac:dyDescent="0.3">
      <c r="A1131" s="1">
        <v>1129</v>
      </c>
      <c r="B1131" s="1">
        <v>30.0347222222222</v>
      </c>
      <c r="C1131" s="1">
        <v>-41.100002288818402</v>
      </c>
      <c r="D1131" s="1">
        <v>357.75</v>
      </c>
      <c r="E1131" s="1">
        <v>65.490219116210895</v>
      </c>
      <c r="F1131" s="1">
        <v>84.8</v>
      </c>
      <c r="G1131" s="1">
        <v>85.190614443469997</v>
      </c>
      <c r="H1131" s="4">
        <f t="shared" si="106"/>
        <v>30.0347222222222</v>
      </c>
      <c r="I1131" s="4">
        <f t="shared" si="107"/>
        <v>27313.524349960473</v>
      </c>
      <c r="J1131" s="5">
        <f t="shared" si="108"/>
        <v>-4.3985963475519033E-3</v>
      </c>
      <c r="K1131" s="4">
        <f t="shared" si="109"/>
        <v>-4.3985963475519033E-3</v>
      </c>
      <c r="L1131" s="4">
        <f t="shared" si="110"/>
        <v>-4.3985963475519033E-3</v>
      </c>
      <c r="M1131" s="4">
        <f t="shared" si="111"/>
        <v>-4.3986105314257062E-3</v>
      </c>
    </row>
    <row r="1132" spans="1:13" x14ac:dyDescent="0.3">
      <c r="A1132" s="1">
        <v>1130</v>
      </c>
      <c r="B1132" s="1">
        <v>29.8133680555556</v>
      </c>
      <c r="C1132" s="1">
        <v>-40.650001525878899</v>
      </c>
      <c r="D1132" s="1">
        <v>358</v>
      </c>
      <c r="E1132" s="1">
        <v>65.490219116210895</v>
      </c>
      <c r="F1132" s="1">
        <v>84.8</v>
      </c>
      <c r="G1132" s="1">
        <v>85.064713008392403</v>
      </c>
      <c r="H1132" s="4">
        <f t="shared" si="106"/>
        <v>29.8133680555556</v>
      </c>
      <c r="I1132" s="4">
        <f t="shared" si="107"/>
        <v>27343.337718016028</v>
      </c>
      <c r="J1132" s="5">
        <f t="shared" si="108"/>
        <v>-4.2229859720305232E-3</v>
      </c>
      <c r="K1132" s="4">
        <f t="shared" si="109"/>
        <v>-4.2229859720305232E-3</v>
      </c>
      <c r="L1132" s="4">
        <f t="shared" si="110"/>
        <v>-4.2229859720305232E-3</v>
      </c>
      <c r="M1132" s="4">
        <f t="shared" si="111"/>
        <v>-4.2229985239790975E-3</v>
      </c>
    </row>
    <row r="1133" spans="1:13" x14ac:dyDescent="0.3">
      <c r="A1133" s="1">
        <v>1131</v>
      </c>
      <c r="B1133" s="1">
        <v>29.8133680555556</v>
      </c>
      <c r="C1133" s="1">
        <v>-11.5502222042998</v>
      </c>
      <c r="D1133" s="1">
        <v>359.37498950966898</v>
      </c>
      <c r="E1133" s="1">
        <v>65.490219116210895</v>
      </c>
      <c r="F1133" s="1">
        <v>84.8</v>
      </c>
      <c r="G1133" s="1">
        <v>84.943019435841805</v>
      </c>
      <c r="H1133" s="4">
        <f t="shared" si="106"/>
        <v>29.8133680555556</v>
      </c>
      <c r="I1133" s="4">
        <f t="shared" si="107"/>
        <v>27373.151086071583</v>
      </c>
      <c r="J1133" s="5">
        <f t="shared" si="108"/>
        <v>-4.0818458459248299E-3</v>
      </c>
      <c r="K1133" s="4">
        <f t="shared" si="109"/>
        <v>-4.0818458459248299E-3</v>
      </c>
      <c r="L1133" s="4">
        <f t="shared" si="110"/>
        <v>-4.0818458459248299E-3</v>
      </c>
      <c r="M1133" s="4">
        <f t="shared" si="111"/>
        <v>-4.0818571809321125E-3</v>
      </c>
    </row>
    <row r="1134" spans="1:13" x14ac:dyDescent="0.3">
      <c r="A1134" s="1">
        <v>1132</v>
      </c>
      <c r="B1134" s="1">
        <v>29.765624735094502</v>
      </c>
      <c r="C1134" s="1">
        <v>-33.300115202129497</v>
      </c>
      <c r="D1134" s="1">
        <v>358.37499427804102</v>
      </c>
      <c r="E1134" s="1">
        <v>65.490219116210895</v>
      </c>
      <c r="F1134" s="1">
        <v>84.8</v>
      </c>
      <c r="G1134" s="1">
        <v>84.8235992918938</v>
      </c>
      <c r="H1134" s="4">
        <f t="shared" si="106"/>
        <v>29.765624735094502</v>
      </c>
      <c r="I1134" s="4">
        <f t="shared" si="107"/>
        <v>27402.916710806676</v>
      </c>
      <c r="J1134" s="5">
        <f t="shared" si="108"/>
        <v>-4.0120153704419209E-3</v>
      </c>
      <c r="K1134" s="4">
        <f t="shared" si="109"/>
        <v>-4.0120153704419209E-3</v>
      </c>
      <c r="L1134" s="4">
        <f t="shared" si="110"/>
        <v>-4.0120153704419209E-3</v>
      </c>
      <c r="M1134" s="4">
        <f t="shared" si="111"/>
        <v>-4.0120261335985404E-3</v>
      </c>
    </row>
    <row r="1135" spans="1:13" x14ac:dyDescent="0.3">
      <c r="A1135" s="1">
        <v>1133</v>
      </c>
      <c r="B1135" s="1">
        <v>29.7482638888889</v>
      </c>
      <c r="C1135" s="1">
        <v>-40.650001525878899</v>
      </c>
      <c r="D1135" s="1">
        <v>358</v>
      </c>
      <c r="E1135" s="1">
        <v>65.490219116210895</v>
      </c>
      <c r="F1135" s="1">
        <v>84.8</v>
      </c>
      <c r="G1135" s="1">
        <v>84.704554280911907</v>
      </c>
      <c r="H1135" s="4">
        <f t="shared" si="106"/>
        <v>29.7482638888889</v>
      </c>
      <c r="I1135" s="4">
        <f t="shared" si="107"/>
        <v>27432.664974695566</v>
      </c>
      <c r="J1135" s="5">
        <f t="shared" si="108"/>
        <v>-4.0017465028053751E-3</v>
      </c>
      <c r="K1135" s="4">
        <f t="shared" si="109"/>
        <v>-4.0017465028053751E-3</v>
      </c>
      <c r="L1135" s="4">
        <f t="shared" si="110"/>
        <v>-4.0017465028053751E-3</v>
      </c>
      <c r="M1135" s="4">
        <f t="shared" si="111"/>
        <v>-4.0017571835271335E-3</v>
      </c>
    </row>
    <row r="1136" spans="1:13" x14ac:dyDescent="0.3">
      <c r="A1136" s="1">
        <v>1134</v>
      </c>
      <c r="B1136" s="1">
        <v>29.782985846203701</v>
      </c>
      <c r="C1136" s="1">
        <v>-43.799979019351099</v>
      </c>
      <c r="D1136" s="1">
        <v>357.87500095366698</v>
      </c>
      <c r="E1136" s="1">
        <v>65.490219116210895</v>
      </c>
      <c r="F1136" s="1">
        <v>84.8</v>
      </c>
      <c r="G1136" s="1">
        <v>84.583992070351599</v>
      </c>
      <c r="H1136" s="4">
        <f t="shared" si="106"/>
        <v>29.782985846203701</v>
      </c>
      <c r="I1136" s="4">
        <f t="shared" si="107"/>
        <v>27462.447960541769</v>
      </c>
      <c r="J1136" s="5">
        <f t="shared" si="108"/>
        <v>-4.0480229612598045E-3</v>
      </c>
      <c r="K1136" s="4">
        <f t="shared" si="109"/>
        <v>-4.0480229612598045E-3</v>
      </c>
      <c r="L1136" s="4">
        <f t="shared" si="110"/>
        <v>-4.0480229612598045E-3</v>
      </c>
      <c r="M1136" s="4">
        <f t="shared" si="111"/>
        <v>-4.0480340168225527E-3</v>
      </c>
    </row>
    <row r="1137" spans="1:13" x14ac:dyDescent="0.3">
      <c r="A1137" s="1">
        <v>1135</v>
      </c>
      <c r="B1137" s="1">
        <v>29.7699652777778</v>
      </c>
      <c r="C1137" s="1">
        <v>-43.800003051757798</v>
      </c>
      <c r="D1137" s="1">
        <v>357.875</v>
      </c>
      <c r="E1137" s="1">
        <v>65.490219116210895</v>
      </c>
      <c r="F1137" s="1">
        <v>84.8</v>
      </c>
      <c r="G1137" s="1">
        <v>84.4599962103525</v>
      </c>
      <c r="H1137" s="4">
        <f t="shared" si="106"/>
        <v>29.7699652777778</v>
      </c>
      <c r="I1137" s="4">
        <f t="shared" si="107"/>
        <v>27492.217925819547</v>
      </c>
      <c r="J1137" s="5">
        <f t="shared" si="108"/>
        <v>-4.1651328391590992E-3</v>
      </c>
      <c r="K1137" s="4">
        <f t="shared" si="109"/>
        <v>-4.1651328391590992E-3</v>
      </c>
      <c r="L1137" s="4">
        <f t="shared" si="110"/>
        <v>-4.1651328391590992E-3</v>
      </c>
      <c r="M1137" s="4">
        <f t="shared" si="111"/>
        <v>-4.1651448822707035E-3</v>
      </c>
    </row>
    <row r="1138" spans="1:13" x14ac:dyDescent="0.3">
      <c r="A1138" s="1">
        <v>1136</v>
      </c>
      <c r="B1138" s="1">
        <v>29.7873262564352</v>
      </c>
      <c r="C1138" s="1">
        <v>-39.000036620815798</v>
      </c>
      <c r="D1138" s="1">
        <v>357.99999904633398</v>
      </c>
      <c r="E1138" s="1">
        <v>65.490219116210895</v>
      </c>
      <c r="F1138" s="1">
        <v>84.8</v>
      </c>
      <c r="G1138" s="1">
        <v>84.330595669963003</v>
      </c>
      <c r="H1138" s="4">
        <f t="shared" si="106"/>
        <v>29.7873262564352</v>
      </c>
      <c r="I1138" s="4">
        <f t="shared" si="107"/>
        <v>27522.005252075982</v>
      </c>
      <c r="J1138" s="5">
        <f t="shared" si="108"/>
        <v>-4.3441475503878651E-3</v>
      </c>
      <c r="K1138" s="4">
        <f t="shared" si="109"/>
        <v>-4.3441475503878651E-3</v>
      </c>
      <c r="L1138" s="4">
        <f t="shared" si="110"/>
        <v>-4.3441475503878651E-3</v>
      </c>
      <c r="M1138" s="4">
        <f t="shared" si="111"/>
        <v>-4.3441612140193743E-3</v>
      </c>
    </row>
    <row r="1139" spans="1:13" x14ac:dyDescent="0.3">
      <c r="A1139" s="1">
        <v>1137</v>
      </c>
      <c r="B1139" s="1">
        <v>29.7873263888889</v>
      </c>
      <c r="C1139" s="1">
        <v>-35.700000762939503</v>
      </c>
      <c r="D1139" s="1">
        <v>358.125</v>
      </c>
      <c r="E1139" s="1">
        <v>65.490219116210895</v>
      </c>
      <c r="F1139" s="1">
        <v>84.8</v>
      </c>
      <c r="G1139" s="1">
        <v>84.193733505747801</v>
      </c>
      <c r="H1139" s="4">
        <f t="shared" si="106"/>
        <v>29.7873263888889</v>
      </c>
      <c r="I1139" s="4">
        <f t="shared" si="107"/>
        <v>27551.792578464872</v>
      </c>
      <c r="J1139" s="5">
        <f t="shared" si="108"/>
        <v>-4.5946441257733589E-3</v>
      </c>
      <c r="K1139" s="4">
        <f t="shared" si="109"/>
        <v>-4.5946441257733589E-3</v>
      </c>
      <c r="L1139" s="4">
        <f t="shared" si="110"/>
        <v>-4.5946441257733589E-3</v>
      </c>
      <c r="M1139" s="4">
        <f t="shared" si="111"/>
        <v>-4.5946602919944039E-3</v>
      </c>
    </row>
    <row r="1140" spans="1:13" x14ac:dyDescent="0.3">
      <c r="A1140" s="1">
        <v>1138</v>
      </c>
      <c r="B1140" s="1">
        <v>29.756944676238302</v>
      </c>
      <c r="C1140" s="1">
        <v>-35.700000762939503</v>
      </c>
      <c r="D1140" s="1">
        <v>358.125</v>
      </c>
      <c r="E1140" s="1">
        <v>65.490219116210895</v>
      </c>
      <c r="F1140" s="1">
        <v>84.8</v>
      </c>
      <c r="G1140" s="1">
        <v>84.047234164734604</v>
      </c>
      <c r="H1140" s="4">
        <f t="shared" si="106"/>
        <v>29.756944676238302</v>
      </c>
      <c r="I1140" s="4">
        <f t="shared" si="107"/>
        <v>27581.549523141111</v>
      </c>
      <c r="J1140" s="5">
        <f t="shared" si="108"/>
        <v>-4.9231983527589871E-3</v>
      </c>
      <c r="K1140" s="4">
        <f t="shared" si="109"/>
        <v>-4.9231983527589871E-3</v>
      </c>
      <c r="L1140" s="4">
        <f t="shared" si="110"/>
        <v>-4.9231983527589871E-3</v>
      </c>
      <c r="M1140" s="4">
        <f t="shared" si="111"/>
        <v>-4.9232182409593827E-3</v>
      </c>
    </row>
    <row r="1141" spans="1:13" x14ac:dyDescent="0.3">
      <c r="A1141" s="1">
        <v>1139</v>
      </c>
      <c r="B1141" s="1">
        <v>29.7829859786574</v>
      </c>
      <c r="C1141" s="1">
        <v>-38.400001525878899</v>
      </c>
      <c r="D1141" s="1">
        <v>358.00000095366698</v>
      </c>
      <c r="E1141" s="1">
        <v>65.490219116210895</v>
      </c>
      <c r="F1141" s="1">
        <v>82.606999999999999</v>
      </c>
      <c r="G1141" s="1">
        <v>83.897483851944003</v>
      </c>
      <c r="H1141" s="4">
        <f t="shared" si="106"/>
        <v>29.7829859786574</v>
      </c>
      <c r="I1141" s="4">
        <f t="shared" si="107"/>
        <v>27611.332509119769</v>
      </c>
      <c r="J1141" s="5">
        <f t="shared" si="108"/>
        <v>-5.028048997434747E-3</v>
      </c>
      <c r="K1141" s="4">
        <f t="shared" si="109"/>
        <v>-5.028048997434747E-3</v>
      </c>
      <c r="L1141" s="4">
        <f t="shared" si="110"/>
        <v>-5.028048997434747E-3</v>
      </c>
      <c r="M1141" s="4">
        <f t="shared" si="111"/>
        <v>-5.0280701835921189E-3</v>
      </c>
    </row>
    <row r="1142" spans="1:13" x14ac:dyDescent="0.3">
      <c r="A1142" s="1">
        <v>1140</v>
      </c>
      <c r="B1142" s="1">
        <v>29.765625</v>
      </c>
      <c r="C1142" s="1">
        <v>-38.400001525878899</v>
      </c>
      <c r="D1142" s="1">
        <v>358.125</v>
      </c>
      <c r="E1142" s="1">
        <v>65.490219116210895</v>
      </c>
      <c r="F1142" s="1">
        <v>82.606999999999999</v>
      </c>
      <c r="G1142" s="1">
        <v>83.759532045131195</v>
      </c>
      <c r="H1142" s="4">
        <f t="shared" si="106"/>
        <v>29.765625</v>
      </c>
      <c r="I1142" s="4">
        <f t="shared" si="107"/>
        <v>27641.098134119769</v>
      </c>
      <c r="J1142" s="5">
        <f t="shared" si="108"/>
        <v>-4.6346013837373756E-3</v>
      </c>
      <c r="K1142" s="4">
        <f t="shared" si="109"/>
        <v>-4.6346013837373756E-3</v>
      </c>
      <c r="L1142" s="4">
        <f t="shared" si="110"/>
        <v>-4.6346013837373756E-3</v>
      </c>
      <c r="M1142" s="4">
        <f t="shared" si="111"/>
        <v>-4.6346179754076467E-3</v>
      </c>
    </row>
    <row r="1143" spans="1:13" x14ac:dyDescent="0.3">
      <c r="A1143" s="1">
        <v>1141</v>
      </c>
      <c r="B1143" s="1">
        <v>29.752602477882299</v>
      </c>
      <c r="C1143" s="1">
        <v>-39.299996185347602</v>
      </c>
      <c r="D1143" s="1">
        <v>357.87500095366698</v>
      </c>
      <c r="E1143" s="1">
        <v>65.490219116210895</v>
      </c>
      <c r="F1143" s="1">
        <v>82.606999999999999</v>
      </c>
      <c r="G1143" s="1">
        <v>83.639900820421403</v>
      </c>
      <c r="H1143" s="4">
        <f t="shared" si="106"/>
        <v>29.752602477882299</v>
      </c>
      <c r="I1143" s="4">
        <f t="shared" si="107"/>
        <v>27670.850736597651</v>
      </c>
      <c r="J1143" s="5">
        <f t="shared" si="108"/>
        <v>-4.0208658989990698E-3</v>
      </c>
      <c r="K1143" s="4">
        <f t="shared" si="109"/>
        <v>-4.0208658989990698E-3</v>
      </c>
      <c r="L1143" s="4">
        <f t="shared" si="110"/>
        <v>-4.0208658989990698E-3</v>
      </c>
      <c r="M1143" s="4">
        <f t="shared" si="111"/>
        <v>-4.0208767335440385E-3</v>
      </c>
    </row>
    <row r="1144" spans="1:13" x14ac:dyDescent="0.3">
      <c r="A1144" s="1">
        <v>1142</v>
      </c>
      <c r="B1144" s="1">
        <v>29.53125</v>
      </c>
      <c r="C1144" s="1">
        <v>-38.400001525878899</v>
      </c>
      <c r="D1144" s="1">
        <v>358</v>
      </c>
      <c r="E1144" s="1">
        <v>65.490219116210895</v>
      </c>
      <c r="F1144" s="1">
        <v>82.606999999999999</v>
      </c>
      <c r="G1144" s="1">
        <v>83.536688526850796</v>
      </c>
      <c r="H1144" s="4">
        <f t="shared" si="106"/>
        <v>29.53125</v>
      </c>
      <c r="I1144" s="4">
        <f t="shared" si="107"/>
        <v>27700.381986597651</v>
      </c>
      <c r="J1144" s="5">
        <f t="shared" si="108"/>
        <v>-3.4950194648247879E-3</v>
      </c>
      <c r="K1144" s="4">
        <f t="shared" si="109"/>
        <v>-3.4950194648247879E-3</v>
      </c>
      <c r="L1144" s="4">
        <f t="shared" si="110"/>
        <v>-3.4950194648247879E-3</v>
      </c>
      <c r="M1144" s="4">
        <f t="shared" si="111"/>
        <v>-3.495026580234845E-3</v>
      </c>
    </row>
    <row r="1145" spans="1:13" x14ac:dyDescent="0.3">
      <c r="A1145" s="1">
        <v>1143</v>
      </c>
      <c r="B1145" s="1">
        <v>29.4270833333333</v>
      </c>
      <c r="C1145" s="1">
        <v>-8.5500001907348597</v>
      </c>
      <c r="D1145" s="1">
        <v>359.375</v>
      </c>
      <c r="E1145" s="1">
        <v>65.490219116210895</v>
      </c>
      <c r="F1145" s="1">
        <v>82.606999999999999</v>
      </c>
      <c r="G1145" s="1">
        <v>83.448254507826505</v>
      </c>
      <c r="H1145" s="4">
        <f t="shared" si="106"/>
        <v>29.4270833333333</v>
      </c>
      <c r="I1145" s="4">
        <f t="shared" si="107"/>
        <v>27729.809069930983</v>
      </c>
      <c r="J1145" s="5">
        <f t="shared" si="108"/>
        <v>-3.005191442949359E-3</v>
      </c>
      <c r="K1145" s="4">
        <f t="shared" si="109"/>
        <v>-3.005191442949359E-3</v>
      </c>
      <c r="L1145" s="4">
        <f t="shared" si="110"/>
        <v>-3.005191442949359E-3</v>
      </c>
      <c r="M1145" s="4">
        <f t="shared" si="111"/>
        <v>-3.0051959663696857E-3</v>
      </c>
    </row>
    <row r="1146" spans="1:13" x14ac:dyDescent="0.3">
      <c r="A1146" s="1">
        <v>1144</v>
      </c>
      <c r="B1146" s="1">
        <v>29.3923611111111</v>
      </c>
      <c r="C1146" s="1">
        <v>-44.400001525878899</v>
      </c>
      <c r="D1146" s="1">
        <v>357.625</v>
      </c>
      <c r="E1146" s="1">
        <v>65.490219116210895</v>
      </c>
      <c r="F1146" s="1">
        <v>82.606999999999999</v>
      </c>
      <c r="G1146" s="1">
        <v>83.373193021345003</v>
      </c>
      <c r="H1146" s="4">
        <f t="shared" si="106"/>
        <v>29.3923611111111</v>
      </c>
      <c r="I1146" s="4">
        <f t="shared" si="107"/>
        <v>27759.201431042093</v>
      </c>
      <c r="J1146" s="5">
        <f t="shared" si="108"/>
        <v>-2.5537753227020186E-3</v>
      </c>
      <c r="K1146" s="4">
        <f t="shared" si="109"/>
        <v>-2.5537753227020186E-3</v>
      </c>
      <c r="L1146" s="4">
        <f t="shared" si="110"/>
        <v>-2.5537753227020186E-3</v>
      </c>
      <c r="M1146" s="4">
        <f t="shared" si="111"/>
        <v>-2.5537780985653651E-3</v>
      </c>
    </row>
    <row r="1147" spans="1:13" x14ac:dyDescent="0.3">
      <c r="A1147" s="1">
        <v>1145</v>
      </c>
      <c r="B1147" s="1">
        <v>29.2274318138655</v>
      </c>
      <c r="C1147" s="1">
        <v>-20.400184629841501</v>
      </c>
      <c r="D1147" s="1">
        <v>359.12498855600199</v>
      </c>
      <c r="E1147" s="1">
        <v>65.490219116210895</v>
      </c>
      <c r="F1147" s="1">
        <v>82.606999999999999</v>
      </c>
      <c r="G1147" s="1">
        <v>83.310310894399294</v>
      </c>
      <c r="H1147" s="4">
        <f t="shared" si="106"/>
        <v>29.2274318138655</v>
      </c>
      <c r="I1147" s="4">
        <f t="shared" si="107"/>
        <v>27788.428862855959</v>
      </c>
      <c r="J1147" s="5">
        <f t="shared" si="108"/>
        <v>-2.1514763030215287E-3</v>
      </c>
      <c r="K1147" s="4">
        <f t="shared" si="109"/>
        <v>-2.1514763030215287E-3</v>
      </c>
      <c r="L1147" s="4">
        <f t="shared" si="110"/>
        <v>-2.1514763030215287E-3</v>
      </c>
      <c r="M1147" s="4">
        <f t="shared" si="111"/>
        <v>-2.1514779628352683E-3</v>
      </c>
    </row>
    <row r="1148" spans="1:13" x14ac:dyDescent="0.3">
      <c r="A1148" s="1">
        <v>1146</v>
      </c>
      <c r="B1148" s="1">
        <v>29.157986210451401</v>
      </c>
      <c r="C1148" s="1">
        <v>-39.600054931190201</v>
      </c>
      <c r="D1148" s="1">
        <v>357.99999713900098</v>
      </c>
      <c r="E1148" s="1">
        <v>65.490219116210895</v>
      </c>
      <c r="F1148" s="1">
        <v>82.606999999999999</v>
      </c>
      <c r="G1148" s="1">
        <v>83.258608556370802</v>
      </c>
      <c r="H1148" s="4">
        <f t="shared" si="106"/>
        <v>29.157986210451401</v>
      </c>
      <c r="I1148" s="4">
        <f t="shared" si="107"/>
        <v>27817.586849066411</v>
      </c>
      <c r="J1148" s="5">
        <f t="shared" si="108"/>
        <v>-1.7731793154480231E-3</v>
      </c>
      <c r="K1148" s="4">
        <f t="shared" si="109"/>
        <v>-1.7731793154480231E-3</v>
      </c>
      <c r="L1148" s="4">
        <f t="shared" si="110"/>
        <v>-1.7731793154480231E-3</v>
      </c>
      <c r="M1148" s="4">
        <f t="shared" si="111"/>
        <v>-1.7731802446440275E-3</v>
      </c>
    </row>
    <row r="1149" spans="1:13" x14ac:dyDescent="0.3">
      <c r="A1149" s="1">
        <v>1147</v>
      </c>
      <c r="B1149" s="1">
        <v>29.1710069444444</v>
      </c>
      <c r="C1149" s="1">
        <v>-46.5</v>
      </c>
      <c r="D1149" s="1">
        <v>357.625</v>
      </c>
      <c r="E1149" s="1">
        <v>65.490219116210895</v>
      </c>
      <c r="F1149" s="1">
        <v>82.606999999999999</v>
      </c>
      <c r="G1149" s="1">
        <v>83.217264149912495</v>
      </c>
      <c r="H1149" s="4">
        <f t="shared" si="106"/>
        <v>29.1710069444444</v>
      </c>
      <c r="I1149" s="4">
        <f t="shared" si="107"/>
        <v>27846.757856010856</v>
      </c>
      <c r="J1149" s="5">
        <f t="shared" si="108"/>
        <v>-1.4173115976780335E-3</v>
      </c>
      <c r="K1149" s="4">
        <f t="shared" si="109"/>
        <v>-1.4173115976780335E-3</v>
      </c>
      <c r="L1149" s="4">
        <f t="shared" si="110"/>
        <v>-1.4173115976780335E-3</v>
      </c>
      <c r="M1149" s="4">
        <f t="shared" si="111"/>
        <v>-1.4173120721878102E-3</v>
      </c>
    </row>
    <row r="1150" spans="1:13" x14ac:dyDescent="0.3">
      <c r="A1150" s="1">
        <v>1148</v>
      </c>
      <c r="B1150" s="1">
        <v>29.127604431571999</v>
      </c>
      <c r="C1150" s="1">
        <v>-46.650014114191897</v>
      </c>
      <c r="D1150" s="1">
        <v>357.62499809268201</v>
      </c>
      <c r="E1150" s="1">
        <v>65.490219116210895</v>
      </c>
      <c r="F1150" s="1">
        <v>82.606995155411298</v>
      </c>
      <c r="G1150" s="1">
        <v>83.185620486005405</v>
      </c>
      <c r="H1150" s="4">
        <f t="shared" si="106"/>
        <v>29.127604431571999</v>
      </c>
      <c r="I1150" s="4">
        <f t="shared" si="107"/>
        <v>27875.885460442427</v>
      </c>
      <c r="J1150" s="5">
        <f t="shared" si="108"/>
        <v>-1.0863805838008033E-3</v>
      </c>
      <c r="K1150" s="4">
        <f t="shared" si="109"/>
        <v>-1.0863805838008033E-3</v>
      </c>
      <c r="L1150" s="4">
        <f t="shared" si="110"/>
        <v>-1.0863805838008033E-3</v>
      </c>
      <c r="M1150" s="4">
        <f t="shared" si="111"/>
        <v>-1.0863807974961009E-3</v>
      </c>
    </row>
    <row r="1151" spans="1:13" x14ac:dyDescent="0.3">
      <c r="A1151" s="1">
        <v>1149</v>
      </c>
      <c r="B1151" s="1">
        <v>29.1623261239836</v>
      </c>
      <c r="C1151" s="1">
        <v>-48.2999904634448</v>
      </c>
      <c r="D1151" s="1">
        <v>357.37500190731799</v>
      </c>
      <c r="E1151" s="1">
        <v>65.490219116210895</v>
      </c>
      <c r="F1151" s="1">
        <v>81.972004844588696</v>
      </c>
      <c r="G1151" s="1">
        <v>83.165698039547493</v>
      </c>
      <c r="H1151" s="4">
        <f t="shared" si="106"/>
        <v>29.1623261239836</v>
      </c>
      <c r="I1151" s="4">
        <f t="shared" si="107"/>
        <v>27905.047786566411</v>
      </c>
      <c r="J1151" s="5">
        <f t="shared" si="108"/>
        <v>-6.8315697359708162E-4</v>
      </c>
      <c r="K1151" s="4">
        <f t="shared" si="109"/>
        <v>-6.8315697359708162E-4</v>
      </c>
      <c r="L1151" s="4">
        <f t="shared" si="110"/>
        <v>-6.8315697359708162E-4</v>
      </c>
      <c r="M1151" s="4">
        <f t="shared" si="111"/>
        <v>-6.8315702673571216E-4</v>
      </c>
    </row>
    <row r="1152" spans="1:13" x14ac:dyDescent="0.3">
      <c r="A1152" s="1">
        <v>1150</v>
      </c>
      <c r="B1152" s="1">
        <v>29.140625</v>
      </c>
      <c r="C1152" s="1">
        <v>-48.150001525878899</v>
      </c>
      <c r="D1152" s="1">
        <v>357.5</v>
      </c>
      <c r="E1152" s="1">
        <v>65.490219116210895</v>
      </c>
      <c r="F1152" s="1">
        <v>81.971999999999994</v>
      </c>
      <c r="G1152" s="1">
        <v>83.162227047452205</v>
      </c>
      <c r="H1152" s="4">
        <f t="shared" si="106"/>
        <v>29.140625</v>
      </c>
      <c r="I1152" s="4">
        <f t="shared" si="107"/>
        <v>27934.188411566411</v>
      </c>
      <c r="J1152" s="5">
        <f t="shared" si="108"/>
        <v>-1.1911179308226175E-4</v>
      </c>
      <c r="K1152" s="4">
        <f t="shared" si="109"/>
        <v>-1.1911179308226175E-4</v>
      </c>
      <c r="L1152" s="4">
        <f t="shared" si="110"/>
        <v>-1.1911179308226175E-4</v>
      </c>
      <c r="M1152" s="4">
        <f t="shared" si="111"/>
        <v>-1.1911179336391388E-4</v>
      </c>
    </row>
    <row r="1153" spans="1:13" x14ac:dyDescent="0.3">
      <c r="A1153" s="1">
        <v>1151</v>
      </c>
      <c r="B1153" s="1">
        <v>29.179687201979199</v>
      </c>
      <c r="C1153" s="1">
        <v>-48.000001144411399</v>
      </c>
      <c r="D1153" s="1">
        <v>357.5</v>
      </c>
      <c r="E1153" s="1">
        <v>64.705908083424205</v>
      </c>
      <c r="F1153" s="1">
        <v>81.971999999999994</v>
      </c>
      <c r="G1153" s="1">
        <v>83.177675815763706</v>
      </c>
      <c r="H1153" s="4">
        <f t="shared" si="106"/>
        <v>29.179687201979199</v>
      </c>
      <c r="I1153" s="4">
        <f t="shared" si="107"/>
        <v>27963.368098768391</v>
      </c>
      <c r="J1153" s="5">
        <f t="shared" si="108"/>
        <v>5.2943570657785913E-4</v>
      </c>
      <c r="K1153" s="4">
        <f t="shared" si="109"/>
        <v>5.2943570657785913E-4</v>
      </c>
      <c r="L1153" s="4">
        <f t="shared" si="110"/>
        <v>5.2943570657785913E-4</v>
      </c>
      <c r="M1153" s="4">
        <f t="shared" si="111"/>
        <v>5.2943573131152498E-4</v>
      </c>
    </row>
    <row r="1154" spans="1:13" x14ac:dyDescent="0.3">
      <c r="A1154" s="1">
        <v>1152</v>
      </c>
      <c r="B1154" s="1">
        <v>28.9236111111111</v>
      </c>
      <c r="C1154" s="1">
        <v>-6</v>
      </c>
      <c r="D1154" s="1">
        <v>359.375</v>
      </c>
      <c r="E1154" s="1">
        <v>64.705902099609403</v>
      </c>
      <c r="F1154" s="1">
        <v>81.971999999999994</v>
      </c>
      <c r="G1154" s="1">
        <v>83.212289936453601</v>
      </c>
      <c r="H1154" s="4">
        <f t="shared" si="106"/>
        <v>28.9236111111111</v>
      </c>
      <c r="I1154" s="4">
        <f t="shared" si="107"/>
        <v>27992.291709879501</v>
      </c>
      <c r="J1154" s="5">
        <f t="shared" si="108"/>
        <v>1.1967427081260183E-3</v>
      </c>
      <c r="K1154" s="4">
        <f t="shared" si="109"/>
        <v>1.1967427081260183E-3</v>
      </c>
      <c r="L1154" s="4">
        <f t="shared" si="110"/>
        <v>1.1967427081260183E-3</v>
      </c>
      <c r="M1154" s="4">
        <f t="shared" si="111"/>
        <v>1.1967429937873124E-3</v>
      </c>
    </row>
    <row r="1155" spans="1:13" x14ac:dyDescent="0.3">
      <c r="A1155" s="1">
        <v>1153</v>
      </c>
      <c r="B1155" s="1">
        <v>28.576386272928801</v>
      </c>
      <c r="C1155" s="1">
        <v>1.5000801079836501</v>
      </c>
      <c r="D1155" s="1">
        <v>360.00000476833202</v>
      </c>
      <c r="E1155" s="1">
        <v>64.705902099609403</v>
      </c>
      <c r="F1155" s="1">
        <v>81.971999999999994</v>
      </c>
      <c r="G1155" s="1">
        <v>83.266619633563494</v>
      </c>
      <c r="H1155" s="4">
        <f t="shared" si="106"/>
        <v>28.576386272928801</v>
      </c>
      <c r="I1155" s="4">
        <f t="shared" si="107"/>
        <v>28020.86809615243</v>
      </c>
      <c r="J1155" s="5">
        <f t="shared" si="108"/>
        <v>1.9012095018242586E-3</v>
      </c>
      <c r="K1155" s="4">
        <f t="shared" si="109"/>
        <v>1.9012095018242586E-3</v>
      </c>
      <c r="L1155" s="4">
        <f t="shared" si="110"/>
        <v>1.9012095018242586E-3</v>
      </c>
      <c r="M1155" s="4">
        <f t="shared" si="111"/>
        <v>1.9012106471773291E-3</v>
      </c>
    </row>
    <row r="1156" spans="1:13" x14ac:dyDescent="0.3">
      <c r="A1156" s="1">
        <v>1154</v>
      </c>
      <c r="B1156" s="1">
        <v>28.2335069444444</v>
      </c>
      <c r="C1156" s="1">
        <v>12</v>
      </c>
      <c r="D1156" s="1">
        <v>360.625</v>
      </c>
      <c r="E1156" s="1">
        <v>64.705902099609403</v>
      </c>
      <c r="F1156" s="1">
        <v>81.971999999999994</v>
      </c>
      <c r="G1156" s="1">
        <v>83.341528528786696</v>
      </c>
      <c r="H1156" s="4">
        <f t="shared" ref="H1156:H1219" si="112">(A1156-A1155)*B1156</f>
        <v>28.2335069444444</v>
      </c>
      <c r="I1156" s="4">
        <f t="shared" ref="I1156:I1219" si="113">H1156+I1155</f>
        <v>28049.101603096875</v>
      </c>
      <c r="J1156" s="5">
        <f t="shared" ref="J1156:J1219" si="114">IF(H1156=0,0,(G1156-G1155)/H1156)</f>
        <v>2.6531913081361985E-3</v>
      </c>
      <c r="K1156" s="4">
        <f t="shared" ref="K1156:K1219" si="115">IF(J1156&gt;1,K1155,J1156)</f>
        <v>2.6531913081361985E-3</v>
      </c>
      <c r="L1156" s="4">
        <f t="shared" ref="L1156:L1219" si="116">IF(K1156&lt;-1,L1155,K1156)</f>
        <v>2.6531913081361985E-3</v>
      </c>
      <c r="M1156" s="4">
        <f t="shared" ref="M1156:M1219" si="117">ASIN(L1156)</f>
        <v>2.6531944209692063E-3</v>
      </c>
    </row>
    <row r="1157" spans="1:13" x14ac:dyDescent="0.3">
      <c r="A1157" s="1">
        <v>1155</v>
      </c>
      <c r="B1157" s="1">
        <v>27.8993055555556</v>
      </c>
      <c r="C1157" s="1">
        <v>-2.1000001430511501</v>
      </c>
      <c r="D1157" s="1">
        <v>360</v>
      </c>
      <c r="E1157" s="1">
        <v>64.705902099609403</v>
      </c>
      <c r="F1157" s="1">
        <v>81.971999999999994</v>
      </c>
      <c r="G1157" s="1">
        <v>83.438207369548607</v>
      </c>
      <c r="H1157" s="4">
        <f t="shared" si="112"/>
        <v>27.8993055555556</v>
      </c>
      <c r="I1157" s="4">
        <f t="shared" si="113"/>
        <v>28077.00090865243</v>
      </c>
      <c r="J1157" s="5">
        <f t="shared" si="114"/>
        <v>3.465277677589322E-3</v>
      </c>
      <c r="K1157" s="4">
        <f t="shared" si="115"/>
        <v>3.465277677589322E-3</v>
      </c>
      <c r="L1157" s="4">
        <f t="shared" si="116"/>
        <v>3.465277677589322E-3</v>
      </c>
      <c r="M1157" s="4">
        <f t="shared" si="117"/>
        <v>3.4652846128887991E-3</v>
      </c>
    </row>
    <row r="1158" spans="1:13" x14ac:dyDescent="0.3">
      <c r="A1158" s="1">
        <v>1156</v>
      </c>
      <c r="B1158" s="1">
        <v>27.5043402777778</v>
      </c>
      <c r="C1158" s="1">
        <v>44.0992721617325</v>
      </c>
      <c r="D1158" s="1">
        <v>362.49996280700799</v>
      </c>
      <c r="E1158" s="1">
        <v>64.705902099609403</v>
      </c>
      <c r="F1158" s="1">
        <v>81.971999999999994</v>
      </c>
      <c r="G1158" s="1">
        <v>83.558192957057599</v>
      </c>
      <c r="H1158" s="4">
        <f t="shared" si="112"/>
        <v>27.5043402777778</v>
      </c>
      <c r="I1158" s="4">
        <f t="shared" si="113"/>
        <v>28104.505248930207</v>
      </c>
      <c r="J1158" s="5">
        <f t="shared" si="114"/>
        <v>4.3624237592033797E-3</v>
      </c>
      <c r="K1158" s="4">
        <f t="shared" si="115"/>
        <v>4.3624237592033797E-3</v>
      </c>
      <c r="L1158" s="4">
        <f t="shared" si="116"/>
        <v>4.3624237592033797E-3</v>
      </c>
      <c r="M1158" s="4">
        <f t="shared" si="117"/>
        <v>4.3624375960146988E-3</v>
      </c>
    </row>
    <row r="1159" spans="1:13" x14ac:dyDescent="0.3">
      <c r="A1159" s="1">
        <v>1157</v>
      </c>
      <c r="B1159" s="1">
        <v>27.5043402777778</v>
      </c>
      <c r="C1159" s="1">
        <v>-51.600002288818402</v>
      </c>
      <c r="D1159" s="1">
        <v>357.625</v>
      </c>
      <c r="E1159" s="1">
        <v>64.705902099609403</v>
      </c>
      <c r="F1159" s="1">
        <v>81.971999999999994</v>
      </c>
      <c r="G1159" s="1">
        <v>83.703392575207701</v>
      </c>
      <c r="H1159" s="4">
        <f t="shared" si="112"/>
        <v>27.5043402777778</v>
      </c>
      <c r="I1159" s="4">
        <f t="shared" si="113"/>
        <v>28132.009589207984</v>
      </c>
      <c r="J1159" s="5">
        <f t="shared" si="114"/>
        <v>5.2791529149097977E-3</v>
      </c>
      <c r="K1159" s="4">
        <f t="shared" si="115"/>
        <v>5.2791529149097977E-3</v>
      </c>
      <c r="L1159" s="4">
        <f t="shared" si="116"/>
        <v>5.2791529149097977E-3</v>
      </c>
      <c r="M1159" s="4">
        <f t="shared" si="117"/>
        <v>5.2791774364035343E-3</v>
      </c>
    </row>
    <row r="1160" spans="1:13" x14ac:dyDescent="0.3">
      <c r="A1160" s="1">
        <v>1158</v>
      </c>
      <c r="B1160" s="1">
        <v>27.8038194444444</v>
      </c>
      <c r="C1160" s="1">
        <v>-80.400001525878906</v>
      </c>
      <c r="D1160" s="1">
        <v>356.125</v>
      </c>
      <c r="E1160" s="1">
        <v>64.705902099609403</v>
      </c>
      <c r="F1160" s="1">
        <v>81.971999999999994</v>
      </c>
      <c r="G1160" s="1">
        <v>83.876114308652305</v>
      </c>
      <c r="H1160" s="4">
        <f t="shared" si="112"/>
        <v>27.8038194444444</v>
      </c>
      <c r="I1160" s="4">
        <f t="shared" si="113"/>
        <v>28159.81340865243</v>
      </c>
      <c r="J1160" s="5">
        <f t="shared" si="114"/>
        <v>6.2121585054069296E-3</v>
      </c>
      <c r="K1160" s="4">
        <f t="shared" si="115"/>
        <v>6.2121585054069296E-3</v>
      </c>
      <c r="L1160" s="4">
        <f t="shared" si="116"/>
        <v>6.2121585054069296E-3</v>
      </c>
      <c r="M1160" s="4">
        <f t="shared" si="117"/>
        <v>6.2121984615791867E-3</v>
      </c>
    </row>
    <row r="1161" spans="1:13" x14ac:dyDescent="0.3">
      <c r="A1161" s="1">
        <v>1159</v>
      </c>
      <c r="B1161" s="1">
        <v>28.0685763888889</v>
      </c>
      <c r="C1161" s="1">
        <v>-82.200004577636705</v>
      </c>
      <c r="D1161" s="1">
        <v>355.75</v>
      </c>
      <c r="E1161" s="1">
        <v>64.705902099609403</v>
      </c>
      <c r="F1161" s="1">
        <v>84.8</v>
      </c>
      <c r="G1161" s="1">
        <v>84.067865301257996</v>
      </c>
      <c r="H1161" s="4">
        <f t="shared" si="112"/>
        <v>28.0685763888889</v>
      </c>
      <c r="I1161" s="4">
        <f t="shared" si="113"/>
        <v>28187.88198504132</v>
      </c>
      <c r="J1161" s="5">
        <f t="shared" si="114"/>
        <v>6.8315182768441552E-3</v>
      </c>
      <c r="K1161" s="4">
        <f t="shared" si="115"/>
        <v>6.8315182768441552E-3</v>
      </c>
      <c r="L1161" s="4">
        <f t="shared" si="116"/>
        <v>6.8315182768441552E-3</v>
      </c>
      <c r="M1161" s="4">
        <f t="shared" si="117"/>
        <v>6.8315714153788214E-3</v>
      </c>
    </row>
    <row r="1162" spans="1:13" x14ac:dyDescent="0.3">
      <c r="A1162" s="1">
        <v>1160</v>
      </c>
      <c r="B1162" s="1">
        <v>28.211805952916599</v>
      </c>
      <c r="C1162" s="1">
        <v>-76.800003051757798</v>
      </c>
      <c r="D1162" s="1">
        <v>356</v>
      </c>
      <c r="E1162" s="1">
        <v>64.705902099609403</v>
      </c>
      <c r="F1162" s="1">
        <v>84.8</v>
      </c>
      <c r="G1162" s="1">
        <v>84.259216754159894</v>
      </c>
      <c r="H1162" s="4">
        <f t="shared" si="112"/>
        <v>28.211805952916599</v>
      </c>
      <c r="I1162" s="4">
        <f t="shared" si="113"/>
        <v>28216.093790994237</v>
      </c>
      <c r="J1162" s="5">
        <f t="shared" si="114"/>
        <v>6.782672942712337E-3</v>
      </c>
      <c r="K1162" s="4">
        <f t="shared" si="115"/>
        <v>6.782672942712337E-3</v>
      </c>
      <c r="L1162" s="4">
        <f t="shared" si="116"/>
        <v>6.782672942712337E-3</v>
      </c>
      <c r="M1162" s="4">
        <f t="shared" si="117"/>
        <v>6.782724949540667E-3</v>
      </c>
    </row>
    <row r="1163" spans="1:13" x14ac:dyDescent="0.3">
      <c r="A1163" s="1">
        <v>1161</v>
      </c>
      <c r="B1163" s="1">
        <v>28.2638888888889</v>
      </c>
      <c r="C1163" s="1">
        <v>-76.800003051757798</v>
      </c>
      <c r="D1163" s="1">
        <v>356</v>
      </c>
      <c r="E1163" s="1">
        <v>64.705902099609403</v>
      </c>
      <c r="F1163" s="1">
        <v>84.8</v>
      </c>
      <c r="G1163" s="1">
        <v>84.441971948157601</v>
      </c>
      <c r="H1163" s="4">
        <f t="shared" si="112"/>
        <v>28.2638888888889</v>
      </c>
      <c r="I1163" s="4">
        <f t="shared" si="113"/>
        <v>28244.357679883127</v>
      </c>
      <c r="J1163" s="5">
        <f t="shared" si="114"/>
        <v>6.4660314338255039E-3</v>
      </c>
      <c r="K1163" s="4">
        <f t="shared" si="115"/>
        <v>6.4660314338255039E-3</v>
      </c>
      <c r="L1163" s="4">
        <f t="shared" si="116"/>
        <v>6.4660314338255039E-3</v>
      </c>
      <c r="M1163" s="4">
        <f t="shared" si="117"/>
        <v>6.4660764916641376E-3</v>
      </c>
    </row>
    <row r="1164" spans="1:13" x14ac:dyDescent="0.3">
      <c r="A1164" s="1">
        <v>1162</v>
      </c>
      <c r="B1164" s="1">
        <v>28.5980902777778</v>
      </c>
      <c r="C1164" s="1">
        <v>-43.200000762939503</v>
      </c>
      <c r="D1164" s="1">
        <v>357.5</v>
      </c>
      <c r="E1164" s="1">
        <v>64.705902099609403</v>
      </c>
      <c r="F1164" s="1">
        <v>84.8</v>
      </c>
      <c r="G1164" s="1">
        <v>84.619035949145299</v>
      </c>
      <c r="H1164" s="4">
        <f t="shared" si="112"/>
        <v>28.5980902777778</v>
      </c>
      <c r="I1164" s="4">
        <f t="shared" si="113"/>
        <v>28272.955770160905</v>
      </c>
      <c r="J1164" s="5">
        <f t="shared" si="114"/>
        <v>6.1914624112256334E-3</v>
      </c>
      <c r="K1164" s="4">
        <f t="shared" si="115"/>
        <v>6.1914624112256334E-3</v>
      </c>
      <c r="L1164" s="4">
        <f t="shared" si="116"/>
        <v>6.1914624112256334E-3</v>
      </c>
      <c r="M1164" s="4">
        <f t="shared" si="117"/>
        <v>6.1915019693747639E-3</v>
      </c>
    </row>
    <row r="1165" spans="1:13" x14ac:dyDescent="0.3">
      <c r="A1165" s="1">
        <v>1163</v>
      </c>
      <c r="B1165" s="1">
        <v>29.045141902209998</v>
      </c>
      <c r="C1165" s="1">
        <v>-92.100096511085496</v>
      </c>
      <c r="D1165" s="1">
        <v>355.12499332433498</v>
      </c>
      <c r="E1165" s="1">
        <v>64.705902099609403</v>
      </c>
      <c r="F1165" s="1">
        <v>84.8</v>
      </c>
      <c r="G1165" s="1">
        <v>84.793223356145702</v>
      </c>
      <c r="H1165" s="4">
        <f t="shared" si="112"/>
        <v>29.045141902209998</v>
      </c>
      <c r="I1165" s="4">
        <f t="shared" si="113"/>
        <v>28302.000912063115</v>
      </c>
      <c r="J1165" s="5">
        <f t="shared" si="114"/>
        <v>5.9971270784925784E-3</v>
      </c>
      <c r="K1165" s="4">
        <f t="shared" si="115"/>
        <v>5.9971270784925784E-3</v>
      </c>
      <c r="L1165" s="4">
        <f t="shared" si="116"/>
        <v>5.9971270784925784E-3</v>
      </c>
      <c r="M1165" s="4">
        <f t="shared" si="117"/>
        <v>5.9971630273865659E-3</v>
      </c>
    </row>
    <row r="1166" spans="1:13" x14ac:dyDescent="0.3">
      <c r="A1166" s="1">
        <v>1164</v>
      </c>
      <c r="B1166" s="1">
        <v>29.4401041666667</v>
      </c>
      <c r="C1166" s="1">
        <v>-103.950004577637</v>
      </c>
      <c r="D1166" s="1">
        <v>354.25</v>
      </c>
      <c r="E1166" s="1">
        <v>64.705902099609403</v>
      </c>
      <c r="F1166" s="1">
        <v>84.8</v>
      </c>
      <c r="G1166" s="1">
        <v>84.967303042010897</v>
      </c>
      <c r="H1166" s="4">
        <f t="shared" si="112"/>
        <v>29.4401041666667</v>
      </c>
      <c r="I1166" s="4">
        <f t="shared" si="113"/>
        <v>28331.441016229783</v>
      </c>
      <c r="J1166" s="5">
        <f t="shared" si="114"/>
        <v>5.9130118860888725E-3</v>
      </c>
      <c r="K1166" s="4">
        <f t="shared" si="115"/>
        <v>5.9130118860888725E-3</v>
      </c>
      <c r="L1166" s="4">
        <f t="shared" si="116"/>
        <v>5.9130118860888725E-3</v>
      </c>
      <c r="M1166" s="4">
        <f t="shared" si="117"/>
        <v>5.9130463434360556E-3</v>
      </c>
    </row>
    <row r="1167" spans="1:13" x14ac:dyDescent="0.3">
      <c r="A1167" s="1">
        <v>1165</v>
      </c>
      <c r="B1167" s="1">
        <v>29.5789930555556</v>
      </c>
      <c r="C1167" s="1">
        <v>-104.550003051758</v>
      </c>
      <c r="D1167" s="1">
        <v>354</v>
      </c>
      <c r="E1167" s="1">
        <v>64.705902099609403</v>
      </c>
      <c r="F1167" s="1">
        <v>84.8</v>
      </c>
      <c r="G1167" s="1">
        <v>85.144042167264601</v>
      </c>
      <c r="H1167" s="4">
        <f t="shared" si="112"/>
        <v>29.5789930555556</v>
      </c>
      <c r="I1167" s="4">
        <f t="shared" si="113"/>
        <v>28361.020009285337</v>
      </c>
      <c r="J1167" s="5">
        <f t="shared" si="114"/>
        <v>5.975156927139149E-3</v>
      </c>
      <c r="K1167" s="4">
        <f t="shared" si="115"/>
        <v>5.975156927139149E-3</v>
      </c>
      <c r="L1167" s="4">
        <f t="shared" si="116"/>
        <v>5.975156927139149E-3</v>
      </c>
      <c r="M1167" s="4">
        <f t="shared" si="117"/>
        <v>5.9751924823840553E-3</v>
      </c>
    </row>
    <row r="1168" spans="1:13" x14ac:dyDescent="0.3">
      <c r="A1168" s="1">
        <v>1166</v>
      </c>
      <c r="B1168" s="1">
        <v>29.487847917604</v>
      </c>
      <c r="C1168" s="1">
        <v>-12.6007018985469</v>
      </c>
      <c r="D1168" s="1">
        <v>358.62496471434099</v>
      </c>
      <c r="E1168" s="1">
        <v>64.705902099609403</v>
      </c>
      <c r="F1168" s="1">
        <v>84.8</v>
      </c>
      <c r="G1168" s="1">
        <v>85.326250166723398</v>
      </c>
      <c r="H1168" s="4">
        <f t="shared" si="112"/>
        <v>29.487847917604</v>
      </c>
      <c r="I1168" s="4">
        <f t="shared" si="113"/>
        <v>28390.507857202942</v>
      </c>
      <c r="J1168" s="5">
        <f t="shared" si="114"/>
        <v>6.1790877370206439E-3</v>
      </c>
      <c r="K1168" s="4">
        <f t="shared" si="115"/>
        <v>6.1790877370206439E-3</v>
      </c>
      <c r="L1168" s="4">
        <f t="shared" si="116"/>
        <v>6.1790877370206439E-3</v>
      </c>
      <c r="M1168" s="4">
        <f t="shared" si="117"/>
        <v>6.1791270584500638E-3</v>
      </c>
    </row>
    <row r="1169" spans="1:13" x14ac:dyDescent="0.3">
      <c r="A1169" s="1">
        <v>1167</v>
      </c>
      <c r="B1169" s="1">
        <v>29.2578125</v>
      </c>
      <c r="C1169" s="1">
        <v>-6.4500002861022896</v>
      </c>
      <c r="D1169" s="1">
        <v>359.25</v>
      </c>
      <c r="E1169" s="1">
        <v>64.705902099609403</v>
      </c>
      <c r="F1169" s="1">
        <v>84.8</v>
      </c>
      <c r="G1169" s="1">
        <v>85.516823408109303</v>
      </c>
      <c r="H1169" s="4">
        <f t="shared" si="112"/>
        <v>29.2578125</v>
      </c>
      <c r="I1169" s="4">
        <f t="shared" si="113"/>
        <v>28419.765669702942</v>
      </c>
      <c r="J1169" s="5">
        <f t="shared" si="114"/>
        <v>6.5135847523086557E-3</v>
      </c>
      <c r="K1169" s="4">
        <f t="shared" si="115"/>
        <v>6.5135847523086557E-3</v>
      </c>
      <c r="L1169" s="4">
        <f t="shared" si="116"/>
        <v>6.5135847523086557E-3</v>
      </c>
      <c r="M1169" s="4">
        <f t="shared" si="117"/>
        <v>6.5136308115994433E-3</v>
      </c>
    </row>
    <row r="1170" spans="1:13" x14ac:dyDescent="0.3">
      <c r="A1170" s="1">
        <v>1168</v>
      </c>
      <c r="B1170" s="1">
        <v>29.210069808692001</v>
      </c>
      <c r="C1170" s="1">
        <v>-13.349947739079701</v>
      </c>
      <c r="D1170" s="1">
        <v>359.000001907333</v>
      </c>
      <c r="E1170" s="1">
        <v>64.705902099609403</v>
      </c>
      <c r="F1170" s="1">
        <v>84.8</v>
      </c>
      <c r="G1170" s="1">
        <v>85.718791232541307</v>
      </c>
      <c r="H1170" s="4">
        <f t="shared" si="112"/>
        <v>29.210069808692001</v>
      </c>
      <c r="I1170" s="4">
        <f t="shared" si="113"/>
        <v>28448.975739511632</v>
      </c>
      <c r="J1170" s="5">
        <f t="shared" si="114"/>
        <v>6.9143218675877336E-3</v>
      </c>
      <c r="K1170" s="4">
        <f t="shared" si="115"/>
        <v>6.9143218675877336E-3</v>
      </c>
      <c r="L1170" s="4">
        <f t="shared" si="116"/>
        <v>6.9143218675877336E-3</v>
      </c>
      <c r="M1170" s="4">
        <f t="shared" si="117"/>
        <v>6.9143769619132121E-3</v>
      </c>
    </row>
    <row r="1171" spans="1:13" x14ac:dyDescent="0.3">
      <c r="A1171" s="1">
        <v>1169</v>
      </c>
      <c r="B1171" s="1">
        <v>29.236110382615401</v>
      </c>
      <c r="C1171" s="1">
        <v>-33.6000778192642</v>
      </c>
      <c r="D1171" s="1">
        <v>357.99999618533201</v>
      </c>
      <c r="E1171" s="1">
        <v>64.705902099609403</v>
      </c>
      <c r="F1171" s="1">
        <v>88.8</v>
      </c>
      <c r="G1171" s="1">
        <v>85.919468167146803</v>
      </c>
      <c r="H1171" s="4">
        <f t="shared" si="112"/>
        <v>29.236110382615401</v>
      </c>
      <c r="I1171" s="4">
        <f t="shared" si="113"/>
        <v>28478.211849894247</v>
      </c>
      <c r="J1171" s="5">
        <f t="shared" si="114"/>
        <v>6.8640093356886721E-3</v>
      </c>
      <c r="K1171" s="4">
        <f t="shared" si="115"/>
        <v>6.8640093356886721E-3</v>
      </c>
      <c r="L1171" s="4">
        <f t="shared" si="116"/>
        <v>6.8640093356886721E-3</v>
      </c>
      <c r="M1171" s="4">
        <f t="shared" si="117"/>
        <v>6.8640632360347995E-3</v>
      </c>
    </row>
    <row r="1172" spans="1:13" x14ac:dyDescent="0.3">
      <c r="A1172" s="1">
        <v>1170</v>
      </c>
      <c r="B1172" s="1">
        <v>29.188367956216101</v>
      </c>
      <c r="C1172" s="1">
        <v>-38.550011062489197</v>
      </c>
      <c r="D1172" s="1">
        <v>357.74999904634097</v>
      </c>
      <c r="E1172" s="1">
        <v>64.705902099609403</v>
      </c>
      <c r="F1172" s="1">
        <v>88.8</v>
      </c>
      <c r="G1172" s="1">
        <v>86.090252277525394</v>
      </c>
      <c r="H1172" s="4">
        <f t="shared" si="112"/>
        <v>29.188367956216101</v>
      </c>
      <c r="I1172" s="4">
        <f t="shared" si="113"/>
        <v>28507.400217850463</v>
      </c>
      <c r="J1172" s="5">
        <f t="shared" si="114"/>
        <v>5.8511017345942405E-3</v>
      </c>
      <c r="K1172" s="4">
        <f t="shared" si="115"/>
        <v>5.8511017345942405E-3</v>
      </c>
      <c r="L1172" s="4">
        <f t="shared" si="116"/>
        <v>5.8511017345942405E-3</v>
      </c>
      <c r="M1172" s="4">
        <f t="shared" si="117"/>
        <v>5.851135120901697E-3</v>
      </c>
    </row>
    <row r="1173" spans="1:13" x14ac:dyDescent="0.3">
      <c r="A1173" s="1">
        <v>1171</v>
      </c>
      <c r="B1173" s="1">
        <v>29.175347321561699</v>
      </c>
      <c r="C1173" s="1">
        <v>-39.599994278087003</v>
      </c>
      <c r="D1173" s="1">
        <v>357.62500095365903</v>
      </c>
      <c r="E1173" s="1">
        <v>64.705902099609403</v>
      </c>
      <c r="F1173" s="1">
        <v>88.8</v>
      </c>
      <c r="G1173" s="1">
        <v>86.217962396306504</v>
      </c>
      <c r="H1173" s="4">
        <f t="shared" si="112"/>
        <v>29.175347321561699</v>
      </c>
      <c r="I1173" s="4">
        <f t="shared" si="113"/>
        <v>28536.575565172025</v>
      </c>
      <c r="J1173" s="5">
        <f t="shared" si="114"/>
        <v>4.377329852273161E-3</v>
      </c>
      <c r="K1173" s="4">
        <f t="shared" si="115"/>
        <v>4.377329852273161E-3</v>
      </c>
      <c r="L1173" s="4">
        <f t="shared" si="116"/>
        <v>4.377329852273161E-3</v>
      </c>
      <c r="M1173" s="4">
        <f t="shared" si="117"/>
        <v>4.3773438314087159E-3</v>
      </c>
    </row>
    <row r="1174" spans="1:13" x14ac:dyDescent="0.3">
      <c r="A1174" s="1">
        <v>1172</v>
      </c>
      <c r="B1174" s="1">
        <v>29.2100694444444</v>
      </c>
      <c r="C1174" s="1">
        <v>-40.950000762939503</v>
      </c>
      <c r="D1174" s="1">
        <v>357.5</v>
      </c>
      <c r="E1174" s="1">
        <v>64.705902099609403</v>
      </c>
      <c r="F1174" s="1">
        <v>88.8</v>
      </c>
      <c r="G1174" s="1">
        <v>86.304628596082196</v>
      </c>
      <c r="H1174" s="4">
        <f t="shared" si="112"/>
        <v>29.2100694444444</v>
      </c>
      <c r="I1174" s="4">
        <f t="shared" si="113"/>
        <v>28565.78563461647</v>
      </c>
      <c r="J1174" s="5">
        <f t="shared" si="114"/>
        <v>2.9669973890519307E-3</v>
      </c>
      <c r="K1174" s="4">
        <f t="shared" si="115"/>
        <v>2.9669973890519307E-3</v>
      </c>
      <c r="L1174" s="4">
        <f t="shared" si="116"/>
        <v>2.9669973890519307E-3</v>
      </c>
      <c r="M1174" s="4">
        <f t="shared" si="117"/>
        <v>2.967001742185193E-3</v>
      </c>
    </row>
    <row r="1175" spans="1:13" x14ac:dyDescent="0.3">
      <c r="A1175" s="1">
        <v>1173</v>
      </c>
      <c r="B1175" s="1">
        <v>29.179687731793901</v>
      </c>
      <c r="C1175" s="1">
        <v>-37.050032806134297</v>
      </c>
      <c r="D1175" s="1">
        <v>357.62499904633398</v>
      </c>
      <c r="E1175" s="1">
        <v>64.705902099609403</v>
      </c>
      <c r="F1175" s="1">
        <v>88.8</v>
      </c>
      <c r="G1175" s="1">
        <v>86.351628517704498</v>
      </c>
      <c r="H1175" s="4">
        <f t="shared" si="112"/>
        <v>29.179687731793901</v>
      </c>
      <c r="I1175" s="4">
        <f t="shared" si="113"/>
        <v>28594.965322348264</v>
      </c>
      <c r="J1175" s="5">
        <f t="shared" si="114"/>
        <v>1.6107068058542294E-3</v>
      </c>
      <c r="K1175" s="4">
        <f t="shared" si="115"/>
        <v>1.6107068058542294E-3</v>
      </c>
      <c r="L1175" s="4">
        <f t="shared" si="116"/>
        <v>1.6107068058542294E-3</v>
      </c>
      <c r="M1175" s="4">
        <f t="shared" si="117"/>
        <v>1.6107075023183337E-3</v>
      </c>
    </row>
    <row r="1176" spans="1:13" x14ac:dyDescent="0.3">
      <c r="A1176" s="1">
        <v>1174</v>
      </c>
      <c r="B1176" s="1">
        <v>29.2317708333333</v>
      </c>
      <c r="C1176" s="1">
        <v>-40.200000762939503</v>
      </c>
      <c r="D1176" s="1">
        <v>357.5</v>
      </c>
      <c r="E1176" s="1">
        <v>64.705902099609403</v>
      </c>
      <c r="F1176" s="1">
        <v>88.8</v>
      </c>
      <c r="G1176" s="1">
        <v>86.359709269183597</v>
      </c>
      <c r="H1176" s="4">
        <f t="shared" si="112"/>
        <v>29.2317708333333</v>
      </c>
      <c r="I1176" s="4">
        <f t="shared" si="113"/>
        <v>28624.197093181596</v>
      </c>
      <c r="J1176" s="5">
        <f t="shared" si="114"/>
        <v>2.7643728890637266E-4</v>
      </c>
      <c r="K1176" s="4">
        <f t="shared" si="115"/>
        <v>2.7643728890637266E-4</v>
      </c>
      <c r="L1176" s="4">
        <f t="shared" si="116"/>
        <v>2.7643728890637266E-4</v>
      </c>
      <c r="M1176" s="4">
        <f t="shared" si="117"/>
        <v>2.7643729242715067E-4</v>
      </c>
    </row>
    <row r="1177" spans="1:13" x14ac:dyDescent="0.3">
      <c r="A1177" s="1">
        <v>1175</v>
      </c>
      <c r="B1177" s="1">
        <v>29.210069610011502</v>
      </c>
      <c r="C1177" s="1">
        <v>-39.750003433205102</v>
      </c>
      <c r="D1177" s="1">
        <v>357.62499904633398</v>
      </c>
      <c r="E1177" s="1">
        <v>64.705902099609403</v>
      </c>
      <c r="F1177" s="1">
        <v>88.8</v>
      </c>
      <c r="G1177" s="1">
        <v>86.328999301673207</v>
      </c>
      <c r="H1177" s="4">
        <f t="shared" si="112"/>
        <v>29.210069610011502</v>
      </c>
      <c r="I1177" s="4">
        <f t="shared" si="113"/>
        <v>28653.407162791609</v>
      </c>
      <c r="J1177" s="5">
        <f t="shared" si="114"/>
        <v>-1.0513486588838638E-3</v>
      </c>
      <c r="K1177" s="4">
        <f t="shared" si="115"/>
        <v>-1.0513486588838638E-3</v>
      </c>
      <c r="L1177" s="4">
        <f t="shared" si="116"/>
        <v>-1.0513486588838638E-3</v>
      </c>
      <c r="M1177" s="4">
        <f t="shared" si="117"/>
        <v>-1.0513488525658637E-3</v>
      </c>
    </row>
    <row r="1178" spans="1:13" x14ac:dyDescent="0.3">
      <c r="A1178" s="1">
        <v>1176</v>
      </c>
      <c r="B1178" s="1">
        <v>29.175348281844201</v>
      </c>
      <c r="C1178" s="1">
        <v>-35.400047301550302</v>
      </c>
      <c r="D1178" s="1">
        <v>357.74999809268002</v>
      </c>
      <c r="E1178" s="1">
        <v>64.705902099609403</v>
      </c>
      <c r="F1178" s="1">
        <v>88.8</v>
      </c>
      <c r="G1178" s="1">
        <v>86.259010451322695</v>
      </c>
      <c r="H1178" s="4">
        <f t="shared" si="112"/>
        <v>29.175348281844201</v>
      </c>
      <c r="I1178" s="4">
        <f t="shared" si="113"/>
        <v>28682.582511073455</v>
      </c>
      <c r="J1178" s="5">
        <f t="shared" si="114"/>
        <v>-2.398903679722863E-3</v>
      </c>
      <c r="K1178" s="4">
        <f t="shared" si="115"/>
        <v>-2.398903679722863E-3</v>
      </c>
      <c r="L1178" s="4">
        <f t="shared" si="116"/>
        <v>-2.398903679722863E-3</v>
      </c>
      <c r="M1178" s="4">
        <f t="shared" si="117"/>
        <v>-2.398905980572861E-3</v>
      </c>
    </row>
    <row r="1179" spans="1:13" x14ac:dyDescent="0.3">
      <c r="A1179" s="1">
        <v>1177</v>
      </c>
      <c r="B1179" s="1">
        <v>29.2447916666667</v>
      </c>
      <c r="C1179" s="1">
        <v>-38.400001525878899</v>
      </c>
      <c r="D1179" s="1">
        <v>357.625</v>
      </c>
      <c r="E1179" s="1">
        <v>64.705902099609403</v>
      </c>
      <c r="F1179" s="1">
        <v>88.8</v>
      </c>
      <c r="G1179" s="1">
        <v>86.148630179452994</v>
      </c>
      <c r="H1179" s="4">
        <f t="shared" si="112"/>
        <v>29.2447916666667</v>
      </c>
      <c r="I1179" s="4">
        <f t="shared" si="113"/>
        <v>28711.827302740123</v>
      </c>
      <c r="J1179" s="5">
        <f t="shared" si="114"/>
        <v>-3.7743565804065167E-3</v>
      </c>
      <c r="K1179" s="4">
        <f t="shared" si="115"/>
        <v>-3.7743565804065167E-3</v>
      </c>
      <c r="L1179" s="4">
        <f t="shared" si="116"/>
        <v>-3.7743565804065167E-3</v>
      </c>
      <c r="M1179" s="4">
        <f t="shared" si="117"/>
        <v>-3.7743655418984098E-3</v>
      </c>
    </row>
    <row r="1180" spans="1:13" x14ac:dyDescent="0.3">
      <c r="A1180" s="1">
        <v>1178</v>
      </c>
      <c r="B1180" s="1">
        <v>29.214409424201399</v>
      </c>
      <c r="C1180" s="1">
        <v>-34.499994278001203</v>
      </c>
      <c r="D1180" s="1">
        <v>357.99999904633398</v>
      </c>
      <c r="E1180" s="1">
        <v>64.705902099609403</v>
      </c>
      <c r="F1180" s="1">
        <v>84.8</v>
      </c>
      <c r="G1180" s="1">
        <v>86.011999829325205</v>
      </c>
      <c r="H1180" s="4">
        <f t="shared" si="112"/>
        <v>29.214409424201399</v>
      </c>
      <c r="I1180" s="4">
        <f t="shared" si="113"/>
        <v>28741.041712164326</v>
      </c>
      <c r="J1180" s="5">
        <f t="shared" si="114"/>
        <v>-4.6768136964152668E-3</v>
      </c>
      <c r="K1180" s="4">
        <f t="shared" si="115"/>
        <v>-4.6768136964152668E-3</v>
      </c>
      <c r="L1180" s="4">
        <f t="shared" si="116"/>
        <v>-4.6768136964152668E-3</v>
      </c>
      <c r="M1180" s="4">
        <f t="shared" si="117"/>
        <v>-4.6768307455849799E-3</v>
      </c>
    </row>
    <row r="1181" spans="1:13" x14ac:dyDescent="0.3">
      <c r="A1181" s="1">
        <v>1179</v>
      </c>
      <c r="B1181" s="1">
        <v>29.1753472222222</v>
      </c>
      <c r="C1181" s="1">
        <v>-33.75</v>
      </c>
      <c r="D1181" s="1">
        <v>357.875</v>
      </c>
      <c r="E1181" s="1">
        <v>64.705902099609403</v>
      </c>
      <c r="F1181" s="1">
        <v>84.8</v>
      </c>
      <c r="G1181" s="1">
        <v>85.878739416107507</v>
      </c>
      <c r="H1181" s="4">
        <f t="shared" si="112"/>
        <v>29.1753472222222</v>
      </c>
      <c r="I1181" s="4">
        <f t="shared" si="113"/>
        <v>28770.217059386548</v>
      </c>
      <c r="J1181" s="5">
        <f t="shared" si="114"/>
        <v>-4.5675690576253633E-3</v>
      </c>
      <c r="K1181" s="4">
        <f t="shared" si="115"/>
        <v>-4.5675690576253633E-3</v>
      </c>
      <c r="L1181" s="4">
        <f t="shared" si="116"/>
        <v>-4.5675690576253633E-3</v>
      </c>
      <c r="M1181" s="4">
        <f t="shared" si="117"/>
        <v>-4.5675849397351417E-3</v>
      </c>
    </row>
    <row r="1182" spans="1:13" x14ac:dyDescent="0.3">
      <c r="A1182" s="1">
        <v>1180</v>
      </c>
      <c r="B1182" s="1">
        <v>29.1536458333333</v>
      </c>
      <c r="C1182" s="1">
        <v>-37.950000762939503</v>
      </c>
      <c r="D1182" s="1">
        <v>357.625</v>
      </c>
      <c r="E1182" s="1">
        <v>64.705902099609403</v>
      </c>
      <c r="F1182" s="1">
        <v>84.8</v>
      </c>
      <c r="G1182" s="1">
        <v>85.762626581669906</v>
      </c>
      <c r="H1182" s="4">
        <f t="shared" si="112"/>
        <v>29.1536458333333</v>
      </c>
      <c r="I1182" s="4">
        <f t="shared" si="113"/>
        <v>28799.370705219881</v>
      </c>
      <c r="J1182" s="5">
        <f t="shared" si="114"/>
        <v>-3.9827894974576901E-3</v>
      </c>
      <c r="K1182" s="4">
        <f t="shared" si="115"/>
        <v>-3.9827894974576901E-3</v>
      </c>
      <c r="L1182" s="4">
        <f t="shared" si="116"/>
        <v>-3.9827894974576901E-3</v>
      </c>
      <c r="M1182" s="4">
        <f t="shared" si="117"/>
        <v>-3.9828000271070517E-3</v>
      </c>
    </row>
    <row r="1183" spans="1:13" x14ac:dyDescent="0.3">
      <c r="A1183" s="1">
        <v>1181</v>
      </c>
      <c r="B1183" s="1">
        <v>29.084201918703599</v>
      </c>
      <c r="C1183" s="1">
        <v>-41.6999721529453</v>
      </c>
      <c r="D1183" s="1">
        <v>357.50000095366698</v>
      </c>
      <c r="E1183" s="1">
        <v>64.705902099609403</v>
      </c>
      <c r="F1183" s="1">
        <v>84.8</v>
      </c>
      <c r="G1183" s="1">
        <v>85.661815603175</v>
      </c>
      <c r="H1183" s="4">
        <f t="shared" si="112"/>
        <v>29.084201918703599</v>
      </c>
      <c r="I1183" s="4">
        <f t="shared" si="113"/>
        <v>28828.454907138585</v>
      </c>
      <c r="J1183" s="5">
        <f t="shared" si="114"/>
        <v>-3.4661765441146809E-3</v>
      </c>
      <c r="K1183" s="4">
        <f t="shared" si="115"/>
        <v>-3.4661765441146809E-3</v>
      </c>
      <c r="L1183" s="4">
        <f t="shared" si="116"/>
        <v>-3.4661765441146809E-3</v>
      </c>
      <c r="M1183" s="4">
        <f t="shared" si="117"/>
        <v>-3.4661834848124682E-3</v>
      </c>
    </row>
    <row r="1184" spans="1:13" x14ac:dyDescent="0.3">
      <c r="A1184" s="1">
        <v>1182</v>
      </c>
      <c r="B1184" s="1">
        <v>29.0928819444444</v>
      </c>
      <c r="C1184" s="1">
        <v>-49.500003814697301</v>
      </c>
      <c r="D1184" s="1">
        <v>357</v>
      </c>
      <c r="E1184" s="1">
        <v>64.705902099609403</v>
      </c>
      <c r="F1184" s="1">
        <v>84.8</v>
      </c>
      <c r="G1184" s="1">
        <v>85.574703995194199</v>
      </c>
      <c r="H1184" s="4">
        <f t="shared" si="112"/>
        <v>29.0928819444444</v>
      </c>
      <c r="I1184" s="4">
        <f t="shared" si="113"/>
        <v>28857.54778908303</v>
      </c>
      <c r="J1184" s="5">
        <f t="shared" si="114"/>
        <v>-2.9942584631921202E-3</v>
      </c>
      <c r="K1184" s="4">
        <f t="shared" si="115"/>
        <v>-2.9942584631921202E-3</v>
      </c>
      <c r="L1184" s="4">
        <f t="shared" si="116"/>
        <v>-2.9942584631921202E-3</v>
      </c>
      <c r="M1184" s="4">
        <f t="shared" si="117"/>
        <v>-2.9942629374226722E-3</v>
      </c>
    </row>
    <row r="1185" spans="1:13" x14ac:dyDescent="0.3">
      <c r="A1185" s="1">
        <v>1183</v>
      </c>
      <c r="B1185" s="1">
        <v>29.0928820106712</v>
      </c>
      <c r="C1185" s="1">
        <v>-47.4000175474931</v>
      </c>
      <c r="D1185" s="1">
        <v>357.249998092667</v>
      </c>
      <c r="E1185" s="1">
        <v>64.705902099609403</v>
      </c>
      <c r="F1185" s="1">
        <v>84.8</v>
      </c>
      <c r="G1185" s="1">
        <v>85.499907036692804</v>
      </c>
      <c r="H1185" s="4">
        <f t="shared" si="112"/>
        <v>29.0928820106712</v>
      </c>
      <c r="I1185" s="4">
        <f t="shared" si="113"/>
        <v>28886.640671093701</v>
      </c>
      <c r="J1185" s="5">
        <f t="shared" si="114"/>
        <v>-2.5709710874969155E-3</v>
      </c>
      <c r="K1185" s="4">
        <f t="shared" si="115"/>
        <v>-2.5709710874969155E-3</v>
      </c>
      <c r="L1185" s="4">
        <f t="shared" si="116"/>
        <v>-2.5709710874969155E-3</v>
      </c>
      <c r="M1185" s="4">
        <f t="shared" si="117"/>
        <v>-2.5709739198123533E-3</v>
      </c>
    </row>
    <row r="1186" spans="1:13" x14ac:dyDescent="0.3">
      <c r="A1186" s="1">
        <v>1184</v>
      </c>
      <c r="B1186" s="1">
        <v>29.1015625</v>
      </c>
      <c r="C1186" s="1">
        <v>-49.500003814697301</v>
      </c>
      <c r="D1186" s="1">
        <v>357</v>
      </c>
      <c r="E1186" s="1">
        <v>64.705902099609403</v>
      </c>
      <c r="F1186" s="1">
        <v>84.8</v>
      </c>
      <c r="G1186" s="1">
        <v>85.436235759585003</v>
      </c>
      <c r="H1186" s="4">
        <f t="shared" si="112"/>
        <v>29.1015625</v>
      </c>
      <c r="I1186" s="4">
        <f t="shared" si="113"/>
        <v>28915.742233593701</v>
      </c>
      <c r="J1186" s="5">
        <f t="shared" si="114"/>
        <v>-2.1878989180667175E-3</v>
      </c>
      <c r="K1186" s="4">
        <f t="shared" si="115"/>
        <v>-2.1878989180667175E-3</v>
      </c>
      <c r="L1186" s="4">
        <f t="shared" si="116"/>
        <v>-2.1878989180667175E-3</v>
      </c>
      <c r="M1186" s="4">
        <f t="shared" si="117"/>
        <v>-2.1879006636133101E-3</v>
      </c>
    </row>
    <row r="1187" spans="1:13" x14ac:dyDescent="0.3">
      <c r="A1187" s="1">
        <v>1185</v>
      </c>
      <c r="B1187" s="1">
        <v>29.075520767107001</v>
      </c>
      <c r="C1187" s="1">
        <v>-53.100000000042201</v>
      </c>
      <c r="D1187" s="1">
        <v>356.75000095365903</v>
      </c>
      <c r="E1187" s="1">
        <v>64.705902099609403</v>
      </c>
      <c r="F1187" s="1">
        <v>84.8</v>
      </c>
      <c r="G1187" s="1">
        <v>85.382678048967193</v>
      </c>
      <c r="H1187" s="4">
        <f t="shared" si="112"/>
        <v>29.075520767107001</v>
      </c>
      <c r="I1187" s="4">
        <f t="shared" si="113"/>
        <v>28944.817754360807</v>
      </c>
      <c r="J1187" s="5">
        <f t="shared" si="114"/>
        <v>-1.8420206828556325E-3</v>
      </c>
      <c r="K1187" s="4">
        <f t="shared" si="115"/>
        <v>-1.8420206828556325E-3</v>
      </c>
      <c r="L1187" s="4">
        <f t="shared" si="116"/>
        <v>-1.8420206828556325E-3</v>
      </c>
      <c r="M1187" s="4">
        <f t="shared" si="117"/>
        <v>-1.8420217245322594E-3</v>
      </c>
    </row>
    <row r="1188" spans="1:13" x14ac:dyDescent="0.3">
      <c r="A1188" s="1">
        <v>1186</v>
      </c>
      <c r="B1188" s="1">
        <v>29.066840344004099</v>
      </c>
      <c r="C1188" s="1">
        <v>-52.800005340534099</v>
      </c>
      <c r="D1188" s="1">
        <v>356.87499904634097</v>
      </c>
      <c r="E1188" s="1">
        <v>64.705902099609403</v>
      </c>
      <c r="F1188" s="1">
        <v>84.8</v>
      </c>
      <c r="G1188" s="1">
        <v>85.338382554598198</v>
      </c>
      <c r="H1188" s="4">
        <f t="shared" si="112"/>
        <v>29.066840344004099</v>
      </c>
      <c r="I1188" s="4">
        <f t="shared" si="113"/>
        <v>28973.88459470481</v>
      </c>
      <c r="J1188" s="5">
        <f t="shared" si="114"/>
        <v>-1.5239184529436739E-3</v>
      </c>
      <c r="K1188" s="4">
        <f t="shared" si="115"/>
        <v>-1.5239184529436739E-3</v>
      </c>
      <c r="L1188" s="4">
        <f t="shared" si="116"/>
        <v>-1.5239184529436739E-3</v>
      </c>
      <c r="M1188" s="4">
        <f t="shared" si="117"/>
        <v>-1.5239190427838996E-3</v>
      </c>
    </row>
    <row r="1189" spans="1:13" x14ac:dyDescent="0.3">
      <c r="A1189" s="1">
        <v>1187</v>
      </c>
      <c r="B1189" s="1">
        <v>29.1189236111111</v>
      </c>
      <c r="C1189" s="1">
        <v>-52.800003051757798</v>
      </c>
      <c r="D1189" s="1">
        <v>356.875</v>
      </c>
      <c r="E1189" s="1">
        <v>64.705902099609403</v>
      </c>
      <c r="F1189" s="1">
        <v>84.8</v>
      </c>
      <c r="G1189" s="1">
        <v>85.302645157885706</v>
      </c>
      <c r="H1189" s="4">
        <f t="shared" si="112"/>
        <v>29.1189236111111</v>
      </c>
      <c r="I1189" s="4">
        <f t="shared" si="113"/>
        <v>29003.00351831592</v>
      </c>
      <c r="J1189" s="5">
        <f t="shared" si="114"/>
        <v>-1.2272911316974257E-3</v>
      </c>
      <c r="K1189" s="4">
        <f t="shared" si="115"/>
        <v>-1.2272911316974257E-3</v>
      </c>
      <c r="L1189" s="4">
        <f t="shared" si="116"/>
        <v>-1.2272911316974257E-3</v>
      </c>
      <c r="M1189" s="4">
        <f t="shared" si="117"/>
        <v>-1.2272914397975206E-3</v>
      </c>
    </row>
    <row r="1190" spans="1:13" x14ac:dyDescent="0.3">
      <c r="A1190" s="1">
        <v>1188</v>
      </c>
      <c r="B1190" s="1">
        <v>29.058160185810099</v>
      </c>
      <c r="C1190" s="1">
        <v>-52.800003051757798</v>
      </c>
      <c r="D1190" s="1">
        <v>356.625001907333</v>
      </c>
      <c r="E1190" s="1">
        <v>64.705902099609403</v>
      </c>
      <c r="F1190" s="1">
        <v>84.8</v>
      </c>
      <c r="G1190" s="1">
        <v>85.274897779257699</v>
      </c>
      <c r="H1190" s="4">
        <f t="shared" si="112"/>
        <v>29.058160185810099</v>
      </c>
      <c r="I1190" s="4">
        <f t="shared" si="113"/>
        <v>29032.06167850173</v>
      </c>
      <c r="J1190" s="5">
        <f t="shared" si="114"/>
        <v>-9.5489110289772314E-4</v>
      </c>
      <c r="K1190" s="4">
        <f t="shared" si="115"/>
        <v>-9.5489110289772314E-4</v>
      </c>
      <c r="L1190" s="4">
        <f t="shared" si="116"/>
        <v>-9.5489110289772314E-4</v>
      </c>
      <c r="M1190" s="4">
        <f t="shared" si="117"/>
        <v>-9.5489124801210914E-4</v>
      </c>
    </row>
    <row r="1191" spans="1:13" x14ac:dyDescent="0.3">
      <c r="A1191" s="1">
        <v>1189</v>
      </c>
      <c r="B1191" s="1">
        <v>29.0798611111111</v>
      </c>
      <c r="C1191" s="1">
        <v>-53.100002288818402</v>
      </c>
      <c r="D1191" s="1">
        <v>356.625</v>
      </c>
      <c r="E1191" s="1">
        <v>64.705902099609403</v>
      </c>
      <c r="F1191" s="1">
        <v>85.120999999999995</v>
      </c>
      <c r="G1191" s="1">
        <v>85.253423698688707</v>
      </c>
      <c r="H1191" s="4">
        <f t="shared" si="112"/>
        <v>29.0798611111111</v>
      </c>
      <c r="I1191" s="4">
        <f t="shared" si="113"/>
        <v>29061.14153961284</v>
      </c>
      <c r="J1191" s="5">
        <f t="shared" si="114"/>
        <v>-7.3845196464118561E-4</v>
      </c>
      <c r="K1191" s="4">
        <f t="shared" si="115"/>
        <v>-7.3845196464118561E-4</v>
      </c>
      <c r="L1191" s="4">
        <f t="shared" si="116"/>
        <v>-7.3845196464118561E-4</v>
      </c>
      <c r="M1191" s="4">
        <f t="shared" si="117"/>
        <v>-7.3845203175556943E-4</v>
      </c>
    </row>
    <row r="1192" spans="1:13" x14ac:dyDescent="0.3">
      <c r="A1192" s="1">
        <v>1190</v>
      </c>
      <c r="B1192" s="1">
        <v>29.114584194282202</v>
      </c>
      <c r="C1192" s="1">
        <v>-59.400018691875403</v>
      </c>
      <c r="D1192" s="1">
        <v>356.24999904633398</v>
      </c>
      <c r="E1192" s="1">
        <v>64.705902099609403</v>
      </c>
      <c r="F1192" s="1">
        <v>85.120999999999995</v>
      </c>
      <c r="G1192" s="1">
        <v>85.235330266817897</v>
      </c>
      <c r="H1192" s="4">
        <f t="shared" si="112"/>
        <v>29.114584194282202</v>
      </c>
      <c r="I1192" s="4">
        <f t="shared" si="113"/>
        <v>29090.256123807121</v>
      </c>
      <c r="J1192" s="5">
        <f t="shared" si="114"/>
        <v>-6.2145596001206348E-4</v>
      </c>
      <c r="K1192" s="4">
        <f t="shared" si="115"/>
        <v>-6.2145596001206348E-4</v>
      </c>
      <c r="L1192" s="4">
        <f t="shared" si="116"/>
        <v>-6.2145596001206348E-4</v>
      </c>
      <c r="M1192" s="4">
        <f t="shared" si="117"/>
        <v>-6.2145600001389692E-4</v>
      </c>
    </row>
    <row r="1193" spans="1:13" x14ac:dyDescent="0.3">
      <c r="A1193" s="1">
        <v>1191</v>
      </c>
      <c r="B1193" s="1">
        <v>29.2274305555556</v>
      </c>
      <c r="C1193" s="1">
        <v>-61.650001525878899</v>
      </c>
      <c r="D1193" s="1">
        <v>356.125</v>
      </c>
      <c r="E1193" s="1">
        <v>64.705902099609403</v>
      </c>
      <c r="F1193" s="1">
        <v>85.120999999999995</v>
      </c>
      <c r="G1193" s="1">
        <v>85.219054222193705</v>
      </c>
      <c r="H1193" s="4">
        <f t="shared" si="112"/>
        <v>29.2274305555556</v>
      </c>
      <c r="I1193" s="4">
        <f t="shared" si="113"/>
        <v>29119.483554362676</v>
      </c>
      <c r="J1193" s="5">
        <f t="shared" si="114"/>
        <v>-5.5687565806560697E-4</v>
      </c>
      <c r="K1193" s="4">
        <f t="shared" si="115"/>
        <v>-5.5687565806560697E-4</v>
      </c>
      <c r="L1193" s="4">
        <f t="shared" si="116"/>
        <v>-5.5687565806560697E-4</v>
      </c>
      <c r="M1193" s="4">
        <f t="shared" si="117"/>
        <v>-5.5687568684777556E-4</v>
      </c>
    </row>
    <row r="1194" spans="1:13" x14ac:dyDescent="0.3">
      <c r="A1194" s="1">
        <v>1192</v>
      </c>
      <c r="B1194" s="1">
        <v>29.2100694444444</v>
      </c>
      <c r="C1194" s="1">
        <v>-57.900001525878899</v>
      </c>
      <c r="D1194" s="1">
        <v>356.375</v>
      </c>
      <c r="E1194" s="1">
        <v>64.705902099609403</v>
      </c>
      <c r="F1194" s="1">
        <v>85.120999999999995</v>
      </c>
      <c r="G1194" s="1">
        <v>85.204336841760906</v>
      </c>
      <c r="H1194" s="4">
        <f t="shared" si="112"/>
        <v>29.2100694444444</v>
      </c>
      <c r="I1194" s="4">
        <f t="shared" si="113"/>
        <v>29148.693623807121</v>
      </c>
      <c r="J1194" s="5">
        <f t="shared" si="114"/>
        <v>-5.0384612952703196E-4</v>
      </c>
      <c r="K1194" s="4">
        <f t="shared" si="115"/>
        <v>-5.0384612952703196E-4</v>
      </c>
      <c r="L1194" s="4">
        <f t="shared" si="116"/>
        <v>-5.0384612952703196E-4</v>
      </c>
      <c r="M1194" s="4">
        <f t="shared" si="117"/>
        <v>-5.0384615084484168E-4</v>
      </c>
    </row>
    <row r="1195" spans="1:13" x14ac:dyDescent="0.3">
      <c r="A1195" s="1">
        <v>1193</v>
      </c>
      <c r="B1195" s="1">
        <v>29.197049074698999</v>
      </c>
      <c r="C1195" s="1">
        <v>-52.649963760680798</v>
      </c>
      <c r="D1195" s="1">
        <v>356.50000286099902</v>
      </c>
      <c r="E1195" s="1">
        <v>64.705902099609403</v>
      </c>
      <c r="F1195" s="1">
        <v>85.120999999999995</v>
      </c>
      <c r="G1195" s="1">
        <v>85.1909441788994</v>
      </c>
      <c r="H1195" s="4">
        <f t="shared" si="112"/>
        <v>29.197049074698999</v>
      </c>
      <c r="I1195" s="4">
        <f t="shared" si="113"/>
        <v>29177.890672881822</v>
      </c>
      <c r="J1195" s="5">
        <f t="shared" si="114"/>
        <v>-4.5869919344387802E-4</v>
      </c>
      <c r="K1195" s="4">
        <f t="shared" si="115"/>
        <v>-4.5869919344387802E-4</v>
      </c>
      <c r="L1195" s="4">
        <f t="shared" si="116"/>
        <v>-4.5869919344387802E-4</v>
      </c>
      <c r="M1195" s="4">
        <f t="shared" si="117"/>
        <v>-4.5869920952930967E-4</v>
      </c>
    </row>
    <row r="1196" spans="1:13" x14ac:dyDescent="0.3">
      <c r="A1196" s="1">
        <v>1194</v>
      </c>
      <c r="B1196" s="1">
        <v>29.2578125</v>
      </c>
      <c r="C1196" s="1">
        <v>-47.700000762939503</v>
      </c>
      <c r="D1196" s="1">
        <v>356.875</v>
      </c>
      <c r="E1196" s="1">
        <v>64.705902099609403</v>
      </c>
      <c r="F1196" s="1">
        <v>85.120999999999995</v>
      </c>
      <c r="G1196" s="1">
        <v>85.178663344622294</v>
      </c>
      <c r="H1196" s="4">
        <f t="shared" si="112"/>
        <v>29.2578125</v>
      </c>
      <c r="I1196" s="4">
        <f t="shared" si="113"/>
        <v>29207.148485381822</v>
      </c>
      <c r="J1196" s="5">
        <f t="shared" si="114"/>
        <v>-4.1974547061939709E-4</v>
      </c>
      <c r="K1196" s="4">
        <f t="shared" si="115"/>
        <v>-4.1974547061939709E-4</v>
      </c>
      <c r="L1196" s="4">
        <f t="shared" si="116"/>
        <v>-4.1974547061939709E-4</v>
      </c>
      <c r="M1196" s="4">
        <f t="shared" si="117"/>
        <v>-4.1974548294496214E-4</v>
      </c>
    </row>
    <row r="1197" spans="1:13" x14ac:dyDescent="0.3">
      <c r="A1197" s="1">
        <v>1195</v>
      </c>
      <c r="B1197" s="1">
        <v>29.2274305555556</v>
      </c>
      <c r="C1197" s="1">
        <v>-48.300003051757798</v>
      </c>
      <c r="D1197" s="1">
        <v>356.75</v>
      </c>
      <c r="E1197" s="1">
        <v>64.705902099609403</v>
      </c>
      <c r="F1197" s="1">
        <v>85.120999999999995</v>
      </c>
      <c r="G1197" s="1">
        <v>85.167299123504904</v>
      </c>
      <c r="H1197" s="4">
        <f t="shared" si="112"/>
        <v>29.2274305555556</v>
      </c>
      <c r="I1197" s="4">
        <f t="shared" si="113"/>
        <v>29236.375915937377</v>
      </c>
      <c r="J1197" s="5">
        <f t="shared" si="114"/>
        <v>-3.8882039581921205E-4</v>
      </c>
      <c r="K1197" s="4">
        <f t="shared" si="115"/>
        <v>-3.8882039581921205E-4</v>
      </c>
      <c r="L1197" s="4">
        <f t="shared" si="116"/>
        <v>-3.8882039581921205E-4</v>
      </c>
      <c r="M1197" s="4">
        <f t="shared" si="117"/>
        <v>-3.888204056162749E-4</v>
      </c>
    </row>
    <row r="1198" spans="1:13" x14ac:dyDescent="0.3">
      <c r="A1198" s="1">
        <v>1196</v>
      </c>
      <c r="B1198" s="1">
        <v>29.2013890875694</v>
      </c>
      <c r="C1198" s="1">
        <v>-46.9500110625549</v>
      </c>
      <c r="D1198" s="1">
        <v>356.75</v>
      </c>
      <c r="E1198" s="1">
        <v>64.705902099609403</v>
      </c>
      <c r="F1198" s="1">
        <v>85.120999999999995</v>
      </c>
      <c r="G1198" s="1">
        <v>85.156670870551594</v>
      </c>
      <c r="H1198" s="4">
        <f t="shared" si="112"/>
        <v>29.2013890875694</v>
      </c>
      <c r="I1198" s="4">
        <f t="shared" si="113"/>
        <v>29265.577305024945</v>
      </c>
      <c r="J1198" s="5">
        <f t="shared" si="114"/>
        <v>-3.6396395121609713E-4</v>
      </c>
      <c r="K1198" s="4">
        <f t="shared" si="115"/>
        <v>-3.6396395121609713E-4</v>
      </c>
      <c r="L1198" s="4">
        <f t="shared" si="116"/>
        <v>-3.6396395121609713E-4</v>
      </c>
      <c r="M1198" s="4">
        <f t="shared" si="117"/>
        <v>-3.6396395925180036E-4</v>
      </c>
    </row>
    <row r="1199" spans="1:13" x14ac:dyDescent="0.3">
      <c r="A1199" s="1">
        <v>1197</v>
      </c>
      <c r="B1199" s="1">
        <v>29.2100694444444</v>
      </c>
      <c r="C1199" s="1">
        <v>-49.050003051757798</v>
      </c>
      <c r="D1199" s="1">
        <v>356.75</v>
      </c>
      <c r="E1199" s="1">
        <v>64.705902099609403</v>
      </c>
      <c r="F1199" s="1">
        <v>85.120999999999995</v>
      </c>
      <c r="G1199" s="1">
        <v>85.146609639674097</v>
      </c>
      <c r="H1199" s="4">
        <f t="shared" si="112"/>
        <v>29.2100694444444</v>
      </c>
      <c r="I1199" s="4">
        <f t="shared" si="113"/>
        <v>29294.78737446939</v>
      </c>
      <c r="J1199" s="5">
        <f t="shared" si="114"/>
        <v>-3.4444392186854553E-4</v>
      </c>
      <c r="K1199" s="4">
        <f t="shared" si="115"/>
        <v>-3.4444392186854553E-4</v>
      </c>
      <c r="L1199" s="4">
        <f t="shared" si="116"/>
        <v>-3.4444392186854553E-4</v>
      </c>
      <c r="M1199" s="4">
        <f t="shared" si="117"/>
        <v>-3.4444392867944313E-4</v>
      </c>
    </row>
    <row r="1200" spans="1:13" x14ac:dyDescent="0.3">
      <c r="A1200" s="1">
        <v>1198</v>
      </c>
      <c r="B1200" s="1">
        <v>29.188368221122701</v>
      </c>
      <c r="C1200" s="1">
        <v>-48.600005722023496</v>
      </c>
      <c r="D1200" s="1">
        <v>356.62500095366698</v>
      </c>
      <c r="E1200" s="1">
        <v>64.705902099609403</v>
      </c>
      <c r="F1200" s="1">
        <v>85.120999999999995</v>
      </c>
      <c r="G1200" s="1">
        <v>85.136955498133801</v>
      </c>
      <c r="H1200" s="4">
        <f t="shared" si="112"/>
        <v>29.188368221122701</v>
      </c>
      <c r="I1200" s="4">
        <f t="shared" si="113"/>
        <v>29323.975742690513</v>
      </c>
      <c r="J1200" s="5">
        <f t="shared" si="114"/>
        <v>-3.3075304063448523E-4</v>
      </c>
      <c r="K1200" s="4">
        <f t="shared" si="115"/>
        <v>-3.3075304063448523E-4</v>
      </c>
      <c r="L1200" s="4">
        <f t="shared" si="116"/>
        <v>-3.3075304063448523E-4</v>
      </c>
      <c r="M1200" s="4">
        <f t="shared" si="117"/>
        <v>-3.3075304666508221E-4</v>
      </c>
    </row>
    <row r="1201" spans="1:13" x14ac:dyDescent="0.3">
      <c r="A1201" s="1">
        <v>1199</v>
      </c>
      <c r="B1201" s="1">
        <v>29.2057291666667</v>
      </c>
      <c r="C1201" s="1">
        <v>-49.800003051757798</v>
      </c>
      <c r="D1201" s="1">
        <v>356.625</v>
      </c>
      <c r="E1201" s="1">
        <v>64.705902099609403</v>
      </c>
      <c r="F1201" s="1">
        <v>84.8</v>
      </c>
      <c r="G1201" s="1">
        <v>85.128830633575205</v>
      </c>
      <c r="H1201" s="4">
        <f t="shared" si="112"/>
        <v>29.2057291666667</v>
      </c>
      <c r="I1201" s="4">
        <f t="shared" si="113"/>
        <v>29353.18147185718</v>
      </c>
      <c r="J1201" s="5">
        <f t="shared" si="114"/>
        <v>-2.781942033438075E-4</v>
      </c>
      <c r="K1201" s="4">
        <f t="shared" si="115"/>
        <v>-2.781942033438075E-4</v>
      </c>
      <c r="L1201" s="4">
        <f t="shared" si="116"/>
        <v>-2.781942033438075E-4</v>
      </c>
      <c r="M1201" s="4">
        <f t="shared" si="117"/>
        <v>-2.7819420693214265E-4</v>
      </c>
    </row>
    <row r="1202" spans="1:13" x14ac:dyDescent="0.3">
      <c r="A1202" s="1">
        <v>1200</v>
      </c>
      <c r="B1202" s="1">
        <v>29.188367923102899</v>
      </c>
      <c r="C1202" s="1">
        <v>-52.649972916103003</v>
      </c>
      <c r="D1202" s="1">
        <v>356.37500190731799</v>
      </c>
      <c r="E1202" s="1">
        <v>64.705902099609403</v>
      </c>
      <c r="F1202" s="1">
        <v>84.8</v>
      </c>
      <c r="G1202" s="1">
        <v>85.124657192255398</v>
      </c>
      <c r="H1202" s="4">
        <f t="shared" si="112"/>
        <v>29.188367923102899</v>
      </c>
      <c r="I1202" s="4">
        <f t="shared" si="113"/>
        <v>29382.369839780284</v>
      </c>
      <c r="J1202" s="5">
        <f t="shared" si="114"/>
        <v>-1.4298303114453352E-4</v>
      </c>
      <c r="K1202" s="4">
        <f t="shared" si="115"/>
        <v>-1.4298303114453352E-4</v>
      </c>
      <c r="L1202" s="4">
        <f t="shared" si="116"/>
        <v>-1.4298303114453352E-4</v>
      </c>
      <c r="M1202" s="4">
        <f t="shared" si="117"/>
        <v>-1.4298303163172787E-4</v>
      </c>
    </row>
    <row r="1203" spans="1:13" x14ac:dyDescent="0.3">
      <c r="A1203" s="1">
        <v>1201</v>
      </c>
      <c r="B1203" s="1">
        <v>29.171007076897101</v>
      </c>
      <c r="C1203" s="1">
        <v>-48.900030135654802</v>
      </c>
      <c r="D1203" s="1">
        <v>356.62499809268201</v>
      </c>
      <c r="E1203" s="1">
        <v>64.705902099609403</v>
      </c>
      <c r="F1203" s="1">
        <v>84.8</v>
      </c>
      <c r="G1203" s="1">
        <v>85.125644482709703</v>
      </c>
      <c r="H1203" s="4">
        <f t="shared" si="112"/>
        <v>29.171007076897101</v>
      </c>
      <c r="I1203" s="4">
        <f t="shared" si="113"/>
        <v>29411.54084685718</v>
      </c>
      <c r="J1203" s="5">
        <f t="shared" si="114"/>
        <v>3.3844921832896634E-5</v>
      </c>
      <c r="K1203" s="4">
        <f t="shared" si="115"/>
        <v>3.3844921832896634E-5</v>
      </c>
      <c r="L1203" s="4">
        <f t="shared" si="116"/>
        <v>3.3844921832896634E-5</v>
      </c>
      <c r="M1203" s="4">
        <f t="shared" si="117"/>
        <v>3.3844921839358079E-5</v>
      </c>
    </row>
    <row r="1204" spans="1:13" x14ac:dyDescent="0.3">
      <c r="A1204" s="1">
        <v>1202</v>
      </c>
      <c r="B1204" s="1">
        <v>29.2317708333333</v>
      </c>
      <c r="C1204" s="1">
        <v>-49.500003814697301</v>
      </c>
      <c r="D1204" s="1">
        <v>356.625</v>
      </c>
      <c r="E1204" s="1">
        <v>64.705902099609403</v>
      </c>
      <c r="F1204" s="1">
        <v>84.8</v>
      </c>
      <c r="G1204" s="1">
        <v>85.131808198849697</v>
      </c>
      <c r="H1204" s="4">
        <f t="shared" si="112"/>
        <v>29.2317708333333</v>
      </c>
      <c r="I1204" s="4">
        <f t="shared" si="113"/>
        <v>29440.772617690513</v>
      </c>
      <c r="J1204" s="5">
        <f t="shared" si="114"/>
        <v>2.1085674812987325E-4</v>
      </c>
      <c r="K1204" s="4">
        <f t="shared" si="115"/>
        <v>2.1085674812987325E-4</v>
      </c>
      <c r="L1204" s="4">
        <f t="shared" si="116"/>
        <v>2.1085674812987325E-4</v>
      </c>
      <c r="M1204" s="4">
        <f t="shared" si="117"/>
        <v>2.1085674969234175E-4</v>
      </c>
    </row>
    <row r="1205" spans="1:13" x14ac:dyDescent="0.3">
      <c r="A1205" s="1">
        <v>1203</v>
      </c>
      <c r="B1205" s="1">
        <v>29.205729365347199</v>
      </c>
      <c r="C1205" s="1">
        <v>-46.800023650959403</v>
      </c>
      <c r="D1205" s="1">
        <v>356.74999904633398</v>
      </c>
      <c r="E1205" s="1">
        <v>64.705902099609403</v>
      </c>
      <c r="F1205" s="1">
        <v>84.8</v>
      </c>
      <c r="G1205" s="1">
        <v>85.143246318747103</v>
      </c>
      <c r="H1205" s="4">
        <f t="shared" si="112"/>
        <v>29.205729365347199</v>
      </c>
      <c r="I1205" s="4">
        <f t="shared" si="113"/>
        <v>29469.978347055861</v>
      </c>
      <c r="J1205" s="5">
        <f t="shared" si="114"/>
        <v>3.9163959079129349E-4</v>
      </c>
      <c r="K1205" s="4">
        <f t="shared" si="115"/>
        <v>3.9163959079129349E-4</v>
      </c>
      <c r="L1205" s="4">
        <f t="shared" si="116"/>
        <v>3.9163959079129349E-4</v>
      </c>
      <c r="M1205" s="4">
        <f t="shared" si="117"/>
        <v>3.9163960080301004E-4</v>
      </c>
    </row>
    <row r="1206" spans="1:13" x14ac:dyDescent="0.3">
      <c r="A1206" s="1">
        <v>1204</v>
      </c>
      <c r="B1206" s="1">
        <v>29.2361111111111</v>
      </c>
      <c r="C1206" s="1">
        <v>-46.800003051757798</v>
      </c>
      <c r="D1206" s="1">
        <v>356.75</v>
      </c>
      <c r="E1206" s="1">
        <v>64.705902099609403</v>
      </c>
      <c r="F1206" s="1">
        <v>84.8</v>
      </c>
      <c r="G1206" s="1">
        <v>85.160140662088097</v>
      </c>
      <c r="H1206" s="4">
        <f t="shared" si="112"/>
        <v>29.2361111111111</v>
      </c>
      <c r="I1206" s="4">
        <f t="shared" si="113"/>
        <v>29499.214458166971</v>
      </c>
      <c r="J1206" s="5">
        <f t="shared" si="114"/>
        <v>5.7785877460880743E-4</v>
      </c>
      <c r="K1206" s="4">
        <f t="shared" si="115"/>
        <v>5.7785877460880743E-4</v>
      </c>
      <c r="L1206" s="4">
        <f t="shared" si="116"/>
        <v>5.7785877460880743E-4</v>
      </c>
      <c r="M1206" s="4">
        <f t="shared" si="117"/>
        <v>5.7785880676865275E-4</v>
      </c>
    </row>
    <row r="1207" spans="1:13" x14ac:dyDescent="0.3">
      <c r="A1207" s="1">
        <v>1205</v>
      </c>
      <c r="B1207" s="1">
        <v>29.2447916004399</v>
      </c>
      <c r="C1207" s="1">
        <v>-46.500002288822799</v>
      </c>
      <c r="D1207" s="1">
        <v>356.75</v>
      </c>
      <c r="E1207" s="1">
        <v>64.705902099609403</v>
      </c>
      <c r="F1207" s="1">
        <v>84.8</v>
      </c>
      <c r="G1207" s="1">
        <v>85.182759780368102</v>
      </c>
      <c r="H1207" s="4">
        <f t="shared" si="112"/>
        <v>29.2447916004399</v>
      </c>
      <c r="I1207" s="4">
        <f t="shared" si="113"/>
        <v>29528.459249767409</v>
      </c>
      <c r="J1207" s="5">
        <f t="shared" si="114"/>
        <v>7.7344091177127179E-4</v>
      </c>
      <c r="K1207" s="4">
        <f t="shared" si="115"/>
        <v>7.7344091177127179E-4</v>
      </c>
      <c r="L1207" s="4">
        <f t="shared" si="116"/>
        <v>7.7344091177127179E-4</v>
      </c>
      <c r="M1207" s="4">
        <f t="shared" si="117"/>
        <v>7.7344098888474928E-4</v>
      </c>
    </row>
    <row r="1208" spans="1:13" x14ac:dyDescent="0.3">
      <c r="A1208" s="1">
        <v>1206</v>
      </c>
      <c r="B1208" s="1">
        <v>29.2274308866875</v>
      </c>
      <c r="C1208" s="1">
        <v>-41.699977875103798</v>
      </c>
      <c r="D1208" s="1">
        <v>357</v>
      </c>
      <c r="E1208" s="1">
        <v>64.705902099609403</v>
      </c>
      <c r="F1208" s="1">
        <v>84.8</v>
      </c>
      <c r="G1208" s="1">
        <v>85.2114632257708</v>
      </c>
      <c r="H1208" s="4">
        <f t="shared" si="112"/>
        <v>29.2274308866875</v>
      </c>
      <c r="I1208" s="4">
        <f t="shared" si="113"/>
        <v>29557.686680654097</v>
      </c>
      <c r="J1208" s="5">
        <f t="shared" si="114"/>
        <v>9.8207213333183566E-4</v>
      </c>
      <c r="K1208" s="4">
        <f t="shared" si="115"/>
        <v>9.8207213333183566E-4</v>
      </c>
      <c r="L1208" s="4">
        <f t="shared" si="116"/>
        <v>9.8207213333183566E-4</v>
      </c>
      <c r="M1208" s="4">
        <f t="shared" si="117"/>
        <v>9.8207229119438139E-4</v>
      </c>
    </row>
    <row r="1209" spans="1:13" x14ac:dyDescent="0.3">
      <c r="A1209" s="1">
        <v>1207</v>
      </c>
      <c r="B1209" s="1">
        <v>29.2491319444444</v>
      </c>
      <c r="C1209" s="1">
        <v>-40.200000762939503</v>
      </c>
      <c r="D1209" s="1">
        <v>357</v>
      </c>
      <c r="E1209" s="1">
        <v>64.705902099609403</v>
      </c>
      <c r="F1209" s="1">
        <v>84.8</v>
      </c>
      <c r="G1209" s="1">
        <v>85.246707266588601</v>
      </c>
      <c r="H1209" s="4">
        <f t="shared" si="112"/>
        <v>29.2491319444444</v>
      </c>
      <c r="I1209" s="4">
        <f t="shared" si="113"/>
        <v>29586.935812598542</v>
      </c>
      <c r="J1209" s="5">
        <f t="shared" si="114"/>
        <v>1.2049602321444438E-3</v>
      </c>
      <c r="K1209" s="4">
        <f t="shared" si="115"/>
        <v>1.2049602321444438E-3</v>
      </c>
      <c r="L1209" s="4">
        <f t="shared" si="116"/>
        <v>1.2049602321444438E-3</v>
      </c>
      <c r="M1209" s="4">
        <f t="shared" si="117"/>
        <v>1.2049605237307841E-3</v>
      </c>
    </row>
    <row r="1210" spans="1:13" x14ac:dyDescent="0.3">
      <c r="A1210" s="1">
        <v>1208</v>
      </c>
      <c r="B1210" s="1">
        <v>29.249131215949198</v>
      </c>
      <c r="C1210" s="1">
        <v>-39.000004577616501</v>
      </c>
      <c r="D1210" s="1">
        <v>357.125</v>
      </c>
      <c r="E1210" s="1">
        <v>64.705902099609403</v>
      </c>
      <c r="F1210" s="1">
        <v>85.8</v>
      </c>
      <c r="G1210" s="1">
        <v>85.285078154632103</v>
      </c>
      <c r="H1210" s="4">
        <f t="shared" si="112"/>
        <v>29.249131215949198</v>
      </c>
      <c r="I1210" s="4">
        <f t="shared" si="113"/>
        <v>29616.184943814493</v>
      </c>
      <c r="J1210" s="5">
        <f t="shared" si="114"/>
        <v>1.31186419727158E-3</v>
      </c>
      <c r="K1210" s="4">
        <f t="shared" si="115"/>
        <v>1.31186419727158E-3</v>
      </c>
      <c r="L1210" s="4">
        <f t="shared" si="116"/>
        <v>1.31186419727158E-3</v>
      </c>
      <c r="M1210" s="4">
        <f t="shared" si="117"/>
        <v>1.3118645735555566E-3</v>
      </c>
    </row>
    <row r="1211" spans="1:13" x14ac:dyDescent="0.3">
      <c r="A1211" s="1">
        <v>1209</v>
      </c>
      <c r="B1211" s="1">
        <v>29.1536458333333</v>
      </c>
      <c r="C1211" s="1">
        <v>-39.600002288818402</v>
      </c>
      <c r="D1211" s="1">
        <v>357.125</v>
      </c>
      <c r="E1211" s="1">
        <v>64.705902099609403</v>
      </c>
      <c r="F1211" s="1">
        <v>85.8</v>
      </c>
      <c r="G1211" s="1">
        <v>85.319237860488002</v>
      </c>
      <c r="H1211" s="4">
        <f t="shared" si="112"/>
        <v>29.1536458333333</v>
      </c>
      <c r="I1211" s="4">
        <f t="shared" si="113"/>
        <v>29645.338589647825</v>
      </c>
      <c r="J1211" s="5">
        <f t="shared" si="114"/>
        <v>1.1717130012206512E-3</v>
      </c>
      <c r="K1211" s="4">
        <f t="shared" si="115"/>
        <v>1.1717130012206512E-3</v>
      </c>
      <c r="L1211" s="4">
        <f t="shared" si="116"/>
        <v>1.1717130012206512E-3</v>
      </c>
      <c r="M1211" s="4">
        <f t="shared" si="117"/>
        <v>1.1717132693304982E-3</v>
      </c>
    </row>
    <row r="1212" spans="1:13" x14ac:dyDescent="0.3">
      <c r="A1212" s="1">
        <v>1210</v>
      </c>
      <c r="B1212" s="1">
        <v>29.2447909712849</v>
      </c>
      <c r="C1212" s="1">
        <v>-39.899999237085197</v>
      </c>
      <c r="D1212" s="1">
        <v>357.125</v>
      </c>
      <c r="E1212" s="1">
        <v>64.705902099609403</v>
      </c>
      <c r="F1212" s="1">
        <v>85.8</v>
      </c>
      <c r="G1212" s="1">
        <v>85.345755399441899</v>
      </c>
      <c r="H1212" s="4">
        <f t="shared" si="112"/>
        <v>29.2447909712849</v>
      </c>
      <c r="I1212" s="4">
        <f t="shared" si="113"/>
        <v>29674.583380619111</v>
      </c>
      <c r="J1212" s="5">
        <f t="shared" si="114"/>
        <v>9.0674400716127506E-4</v>
      </c>
      <c r="K1212" s="4">
        <f t="shared" si="115"/>
        <v>9.0674400716127506E-4</v>
      </c>
      <c r="L1212" s="4">
        <f t="shared" si="116"/>
        <v>9.0674400716127506E-4</v>
      </c>
      <c r="M1212" s="4">
        <f t="shared" si="117"/>
        <v>9.0674413141316184E-4</v>
      </c>
    </row>
    <row r="1213" spans="1:13" x14ac:dyDescent="0.3">
      <c r="A1213" s="1">
        <v>1211</v>
      </c>
      <c r="B1213" s="1">
        <v>29.2404514220026</v>
      </c>
      <c r="C1213" s="1">
        <v>-41.399990081793902</v>
      </c>
      <c r="D1213" s="1">
        <v>356.87500190734801</v>
      </c>
      <c r="E1213" s="1">
        <v>64.313746583238796</v>
      </c>
      <c r="F1213" s="1">
        <v>85.8</v>
      </c>
      <c r="G1213" s="1">
        <v>85.365052292744707</v>
      </c>
      <c r="H1213" s="4">
        <f t="shared" si="112"/>
        <v>29.2404514220026</v>
      </c>
      <c r="I1213" s="4">
        <f t="shared" si="113"/>
        <v>29703.823832041115</v>
      </c>
      <c r="J1213" s="5">
        <f t="shared" si="114"/>
        <v>6.5993828290516793E-4</v>
      </c>
      <c r="K1213" s="4">
        <f t="shared" si="115"/>
        <v>6.5993828290516793E-4</v>
      </c>
      <c r="L1213" s="4">
        <f t="shared" si="116"/>
        <v>6.5993828290516793E-4</v>
      </c>
      <c r="M1213" s="4">
        <f t="shared" si="117"/>
        <v>6.5993833080773656E-4</v>
      </c>
    </row>
    <row r="1214" spans="1:13" x14ac:dyDescent="0.3">
      <c r="A1214" s="1">
        <v>1212</v>
      </c>
      <c r="B1214" s="1">
        <v>29.175347718927299</v>
      </c>
      <c r="C1214" s="1">
        <v>-38.4000244140489</v>
      </c>
      <c r="D1214" s="1">
        <v>357.12499809265302</v>
      </c>
      <c r="E1214" s="1">
        <v>64.313743591308594</v>
      </c>
      <c r="F1214" s="1">
        <v>85.8</v>
      </c>
      <c r="G1214" s="1">
        <v>85.377435282685795</v>
      </c>
      <c r="H1214" s="4">
        <f t="shared" si="112"/>
        <v>29.175347718927299</v>
      </c>
      <c r="I1214" s="4">
        <f t="shared" si="113"/>
        <v>29732.999179760041</v>
      </c>
      <c r="J1214" s="5">
        <f t="shared" si="114"/>
        <v>4.2443332845196934E-4</v>
      </c>
      <c r="K1214" s="4">
        <f t="shared" si="115"/>
        <v>4.2443332845196934E-4</v>
      </c>
      <c r="L1214" s="4">
        <f t="shared" si="116"/>
        <v>4.2443332845196934E-4</v>
      </c>
      <c r="M1214" s="4">
        <f t="shared" si="117"/>
        <v>4.2443334119513187E-4</v>
      </c>
    </row>
    <row r="1215" spans="1:13" x14ac:dyDescent="0.3">
      <c r="A1215" s="1">
        <v>1213</v>
      </c>
      <c r="B1215" s="1">
        <v>29.171007176238302</v>
      </c>
      <c r="C1215" s="1">
        <v>-38.400035857871899</v>
      </c>
      <c r="D1215" s="1">
        <v>357.124998092667</v>
      </c>
      <c r="E1215" s="1">
        <v>64.313743591308594</v>
      </c>
      <c r="F1215" s="1">
        <v>85.8</v>
      </c>
      <c r="G1215" s="1">
        <v>85.3831012085504</v>
      </c>
      <c r="H1215" s="4">
        <f t="shared" si="112"/>
        <v>29.171007176238302</v>
      </c>
      <c r="I1215" s="4">
        <f t="shared" si="113"/>
        <v>29762.170186936281</v>
      </c>
      <c r="J1215" s="5">
        <f t="shared" si="114"/>
        <v>1.9423141033060671E-4</v>
      </c>
      <c r="K1215" s="4">
        <f t="shared" si="115"/>
        <v>1.9423141033060671E-4</v>
      </c>
      <c r="L1215" s="4">
        <f t="shared" si="116"/>
        <v>1.9423141033060671E-4</v>
      </c>
      <c r="M1215" s="4">
        <f t="shared" si="117"/>
        <v>1.9423141155186396E-4</v>
      </c>
    </row>
    <row r="1216" spans="1:13" x14ac:dyDescent="0.3">
      <c r="A1216" s="1">
        <v>1214</v>
      </c>
      <c r="B1216" s="1">
        <v>29.2013888888889</v>
      </c>
      <c r="C1216" s="1">
        <v>-42.900001525878899</v>
      </c>
      <c r="D1216" s="1">
        <v>356.875</v>
      </c>
      <c r="E1216" s="1">
        <v>64.313743591308594</v>
      </c>
      <c r="F1216" s="1">
        <v>85.8</v>
      </c>
      <c r="G1216" s="1">
        <v>85.382140135565294</v>
      </c>
      <c r="H1216" s="4">
        <f t="shared" si="112"/>
        <v>29.2013888888889</v>
      </c>
      <c r="I1216" s="4">
        <f t="shared" si="113"/>
        <v>29791.371575825171</v>
      </c>
      <c r="J1216" s="5">
        <f t="shared" si="114"/>
        <v>-3.2911892950128062E-5</v>
      </c>
      <c r="K1216" s="4">
        <f t="shared" si="115"/>
        <v>-3.2911892950128062E-5</v>
      </c>
      <c r="L1216" s="4">
        <f t="shared" si="116"/>
        <v>-3.2911892950128062E-5</v>
      </c>
      <c r="M1216" s="4">
        <f t="shared" si="117"/>
        <v>-3.2911892956069714E-5</v>
      </c>
    </row>
    <row r="1217" spans="1:13" x14ac:dyDescent="0.3">
      <c r="A1217" s="1">
        <v>1215</v>
      </c>
      <c r="B1217" s="1">
        <v>29.2404512564352</v>
      </c>
      <c r="C1217" s="1">
        <v>-43.049976730557397</v>
      </c>
      <c r="D1217" s="1">
        <v>357</v>
      </c>
      <c r="E1217" s="1">
        <v>64.313743591308594</v>
      </c>
      <c r="F1217" s="1">
        <v>85.8</v>
      </c>
      <c r="G1217" s="1">
        <v>85.374536786570403</v>
      </c>
      <c r="H1217" s="4">
        <f t="shared" si="112"/>
        <v>29.2404512564352</v>
      </c>
      <c r="I1217" s="4">
        <f t="shared" si="113"/>
        <v>29820.612027081606</v>
      </c>
      <c r="J1217" s="5">
        <f t="shared" si="114"/>
        <v>-2.6002844238656882E-4</v>
      </c>
      <c r="K1217" s="4">
        <f t="shared" si="115"/>
        <v>-2.6002844238656882E-4</v>
      </c>
      <c r="L1217" s="4">
        <f t="shared" si="116"/>
        <v>-2.6002844238656882E-4</v>
      </c>
      <c r="M1217" s="4">
        <f t="shared" si="117"/>
        <v>-2.6002844531686366E-4</v>
      </c>
    </row>
    <row r="1218" spans="1:13" x14ac:dyDescent="0.3">
      <c r="A1218" s="1">
        <v>1216</v>
      </c>
      <c r="B1218" s="1">
        <v>29.2230902777778</v>
      </c>
      <c r="C1218" s="1">
        <v>-39.600002288818402</v>
      </c>
      <c r="D1218" s="1">
        <v>357</v>
      </c>
      <c r="E1218" s="1">
        <v>64.313743591308594</v>
      </c>
      <c r="F1218" s="1">
        <v>85.8</v>
      </c>
      <c r="G1218" s="1">
        <v>85.360170299173902</v>
      </c>
      <c r="H1218" s="4">
        <f t="shared" si="112"/>
        <v>29.2230902777778</v>
      </c>
      <c r="I1218" s="4">
        <f t="shared" si="113"/>
        <v>29849.835117359384</v>
      </c>
      <c r="J1218" s="5">
        <f t="shared" si="114"/>
        <v>-4.9161424270812196E-4</v>
      </c>
      <c r="K1218" s="4">
        <f t="shared" si="115"/>
        <v>-4.9161424270812196E-4</v>
      </c>
      <c r="L1218" s="4">
        <f t="shared" si="116"/>
        <v>-4.9161424270812196E-4</v>
      </c>
      <c r="M1218" s="4">
        <f t="shared" si="117"/>
        <v>-4.9161426251071968E-4</v>
      </c>
    </row>
    <row r="1219" spans="1:13" x14ac:dyDescent="0.3">
      <c r="A1219" s="1">
        <v>1217</v>
      </c>
      <c r="B1219" s="1">
        <v>29.1536458333333</v>
      </c>
      <c r="C1219" s="1">
        <v>-39.300003051757798</v>
      </c>
      <c r="D1219" s="1">
        <v>357</v>
      </c>
      <c r="E1219" s="1">
        <v>64.313743591308594</v>
      </c>
      <c r="F1219" s="1">
        <v>85.8</v>
      </c>
      <c r="G1219" s="1">
        <v>85.338812304531004</v>
      </c>
      <c r="H1219" s="4">
        <f t="shared" si="112"/>
        <v>29.1536458333333</v>
      </c>
      <c r="I1219" s="4">
        <f t="shared" si="113"/>
        <v>29878.988763192716</v>
      </c>
      <c r="J1219" s="5">
        <f t="shared" si="114"/>
        <v>-7.3260115612977224E-4</v>
      </c>
      <c r="K1219" s="4">
        <f t="shared" si="115"/>
        <v>-7.3260115612977224E-4</v>
      </c>
      <c r="L1219" s="4">
        <f t="shared" si="116"/>
        <v>-7.3260115612977224E-4</v>
      </c>
      <c r="M1219" s="4">
        <f t="shared" si="117"/>
        <v>-7.3260122166150527E-4</v>
      </c>
    </row>
    <row r="1220" spans="1:13" x14ac:dyDescent="0.3">
      <c r="A1220" s="1">
        <v>1218</v>
      </c>
      <c r="B1220" s="1">
        <v>29.157986077997698</v>
      </c>
      <c r="C1220" s="1">
        <v>-38.700005340555997</v>
      </c>
      <c r="D1220" s="1">
        <v>357</v>
      </c>
      <c r="E1220" s="1">
        <v>64.313743591308594</v>
      </c>
      <c r="F1220" s="1">
        <v>85.8</v>
      </c>
      <c r="G1220" s="1">
        <v>85.310123297205706</v>
      </c>
      <c r="H1220" s="4">
        <f t="shared" ref="H1220:H1283" si="118">(A1220-A1219)*B1220</f>
        <v>29.157986077997698</v>
      </c>
      <c r="I1220" s="4">
        <f t="shared" ref="I1220:I1283" si="119">H1220+I1219</f>
        <v>29908.146749270712</v>
      </c>
      <c r="J1220" s="5">
        <f t="shared" ref="J1220:J1283" si="120">IF(H1220=0,0,(G1220-G1219)/H1220)</f>
        <v>-9.8391594153843438E-4</v>
      </c>
      <c r="K1220" s="4">
        <f t="shared" ref="K1220:K1283" si="121">IF(J1220&gt;1,K1219,J1220)</f>
        <v>-9.8391594153843438E-4</v>
      </c>
      <c r="L1220" s="4">
        <f t="shared" ref="L1220:L1283" si="122">IF(K1220&lt;-1,L1219,K1220)</f>
        <v>-9.8391594153843438E-4</v>
      </c>
      <c r="M1220" s="4">
        <f t="shared" ref="M1220:M1283" si="123">ASIN(L1220)</f>
        <v>-9.8391610029179596E-4</v>
      </c>
    </row>
    <row r="1221" spans="1:13" x14ac:dyDescent="0.3">
      <c r="A1221" s="1">
        <v>1219</v>
      </c>
      <c r="B1221" s="1">
        <v>29.0972222222222</v>
      </c>
      <c r="C1221" s="1">
        <v>-42.600002288818402</v>
      </c>
      <c r="D1221" s="1">
        <v>357</v>
      </c>
      <c r="E1221" s="1">
        <v>64.313743591308594</v>
      </c>
      <c r="F1221" s="1">
        <v>84.8</v>
      </c>
      <c r="G1221" s="1">
        <v>85.277621223817107</v>
      </c>
      <c r="H1221" s="4">
        <f t="shared" si="118"/>
        <v>29.0972222222222</v>
      </c>
      <c r="I1221" s="4">
        <f t="shared" si="119"/>
        <v>29937.243971492935</v>
      </c>
      <c r="J1221" s="5">
        <f t="shared" si="120"/>
        <v>-1.1170163646678501E-3</v>
      </c>
      <c r="K1221" s="4">
        <f t="shared" si="121"/>
        <v>-1.1170163646678501E-3</v>
      </c>
      <c r="L1221" s="4">
        <f t="shared" si="122"/>
        <v>-1.1170163646678501E-3</v>
      </c>
      <c r="M1221" s="4">
        <f t="shared" si="123"/>
        <v>-1.1170165969562919E-3</v>
      </c>
    </row>
    <row r="1222" spans="1:13" x14ac:dyDescent="0.3">
      <c r="A1222" s="1">
        <v>1220</v>
      </c>
      <c r="B1222" s="1">
        <v>29.1319444444444</v>
      </c>
      <c r="C1222" s="1">
        <v>-43.500067519603697</v>
      </c>
      <c r="D1222" s="1">
        <v>356.87499523166798</v>
      </c>
      <c r="E1222" s="1">
        <v>64.313743591308594</v>
      </c>
      <c r="F1222" s="1">
        <v>84.8</v>
      </c>
      <c r="G1222" s="1">
        <v>85.248737404113498</v>
      </c>
      <c r="H1222" s="4">
        <f t="shared" si="118"/>
        <v>29.1319444444444</v>
      </c>
      <c r="I1222" s="4">
        <f t="shared" si="119"/>
        <v>29966.37591593738</v>
      </c>
      <c r="J1222" s="5">
        <f t="shared" si="120"/>
        <v>-9.9148272641707636E-4</v>
      </c>
      <c r="K1222" s="4">
        <f t="shared" si="121"/>
        <v>-9.9148272641707636E-4</v>
      </c>
      <c r="L1222" s="4">
        <f t="shared" si="122"/>
        <v>-9.9148272641707636E-4</v>
      </c>
      <c r="M1222" s="4">
        <f t="shared" si="123"/>
        <v>-9.9148288886134707E-4</v>
      </c>
    </row>
    <row r="1223" spans="1:13" x14ac:dyDescent="0.3">
      <c r="A1223" s="1">
        <v>1221</v>
      </c>
      <c r="B1223" s="1">
        <v>29.1319444444444</v>
      </c>
      <c r="C1223" s="1">
        <v>-52.350002288818402</v>
      </c>
      <c r="D1223" s="1">
        <v>356.25</v>
      </c>
      <c r="E1223" s="1">
        <v>64.313743591308594</v>
      </c>
      <c r="F1223" s="1">
        <v>84.8</v>
      </c>
      <c r="G1223" s="1">
        <v>85.226986687987704</v>
      </c>
      <c r="H1223" s="4">
        <f t="shared" si="118"/>
        <v>29.1319444444444</v>
      </c>
      <c r="I1223" s="4">
        <f t="shared" si="119"/>
        <v>29995.507860381826</v>
      </c>
      <c r="J1223" s="5">
        <f t="shared" si="120"/>
        <v>-7.4662768107612945E-4</v>
      </c>
      <c r="K1223" s="4">
        <f t="shared" si="121"/>
        <v>-7.4662768107612945E-4</v>
      </c>
      <c r="L1223" s="4">
        <f t="shared" si="122"/>
        <v>-7.4662768107612945E-4</v>
      </c>
      <c r="M1223" s="4">
        <f t="shared" si="123"/>
        <v>-7.4662775044444045E-4</v>
      </c>
    </row>
    <row r="1224" spans="1:13" x14ac:dyDescent="0.3">
      <c r="A1224" s="1">
        <v>1222</v>
      </c>
      <c r="B1224" s="1">
        <v>29.140624900660502</v>
      </c>
      <c r="C1224" s="1">
        <v>-51.299996185399998</v>
      </c>
      <c r="D1224" s="1">
        <v>356.37499904634097</v>
      </c>
      <c r="E1224" s="1">
        <v>64.313743591308594</v>
      </c>
      <c r="F1224" s="1">
        <v>84.8</v>
      </c>
      <c r="G1224" s="1">
        <v>85.212023327326193</v>
      </c>
      <c r="H1224" s="4">
        <f t="shared" si="118"/>
        <v>29.140624900660502</v>
      </c>
      <c r="I1224" s="4">
        <f t="shared" si="119"/>
        <v>30024.648485282487</v>
      </c>
      <c r="J1224" s="5">
        <f t="shared" si="120"/>
        <v>-5.1348798155567352E-4</v>
      </c>
      <c r="K1224" s="4">
        <f t="shared" si="121"/>
        <v>-5.1348798155567352E-4</v>
      </c>
      <c r="L1224" s="4">
        <f t="shared" si="122"/>
        <v>-5.1348798155567352E-4</v>
      </c>
      <c r="M1224" s="4">
        <f t="shared" si="123"/>
        <v>-5.1348800412089762E-4</v>
      </c>
    </row>
    <row r="1225" spans="1:13" x14ac:dyDescent="0.3">
      <c r="A1225" s="1">
        <v>1223</v>
      </c>
      <c r="B1225" s="1">
        <v>29.127604266006198</v>
      </c>
      <c r="C1225" s="1">
        <v>-50.400008392236799</v>
      </c>
      <c r="D1225" s="1">
        <v>356.25000095365903</v>
      </c>
      <c r="E1225" s="1">
        <v>64.313743591308594</v>
      </c>
      <c r="F1225" s="1">
        <v>84.8</v>
      </c>
      <c r="G1225" s="1">
        <v>85.203609465421295</v>
      </c>
      <c r="H1225" s="4">
        <f t="shared" si="118"/>
        <v>29.127604266006198</v>
      </c>
      <c r="I1225" s="4">
        <f t="shared" si="119"/>
        <v>30053.776089548493</v>
      </c>
      <c r="J1225" s="5">
        <f t="shared" si="120"/>
        <v>-2.8886213325543184E-4</v>
      </c>
      <c r="K1225" s="4">
        <f t="shared" si="121"/>
        <v>-2.8886213325543184E-4</v>
      </c>
      <c r="L1225" s="4">
        <f t="shared" si="122"/>
        <v>-2.8886213325543184E-4</v>
      </c>
      <c r="M1225" s="4">
        <f t="shared" si="123"/>
        <v>-2.8886213727260553E-4</v>
      </c>
    </row>
    <row r="1226" spans="1:13" x14ac:dyDescent="0.3">
      <c r="A1226" s="1">
        <v>1224</v>
      </c>
      <c r="B1226" s="1">
        <v>29.1276041666667</v>
      </c>
      <c r="C1226" s="1">
        <v>-49.050003051757798</v>
      </c>
      <c r="D1226" s="1">
        <v>356.375</v>
      </c>
      <c r="E1226" s="1">
        <v>64.313743591308594</v>
      </c>
      <c r="F1226" s="1">
        <v>84.8</v>
      </c>
      <c r="G1226" s="1">
        <v>85.201611356015405</v>
      </c>
      <c r="H1226" s="4">
        <f t="shared" si="118"/>
        <v>29.1276041666667</v>
      </c>
      <c r="I1226" s="4">
        <f t="shared" si="119"/>
        <v>30082.903693715161</v>
      </c>
      <c r="J1226" s="5">
        <f t="shared" si="120"/>
        <v>-6.8598481167764388E-5</v>
      </c>
      <c r="K1226" s="4">
        <f t="shared" si="121"/>
        <v>-6.8598481167764388E-5</v>
      </c>
      <c r="L1226" s="4">
        <f t="shared" si="122"/>
        <v>-6.8598481167764388E-5</v>
      </c>
      <c r="M1226" s="4">
        <f t="shared" si="123"/>
        <v>-6.8598481221565617E-5</v>
      </c>
    </row>
    <row r="1227" spans="1:13" x14ac:dyDescent="0.3">
      <c r="A1227" s="1">
        <v>1225</v>
      </c>
      <c r="B1227" s="1">
        <v>29.1362846559954</v>
      </c>
      <c r="C1227" s="1">
        <v>-49.050003051757798</v>
      </c>
      <c r="D1227" s="1">
        <v>356.375</v>
      </c>
      <c r="E1227" s="1">
        <v>64.313743591308594</v>
      </c>
      <c r="F1227" s="1">
        <v>84.8</v>
      </c>
      <c r="G1227" s="1">
        <v>85.205997237278098</v>
      </c>
      <c r="H1227" s="4">
        <f t="shared" si="118"/>
        <v>29.1362846559954</v>
      </c>
      <c r="I1227" s="4">
        <f t="shared" si="119"/>
        <v>30112.039978371158</v>
      </c>
      <c r="J1227" s="5">
        <f t="shared" si="120"/>
        <v>1.5052987415777977E-4</v>
      </c>
      <c r="K1227" s="4">
        <f t="shared" si="121"/>
        <v>1.5052987415777977E-4</v>
      </c>
      <c r="L1227" s="4">
        <f t="shared" si="122"/>
        <v>1.5052987415777977E-4</v>
      </c>
      <c r="M1227" s="4">
        <f t="shared" si="123"/>
        <v>1.5052987472626193E-4</v>
      </c>
    </row>
    <row r="1228" spans="1:13" x14ac:dyDescent="0.3">
      <c r="A1228" s="1">
        <v>1226</v>
      </c>
      <c r="B1228" s="1">
        <v>29.1796871688633</v>
      </c>
      <c r="C1228" s="1">
        <v>-52.799974441545402</v>
      </c>
      <c r="D1228" s="1">
        <v>356.12500190734801</v>
      </c>
      <c r="E1228" s="1">
        <v>64.313743591308594</v>
      </c>
      <c r="F1228" s="1">
        <v>84.8</v>
      </c>
      <c r="G1228" s="1">
        <v>85.216836826921906</v>
      </c>
      <c r="H1228" s="4">
        <f t="shared" si="118"/>
        <v>29.1796871688633</v>
      </c>
      <c r="I1228" s="4">
        <f t="shared" si="119"/>
        <v>30141.219665540022</v>
      </c>
      <c r="J1228" s="5">
        <f t="shared" si="120"/>
        <v>3.7147723966605246E-4</v>
      </c>
      <c r="K1228" s="4">
        <f t="shared" si="121"/>
        <v>3.7147723966605246E-4</v>
      </c>
      <c r="L1228" s="4">
        <f t="shared" si="122"/>
        <v>3.7147723966605246E-4</v>
      </c>
      <c r="M1228" s="4">
        <f t="shared" si="123"/>
        <v>3.71477248209741E-4</v>
      </c>
    </row>
    <row r="1229" spans="1:13" x14ac:dyDescent="0.3">
      <c r="A1229" s="1">
        <v>1227</v>
      </c>
      <c r="B1229" s="1">
        <v>29.1666666666667</v>
      </c>
      <c r="C1229" s="1">
        <v>-51.300003051757798</v>
      </c>
      <c r="D1229" s="1">
        <v>356.375</v>
      </c>
      <c r="E1229" s="1">
        <v>64.313743591308594</v>
      </c>
      <c r="F1229" s="1">
        <v>84.8</v>
      </c>
      <c r="G1229" s="1">
        <v>85.234302430430901</v>
      </c>
      <c r="H1229" s="4">
        <f t="shared" si="118"/>
        <v>29.1666666666667</v>
      </c>
      <c r="I1229" s="4">
        <f t="shared" si="119"/>
        <v>30170.38633220669</v>
      </c>
      <c r="J1229" s="5">
        <f t="shared" si="120"/>
        <v>5.9882069173698054E-4</v>
      </c>
      <c r="K1229" s="4">
        <f t="shared" si="121"/>
        <v>5.9882069173698054E-4</v>
      </c>
      <c r="L1229" s="4">
        <f t="shared" si="122"/>
        <v>5.9882069173698054E-4</v>
      </c>
      <c r="M1229" s="4">
        <f t="shared" si="123"/>
        <v>5.9882072752512783E-4</v>
      </c>
    </row>
    <row r="1230" spans="1:13" x14ac:dyDescent="0.3">
      <c r="A1230" s="1">
        <v>1228</v>
      </c>
      <c r="B1230" s="1">
        <v>29.1623263888889</v>
      </c>
      <c r="C1230" s="1">
        <v>-52.650001525878899</v>
      </c>
      <c r="D1230" s="1">
        <v>356.125</v>
      </c>
      <c r="E1230" s="1">
        <v>64.313743591308594</v>
      </c>
      <c r="F1230" s="1">
        <v>84.8</v>
      </c>
      <c r="G1230" s="1">
        <v>85.258671680018907</v>
      </c>
      <c r="H1230" s="4">
        <f t="shared" si="118"/>
        <v>29.1623263888889</v>
      </c>
      <c r="I1230" s="4">
        <f t="shared" si="119"/>
        <v>30199.54865859558</v>
      </c>
      <c r="J1230" s="5">
        <f t="shared" si="120"/>
        <v>8.3564148014235093E-4</v>
      </c>
      <c r="K1230" s="4">
        <f t="shared" si="121"/>
        <v>8.3564148014235093E-4</v>
      </c>
      <c r="L1230" s="4">
        <f t="shared" si="122"/>
        <v>8.3564148014235093E-4</v>
      </c>
      <c r="M1230" s="4">
        <f t="shared" si="123"/>
        <v>8.3564157739666068E-4</v>
      </c>
    </row>
    <row r="1231" spans="1:13" x14ac:dyDescent="0.3">
      <c r="A1231" s="1">
        <v>1229</v>
      </c>
      <c r="B1231" s="1">
        <v>29.2404513888889</v>
      </c>
      <c r="C1231" s="1">
        <v>-66.75</v>
      </c>
      <c r="D1231" s="1">
        <v>355.375</v>
      </c>
      <c r="E1231" s="1">
        <v>64.313743591308594</v>
      </c>
      <c r="F1231" s="1">
        <v>85.8</v>
      </c>
      <c r="G1231" s="1">
        <v>85.286357962449898</v>
      </c>
      <c r="H1231" s="4">
        <f t="shared" si="118"/>
        <v>29.2404513888889</v>
      </c>
      <c r="I1231" s="4">
        <f t="shared" si="119"/>
        <v>30228.789109984471</v>
      </c>
      <c r="J1231" s="5">
        <f t="shared" si="120"/>
        <v>9.4684866737427013E-4</v>
      </c>
      <c r="K1231" s="4">
        <f t="shared" si="121"/>
        <v>9.4684866737427013E-4</v>
      </c>
      <c r="L1231" s="4">
        <f t="shared" si="122"/>
        <v>9.4684866737427013E-4</v>
      </c>
      <c r="M1231" s="4">
        <f t="shared" si="123"/>
        <v>9.4684880885283359E-4</v>
      </c>
    </row>
    <row r="1232" spans="1:13" x14ac:dyDescent="0.3">
      <c r="A1232" s="1">
        <v>1230</v>
      </c>
      <c r="B1232" s="1">
        <v>29.557294117059701</v>
      </c>
      <c r="C1232" s="1">
        <v>-93.450056075626193</v>
      </c>
      <c r="D1232" s="1">
        <v>353.99999713900098</v>
      </c>
      <c r="E1232" s="1">
        <v>64.313743591308594</v>
      </c>
      <c r="F1232" s="1">
        <v>85.8</v>
      </c>
      <c r="G1232" s="1">
        <v>85.309853406443906</v>
      </c>
      <c r="H1232" s="4">
        <f t="shared" si="118"/>
        <v>29.557294117059701</v>
      </c>
      <c r="I1232" s="4">
        <f t="shared" si="119"/>
        <v>30258.346404101532</v>
      </c>
      <c r="J1232" s="5">
        <f t="shared" si="120"/>
        <v>7.949118718701422E-4</v>
      </c>
      <c r="K1232" s="4">
        <f t="shared" si="121"/>
        <v>7.949118718701422E-4</v>
      </c>
      <c r="L1232" s="4">
        <f t="shared" si="122"/>
        <v>7.949118718701422E-4</v>
      </c>
      <c r="M1232" s="4">
        <f t="shared" si="123"/>
        <v>7.9491195558563203E-4</v>
      </c>
    </row>
    <row r="1233" spans="1:13" x14ac:dyDescent="0.3">
      <c r="A1233" s="1">
        <v>1231</v>
      </c>
      <c r="B1233" s="1">
        <v>29.8784722222222</v>
      </c>
      <c r="C1233" s="1">
        <v>-100.200004577637</v>
      </c>
      <c r="D1233" s="1">
        <v>353.625</v>
      </c>
      <c r="E1233" s="1">
        <v>64.313743591308594</v>
      </c>
      <c r="F1233" s="1">
        <v>85.8</v>
      </c>
      <c r="G1233" s="1">
        <v>85.325557508802106</v>
      </c>
      <c r="H1233" s="4">
        <f t="shared" si="118"/>
        <v>29.8784722222222</v>
      </c>
      <c r="I1233" s="4">
        <f t="shared" si="119"/>
        <v>30288.224876323755</v>
      </c>
      <c r="J1233" s="5">
        <f t="shared" si="120"/>
        <v>5.2559924220354419E-4</v>
      </c>
      <c r="K1233" s="4">
        <f t="shared" si="121"/>
        <v>5.2559924220354419E-4</v>
      </c>
      <c r="L1233" s="4">
        <f t="shared" si="122"/>
        <v>5.2559924220354419E-4</v>
      </c>
      <c r="M1233" s="4">
        <f t="shared" si="123"/>
        <v>5.255992664034121E-4</v>
      </c>
    </row>
    <row r="1234" spans="1:13" x14ac:dyDescent="0.3">
      <c r="A1234" s="1">
        <v>1232</v>
      </c>
      <c r="B1234" s="1">
        <v>30.1171875</v>
      </c>
      <c r="C1234" s="1">
        <v>-100.200004577637</v>
      </c>
      <c r="D1234" s="1">
        <v>353.375</v>
      </c>
      <c r="E1234" s="1">
        <v>64.313743591308594</v>
      </c>
      <c r="F1234" s="1">
        <v>85.8</v>
      </c>
      <c r="G1234" s="1">
        <v>85.333719901018796</v>
      </c>
      <c r="H1234" s="4">
        <f t="shared" si="118"/>
        <v>30.1171875</v>
      </c>
      <c r="I1234" s="4">
        <f t="shared" si="119"/>
        <v>30318.342063823755</v>
      </c>
      <c r="J1234" s="5">
        <f t="shared" si="120"/>
        <v>2.7102106452303343E-4</v>
      </c>
      <c r="K1234" s="4">
        <f t="shared" si="121"/>
        <v>2.7102106452303343E-4</v>
      </c>
      <c r="L1234" s="4">
        <f t="shared" si="122"/>
        <v>2.7102106452303343E-4</v>
      </c>
      <c r="M1234" s="4">
        <f t="shared" si="123"/>
        <v>2.7102106784089223E-4</v>
      </c>
    </row>
    <row r="1235" spans="1:13" x14ac:dyDescent="0.3">
      <c r="A1235" s="1">
        <v>1233</v>
      </c>
      <c r="B1235" s="1">
        <v>30.095486276678201</v>
      </c>
      <c r="C1235" s="1">
        <v>-39.600464626341498</v>
      </c>
      <c r="D1235" s="1">
        <v>356.49997615833797</v>
      </c>
      <c r="E1235" s="1">
        <v>64.313743591308594</v>
      </c>
      <c r="F1235" s="1">
        <v>85.8</v>
      </c>
      <c r="G1235" s="1">
        <v>85.334470332004202</v>
      </c>
      <c r="H1235" s="4">
        <f t="shared" si="118"/>
        <v>30.095486276678201</v>
      </c>
      <c r="I1235" s="4">
        <f t="shared" si="119"/>
        <v>30348.437550100432</v>
      </c>
      <c r="J1235" s="5">
        <f t="shared" si="120"/>
        <v>2.4935001166176328E-5</v>
      </c>
      <c r="K1235" s="4">
        <f t="shared" si="121"/>
        <v>2.4935001166176328E-5</v>
      </c>
      <c r="L1235" s="4">
        <f t="shared" si="122"/>
        <v>2.4935001166176328E-5</v>
      </c>
      <c r="M1235" s="4">
        <f t="shared" si="123"/>
        <v>2.4935001168760236E-5</v>
      </c>
    </row>
    <row r="1236" spans="1:13" x14ac:dyDescent="0.3">
      <c r="A1236" s="1">
        <v>1234</v>
      </c>
      <c r="B1236" s="1">
        <v>29.8784722222222</v>
      </c>
      <c r="C1236" s="1">
        <v>-41.550003051757798</v>
      </c>
      <c r="D1236" s="1">
        <v>356.5</v>
      </c>
      <c r="E1236" s="1">
        <v>64.313743591308594</v>
      </c>
      <c r="F1236" s="1">
        <v>85.8</v>
      </c>
      <c r="G1236" s="1">
        <v>85.327820730565406</v>
      </c>
      <c r="H1236" s="4">
        <f t="shared" si="118"/>
        <v>29.8784722222222</v>
      </c>
      <c r="I1236" s="4">
        <f t="shared" si="119"/>
        <v>30378.316022322655</v>
      </c>
      <c r="J1236" s="5">
        <f t="shared" si="120"/>
        <v>-2.2255493484869203E-4</v>
      </c>
      <c r="K1236" s="4">
        <f t="shared" si="121"/>
        <v>-2.2255493484869203E-4</v>
      </c>
      <c r="L1236" s="4">
        <f t="shared" si="122"/>
        <v>-2.2255493484869203E-4</v>
      </c>
      <c r="M1236" s="4">
        <f t="shared" si="123"/>
        <v>-2.2255493668590898E-4</v>
      </c>
    </row>
    <row r="1237" spans="1:13" x14ac:dyDescent="0.3">
      <c r="A1237" s="1">
        <v>1235</v>
      </c>
      <c r="B1237" s="1">
        <v>29.8784722222222</v>
      </c>
      <c r="C1237" s="1">
        <v>16.050001144409201</v>
      </c>
      <c r="D1237" s="1">
        <v>359.375</v>
      </c>
      <c r="E1237" s="1">
        <v>64.313743591308594</v>
      </c>
      <c r="F1237" s="1">
        <v>85.8</v>
      </c>
      <c r="G1237" s="1">
        <v>85.313665395026206</v>
      </c>
      <c r="H1237" s="4">
        <f t="shared" si="118"/>
        <v>29.8784722222222</v>
      </c>
      <c r="I1237" s="4">
        <f t="shared" si="119"/>
        <v>30408.194494544878</v>
      </c>
      <c r="J1237" s="5">
        <f t="shared" si="120"/>
        <v>-4.7376369962693384E-4</v>
      </c>
      <c r="K1237" s="4">
        <f t="shared" si="121"/>
        <v>-4.7376369962693384E-4</v>
      </c>
      <c r="L1237" s="4">
        <f t="shared" si="122"/>
        <v>-4.7376369962693384E-4</v>
      </c>
      <c r="M1237" s="4">
        <f t="shared" si="123"/>
        <v>-4.7376371734980731E-4</v>
      </c>
    </row>
    <row r="1238" spans="1:13" x14ac:dyDescent="0.3">
      <c r="A1238" s="1">
        <v>1236</v>
      </c>
      <c r="B1238" s="1">
        <v>29.6354166666667</v>
      </c>
      <c r="C1238" s="1">
        <v>-6.1500000953674299</v>
      </c>
      <c r="D1238" s="1">
        <v>358.625</v>
      </c>
      <c r="E1238" s="1">
        <v>64.313743591308594</v>
      </c>
      <c r="F1238" s="1">
        <v>85.8</v>
      </c>
      <c r="G1238" s="1">
        <v>85.291779312999196</v>
      </c>
      <c r="H1238" s="4">
        <f t="shared" si="118"/>
        <v>29.6354166666667</v>
      </c>
      <c r="I1238" s="4">
        <f t="shared" si="119"/>
        <v>30437.829911211546</v>
      </c>
      <c r="J1238" s="5">
        <f t="shared" si="120"/>
        <v>-7.3851102797641748E-4</v>
      </c>
      <c r="K1238" s="4">
        <f t="shared" si="121"/>
        <v>-7.3851102797641748E-4</v>
      </c>
      <c r="L1238" s="4">
        <f t="shared" si="122"/>
        <v>-7.3851102797641748E-4</v>
      </c>
      <c r="M1238" s="4">
        <f t="shared" si="123"/>
        <v>-7.3851109510690647E-4</v>
      </c>
    </row>
    <row r="1239" spans="1:13" x14ac:dyDescent="0.3">
      <c r="A1239" s="1">
        <v>1237</v>
      </c>
      <c r="B1239" s="1">
        <v>29.505207373044101</v>
      </c>
      <c r="C1239" s="1">
        <v>-21.899992370674902</v>
      </c>
      <c r="D1239" s="1">
        <v>357.625001907333</v>
      </c>
      <c r="E1239" s="1">
        <v>64.313743591308594</v>
      </c>
      <c r="F1239" s="1">
        <v>85.8</v>
      </c>
      <c r="G1239" s="1">
        <v>85.261814584602405</v>
      </c>
      <c r="H1239" s="4">
        <f t="shared" si="118"/>
        <v>29.505207373044101</v>
      </c>
      <c r="I1239" s="4">
        <f t="shared" si="119"/>
        <v>30467.33511858459</v>
      </c>
      <c r="J1239" s="5">
        <f t="shared" si="120"/>
        <v>-1.0155742346744916E-3</v>
      </c>
      <c r="K1239" s="4">
        <f t="shared" si="121"/>
        <v>-1.0155742346744916E-3</v>
      </c>
      <c r="L1239" s="4">
        <f t="shared" si="122"/>
        <v>-1.0155742346744916E-3</v>
      </c>
      <c r="M1239" s="4">
        <f t="shared" si="123"/>
        <v>-1.0155744092502645E-3</v>
      </c>
    </row>
    <row r="1240" spans="1:13" x14ac:dyDescent="0.3">
      <c r="A1240" s="1">
        <v>1238</v>
      </c>
      <c r="B1240" s="1">
        <v>29.3793402777778</v>
      </c>
      <c r="C1240" s="1">
        <v>-20.700000762939499</v>
      </c>
      <c r="D1240" s="1">
        <v>357.875</v>
      </c>
      <c r="E1240" s="1">
        <v>64.313743591308594</v>
      </c>
      <c r="F1240" s="1">
        <v>85.8</v>
      </c>
      <c r="G1240" s="1">
        <v>85.223294892262302</v>
      </c>
      <c r="H1240" s="4">
        <f t="shared" si="118"/>
        <v>29.3793402777778</v>
      </c>
      <c r="I1240" s="4">
        <f t="shared" si="119"/>
        <v>30496.714458862367</v>
      </c>
      <c r="J1240" s="5">
        <f t="shared" si="120"/>
        <v>-1.3111149527492423E-3</v>
      </c>
      <c r="K1240" s="4">
        <f t="shared" si="121"/>
        <v>-1.3111149527492423E-3</v>
      </c>
      <c r="L1240" s="4">
        <f t="shared" si="122"/>
        <v>-1.3111149527492423E-3</v>
      </c>
      <c r="M1240" s="4">
        <f t="shared" si="123"/>
        <v>-1.3111153283888659E-3</v>
      </c>
    </row>
    <row r="1241" spans="1:13" x14ac:dyDescent="0.3">
      <c r="A1241" s="1">
        <v>1239</v>
      </c>
      <c r="B1241" s="1">
        <v>29.3098958333333</v>
      </c>
      <c r="C1241" s="1">
        <v>-20.700000762939499</v>
      </c>
      <c r="D1241" s="1">
        <v>357.875</v>
      </c>
      <c r="E1241" s="1">
        <v>64.313743591308594</v>
      </c>
      <c r="F1241" s="1">
        <v>84.834000000000003</v>
      </c>
      <c r="G1241" s="1">
        <v>85.179446799099395</v>
      </c>
      <c r="H1241" s="4">
        <f t="shared" si="118"/>
        <v>29.3098958333333</v>
      </c>
      <c r="I1241" s="4">
        <f t="shared" si="119"/>
        <v>30526.024354695699</v>
      </c>
      <c r="J1241" s="5">
        <f t="shared" si="120"/>
        <v>-1.4960166836567226E-3</v>
      </c>
      <c r="K1241" s="4">
        <f t="shared" si="121"/>
        <v>-1.4960166836567226E-3</v>
      </c>
      <c r="L1241" s="4">
        <f t="shared" si="122"/>
        <v>-1.4960166836567226E-3</v>
      </c>
      <c r="M1241" s="4">
        <f t="shared" si="123"/>
        <v>-1.4960172416879434E-3</v>
      </c>
    </row>
    <row r="1242" spans="1:13" x14ac:dyDescent="0.3">
      <c r="A1242" s="1">
        <v>1240</v>
      </c>
      <c r="B1242" s="1">
        <v>29.262153142025401</v>
      </c>
      <c r="C1242" s="1">
        <v>-22.499986267208602</v>
      </c>
      <c r="D1242" s="1">
        <v>357.75000095366698</v>
      </c>
      <c r="E1242" s="1">
        <v>64.313743591308594</v>
      </c>
      <c r="F1242" s="1">
        <v>84.834000000000003</v>
      </c>
      <c r="G1242" s="1">
        <v>85.137251038186406</v>
      </c>
      <c r="H1242" s="4">
        <f t="shared" si="118"/>
        <v>29.262153142025401</v>
      </c>
      <c r="I1242" s="4">
        <f t="shared" si="119"/>
        <v>30555.286507837725</v>
      </c>
      <c r="J1242" s="5">
        <f t="shared" si="120"/>
        <v>-1.4419909809161922E-3</v>
      </c>
      <c r="K1242" s="4">
        <f t="shared" si="121"/>
        <v>-1.4419909809161922E-3</v>
      </c>
      <c r="L1242" s="4">
        <f t="shared" si="122"/>
        <v>-1.4419909809161922E-3</v>
      </c>
      <c r="M1242" s="4">
        <f t="shared" si="123"/>
        <v>-1.4419914806477641E-3</v>
      </c>
    </row>
    <row r="1243" spans="1:13" x14ac:dyDescent="0.3">
      <c r="A1243" s="1">
        <v>1241</v>
      </c>
      <c r="B1243" s="1">
        <v>29.2317708333333</v>
      </c>
      <c r="C1243" s="1">
        <v>-29.700000762939499</v>
      </c>
      <c r="D1243" s="1">
        <v>357.25</v>
      </c>
      <c r="E1243" s="1">
        <v>64.313743591308594</v>
      </c>
      <c r="F1243" s="1">
        <v>84.834000000000003</v>
      </c>
      <c r="G1243" s="1">
        <v>85.0998757380722</v>
      </c>
      <c r="H1243" s="4">
        <f t="shared" si="118"/>
        <v>29.2317708333333</v>
      </c>
      <c r="I1243" s="4">
        <f t="shared" si="119"/>
        <v>30584.518278671057</v>
      </c>
      <c r="J1243" s="5">
        <f t="shared" si="120"/>
        <v>-1.2785848769581506E-3</v>
      </c>
      <c r="K1243" s="4">
        <f t="shared" si="121"/>
        <v>-1.2785848769581506E-3</v>
      </c>
      <c r="L1243" s="4">
        <f t="shared" si="122"/>
        <v>-1.2785848769581506E-3</v>
      </c>
      <c r="M1243" s="4">
        <f t="shared" si="123"/>
        <v>-1.2785852253257527E-3</v>
      </c>
    </row>
    <row r="1244" spans="1:13" x14ac:dyDescent="0.3">
      <c r="A1244" s="1">
        <v>1242</v>
      </c>
      <c r="B1244" s="1">
        <v>29.236111077997698</v>
      </c>
      <c r="C1244" s="1">
        <v>-23.8500450130635</v>
      </c>
      <c r="D1244" s="1">
        <v>357.749996185334</v>
      </c>
      <c r="E1244" s="1">
        <v>64.313743591308594</v>
      </c>
      <c r="F1244" s="1">
        <v>84.834000000000003</v>
      </c>
      <c r="G1244" s="1">
        <v>85.066726783168207</v>
      </c>
      <c r="H1244" s="4">
        <f t="shared" si="118"/>
        <v>29.236111077997698</v>
      </c>
      <c r="I1244" s="4">
        <f t="shared" si="119"/>
        <v>30613.754389749054</v>
      </c>
      <c r="J1244" s="5">
        <f t="shared" si="120"/>
        <v>-1.1338359884991661E-3</v>
      </c>
      <c r="K1244" s="4">
        <f t="shared" si="121"/>
        <v>-1.1338359884991661E-3</v>
      </c>
      <c r="L1244" s="4">
        <f t="shared" si="122"/>
        <v>-1.1338359884991661E-3</v>
      </c>
      <c r="M1244" s="4">
        <f t="shared" si="123"/>
        <v>-1.1338362314395501E-3</v>
      </c>
    </row>
    <row r="1245" spans="1:13" x14ac:dyDescent="0.3">
      <c r="A1245" s="1">
        <v>1243</v>
      </c>
      <c r="B1245" s="1">
        <v>29.210069576898199</v>
      </c>
      <c r="C1245" s="1">
        <v>-34.3500045775845</v>
      </c>
      <c r="D1245" s="1">
        <v>357.12499809266598</v>
      </c>
      <c r="E1245" s="1">
        <v>64.313743591308594</v>
      </c>
      <c r="F1245" s="1">
        <v>84.834000000000003</v>
      </c>
      <c r="G1245" s="1">
        <v>85.037277239622597</v>
      </c>
      <c r="H1245" s="4">
        <f t="shared" si="118"/>
        <v>29.210069576898199</v>
      </c>
      <c r="I1245" s="4">
        <f t="shared" si="119"/>
        <v>30642.964459325951</v>
      </c>
      <c r="J1245" s="5">
        <f t="shared" si="120"/>
        <v>-1.0081983361279326E-3</v>
      </c>
      <c r="K1245" s="4">
        <f t="shared" si="121"/>
        <v>-1.0081983361279326E-3</v>
      </c>
      <c r="L1245" s="4">
        <f t="shared" si="122"/>
        <v>-1.0081983361279326E-3</v>
      </c>
      <c r="M1245" s="4">
        <f t="shared" si="123"/>
        <v>-1.0081985069275436E-3</v>
      </c>
    </row>
    <row r="1246" spans="1:13" x14ac:dyDescent="0.3">
      <c r="A1246" s="1">
        <v>1244</v>
      </c>
      <c r="B1246" s="1">
        <v>29.218749735090601</v>
      </c>
      <c r="C1246" s="1">
        <v>-34.499998855609</v>
      </c>
      <c r="D1246" s="1">
        <v>357.00000095367398</v>
      </c>
      <c r="E1246" s="1">
        <v>64.313743591308594</v>
      </c>
      <c r="F1246" s="1">
        <v>84.834000000000003</v>
      </c>
      <c r="G1246" s="1">
        <v>85.011058979210304</v>
      </c>
      <c r="H1246" s="4">
        <f t="shared" si="118"/>
        <v>29.218749735090601</v>
      </c>
      <c r="I1246" s="4">
        <f t="shared" si="119"/>
        <v>30672.183209061041</v>
      </c>
      <c r="J1246" s="5">
        <f t="shared" si="120"/>
        <v>-8.9730945540101486E-4</v>
      </c>
      <c r="K1246" s="4">
        <f t="shared" si="121"/>
        <v>-8.9730945540101486E-4</v>
      </c>
      <c r="L1246" s="4">
        <f t="shared" si="122"/>
        <v>-8.9730945540101486E-4</v>
      </c>
      <c r="M1246" s="4">
        <f t="shared" si="123"/>
        <v>-8.9730957581464217E-4</v>
      </c>
    </row>
    <row r="1247" spans="1:13" x14ac:dyDescent="0.3">
      <c r="A1247" s="1">
        <v>1245</v>
      </c>
      <c r="B1247" s="1">
        <v>29.184027479756999</v>
      </c>
      <c r="C1247" s="1">
        <v>-34.350006866405799</v>
      </c>
      <c r="D1247" s="1">
        <v>357.12499904633398</v>
      </c>
      <c r="E1247" s="1">
        <v>64.313743591308594</v>
      </c>
      <c r="F1247" s="1">
        <v>84.834000000000003</v>
      </c>
      <c r="G1247" s="1">
        <v>84.987655237994602</v>
      </c>
      <c r="H1247" s="4">
        <f t="shared" si="118"/>
        <v>29.184027479756999</v>
      </c>
      <c r="I1247" s="4">
        <f t="shared" si="119"/>
        <v>30701.367236540798</v>
      </c>
      <c r="J1247" s="5">
        <f t="shared" si="120"/>
        <v>-8.0193664948869086E-4</v>
      </c>
      <c r="K1247" s="4">
        <f t="shared" si="121"/>
        <v>-8.0193664948869086E-4</v>
      </c>
      <c r="L1247" s="4">
        <f t="shared" si="122"/>
        <v>-8.0193664948869086E-4</v>
      </c>
      <c r="M1247" s="4">
        <f t="shared" si="123"/>
        <v>-8.0193673544327838E-4</v>
      </c>
    </row>
    <row r="1248" spans="1:13" x14ac:dyDescent="0.3">
      <c r="A1248" s="1">
        <v>1246</v>
      </c>
      <c r="B1248" s="1">
        <v>29.1449652777778</v>
      </c>
      <c r="C1248" s="1">
        <v>-34.950000762939503</v>
      </c>
      <c r="D1248" s="1">
        <v>357</v>
      </c>
      <c r="E1248" s="1">
        <v>64.313743591308594</v>
      </c>
      <c r="F1248" s="1">
        <v>84.834000000000003</v>
      </c>
      <c r="G1248" s="1">
        <v>84.966693991471502</v>
      </c>
      <c r="H1248" s="4">
        <f t="shared" si="118"/>
        <v>29.1449652777778</v>
      </c>
      <c r="I1248" s="4">
        <f t="shared" si="119"/>
        <v>30730.512201818576</v>
      </c>
      <c r="J1248" s="5">
        <f t="shared" si="120"/>
        <v>-7.1920643319766569E-4</v>
      </c>
      <c r="K1248" s="4">
        <f t="shared" si="121"/>
        <v>-7.1920643319766569E-4</v>
      </c>
      <c r="L1248" s="4">
        <f t="shared" si="122"/>
        <v>-7.1920643319766569E-4</v>
      </c>
      <c r="M1248" s="4">
        <f t="shared" si="123"/>
        <v>-7.1920649520021429E-4</v>
      </c>
    </row>
    <row r="1249" spans="1:13" x14ac:dyDescent="0.3">
      <c r="A1249" s="1">
        <v>1247</v>
      </c>
      <c r="B1249" s="1">
        <v>29.118923213753099</v>
      </c>
      <c r="C1249" s="1">
        <v>-38.700049971759903</v>
      </c>
      <c r="D1249" s="1">
        <v>356.87499713902201</v>
      </c>
      <c r="E1249" s="1">
        <v>64.313743591308594</v>
      </c>
      <c r="F1249" s="1">
        <v>84.834000000000003</v>
      </c>
      <c r="G1249" s="1">
        <v>84.947842040889995</v>
      </c>
      <c r="H1249" s="4">
        <f t="shared" si="118"/>
        <v>29.118923213753099</v>
      </c>
      <c r="I1249" s="4">
        <f t="shared" si="119"/>
        <v>30759.631125032331</v>
      </c>
      <c r="J1249" s="5">
        <f t="shared" si="120"/>
        <v>-6.4741235254889664E-4</v>
      </c>
      <c r="K1249" s="4">
        <f t="shared" si="121"/>
        <v>-6.4741235254889664E-4</v>
      </c>
      <c r="L1249" s="4">
        <f t="shared" si="122"/>
        <v>-6.4741235254889664E-4</v>
      </c>
      <c r="M1249" s="4">
        <f t="shared" si="123"/>
        <v>-6.4741239777527137E-4</v>
      </c>
    </row>
    <row r="1250" spans="1:13" x14ac:dyDescent="0.3">
      <c r="A1250" s="1">
        <v>1248</v>
      </c>
      <c r="B1250" s="1">
        <v>29.066840675135801</v>
      </c>
      <c r="C1250" s="1">
        <v>-45.149952317058599</v>
      </c>
      <c r="D1250" s="1">
        <v>356.50000286097799</v>
      </c>
      <c r="E1250" s="1">
        <v>64.313743591308594</v>
      </c>
      <c r="F1250" s="1">
        <v>84.834000000000003</v>
      </c>
      <c r="G1250" s="1">
        <v>84.930799716744104</v>
      </c>
      <c r="H1250" s="4">
        <f t="shared" si="118"/>
        <v>29.066840675135801</v>
      </c>
      <c r="I1250" s="4">
        <f t="shared" si="119"/>
        <v>30788.697965707466</v>
      </c>
      <c r="J1250" s="5">
        <f t="shared" si="120"/>
        <v>-5.8631498126553627E-4</v>
      </c>
      <c r="K1250" s="4">
        <f t="shared" si="121"/>
        <v>-5.8631498126553627E-4</v>
      </c>
      <c r="L1250" s="4">
        <f t="shared" si="122"/>
        <v>-5.8631498126553627E-4</v>
      </c>
      <c r="M1250" s="4">
        <f t="shared" si="123"/>
        <v>-5.8631501485799495E-4</v>
      </c>
    </row>
    <row r="1251" spans="1:13" x14ac:dyDescent="0.3">
      <c r="A1251" s="1">
        <v>1249</v>
      </c>
      <c r="B1251" s="1">
        <v>29.075520767105999</v>
      </c>
      <c r="C1251" s="1">
        <v>-48.599975967417102</v>
      </c>
      <c r="D1251" s="1">
        <v>356.25000190734801</v>
      </c>
      <c r="E1251" s="1">
        <v>64.313743591308594</v>
      </c>
      <c r="F1251" s="1">
        <v>84.800000259399297</v>
      </c>
      <c r="G1251" s="1">
        <v>84.915431229717299</v>
      </c>
      <c r="H1251" s="4">
        <f t="shared" si="118"/>
        <v>29.075520767105999</v>
      </c>
      <c r="I1251" s="4">
        <f t="shared" si="119"/>
        <v>30817.773486474573</v>
      </c>
      <c r="J1251" s="5">
        <f t="shared" si="120"/>
        <v>-5.2857134184822521E-4</v>
      </c>
      <c r="K1251" s="4">
        <f t="shared" si="121"/>
        <v>-5.2857134184822521E-4</v>
      </c>
      <c r="L1251" s="4">
        <f t="shared" si="122"/>
        <v>-5.2857134184822521E-4</v>
      </c>
      <c r="M1251" s="4">
        <f t="shared" si="123"/>
        <v>-5.2857136646094701E-4</v>
      </c>
    </row>
    <row r="1252" spans="1:13" x14ac:dyDescent="0.3">
      <c r="A1252" s="1">
        <v>1250</v>
      </c>
      <c r="B1252" s="1">
        <v>29.079862236959499</v>
      </c>
      <c r="C1252" s="1">
        <v>-51.599970245871702</v>
      </c>
      <c r="D1252" s="1">
        <v>356.24999809268002</v>
      </c>
      <c r="E1252" s="1">
        <v>64.313743591308594</v>
      </c>
      <c r="F1252" s="1">
        <v>84.8</v>
      </c>
      <c r="G1252" s="1">
        <v>84.901762513213498</v>
      </c>
      <c r="H1252" s="4">
        <f t="shared" si="118"/>
        <v>29.079862236959499</v>
      </c>
      <c r="I1252" s="4">
        <f t="shared" si="119"/>
        <v>30846.853348711531</v>
      </c>
      <c r="J1252" s="5">
        <f t="shared" si="120"/>
        <v>-4.7004062097752056E-4</v>
      </c>
      <c r="K1252" s="4">
        <f t="shared" si="121"/>
        <v>-4.7004062097752056E-4</v>
      </c>
      <c r="L1252" s="4">
        <f t="shared" si="122"/>
        <v>-4.7004062097752056E-4</v>
      </c>
      <c r="M1252" s="4">
        <f t="shared" si="123"/>
        <v>-4.700406382858426E-4</v>
      </c>
    </row>
    <row r="1253" spans="1:13" x14ac:dyDescent="0.3">
      <c r="A1253" s="1">
        <v>1251</v>
      </c>
      <c r="B1253" s="1">
        <v>29.1536458333333</v>
      </c>
      <c r="C1253" s="1">
        <v>-49.500003814697301</v>
      </c>
      <c r="D1253" s="1">
        <v>356.125</v>
      </c>
      <c r="E1253" s="1">
        <v>64.313743591308594</v>
      </c>
      <c r="F1253" s="1">
        <v>84.8</v>
      </c>
      <c r="G1253" s="1">
        <v>84.889711406648004</v>
      </c>
      <c r="H1253" s="4">
        <f t="shared" si="118"/>
        <v>29.1536458333333</v>
      </c>
      <c r="I1253" s="4">
        <f t="shared" si="119"/>
        <v>30876.006994544863</v>
      </c>
      <c r="J1253" s="5">
        <f t="shared" si="120"/>
        <v>-4.1336533462703199E-4</v>
      </c>
      <c r="K1253" s="4">
        <f t="shared" si="121"/>
        <v>-4.1336533462703199E-4</v>
      </c>
      <c r="L1253" s="4">
        <f t="shared" si="122"/>
        <v>-4.1336533462703199E-4</v>
      </c>
      <c r="M1253" s="4">
        <f t="shared" si="123"/>
        <v>-4.1336534639905068E-4</v>
      </c>
    </row>
    <row r="1254" spans="1:13" x14ac:dyDescent="0.3">
      <c r="A1254" s="1">
        <v>1252</v>
      </c>
      <c r="B1254" s="1">
        <v>29.105903075798601</v>
      </c>
      <c r="C1254" s="1">
        <v>-49.6500175474931</v>
      </c>
      <c r="D1254" s="1">
        <v>356.124998092667</v>
      </c>
      <c r="E1254" s="1">
        <v>64.313743591308594</v>
      </c>
      <c r="F1254" s="1">
        <v>84.8</v>
      </c>
      <c r="G1254" s="1">
        <v>84.879086347365003</v>
      </c>
      <c r="H1254" s="4">
        <f t="shared" si="118"/>
        <v>29.105903075798601</v>
      </c>
      <c r="I1254" s="4">
        <f t="shared" si="119"/>
        <v>30905.11289762066</v>
      </c>
      <c r="J1254" s="5">
        <f t="shared" si="120"/>
        <v>-3.6504826032474205E-4</v>
      </c>
      <c r="K1254" s="4">
        <f t="shared" si="121"/>
        <v>-3.6504826032474205E-4</v>
      </c>
      <c r="L1254" s="4">
        <f t="shared" si="122"/>
        <v>-3.6504826032474205E-4</v>
      </c>
      <c r="M1254" s="4">
        <f t="shared" si="123"/>
        <v>-3.6504826843247853E-4</v>
      </c>
    </row>
    <row r="1255" spans="1:13" x14ac:dyDescent="0.3">
      <c r="A1255" s="1">
        <v>1253</v>
      </c>
      <c r="B1255" s="1">
        <v>29.1449652777778</v>
      </c>
      <c r="C1255" s="1">
        <v>-51.750003814697301</v>
      </c>
      <c r="D1255" s="1">
        <v>355.875</v>
      </c>
      <c r="E1255" s="1">
        <v>64.313743591308594</v>
      </c>
      <c r="F1255" s="1">
        <v>84.8</v>
      </c>
      <c r="G1255" s="1">
        <v>84.869718440042504</v>
      </c>
      <c r="H1255" s="4">
        <f t="shared" si="118"/>
        <v>29.1449652777778</v>
      </c>
      <c r="I1255" s="4">
        <f t="shared" si="119"/>
        <v>30934.257862898437</v>
      </c>
      <c r="J1255" s="5">
        <f t="shared" si="120"/>
        <v>-3.2142454908470235E-4</v>
      </c>
      <c r="K1255" s="4">
        <f t="shared" si="121"/>
        <v>-3.2142454908470235E-4</v>
      </c>
      <c r="L1255" s="4">
        <f t="shared" si="122"/>
        <v>-3.2142454908470235E-4</v>
      </c>
      <c r="M1255" s="4">
        <f t="shared" si="123"/>
        <v>-3.2142455461929803E-4</v>
      </c>
    </row>
    <row r="1256" spans="1:13" x14ac:dyDescent="0.3">
      <c r="A1256" s="1">
        <v>1254</v>
      </c>
      <c r="B1256" s="1">
        <v>29.1449652777778</v>
      </c>
      <c r="C1256" s="1">
        <v>-52.200000762939503</v>
      </c>
      <c r="D1256" s="1">
        <v>355.75</v>
      </c>
      <c r="E1256" s="1">
        <v>64.313743591308594</v>
      </c>
      <c r="F1256" s="1">
        <v>84.8</v>
      </c>
      <c r="G1256" s="1">
        <v>84.861458772972696</v>
      </c>
      <c r="H1256" s="4">
        <f t="shared" si="118"/>
        <v>29.1449652777778</v>
      </c>
      <c r="I1256" s="4">
        <f t="shared" si="119"/>
        <v>30963.402828176215</v>
      </c>
      <c r="J1256" s="5">
        <f t="shared" si="120"/>
        <v>-2.8339944793503779E-4</v>
      </c>
      <c r="K1256" s="4">
        <f t="shared" si="121"/>
        <v>-2.8339944793503779E-4</v>
      </c>
      <c r="L1256" s="4">
        <f t="shared" si="122"/>
        <v>-2.8339944793503779E-4</v>
      </c>
      <c r="M1256" s="4">
        <f t="shared" si="123"/>
        <v>-2.8339945172858736E-4</v>
      </c>
    </row>
    <row r="1257" spans="1:13" x14ac:dyDescent="0.3">
      <c r="A1257" s="1">
        <v>1255</v>
      </c>
      <c r="B1257" s="1">
        <v>29.1536457671065</v>
      </c>
      <c r="C1257" s="1">
        <v>-52.200000762939503</v>
      </c>
      <c r="D1257" s="1">
        <v>355.75</v>
      </c>
      <c r="E1257" s="1">
        <v>64.313743591308594</v>
      </c>
      <c r="F1257" s="1">
        <v>84.8</v>
      </c>
      <c r="G1257" s="1">
        <v>84.854176050969997</v>
      </c>
      <c r="H1257" s="4">
        <f t="shared" si="118"/>
        <v>29.1536457671065</v>
      </c>
      <c r="I1257" s="4">
        <f t="shared" si="119"/>
        <v>30992.556473943321</v>
      </c>
      <c r="J1257" s="5">
        <f t="shared" si="120"/>
        <v>-2.4980484639476451E-4</v>
      </c>
      <c r="K1257" s="4">
        <f t="shared" si="121"/>
        <v>-2.4980484639476451E-4</v>
      </c>
      <c r="L1257" s="4">
        <f t="shared" si="122"/>
        <v>-2.4980484639476451E-4</v>
      </c>
      <c r="M1257" s="4">
        <f t="shared" si="123"/>
        <v>-2.4980484899283747E-4</v>
      </c>
    </row>
    <row r="1258" spans="1:13" x14ac:dyDescent="0.3">
      <c r="A1258" s="1">
        <v>1256</v>
      </c>
      <c r="B1258" s="1">
        <v>29.1536458333333</v>
      </c>
      <c r="C1258" s="1">
        <v>-49.500003814697301</v>
      </c>
      <c r="D1258" s="1">
        <v>356</v>
      </c>
      <c r="E1258" s="1">
        <v>64.313743591308594</v>
      </c>
      <c r="F1258" s="1">
        <v>84.8</v>
      </c>
      <c r="G1258" s="1">
        <v>84.8477545083107</v>
      </c>
      <c r="H1258" s="4">
        <f t="shared" si="118"/>
        <v>29.1536458333333</v>
      </c>
      <c r="I1258" s="4">
        <f t="shared" si="119"/>
        <v>31021.710119776653</v>
      </c>
      <c r="J1258" s="5">
        <f t="shared" si="120"/>
        <v>-2.2026550970700355E-4</v>
      </c>
      <c r="K1258" s="4">
        <f t="shared" si="121"/>
        <v>-2.2026550970700355E-4</v>
      </c>
      <c r="L1258" s="4">
        <f t="shared" si="122"/>
        <v>-2.2026550970700355E-4</v>
      </c>
      <c r="M1258" s="4">
        <f t="shared" si="123"/>
        <v>-2.2026551148810337E-4</v>
      </c>
    </row>
    <row r="1259" spans="1:13" x14ac:dyDescent="0.3">
      <c r="A1259" s="1">
        <v>1257</v>
      </c>
      <c r="B1259" s="1">
        <v>29.1102430555556</v>
      </c>
      <c r="C1259" s="1">
        <v>-49.500003814697301</v>
      </c>
      <c r="D1259" s="1">
        <v>356</v>
      </c>
      <c r="E1259" s="1">
        <v>64.313743591308594</v>
      </c>
      <c r="F1259" s="1">
        <v>84.8</v>
      </c>
      <c r="G1259" s="1">
        <v>84.842092068527506</v>
      </c>
      <c r="H1259" s="4">
        <f t="shared" si="118"/>
        <v>29.1102430555556</v>
      </c>
      <c r="I1259" s="4">
        <f t="shared" si="119"/>
        <v>31050.820362832208</v>
      </c>
      <c r="J1259" s="5">
        <f t="shared" si="120"/>
        <v>-1.9451709050959844E-4</v>
      </c>
      <c r="K1259" s="4">
        <f t="shared" si="121"/>
        <v>-1.9451709050959844E-4</v>
      </c>
      <c r="L1259" s="4">
        <f t="shared" si="122"/>
        <v>-1.9451709050959844E-4</v>
      </c>
      <c r="M1259" s="4">
        <f t="shared" si="123"/>
        <v>-1.9451709173625239E-4</v>
      </c>
    </row>
    <row r="1260" spans="1:13" x14ac:dyDescent="0.3">
      <c r="A1260" s="1">
        <v>1258</v>
      </c>
      <c r="B1260" s="1">
        <v>29.1493055555556</v>
      </c>
      <c r="C1260" s="1">
        <v>-50.700000762939503</v>
      </c>
      <c r="D1260" s="1">
        <v>356</v>
      </c>
      <c r="E1260" s="1">
        <v>64.313743591308594</v>
      </c>
      <c r="F1260" s="1">
        <v>84.8</v>
      </c>
      <c r="G1260" s="1">
        <v>84.837098721808303</v>
      </c>
      <c r="H1260" s="4">
        <f t="shared" si="118"/>
        <v>29.1493055555556</v>
      </c>
      <c r="I1260" s="4">
        <f t="shared" si="119"/>
        <v>31079.969668387763</v>
      </c>
      <c r="J1260" s="5">
        <f t="shared" si="120"/>
        <v>-1.7130242467308746E-4</v>
      </c>
      <c r="K1260" s="4">
        <f t="shared" si="121"/>
        <v>-1.7130242467308746E-4</v>
      </c>
      <c r="L1260" s="4">
        <f t="shared" si="122"/>
        <v>-1.7130242467308746E-4</v>
      </c>
      <c r="M1260" s="4">
        <f t="shared" si="123"/>
        <v>-1.7130242551088539E-4</v>
      </c>
    </row>
    <row r="1261" spans="1:13" x14ac:dyDescent="0.3">
      <c r="A1261" s="1">
        <v>1259</v>
      </c>
      <c r="B1261" s="1">
        <v>29.175347553353902</v>
      </c>
      <c r="C1261" s="1">
        <v>-51.600002288818402</v>
      </c>
      <c r="D1261" s="1">
        <v>355.75</v>
      </c>
      <c r="E1261" s="1">
        <v>64.313743591308594</v>
      </c>
      <c r="F1261" s="1">
        <v>84.8</v>
      </c>
      <c r="G1261" s="1">
        <v>84.832695094204993</v>
      </c>
      <c r="H1261" s="4">
        <f t="shared" si="118"/>
        <v>29.175347553353902</v>
      </c>
      <c r="I1261" s="4">
        <f t="shared" si="119"/>
        <v>31109.145015941118</v>
      </c>
      <c r="J1261" s="5">
        <f t="shared" si="120"/>
        <v>-1.5093659450865648E-4</v>
      </c>
      <c r="K1261" s="4">
        <f t="shared" si="121"/>
        <v>-1.5093659450865648E-4</v>
      </c>
      <c r="L1261" s="4">
        <f t="shared" si="122"/>
        <v>-1.5093659450865648E-4</v>
      </c>
      <c r="M1261" s="4">
        <f t="shared" si="123"/>
        <v>-1.509365950817591E-4</v>
      </c>
    </row>
    <row r="1262" spans="1:13" x14ac:dyDescent="0.3">
      <c r="A1262" s="1">
        <v>1260</v>
      </c>
      <c r="B1262" s="1">
        <v>29.218749668868298</v>
      </c>
      <c r="C1262" s="1">
        <v>-51.600002288818402</v>
      </c>
      <c r="D1262" s="1">
        <v>355.75</v>
      </c>
      <c r="E1262" s="1">
        <v>64.313743591308594</v>
      </c>
      <c r="F1262" s="1">
        <v>84.8</v>
      </c>
      <c r="G1262" s="1">
        <v>84.828811185910396</v>
      </c>
      <c r="H1262" s="4">
        <f t="shared" si="118"/>
        <v>29.218749668868298</v>
      </c>
      <c r="I1262" s="4">
        <f t="shared" si="119"/>
        <v>31138.363765609985</v>
      </c>
      <c r="J1262" s="5">
        <f t="shared" si="120"/>
        <v>-1.3292520517177152E-4</v>
      </c>
      <c r="K1262" s="4">
        <f t="shared" si="121"/>
        <v>-1.3292520517177152E-4</v>
      </c>
      <c r="L1262" s="4">
        <f t="shared" si="122"/>
        <v>-1.3292520517177152E-4</v>
      </c>
      <c r="M1262" s="4">
        <f t="shared" si="123"/>
        <v>-1.3292520556321653E-4</v>
      </c>
    </row>
    <row r="1263" spans="1:13" x14ac:dyDescent="0.3">
      <c r="A1263" s="1">
        <v>1261</v>
      </c>
      <c r="B1263" s="1">
        <v>29.2274305555556</v>
      </c>
      <c r="C1263" s="1">
        <v>-48.900001525878899</v>
      </c>
      <c r="D1263" s="1">
        <v>355.875</v>
      </c>
      <c r="E1263" s="1">
        <v>64.313743591308594</v>
      </c>
      <c r="F1263" s="1">
        <v>84.8</v>
      </c>
      <c r="G1263" s="1">
        <v>84.825385258544998</v>
      </c>
      <c r="H1263" s="4">
        <f t="shared" si="118"/>
        <v>29.2274305555556</v>
      </c>
      <c r="I1263" s="4">
        <f t="shared" si="119"/>
        <v>31167.59119616554</v>
      </c>
      <c r="J1263" s="5">
        <f t="shared" si="120"/>
        <v>-1.172161664668638E-4</v>
      </c>
      <c r="K1263" s="4">
        <f t="shared" si="121"/>
        <v>-1.172161664668638E-4</v>
      </c>
      <c r="L1263" s="4">
        <f t="shared" si="122"/>
        <v>-1.172161664668638E-4</v>
      </c>
      <c r="M1263" s="4">
        <f t="shared" si="123"/>
        <v>-1.1721616673528158E-4</v>
      </c>
    </row>
    <row r="1264" spans="1:13" x14ac:dyDescent="0.3">
      <c r="A1264" s="1">
        <v>1262</v>
      </c>
      <c r="B1264" s="1">
        <v>29.2361110448843</v>
      </c>
      <c r="C1264" s="1">
        <v>-43.800041961338202</v>
      </c>
      <c r="D1264" s="1">
        <v>356.374996185334</v>
      </c>
      <c r="E1264" s="1">
        <v>64.313743591308594</v>
      </c>
      <c r="F1264" s="1">
        <v>84.8</v>
      </c>
      <c r="G1264" s="1">
        <v>84.822362853767402</v>
      </c>
      <c r="H1264" s="4">
        <f t="shared" si="118"/>
        <v>29.2361110448843</v>
      </c>
      <c r="I1264" s="4">
        <f t="shared" si="119"/>
        <v>31196.827307210424</v>
      </c>
      <c r="J1264" s="5">
        <f t="shared" si="120"/>
        <v>-1.0337916602368436E-4</v>
      </c>
      <c r="K1264" s="4">
        <f t="shared" si="121"/>
        <v>-1.0337916602368436E-4</v>
      </c>
      <c r="L1264" s="4">
        <f t="shared" si="122"/>
        <v>-1.0337916602368436E-4</v>
      </c>
      <c r="M1264" s="4">
        <f t="shared" si="123"/>
        <v>-1.0337916620782422E-4</v>
      </c>
    </row>
    <row r="1265" spans="1:13" x14ac:dyDescent="0.3">
      <c r="A1265" s="1">
        <v>1263</v>
      </c>
      <c r="B1265" s="1">
        <v>29.2361111111111</v>
      </c>
      <c r="C1265" s="1">
        <v>-40.500025177010201</v>
      </c>
      <c r="D1265" s="1">
        <v>356.49999904632602</v>
      </c>
      <c r="E1265" s="1">
        <v>64.313743591308594</v>
      </c>
      <c r="F1265" s="1">
        <v>84.8</v>
      </c>
      <c r="G1265" s="1">
        <v>84.819695927607697</v>
      </c>
      <c r="H1265" s="4">
        <f t="shared" si="118"/>
        <v>29.2361111111111</v>
      </c>
      <c r="I1265" s="4">
        <f t="shared" si="119"/>
        <v>31226.063418321533</v>
      </c>
      <c r="J1265" s="5">
        <f t="shared" si="120"/>
        <v>-9.1220277196560109E-5</v>
      </c>
      <c r="K1265" s="4">
        <f t="shared" si="121"/>
        <v>-9.1220277196560109E-5</v>
      </c>
      <c r="L1265" s="4">
        <f t="shared" si="122"/>
        <v>-9.1220277196560109E-5</v>
      </c>
      <c r="M1265" s="4">
        <f t="shared" si="123"/>
        <v>-9.1220277323069549E-5</v>
      </c>
    </row>
    <row r="1266" spans="1:13" x14ac:dyDescent="0.3">
      <c r="A1266" s="1">
        <v>1264</v>
      </c>
      <c r="B1266" s="1">
        <v>29.2751736111111</v>
      </c>
      <c r="C1266" s="1">
        <v>-39.900001525878899</v>
      </c>
      <c r="D1266" s="1">
        <v>356.5</v>
      </c>
      <c r="E1266" s="1">
        <v>64.313743591308594</v>
      </c>
      <c r="F1266" s="1">
        <v>84.8</v>
      </c>
      <c r="G1266" s="1">
        <v>84.817342086763404</v>
      </c>
      <c r="H1266" s="4">
        <f t="shared" si="118"/>
        <v>29.2751736111111</v>
      </c>
      <c r="I1266" s="4">
        <f t="shared" si="119"/>
        <v>31255.338591932643</v>
      </c>
      <c r="J1266" s="5">
        <f t="shared" si="120"/>
        <v>-8.0403992664957404E-5</v>
      </c>
      <c r="K1266" s="4">
        <f t="shared" si="121"/>
        <v>-8.0403992664957404E-5</v>
      </c>
      <c r="L1266" s="4">
        <f t="shared" si="122"/>
        <v>-8.0403992664957404E-5</v>
      </c>
      <c r="M1266" s="4">
        <f t="shared" si="123"/>
        <v>-8.040399275159005E-5</v>
      </c>
    </row>
    <row r="1267" spans="1:13" x14ac:dyDescent="0.3">
      <c r="A1267" s="1">
        <v>1265</v>
      </c>
      <c r="B1267" s="1">
        <v>29.2057291666667</v>
      </c>
      <c r="C1267" s="1">
        <v>-39.75</v>
      </c>
      <c r="D1267" s="1">
        <v>356.375</v>
      </c>
      <c r="E1267" s="1">
        <v>64.313743591308594</v>
      </c>
      <c r="F1267" s="1">
        <v>84.8</v>
      </c>
      <c r="G1267" s="1">
        <v>84.815263914717804</v>
      </c>
      <c r="H1267" s="4">
        <f t="shared" si="118"/>
        <v>29.2057291666667</v>
      </c>
      <c r="I1267" s="4">
        <f t="shared" si="119"/>
        <v>31284.544321099311</v>
      </c>
      <c r="J1267" s="5">
        <f t="shared" si="120"/>
        <v>-7.1156314356701214E-5</v>
      </c>
      <c r="K1267" s="4">
        <f t="shared" si="121"/>
        <v>-7.1156314356701214E-5</v>
      </c>
      <c r="L1267" s="4">
        <f t="shared" si="122"/>
        <v>-7.1156314356701214E-5</v>
      </c>
      <c r="M1267" s="4">
        <f t="shared" si="123"/>
        <v>-7.1156314416747908E-5</v>
      </c>
    </row>
    <row r="1268" spans="1:13" x14ac:dyDescent="0.3">
      <c r="A1268" s="1">
        <v>1266</v>
      </c>
      <c r="B1268" s="1">
        <v>29.2317708333333</v>
      </c>
      <c r="C1268" s="1">
        <v>-39.75</v>
      </c>
      <c r="D1268" s="1">
        <v>356.375</v>
      </c>
      <c r="E1268" s="1">
        <v>64.313743591308594</v>
      </c>
      <c r="F1268" s="1">
        <v>84.8</v>
      </c>
      <c r="G1268" s="1">
        <v>84.813428376969398</v>
      </c>
      <c r="H1268" s="4">
        <f t="shared" si="118"/>
        <v>29.2317708333333</v>
      </c>
      <c r="I1268" s="4">
        <f t="shared" si="119"/>
        <v>31313.776091932643</v>
      </c>
      <c r="J1268" s="5">
        <f t="shared" si="120"/>
        <v>-6.2792560836325736E-5</v>
      </c>
      <c r="K1268" s="4">
        <f t="shared" si="121"/>
        <v>-6.2792560836325736E-5</v>
      </c>
      <c r="L1268" s="4">
        <f t="shared" si="122"/>
        <v>-6.2792560836325736E-5</v>
      </c>
      <c r="M1268" s="4">
        <f t="shared" si="123"/>
        <v>-6.2792560877589928E-5</v>
      </c>
    </row>
    <row r="1269" spans="1:13" x14ac:dyDescent="0.3">
      <c r="A1269" s="1">
        <v>1267</v>
      </c>
      <c r="B1269" s="1">
        <v>29.231770733992999</v>
      </c>
      <c r="C1269" s="1">
        <v>-38.400001525878899</v>
      </c>
      <c r="D1269" s="1">
        <v>356.5</v>
      </c>
      <c r="E1269" s="1">
        <v>64.313743591308594</v>
      </c>
      <c r="F1269" s="1">
        <v>84.8</v>
      </c>
      <c r="G1269" s="1">
        <v>84.811806295917407</v>
      </c>
      <c r="H1269" s="4">
        <f t="shared" si="118"/>
        <v>29.231770733992999</v>
      </c>
      <c r="I1269" s="4">
        <f t="shared" si="119"/>
        <v>31343.007862666636</v>
      </c>
      <c r="J1269" s="5">
        <f t="shared" si="120"/>
        <v>-5.5490345307916903E-5</v>
      </c>
      <c r="K1269" s="4">
        <f t="shared" si="121"/>
        <v>-5.5490345307916903E-5</v>
      </c>
      <c r="L1269" s="4">
        <f t="shared" si="122"/>
        <v>-5.5490345307916903E-5</v>
      </c>
      <c r="M1269" s="4">
        <f t="shared" si="123"/>
        <v>-5.5490345336394354E-5</v>
      </c>
    </row>
    <row r="1270" spans="1:13" x14ac:dyDescent="0.3">
      <c r="A1270" s="1">
        <v>1268</v>
      </c>
      <c r="B1270" s="1">
        <v>29.21875</v>
      </c>
      <c r="C1270" s="1">
        <v>-38.400001525878899</v>
      </c>
      <c r="D1270" s="1">
        <v>356.5</v>
      </c>
      <c r="E1270" s="1">
        <v>64.313743591308594</v>
      </c>
      <c r="F1270" s="1">
        <v>84.8</v>
      </c>
      <c r="G1270" s="1">
        <v>84.810371887055993</v>
      </c>
      <c r="H1270" s="4">
        <f t="shared" si="118"/>
        <v>29.21875</v>
      </c>
      <c r="I1270" s="4">
        <f t="shared" si="119"/>
        <v>31372.226612666636</v>
      </c>
      <c r="J1270" s="5">
        <f t="shared" si="120"/>
        <v>-4.909206798421465E-5</v>
      </c>
      <c r="K1270" s="4">
        <f t="shared" si="121"/>
        <v>-4.909206798421465E-5</v>
      </c>
      <c r="L1270" s="4">
        <f t="shared" si="122"/>
        <v>-4.909206798421465E-5</v>
      </c>
      <c r="M1270" s="4">
        <f t="shared" si="123"/>
        <v>-4.9092068003933556E-5</v>
      </c>
    </row>
    <row r="1271" spans="1:13" x14ac:dyDescent="0.3">
      <c r="A1271" s="1">
        <v>1269</v>
      </c>
      <c r="B1271" s="1">
        <v>29.21875</v>
      </c>
      <c r="C1271" s="1">
        <v>-40.200000762939503</v>
      </c>
      <c r="D1271" s="1">
        <v>356.375</v>
      </c>
      <c r="E1271" s="1">
        <v>64.313743591308594</v>
      </c>
      <c r="F1271" s="1">
        <v>84.8</v>
      </c>
      <c r="G1271" s="1">
        <v>84.8091023491058</v>
      </c>
      <c r="H1271" s="4">
        <f t="shared" si="118"/>
        <v>29.21875</v>
      </c>
      <c r="I1271" s="4">
        <f t="shared" si="119"/>
        <v>31401.445362666636</v>
      </c>
      <c r="J1271" s="5">
        <f t="shared" si="120"/>
        <v>-4.3449427172396722E-5</v>
      </c>
      <c r="K1271" s="4">
        <f t="shared" si="121"/>
        <v>-4.3449427172396722E-5</v>
      </c>
      <c r="L1271" s="4">
        <f t="shared" si="122"/>
        <v>-4.3449427172396722E-5</v>
      </c>
      <c r="M1271" s="4">
        <f t="shared" si="123"/>
        <v>-4.3449427186067739E-5</v>
      </c>
    </row>
    <row r="1272" spans="1:13" x14ac:dyDescent="0.3">
      <c r="A1272" s="1">
        <v>1270</v>
      </c>
      <c r="B1272" s="1">
        <v>29.184028042685199</v>
      </c>
      <c r="C1272" s="1">
        <v>-38.850012588404702</v>
      </c>
      <c r="D1272" s="1">
        <v>356.49999904633398</v>
      </c>
      <c r="E1272" s="1">
        <v>64.313743591308594</v>
      </c>
      <c r="F1272" s="1">
        <v>84.8</v>
      </c>
      <c r="G1272" s="1">
        <v>84.807977501565503</v>
      </c>
      <c r="H1272" s="4">
        <f t="shared" si="118"/>
        <v>29.184028042685199</v>
      </c>
      <c r="I1272" s="4">
        <f t="shared" si="119"/>
        <v>31430.62939070932</v>
      </c>
      <c r="J1272" s="5">
        <f t="shared" si="120"/>
        <v>-3.8543258615681408E-5</v>
      </c>
      <c r="K1272" s="4">
        <f t="shared" si="121"/>
        <v>-3.8543258615681408E-5</v>
      </c>
      <c r="L1272" s="4">
        <f t="shared" si="122"/>
        <v>-3.8543258615681408E-5</v>
      </c>
      <c r="M1272" s="4">
        <f t="shared" si="123"/>
        <v>-3.8543258625224603E-5</v>
      </c>
    </row>
    <row r="1273" spans="1:13" x14ac:dyDescent="0.3">
      <c r="A1273" s="1">
        <v>1271</v>
      </c>
      <c r="B1273" s="1">
        <v>29.2230902777778</v>
      </c>
      <c r="C1273" s="1">
        <v>-38.850002288818402</v>
      </c>
      <c r="D1273" s="1">
        <v>356.5</v>
      </c>
      <c r="E1273" s="1">
        <v>63.921588897705099</v>
      </c>
      <c r="F1273" s="1">
        <v>84.8</v>
      </c>
      <c r="G1273" s="1">
        <v>84.806979463924307</v>
      </c>
      <c r="H1273" s="4">
        <f t="shared" si="118"/>
        <v>29.2230902777778</v>
      </c>
      <c r="I1273" s="4">
        <f t="shared" si="119"/>
        <v>31459.852480987098</v>
      </c>
      <c r="J1273" s="5">
        <f t="shared" si="120"/>
        <v>-3.4152364849481133E-5</v>
      </c>
      <c r="K1273" s="4">
        <f t="shared" si="121"/>
        <v>-3.4152364849481133E-5</v>
      </c>
      <c r="L1273" s="4">
        <f t="shared" si="122"/>
        <v>-3.4152364849481133E-5</v>
      </c>
      <c r="M1273" s="4">
        <f t="shared" si="123"/>
        <v>-3.4152364856120266E-5</v>
      </c>
    </row>
    <row r="1274" spans="1:13" x14ac:dyDescent="0.3">
      <c r="A1274" s="1">
        <v>1272</v>
      </c>
      <c r="B1274" s="1">
        <v>29.214409788449</v>
      </c>
      <c r="C1274" s="1">
        <v>-40.649987793087497</v>
      </c>
      <c r="D1274" s="1">
        <v>356.37500095366698</v>
      </c>
      <c r="E1274" s="1">
        <v>63.921588897705099</v>
      </c>
      <c r="F1274" s="1">
        <v>84.8</v>
      </c>
      <c r="G1274" s="1">
        <v>84.806092371434303</v>
      </c>
      <c r="H1274" s="4">
        <f t="shared" si="118"/>
        <v>29.214409788449</v>
      </c>
      <c r="I1274" s="4">
        <f t="shared" si="119"/>
        <v>31489.066890775546</v>
      </c>
      <c r="J1274" s="5">
        <f t="shared" si="120"/>
        <v>-3.0364895146862866E-5</v>
      </c>
      <c r="K1274" s="4">
        <f t="shared" si="121"/>
        <v>-3.0364895146862866E-5</v>
      </c>
      <c r="L1274" s="4">
        <f t="shared" si="122"/>
        <v>-3.0364895146862866E-5</v>
      </c>
      <c r="M1274" s="4">
        <f t="shared" si="123"/>
        <v>-3.0364895151529076E-5</v>
      </c>
    </row>
    <row r="1275" spans="1:13" x14ac:dyDescent="0.3">
      <c r="A1275" s="1">
        <v>1273</v>
      </c>
      <c r="B1275" s="1">
        <v>29.1493055555556</v>
      </c>
      <c r="C1275" s="1">
        <v>-42.450000762939503</v>
      </c>
      <c r="D1275" s="1">
        <v>356.125</v>
      </c>
      <c r="E1275" s="1">
        <v>63.921588897705099</v>
      </c>
      <c r="F1275" s="1">
        <v>84.8</v>
      </c>
      <c r="G1275" s="1">
        <v>84.8053021229249</v>
      </c>
      <c r="H1275" s="4">
        <f t="shared" si="118"/>
        <v>29.1493055555556</v>
      </c>
      <c r="I1275" s="4">
        <f t="shared" si="119"/>
        <v>31518.216196331101</v>
      </c>
      <c r="J1275" s="5">
        <f t="shared" si="120"/>
        <v>-2.7110371734154536E-5</v>
      </c>
      <c r="K1275" s="4">
        <f t="shared" si="121"/>
        <v>-2.7110371734154536E-5</v>
      </c>
      <c r="L1275" s="4">
        <f t="shared" si="122"/>
        <v>-2.7110371734154536E-5</v>
      </c>
      <c r="M1275" s="4">
        <f t="shared" si="123"/>
        <v>-2.711037173747543E-5</v>
      </c>
    </row>
    <row r="1276" spans="1:13" x14ac:dyDescent="0.3">
      <c r="A1276" s="1">
        <v>1274</v>
      </c>
      <c r="B1276" s="1">
        <v>29.166666103742902</v>
      </c>
      <c r="C1276" s="1">
        <v>-42.150062178609602</v>
      </c>
      <c r="D1276" s="1">
        <v>356.37499523170402</v>
      </c>
      <c r="E1276" s="1">
        <v>63.921588897705099</v>
      </c>
      <c r="F1276" s="1">
        <v>84.8</v>
      </c>
      <c r="G1276" s="1">
        <v>84.804596156651897</v>
      </c>
      <c r="H1276" s="4">
        <f t="shared" si="118"/>
        <v>29.166666103742902</v>
      </c>
      <c r="I1276" s="4">
        <f t="shared" si="119"/>
        <v>31547.382862434843</v>
      </c>
      <c r="J1276" s="5">
        <f t="shared" si="120"/>
        <v>-2.4204558398681881E-5</v>
      </c>
      <c r="K1276" s="4">
        <f t="shared" si="121"/>
        <v>-2.4204558398681881E-5</v>
      </c>
      <c r="L1276" s="4">
        <f t="shared" si="122"/>
        <v>-2.4204558398681881E-5</v>
      </c>
      <c r="M1276" s="4">
        <f t="shared" si="123"/>
        <v>-2.4204558401045296E-5</v>
      </c>
    </row>
    <row r="1277" spans="1:13" x14ac:dyDescent="0.3">
      <c r="A1277" s="1">
        <v>1275</v>
      </c>
      <c r="B1277" s="1">
        <v>29.092882507368198</v>
      </c>
      <c r="C1277" s="1">
        <v>-50.099941636087699</v>
      </c>
      <c r="D1277" s="1">
        <v>355.75000476829598</v>
      </c>
      <c r="E1277" s="1">
        <v>63.921588897705099</v>
      </c>
      <c r="F1277" s="1">
        <v>84.8</v>
      </c>
      <c r="G1277" s="1">
        <v>84.803963250616803</v>
      </c>
      <c r="H1277" s="4">
        <f t="shared" si="118"/>
        <v>29.092882507368198</v>
      </c>
      <c r="I1277" s="4">
        <f t="shared" si="119"/>
        <v>31576.47574494221</v>
      </c>
      <c r="J1277" s="5">
        <f t="shared" si="120"/>
        <v>-2.1754669202451515E-5</v>
      </c>
      <c r="K1277" s="4">
        <f t="shared" si="121"/>
        <v>-2.1754669202451515E-5</v>
      </c>
      <c r="L1277" s="4">
        <f t="shared" si="122"/>
        <v>-2.1754669202451515E-5</v>
      </c>
      <c r="M1277" s="4">
        <f t="shared" si="123"/>
        <v>-2.1754669204167472E-5</v>
      </c>
    </row>
    <row r="1278" spans="1:13" x14ac:dyDescent="0.3">
      <c r="A1278" s="1">
        <v>1276</v>
      </c>
      <c r="B1278" s="1">
        <v>29.1145833333333</v>
      </c>
      <c r="C1278" s="1">
        <v>-50.100002288818402</v>
      </c>
      <c r="D1278" s="1">
        <v>355.75</v>
      </c>
      <c r="E1278" s="1">
        <v>63.921588897705099</v>
      </c>
      <c r="F1278" s="1">
        <v>84.8</v>
      </c>
      <c r="G1278" s="1">
        <v>84.803393344181998</v>
      </c>
      <c r="H1278" s="4">
        <f t="shared" si="118"/>
        <v>29.1145833333333</v>
      </c>
      <c r="I1278" s="4">
        <f t="shared" si="119"/>
        <v>31605.590328275543</v>
      </c>
      <c r="J1278" s="5">
        <f t="shared" si="120"/>
        <v>-1.9574603843035188E-5</v>
      </c>
      <c r="K1278" s="4">
        <f t="shared" si="121"/>
        <v>-1.9574603843035188E-5</v>
      </c>
      <c r="L1278" s="4">
        <f t="shared" si="122"/>
        <v>-1.9574603843035188E-5</v>
      </c>
      <c r="M1278" s="4">
        <f t="shared" si="123"/>
        <v>-1.9574603844285239E-5</v>
      </c>
    </row>
    <row r="1279" spans="1:13" x14ac:dyDescent="0.3">
      <c r="A1279" s="1">
        <v>1277</v>
      </c>
      <c r="B1279" s="1">
        <v>29.136284556655099</v>
      </c>
      <c r="C1279" s="1">
        <v>-51.449990463353203</v>
      </c>
      <c r="D1279" s="1">
        <v>355.75</v>
      </c>
      <c r="E1279" s="1">
        <v>63.921588897705099</v>
      </c>
      <c r="F1279" s="1">
        <v>84.8</v>
      </c>
      <c r="G1279" s="1">
        <v>84.802877378148295</v>
      </c>
      <c r="H1279" s="4">
        <f t="shared" si="118"/>
        <v>29.136284556655099</v>
      </c>
      <c r="I1279" s="4">
        <f t="shared" si="119"/>
        <v>31634.726612832197</v>
      </c>
      <c r="J1279" s="5">
        <f t="shared" si="120"/>
        <v>-1.7708710686826382E-5</v>
      </c>
      <c r="K1279" s="4">
        <f t="shared" si="121"/>
        <v>-1.7708710686826382E-5</v>
      </c>
      <c r="L1279" s="4">
        <f t="shared" si="122"/>
        <v>-1.7708710686826382E-5</v>
      </c>
      <c r="M1279" s="4">
        <f t="shared" si="123"/>
        <v>-1.7708710687751955E-5</v>
      </c>
    </row>
    <row r="1280" spans="1:13" x14ac:dyDescent="0.3">
      <c r="A1280" s="1">
        <v>1278</v>
      </c>
      <c r="B1280" s="1">
        <v>29.118923743565801</v>
      </c>
      <c r="C1280" s="1">
        <v>-53.399986648562603</v>
      </c>
      <c r="D1280" s="1">
        <v>355.50000190734801</v>
      </c>
      <c r="E1280" s="1">
        <v>63.921588897705099</v>
      </c>
      <c r="F1280" s="1">
        <v>84.8</v>
      </c>
      <c r="G1280" s="1">
        <v>84.802407150749701</v>
      </c>
      <c r="H1280" s="4">
        <f t="shared" si="118"/>
        <v>29.118923743565801</v>
      </c>
      <c r="I1280" s="4">
        <f t="shared" si="119"/>
        <v>31663.845536575762</v>
      </c>
      <c r="J1280" s="5">
        <f t="shared" si="120"/>
        <v>-1.6148515746501453E-5</v>
      </c>
      <c r="K1280" s="4">
        <f t="shared" si="121"/>
        <v>-1.6148515746501453E-5</v>
      </c>
      <c r="L1280" s="4">
        <f t="shared" si="122"/>
        <v>-1.6148515746501453E-5</v>
      </c>
      <c r="M1280" s="4">
        <f t="shared" si="123"/>
        <v>-1.6148515747203308E-5</v>
      </c>
    </row>
    <row r="1281" spans="1:13" x14ac:dyDescent="0.3">
      <c r="A1281" s="1">
        <v>1279</v>
      </c>
      <c r="B1281" s="1">
        <v>29.144965079095801</v>
      </c>
      <c r="C1281" s="1">
        <v>-52.200009918213297</v>
      </c>
      <c r="D1281" s="1">
        <v>355.62499904632602</v>
      </c>
      <c r="E1281" s="1">
        <v>63.921588897705099</v>
      </c>
      <c r="F1281" s="1">
        <v>84.8</v>
      </c>
      <c r="G1281" s="1">
        <v>84.801975187278799</v>
      </c>
      <c r="H1281" s="4">
        <f t="shared" si="118"/>
        <v>29.144965079095801</v>
      </c>
      <c r="I1281" s="4">
        <f t="shared" si="119"/>
        <v>31692.990501654858</v>
      </c>
      <c r="J1281" s="5">
        <f t="shared" si="120"/>
        <v>-1.4821203927667241E-5</v>
      </c>
      <c r="K1281" s="4">
        <f t="shared" si="121"/>
        <v>-1.4821203927667241E-5</v>
      </c>
      <c r="L1281" s="4">
        <f t="shared" si="122"/>
        <v>-1.4821203927667241E-5</v>
      </c>
      <c r="M1281" s="4">
        <f t="shared" si="123"/>
        <v>-1.4821203928209864E-5</v>
      </c>
    </row>
    <row r="1282" spans="1:13" x14ac:dyDescent="0.3">
      <c r="A1282" s="1">
        <v>1280</v>
      </c>
      <c r="B1282" s="1">
        <v>29.0972222222222</v>
      </c>
      <c r="C1282" s="1">
        <v>-51.000003814697301</v>
      </c>
      <c r="D1282" s="1">
        <v>355.625</v>
      </c>
      <c r="E1282" s="1">
        <v>63.921588897705099</v>
      </c>
      <c r="F1282" s="1">
        <v>84.8</v>
      </c>
      <c r="G1282" s="1">
        <v>84.801574621269594</v>
      </c>
      <c r="H1282" s="4">
        <f t="shared" si="118"/>
        <v>29.0972222222222</v>
      </c>
      <c r="I1282" s="4">
        <f t="shared" si="119"/>
        <v>31722.087723877081</v>
      </c>
      <c r="J1282" s="5">
        <f t="shared" si="120"/>
        <v>-1.3766469051429709E-5</v>
      </c>
      <c r="K1282" s="4">
        <f t="shared" si="121"/>
        <v>-1.3766469051429709E-5</v>
      </c>
      <c r="L1282" s="4">
        <f t="shared" si="122"/>
        <v>-1.3766469051429709E-5</v>
      </c>
      <c r="M1282" s="4">
        <f t="shared" si="123"/>
        <v>-1.3766469051864535E-5</v>
      </c>
    </row>
    <row r="1283" spans="1:13" x14ac:dyDescent="0.3">
      <c r="A1283" s="1">
        <v>1281</v>
      </c>
      <c r="B1283" s="1">
        <v>29.0972222222222</v>
      </c>
      <c r="C1283" s="1">
        <v>-51.000003814697301</v>
      </c>
      <c r="D1283" s="1">
        <v>355.625</v>
      </c>
      <c r="E1283" s="1">
        <v>63.921588897705099</v>
      </c>
      <c r="F1283" s="1">
        <v>84.8</v>
      </c>
      <c r="G1283" s="1">
        <v>84.801199085348102</v>
      </c>
      <c r="H1283" s="4">
        <f t="shared" si="118"/>
        <v>29.0972222222222</v>
      </c>
      <c r="I1283" s="4">
        <f t="shared" si="119"/>
        <v>31751.184946099303</v>
      </c>
      <c r="J1283" s="5">
        <f t="shared" si="120"/>
        <v>-1.2906246466553844E-5</v>
      </c>
      <c r="K1283" s="4">
        <f t="shared" si="121"/>
        <v>-1.2906246466553844E-5</v>
      </c>
      <c r="L1283" s="4">
        <f t="shared" si="122"/>
        <v>-1.2906246466553844E-5</v>
      </c>
      <c r="M1283" s="4">
        <f t="shared" si="123"/>
        <v>-1.2906246466912146E-5</v>
      </c>
    </row>
    <row r="1284" spans="1:13" x14ac:dyDescent="0.3">
      <c r="A1284" s="1">
        <v>1282</v>
      </c>
      <c r="B1284" s="1">
        <v>29.144965244664402</v>
      </c>
      <c r="C1284" s="1">
        <v>-50.550003051757798</v>
      </c>
      <c r="D1284" s="1">
        <v>355.5</v>
      </c>
      <c r="E1284" s="1">
        <v>63.921588897705099</v>
      </c>
      <c r="F1284" s="1">
        <v>84.8</v>
      </c>
      <c r="G1284" s="1">
        <v>84.800842610017398</v>
      </c>
      <c r="H1284" s="4">
        <f t="shared" ref="H1284:H1347" si="124">(A1284-A1283)*B1284</f>
        <v>29.144965244664402</v>
      </c>
      <c r="I1284" s="4">
        <f t="shared" ref="I1284:I1347" si="125">H1284+I1283</f>
        <v>31780.329911343968</v>
      </c>
      <c r="J1284" s="5">
        <f t="shared" ref="J1284:J1347" si="126">IF(H1284=0,0,(G1284-G1283)/H1284)</f>
        <v>-1.223111188200363E-5</v>
      </c>
      <c r="K1284" s="4">
        <f t="shared" ref="K1284:K1347" si="127">IF(J1284&gt;1,K1283,J1284)</f>
        <v>-1.223111188200363E-5</v>
      </c>
      <c r="L1284" s="4">
        <f t="shared" ref="L1284:L1347" si="128">IF(K1284&lt;-1,L1283,K1284)</f>
        <v>-1.223111188200363E-5</v>
      </c>
      <c r="M1284" s="4">
        <f t="shared" ref="M1284:M1347" si="129">ASIN(L1284)</f>
        <v>-1.2231111882308592E-5</v>
      </c>
    </row>
    <row r="1285" spans="1:13" x14ac:dyDescent="0.3">
      <c r="A1285" s="1">
        <v>1283</v>
      </c>
      <c r="B1285" s="1">
        <v>29.140625</v>
      </c>
      <c r="C1285" s="1">
        <v>-50.550003051757798</v>
      </c>
      <c r="D1285" s="1">
        <v>355.5</v>
      </c>
      <c r="E1285" s="1">
        <v>63.921588897705099</v>
      </c>
      <c r="F1285" s="1">
        <v>84.8</v>
      </c>
      <c r="G1285" s="1">
        <v>84.800499528766295</v>
      </c>
      <c r="H1285" s="4">
        <f t="shared" si="124"/>
        <v>29.140625</v>
      </c>
      <c r="I1285" s="4">
        <f t="shared" si="125"/>
        <v>31809.470536343968</v>
      </c>
      <c r="J1285" s="5">
        <f t="shared" si="126"/>
        <v>-1.1773297624972596E-5</v>
      </c>
      <c r="K1285" s="4">
        <f t="shared" si="127"/>
        <v>-1.1773297624972596E-5</v>
      </c>
      <c r="L1285" s="4">
        <f t="shared" si="128"/>
        <v>-1.1773297624972596E-5</v>
      </c>
      <c r="M1285" s="4">
        <f t="shared" si="129"/>
        <v>-1.177329762524458E-5</v>
      </c>
    </row>
    <row r="1286" spans="1:13" x14ac:dyDescent="0.3">
      <c r="A1286" s="1">
        <v>1284</v>
      </c>
      <c r="B1286" s="1">
        <v>29.2057291666667</v>
      </c>
      <c r="C1286" s="1">
        <v>-51.600002288818402</v>
      </c>
      <c r="D1286" s="1">
        <v>355.5</v>
      </c>
      <c r="E1286" s="1">
        <v>63.921588897705099</v>
      </c>
      <c r="F1286" s="1">
        <v>84.8</v>
      </c>
      <c r="G1286" s="1">
        <v>84.800164387995295</v>
      </c>
      <c r="H1286" s="4">
        <f t="shared" si="124"/>
        <v>29.2057291666667</v>
      </c>
      <c r="I1286" s="4">
        <f t="shared" si="125"/>
        <v>31838.676265510636</v>
      </c>
      <c r="J1286" s="5">
        <f t="shared" si="126"/>
        <v>-1.1475172185820563E-5</v>
      </c>
      <c r="K1286" s="4">
        <f t="shared" si="127"/>
        <v>-1.1475172185820563E-5</v>
      </c>
      <c r="L1286" s="4">
        <f t="shared" si="128"/>
        <v>-1.1475172185820563E-5</v>
      </c>
      <c r="M1286" s="4">
        <f t="shared" si="129"/>
        <v>-1.1475172186072405E-5</v>
      </c>
    </row>
    <row r="1287" spans="1:13" x14ac:dyDescent="0.3">
      <c r="A1287" s="1">
        <v>1285</v>
      </c>
      <c r="B1287" s="1">
        <v>29.144965741365699</v>
      </c>
      <c r="C1287" s="1">
        <v>-48.750025558281202</v>
      </c>
      <c r="D1287" s="1">
        <v>355.62499904633398</v>
      </c>
      <c r="E1287" s="1">
        <v>63.921588897705099</v>
      </c>
      <c r="F1287" s="1">
        <v>84.8</v>
      </c>
      <c r="G1287" s="1">
        <v>84.799831860326293</v>
      </c>
      <c r="H1287" s="4">
        <f t="shared" si="124"/>
        <v>29.144965741365699</v>
      </c>
      <c r="I1287" s="4">
        <f t="shared" si="125"/>
        <v>31867.821231252001</v>
      </c>
      <c r="J1287" s="5">
        <f t="shared" si="126"/>
        <v>-1.1409437635059148E-5</v>
      </c>
      <c r="K1287" s="4">
        <f t="shared" si="127"/>
        <v>-1.1409437635059148E-5</v>
      </c>
      <c r="L1287" s="4">
        <f t="shared" si="128"/>
        <v>-1.1409437635059148E-5</v>
      </c>
      <c r="M1287" s="4">
        <f t="shared" si="129"/>
        <v>-1.1409437635306687E-5</v>
      </c>
    </row>
    <row r="1288" spans="1:13" x14ac:dyDescent="0.3">
      <c r="A1288" s="1">
        <v>1286</v>
      </c>
      <c r="B1288" s="1">
        <v>29.210068451041199</v>
      </c>
      <c r="C1288" s="1">
        <v>-47.700016784593302</v>
      </c>
      <c r="D1288" s="1">
        <v>355.74999809266598</v>
      </c>
      <c r="E1288" s="1">
        <v>63.921588897705099</v>
      </c>
      <c r="F1288" s="1">
        <v>84.8</v>
      </c>
      <c r="G1288" s="1">
        <v>84.799496659918802</v>
      </c>
      <c r="H1288" s="4">
        <f t="shared" si="124"/>
        <v>29.210068451041199</v>
      </c>
      <c r="I1288" s="4">
        <f t="shared" si="125"/>
        <v>31897.031299703041</v>
      </c>
      <c r="J1288" s="5">
        <f t="shared" si="126"/>
        <v>-1.1475509140044299E-5</v>
      </c>
      <c r="K1288" s="4">
        <f t="shared" si="127"/>
        <v>-1.1475509140044299E-5</v>
      </c>
      <c r="L1288" s="4">
        <f t="shared" si="128"/>
        <v>-1.1475509140044299E-5</v>
      </c>
      <c r="M1288" s="4">
        <f t="shared" si="129"/>
        <v>-1.1475509140296161E-5</v>
      </c>
    </row>
    <row r="1289" spans="1:13" x14ac:dyDescent="0.3">
      <c r="A1289" s="1">
        <v>1287</v>
      </c>
      <c r="B1289" s="1">
        <v>29.2100694444444</v>
      </c>
      <c r="C1289" s="1">
        <v>-46.350002288818402</v>
      </c>
      <c r="D1289" s="1">
        <v>355.75</v>
      </c>
      <c r="E1289" s="1">
        <v>63.921588897705099</v>
      </c>
      <c r="F1289" s="1">
        <v>84.8</v>
      </c>
      <c r="G1289" s="1">
        <v>84.799153458446796</v>
      </c>
      <c r="H1289" s="4">
        <f t="shared" si="124"/>
        <v>29.2100694444444</v>
      </c>
      <c r="I1289" s="4">
        <f t="shared" si="125"/>
        <v>31926.241369147487</v>
      </c>
      <c r="J1289" s="5">
        <f t="shared" si="126"/>
        <v>-1.1749423350701641E-5</v>
      </c>
      <c r="K1289" s="4">
        <f t="shared" si="127"/>
        <v>-1.1749423350701641E-5</v>
      </c>
      <c r="L1289" s="4">
        <f t="shared" si="128"/>
        <v>-1.1749423350701641E-5</v>
      </c>
      <c r="M1289" s="4">
        <f t="shared" si="129"/>
        <v>-1.1749423350971974E-5</v>
      </c>
    </row>
    <row r="1290" spans="1:13" x14ac:dyDescent="0.3">
      <c r="A1290" s="1">
        <v>1288</v>
      </c>
      <c r="B1290" s="1">
        <v>29.2404513888889</v>
      </c>
      <c r="C1290" s="1">
        <v>-46.350002288818402</v>
      </c>
      <c r="D1290" s="1">
        <v>355.75</v>
      </c>
      <c r="E1290" s="1">
        <v>63.921588897705099</v>
      </c>
      <c r="F1290" s="1">
        <v>84.8</v>
      </c>
      <c r="G1290" s="1">
        <v>84.7987968003996</v>
      </c>
      <c r="H1290" s="4">
        <f t="shared" si="124"/>
        <v>29.2404513888889</v>
      </c>
      <c r="I1290" s="4">
        <f t="shared" si="125"/>
        <v>31955.481820536377</v>
      </c>
      <c r="J1290" s="5">
        <f t="shared" si="126"/>
        <v>-1.2197419337067781E-5</v>
      </c>
      <c r="K1290" s="4">
        <f t="shared" si="127"/>
        <v>-1.2197419337067781E-5</v>
      </c>
      <c r="L1290" s="4">
        <f t="shared" si="128"/>
        <v>-1.2197419337067781E-5</v>
      </c>
      <c r="M1290" s="4">
        <f t="shared" si="129"/>
        <v>-1.2197419337370231E-5</v>
      </c>
    </row>
    <row r="1291" spans="1:13" x14ac:dyDescent="0.3">
      <c r="A1291" s="1">
        <v>1289</v>
      </c>
      <c r="B1291" s="1">
        <v>29.2404513226621</v>
      </c>
      <c r="C1291" s="1">
        <v>-43.799997329759002</v>
      </c>
      <c r="D1291" s="1">
        <v>355.87500095366698</v>
      </c>
      <c r="E1291" s="1">
        <v>63.921588897705099</v>
      </c>
      <c r="F1291" s="1">
        <v>84.8</v>
      </c>
      <c r="G1291" s="1">
        <v>84.7984210163619</v>
      </c>
      <c r="H1291" s="4">
        <f t="shared" si="124"/>
        <v>29.2404513226621</v>
      </c>
      <c r="I1291" s="4">
        <f t="shared" si="125"/>
        <v>31984.722271859038</v>
      </c>
      <c r="J1291" s="5">
        <f t="shared" si="126"/>
        <v>-1.2851512911133241E-5</v>
      </c>
      <c r="K1291" s="4">
        <f t="shared" si="127"/>
        <v>-1.2851512911133241E-5</v>
      </c>
      <c r="L1291" s="4">
        <f t="shared" si="128"/>
        <v>-1.2851512911133241E-5</v>
      </c>
      <c r="M1291" s="4">
        <f t="shared" si="129"/>
        <v>-1.2851512911487003E-5</v>
      </c>
    </row>
    <row r="1292" spans="1:13" x14ac:dyDescent="0.3">
      <c r="A1292" s="1">
        <v>1290</v>
      </c>
      <c r="B1292" s="1">
        <v>29.2317708333333</v>
      </c>
      <c r="C1292" s="1">
        <v>-43.050003051757798</v>
      </c>
      <c r="D1292" s="1">
        <v>356</v>
      </c>
      <c r="E1292" s="1">
        <v>63.921588897705099</v>
      </c>
      <c r="F1292" s="1">
        <v>84.8</v>
      </c>
      <c r="G1292" s="1">
        <v>84.798020132892503</v>
      </c>
      <c r="H1292" s="4">
        <f t="shared" si="124"/>
        <v>29.2317708333333</v>
      </c>
      <c r="I1292" s="4">
        <f t="shared" si="125"/>
        <v>32013.95404269237</v>
      </c>
      <c r="J1292" s="5">
        <f t="shared" si="126"/>
        <v>-1.3713964565538087E-5</v>
      </c>
      <c r="K1292" s="4">
        <f t="shared" si="127"/>
        <v>-1.3713964565538087E-5</v>
      </c>
      <c r="L1292" s="4">
        <f t="shared" si="128"/>
        <v>-1.3713964565538087E-5</v>
      </c>
      <c r="M1292" s="4">
        <f t="shared" si="129"/>
        <v>-1.3713964565967957E-5</v>
      </c>
    </row>
    <row r="1293" spans="1:13" x14ac:dyDescent="0.3">
      <c r="A1293" s="1">
        <v>1291</v>
      </c>
      <c r="B1293" s="1">
        <v>29.2447916666667</v>
      </c>
      <c r="C1293" s="1">
        <v>-40.5</v>
      </c>
      <c r="D1293" s="1">
        <v>356.125</v>
      </c>
      <c r="E1293" s="1">
        <v>63.921588897705099</v>
      </c>
      <c r="F1293" s="1">
        <v>84.8</v>
      </c>
      <c r="G1293" s="1">
        <v>84.797587777571096</v>
      </c>
      <c r="H1293" s="4">
        <f t="shared" si="124"/>
        <v>29.2447916666667</v>
      </c>
      <c r="I1293" s="4">
        <f t="shared" si="125"/>
        <v>32043.198834359038</v>
      </c>
      <c r="J1293" s="5">
        <f t="shared" si="126"/>
        <v>-1.4784010990259166E-5</v>
      </c>
      <c r="K1293" s="4">
        <f t="shared" si="127"/>
        <v>-1.4784010990259166E-5</v>
      </c>
      <c r="L1293" s="4">
        <f t="shared" si="128"/>
        <v>-1.4784010990259166E-5</v>
      </c>
      <c r="M1293" s="4">
        <f t="shared" si="129"/>
        <v>-1.4784010990797715E-5</v>
      </c>
    </row>
    <row r="1294" spans="1:13" x14ac:dyDescent="0.3">
      <c r="A1294" s="1">
        <v>1292</v>
      </c>
      <c r="B1294" s="1">
        <v>29.270833134652801</v>
      </c>
      <c r="C1294" s="1">
        <v>-40.5</v>
      </c>
      <c r="D1294" s="1">
        <v>356.125</v>
      </c>
      <c r="E1294" s="1">
        <v>63.921588897705099</v>
      </c>
      <c r="F1294" s="1">
        <v>84.8</v>
      </c>
      <c r="G1294" s="1">
        <v>84.797117077702794</v>
      </c>
      <c r="H1294" s="4">
        <f t="shared" si="124"/>
        <v>29.270833134652801</v>
      </c>
      <c r="I1294" s="4">
        <f t="shared" si="125"/>
        <v>32072.469667493689</v>
      </c>
      <c r="J1294" s="5">
        <f t="shared" si="126"/>
        <v>-1.608084970238523E-5</v>
      </c>
      <c r="K1294" s="4">
        <f t="shared" si="127"/>
        <v>-1.608084970238523E-5</v>
      </c>
      <c r="L1294" s="4">
        <f t="shared" si="128"/>
        <v>-1.608084970238523E-5</v>
      </c>
      <c r="M1294" s="4">
        <f t="shared" si="129"/>
        <v>-1.6080849703078296E-5</v>
      </c>
    </row>
    <row r="1295" spans="1:13" x14ac:dyDescent="0.3">
      <c r="A1295" s="1">
        <v>1293</v>
      </c>
      <c r="B1295" s="1">
        <v>29.140625</v>
      </c>
      <c r="C1295" s="1">
        <v>-39.300003051757798</v>
      </c>
      <c r="D1295" s="1">
        <v>356.125</v>
      </c>
      <c r="E1295" s="1">
        <v>63.921588897705099</v>
      </c>
      <c r="F1295" s="1">
        <v>84.8</v>
      </c>
      <c r="G1295" s="1">
        <v>84.79660055107</v>
      </c>
      <c r="H1295" s="4">
        <f t="shared" si="124"/>
        <v>29.140625</v>
      </c>
      <c r="I1295" s="4">
        <f t="shared" si="125"/>
        <v>32101.610292493689</v>
      </c>
      <c r="J1295" s="5">
        <f t="shared" si="126"/>
        <v>-1.7725310723210532E-5</v>
      </c>
      <c r="K1295" s="4">
        <f t="shared" si="127"/>
        <v>-1.7725310723210532E-5</v>
      </c>
      <c r="L1295" s="4">
        <f t="shared" si="128"/>
        <v>-1.7725310723210532E-5</v>
      </c>
      <c r="M1295" s="4">
        <f t="shared" si="129"/>
        <v>-1.7725310724138711E-5</v>
      </c>
    </row>
    <row r="1296" spans="1:13" x14ac:dyDescent="0.3">
      <c r="A1296" s="1">
        <v>1294</v>
      </c>
      <c r="B1296" s="1">
        <v>29.1753472222222</v>
      </c>
      <c r="C1296" s="1">
        <v>-39.450000762939503</v>
      </c>
      <c r="D1296" s="1">
        <v>356.25</v>
      </c>
      <c r="E1296" s="1">
        <v>63.921588897705099</v>
      </c>
      <c r="F1296" s="1">
        <v>84.8</v>
      </c>
      <c r="G1296" s="1">
        <v>84.796029986995407</v>
      </c>
      <c r="H1296" s="4">
        <f t="shared" si="124"/>
        <v>29.1753472222222</v>
      </c>
      <c r="I1296" s="4">
        <f t="shared" si="125"/>
        <v>32130.785639715912</v>
      </c>
      <c r="J1296" s="5">
        <f t="shared" si="126"/>
        <v>-1.9556376493041645E-5</v>
      </c>
      <c r="K1296" s="4">
        <f t="shared" si="127"/>
        <v>-1.9556376493041645E-5</v>
      </c>
      <c r="L1296" s="4">
        <f t="shared" si="128"/>
        <v>-1.9556376493041645E-5</v>
      </c>
      <c r="M1296" s="4">
        <f t="shared" si="129"/>
        <v>-1.955637649428821E-5</v>
      </c>
    </row>
    <row r="1297" spans="1:13" x14ac:dyDescent="0.3">
      <c r="A1297" s="1">
        <v>1295</v>
      </c>
      <c r="B1297" s="1">
        <v>29.1840277777778</v>
      </c>
      <c r="C1297" s="1">
        <v>-45.150001525878899</v>
      </c>
      <c r="D1297" s="1">
        <v>355.75</v>
      </c>
      <c r="E1297" s="1">
        <v>63.921588897705099</v>
      </c>
      <c r="F1297" s="1">
        <v>84.8</v>
      </c>
      <c r="G1297" s="1">
        <v>84.795396315825897</v>
      </c>
      <c r="H1297" s="4">
        <f t="shared" si="124"/>
        <v>29.1840277777778</v>
      </c>
      <c r="I1297" s="4">
        <f t="shared" si="125"/>
        <v>32159.969667493689</v>
      </c>
      <c r="J1297" s="5">
        <f t="shared" si="126"/>
        <v>-2.1712944297303689E-5</v>
      </c>
      <c r="K1297" s="4">
        <f t="shared" si="127"/>
        <v>-2.1712944297303689E-5</v>
      </c>
      <c r="L1297" s="4">
        <f t="shared" si="128"/>
        <v>-2.1712944297303689E-5</v>
      </c>
      <c r="M1297" s="4">
        <f t="shared" si="129"/>
        <v>-2.171294429900979E-5</v>
      </c>
    </row>
    <row r="1298" spans="1:13" x14ac:dyDescent="0.3">
      <c r="A1298" s="1">
        <v>1296</v>
      </c>
      <c r="B1298" s="1">
        <v>29.201389286253001</v>
      </c>
      <c r="C1298" s="1">
        <v>-44.400001525878899</v>
      </c>
      <c r="D1298" s="1">
        <v>355.875</v>
      </c>
      <c r="E1298" s="1">
        <v>63.921588897705099</v>
      </c>
      <c r="F1298" s="1">
        <v>84.8</v>
      </c>
      <c r="G1298" s="1">
        <v>84.794689464761504</v>
      </c>
      <c r="H1298" s="4">
        <f t="shared" si="124"/>
        <v>29.201389286253001</v>
      </c>
      <c r="I1298" s="4">
        <f t="shared" si="125"/>
        <v>32189.171056779942</v>
      </c>
      <c r="J1298" s="5">
        <f t="shared" si="126"/>
        <v>-2.4206076548763305E-5</v>
      </c>
      <c r="K1298" s="4">
        <f t="shared" si="127"/>
        <v>-2.4206076548763305E-5</v>
      </c>
      <c r="L1298" s="4">
        <f t="shared" si="128"/>
        <v>-2.4206076548763305E-5</v>
      </c>
      <c r="M1298" s="4">
        <f t="shared" si="129"/>
        <v>-2.4206076551127167E-5</v>
      </c>
    </row>
    <row r="1299" spans="1:13" x14ac:dyDescent="0.3">
      <c r="A1299" s="1">
        <v>1297</v>
      </c>
      <c r="B1299" s="1">
        <v>29.253471891088001</v>
      </c>
      <c r="C1299" s="1">
        <v>-44.399987793087497</v>
      </c>
      <c r="D1299" s="1">
        <v>355.87500095366698</v>
      </c>
      <c r="E1299" s="1">
        <v>63.921588897705099</v>
      </c>
      <c r="F1299" s="1">
        <v>84.8</v>
      </c>
      <c r="G1299" s="1">
        <v>84.793898197738997</v>
      </c>
      <c r="H1299" s="4">
        <f t="shared" si="124"/>
        <v>29.253471891088001</v>
      </c>
      <c r="I1299" s="4">
        <f t="shared" si="125"/>
        <v>32218.424528671028</v>
      </c>
      <c r="J1299" s="5">
        <f t="shared" si="126"/>
        <v>-2.7048653419760962E-5</v>
      </c>
      <c r="K1299" s="4">
        <f t="shared" si="127"/>
        <v>-2.7048653419760962E-5</v>
      </c>
      <c r="L1299" s="4">
        <f t="shared" si="128"/>
        <v>-2.7048653419760962E-5</v>
      </c>
      <c r="M1299" s="4">
        <f t="shared" si="129"/>
        <v>-2.7048653423059227E-5</v>
      </c>
    </row>
    <row r="1300" spans="1:13" x14ac:dyDescent="0.3">
      <c r="A1300" s="1">
        <v>1298</v>
      </c>
      <c r="B1300" s="1">
        <v>29.2100694444444</v>
      </c>
      <c r="C1300" s="1">
        <v>-42.600002288818402</v>
      </c>
      <c r="D1300" s="1">
        <v>356</v>
      </c>
      <c r="E1300" s="1">
        <v>63.921588897705099</v>
      </c>
      <c r="F1300" s="1">
        <v>84.8</v>
      </c>
      <c r="G1300" s="1">
        <v>84.793009936824106</v>
      </c>
      <c r="H1300" s="4">
        <f t="shared" si="124"/>
        <v>29.2100694444444</v>
      </c>
      <c r="I1300" s="4">
        <f t="shared" si="125"/>
        <v>32247.634598115474</v>
      </c>
      <c r="J1300" s="5">
        <f t="shared" si="126"/>
        <v>-3.0409407844122413E-5</v>
      </c>
      <c r="K1300" s="4">
        <f t="shared" si="127"/>
        <v>-3.0409407844122413E-5</v>
      </c>
      <c r="L1300" s="4">
        <f t="shared" si="128"/>
        <v>-3.0409407844122413E-5</v>
      </c>
      <c r="M1300" s="4">
        <f t="shared" si="129"/>
        <v>-3.0409407848809172E-5</v>
      </c>
    </row>
    <row r="1301" spans="1:13" x14ac:dyDescent="0.3">
      <c r="A1301" s="1">
        <v>1299</v>
      </c>
      <c r="B1301" s="1">
        <v>29.2274304231019</v>
      </c>
      <c r="C1301" s="1">
        <v>-37.500038909609501</v>
      </c>
      <c r="D1301" s="1">
        <v>356.37499713900098</v>
      </c>
      <c r="E1301" s="1">
        <v>63.921588897705099</v>
      </c>
      <c r="F1301" s="1">
        <v>84.8</v>
      </c>
      <c r="G1301" s="1">
        <v>84.792010562272907</v>
      </c>
      <c r="H1301" s="4">
        <f t="shared" si="124"/>
        <v>29.2274304231019</v>
      </c>
      <c r="I1301" s="4">
        <f t="shared" si="125"/>
        <v>32276.862028538577</v>
      </c>
      <c r="J1301" s="5">
        <f t="shared" si="126"/>
        <v>-3.4193034992539583E-5</v>
      </c>
      <c r="K1301" s="4">
        <f t="shared" si="127"/>
        <v>-3.4193034992539583E-5</v>
      </c>
      <c r="L1301" s="4">
        <f t="shared" si="128"/>
        <v>-3.4193034992539583E-5</v>
      </c>
      <c r="M1301" s="4">
        <f t="shared" si="129"/>
        <v>-3.4193034999202459E-5</v>
      </c>
    </row>
    <row r="1302" spans="1:13" x14ac:dyDescent="0.3">
      <c r="A1302" s="1">
        <v>1300</v>
      </c>
      <c r="B1302" s="1">
        <v>29.210069576899102</v>
      </c>
      <c r="C1302" s="1">
        <v>-37.949997329708197</v>
      </c>
      <c r="D1302" s="1">
        <v>356.25000095367398</v>
      </c>
      <c r="E1302" s="1">
        <v>63.921588897705099</v>
      </c>
      <c r="F1302" s="1">
        <v>84.8</v>
      </c>
      <c r="G1302" s="1">
        <v>84.790884188086096</v>
      </c>
      <c r="H1302" s="4">
        <f t="shared" si="124"/>
        <v>29.210069576899102</v>
      </c>
      <c r="I1302" s="4">
        <f t="shared" si="125"/>
        <v>32306.072098115477</v>
      </c>
      <c r="J1302" s="5">
        <f t="shared" si="126"/>
        <v>-3.8561160693071594E-5</v>
      </c>
      <c r="K1302" s="4">
        <f t="shared" si="127"/>
        <v>-3.8561160693071594E-5</v>
      </c>
      <c r="L1302" s="4">
        <f t="shared" si="128"/>
        <v>-3.8561160693071594E-5</v>
      </c>
      <c r="M1302" s="4">
        <f t="shared" si="129"/>
        <v>-3.8561160702628097E-5</v>
      </c>
    </row>
    <row r="1303" spans="1:13" x14ac:dyDescent="0.3">
      <c r="A1303" s="1">
        <v>1301</v>
      </c>
      <c r="B1303" s="1">
        <v>29.0885416666667</v>
      </c>
      <c r="C1303" s="1">
        <v>-47.550003051757798</v>
      </c>
      <c r="D1303" s="1">
        <v>355.625</v>
      </c>
      <c r="E1303" s="1">
        <v>63.921588897705099</v>
      </c>
      <c r="F1303" s="1">
        <v>84.8</v>
      </c>
      <c r="G1303" s="1">
        <v>84.789612909485299</v>
      </c>
      <c r="H1303" s="4">
        <f t="shared" si="124"/>
        <v>29.0885416666667</v>
      </c>
      <c r="I1303" s="4">
        <f t="shared" si="125"/>
        <v>32335.160639782145</v>
      </c>
      <c r="J1303" s="5">
        <f t="shared" si="126"/>
        <v>-4.3703758523359302E-5</v>
      </c>
      <c r="K1303" s="4">
        <f t="shared" si="127"/>
        <v>-4.3703758523359302E-5</v>
      </c>
      <c r="L1303" s="4">
        <f t="shared" si="128"/>
        <v>-4.3703758523359302E-5</v>
      </c>
      <c r="M1303" s="4">
        <f t="shared" si="129"/>
        <v>-4.3703758537271797E-5</v>
      </c>
    </row>
    <row r="1304" spans="1:13" x14ac:dyDescent="0.3">
      <c r="A1304" s="1">
        <v>1302</v>
      </c>
      <c r="B1304" s="1">
        <v>29.1276041666667</v>
      </c>
      <c r="C1304" s="1">
        <v>-47.550003051757798</v>
      </c>
      <c r="D1304" s="1">
        <v>355.625</v>
      </c>
      <c r="E1304" s="1">
        <v>63.921588897705099</v>
      </c>
      <c r="F1304" s="1">
        <v>84.8</v>
      </c>
      <c r="G1304" s="1">
        <v>84.788176518300006</v>
      </c>
      <c r="H1304" s="4">
        <f t="shared" si="124"/>
        <v>29.1276041666667</v>
      </c>
      <c r="I1304" s="4">
        <f t="shared" si="125"/>
        <v>32364.288243948813</v>
      </c>
      <c r="J1304" s="5">
        <f t="shared" si="126"/>
        <v>-4.9313742972987733E-5</v>
      </c>
      <c r="K1304" s="4">
        <f t="shared" si="127"/>
        <v>-4.9313742972987733E-5</v>
      </c>
      <c r="L1304" s="4">
        <f t="shared" si="128"/>
        <v>-4.9313742972987733E-5</v>
      </c>
      <c r="M1304" s="4">
        <f t="shared" si="129"/>
        <v>-4.9313742992974966E-5</v>
      </c>
    </row>
    <row r="1305" spans="1:13" x14ac:dyDescent="0.3">
      <c r="A1305" s="1">
        <v>1303</v>
      </c>
      <c r="B1305" s="1">
        <v>29.0928819444444</v>
      </c>
      <c r="C1305" s="1">
        <v>-50.850002288818402</v>
      </c>
      <c r="D1305" s="1">
        <v>355.375</v>
      </c>
      <c r="E1305" s="1">
        <v>63.921588897705099</v>
      </c>
      <c r="F1305" s="1">
        <v>84.8</v>
      </c>
      <c r="G1305" s="1">
        <v>84.786552181740007</v>
      </c>
      <c r="H1305" s="4">
        <f t="shared" si="124"/>
        <v>29.0928819444444</v>
      </c>
      <c r="I1305" s="4">
        <f t="shared" si="125"/>
        <v>32393.381125893258</v>
      </c>
      <c r="J1305" s="5">
        <f t="shared" si="126"/>
        <v>-5.5832782847050866E-5</v>
      </c>
      <c r="K1305" s="4">
        <f t="shared" si="127"/>
        <v>-5.5832782847050866E-5</v>
      </c>
      <c r="L1305" s="4">
        <f t="shared" si="128"/>
        <v>-5.5832782847050866E-5</v>
      </c>
      <c r="M1305" s="4">
        <f t="shared" si="129"/>
        <v>-5.5832782876058784E-5</v>
      </c>
    </row>
    <row r="1306" spans="1:13" x14ac:dyDescent="0.3">
      <c r="A1306" s="1">
        <v>1304</v>
      </c>
      <c r="B1306" s="1">
        <v>29.0972223546759</v>
      </c>
      <c r="C1306" s="1">
        <v>-51.300024795341699</v>
      </c>
      <c r="D1306" s="1">
        <v>355.374998092667</v>
      </c>
      <c r="E1306" s="1">
        <v>63.921588897705099</v>
      </c>
      <c r="F1306" s="1">
        <v>84.8</v>
      </c>
      <c r="G1306" s="1">
        <v>84.784714079445905</v>
      </c>
      <c r="H1306" s="4">
        <f t="shared" si="124"/>
        <v>29.0972223546759</v>
      </c>
      <c r="I1306" s="4">
        <f t="shared" si="125"/>
        <v>32422.478348247932</v>
      </c>
      <c r="J1306" s="5">
        <f t="shared" si="126"/>
        <v>-6.3171057075351263E-5</v>
      </c>
      <c r="K1306" s="4">
        <f t="shared" si="127"/>
        <v>-6.3171057075351263E-5</v>
      </c>
      <c r="L1306" s="4">
        <f t="shared" si="128"/>
        <v>-6.3171057075351263E-5</v>
      </c>
      <c r="M1306" s="4">
        <f t="shared" si="129"/>
        <v>-6.3171057117366144E-5</v>
      </c>
    </row>
    <row r="1307" spans="1:13" x14ac:dyDescent="0.3">
      <c r="A1307" s="1">
        <v>1305</v>
      </c>
      <c r="B1307" s="1">
        <v>29.1145833333333</v>
      </c>
      <c r="C1307" s="1">
        <v>-54.150001525878899</v>
      </c>
      <c r="D1307" s="1">
        <v>355.125</v>
      </c>
      <c r="E1307" s="1">
        <v>63.921588897705099</v>
      </c>
      <c r="F1307" s="1">
        <v>84.8</v>
      </c>
      <c r="G1307" s="1">
        <v>84.782632993051195</v>
      </c>
      <c r="H1307" s="4">
        <f t="shared" si="124"/>
        <v>29.1145833333333</v>
      </c>
      <c r="I1307" s="4">
        <f t="shared" si="125"/>
        <v>32451.592931581265</v>
      </c>
      <c r="J1307" s="5">
        <f t="shared" si="126"/>
        <v>-7.1479174916711226E-5</v>
      </c>
      <c r="K1307" s="4">
        <f t="shared" si="127"/>
        <v>-7.1479174916711226E-5</v>
      </c>
      <c r="L1307" s="4">
        <f t="shared" si="128"/>
        <v>-7.1479174916711226E-5</v>
      </c>
      <c r="M1307" s="4">
        <f t="shared" si="129"/>
        <v>-7.1479174977579001E-5</v>
      </c>
    </row>
    <row r="1308" spans="1:13" x14ac:dyDescent="0.3">
      <c r="A1308" s="1">
        <v>1306</v>
      </c>
      <c r="B1308" s="1">
        <v>29.0711805555556</v>
      </c>
      <c r="C1308" s="1">
        <v>-55.650001525878899</v>
      </c>
      <c r="D1308" s="1">
        <v>355.125</v>
      </c>
      <c r="E1308" s="1">
        <v>63.921588897705099</v>
      </c>
      <c r="F1308" s="1">
        <v>84.8</v>
      </c>
      <c r="G1308" s="1">
        <v>84.780275841727899</v>
      </c>
      <c r="H1308" s="4">
        <f t="shared" si="124"/>
        <v>29.0711805555556</v>
      </c>
      <c r="I1308" s="4">
        <f t="shared" si="125"/>
        <v>32480.664112136819</v>
      </c>
      <c r="J1308" s="5">
        <f t="shared" si="126"/>
        <v>-8.1082064032129947E-5</v>
      </c>
      <c r="K1308" s="4">
        <f t="shared" si="127"/>
        <v>-8.1082064032129947E-5</v>
      </c>
      <c r="L1308" s="4">
        <f t="shared" si="128"/>
        <v>-8.1082064032129947E-5</v>
      </c>
      <c r="M1308" s="4">
        <f t="shared" si="129"/>
        <v>-8.1082064120972929E-5</v>
      </c>
    </row>
    <row r="1309" spans="1:13" x14ac:dyDescent="0.3">
      <c r="A1309" s="1">
        <v>1307</v>
      </c>
      <c r="B1309" s="1">
        <v>29.149304959514101</v>
      </c>
      <c r="C1309" s="1">
        <v>-55.650001525878899</v>
      </c>
      <c r="D1309" s="1">
        <v>355.125</v>
      </c>
      <c r="E1309" s="1">
        <v>63.921588897705099</v>
      </c>
      <c r="F1309" s="1">
        <v>84.8</v>
      </c>
      <c r="G1309" s="1">
        <v>84.777605156336307</v>
      </c>
      <c r="H1309" s="4">
        <f t="shared" si="124"/>
        <v>29.149304959514101</v>
      </c>
      <c r="I1309" s="4">
        <f t="shared" si="125"/>
        <v>32509.813417096335</v>
      </c>
      <c r="J1309" s="5">
        <f t="shared" si="126"/>
        <v>-9.1620894402178588E-5</v>
      </c>
      <c r="K1309" s="4">
        <f t="shared" si="127"/>
        <v>-9.1620894402178588E-5</v>
      </c>
      <c r="L1309" s="4">
        <f t="shared" si="128"/>
        <v>-9.1620894402178588E-5</v>
      </c>
      <c r="M1309" s="4">
        <f t="shared" si="129"/>
        <v>-9.1620894530362144E-5</v>
      </c>
    </row>
    <row r="1310" spans="1:13" x14ac:dyDescent="0.3">
      <c r="A1310" s="1">
        <v>1308</v>
      </c>
      <c r="B1310" s="1">
        <v>29.1276041666667</v>
      </c>
      <c r="C1310" s="1">
        <v>-55.200000762939503</v>
      </c>
      <c r="D1310" s="1">
        <v>355</v>
      </c>
      <c r="E1310" s="1">
        <v>63.921588897705099</v>
      </c>
      <c r="F1310" s="1">
        <v>84.8</v>
      </c>
      <c r="G1310" s="1">
        <v>84.774578483817194</v>
      </c>
      <c r="H1310" s="4">
        <f t="shared" si="124"/>
        <v>29.1276041666667</v>
      </c>
      <c r="I1310" s="4">
        <f t="shared" si="125"/>
        <v>32538.941021263003</v>
      </c>
      <c r="J1310" s="5">
        <f t="shared" si="126"/>
        <v>-1.039107954706513E-4</v>
      </c>
      <c r="K1310" s="4">
        <f t="shared" si="127"/>
        <v>-1.039107954706513E-4</v>
      </c>
      <c r="L1310" s="4">
        <f t="shared" si="128"/>
        <v>-1.039107954706513E-4</v>
      </c>
      <c r="M1310" s="4">
        <f t="shared" si="129"/>
        <v>-1.0391079565764663E-4</v>
      </c>
    </row>
    <row r="1311" spans="1:13" x14ac:dyDescent="0.3">
      <c r="A1311" s="1">
        <v>1309</v>
      </c>
      <c r="B1311" s="1">
        <v>29.2100694444444</v>
      </c>
      <c r="C1311" s="1">
        <v>-53.250003814697301</v>
      </c>
      <c r="D1311" s="1">
        <v>355.25</v>
      </c>
      <c r="E1311" s="1">
        <v>63.921588897705099</v>
      </c>
      <c r="F1311" s="1">
        <v>84.8</v>
      </c>
      <c r="G1311" s="1">
        <v>84.771147712361</v>
      </c>
      <c r="H1311" s="4">
        <f t="shared" si="124"/>
        <v>29.2100694444444</v>
      </c>
      <c r="I1311" s="4">
        <f t="shared" si="125"/>
        <v>32568.151090707448</v>
      </c>
      <c r="J1311" s="5">
        <f t="shared" si="126"/>
        <v>-1.1745167065486941E-4</v>
      </c>
      <c r="K1311" s="4">
        <f t="shared" si="127"/>
        <v>-1.1745167065486941E-4</v>
      </c>
      <c r="L1311" s="4">
        <f t="shared" si="128"/>
        <v>-1.1745167065486941E-4</v>
      </c>
      <c r="M1311" s="4">
        <f t="shared" si="129"/>
        <v>-1.1745167092490832E-4</v>
      </c>
    </row>
    <row r="1312" spans="1:13" x14ac:dyDescent="0.3">
      <c r="A1312" s="1">
        <v>1310</v>
      </c>
      <c r="B1312" s="1">
        <v>29.157986243564899</v>
      </c>
      <c r="C1312" s="1">
        <v>-51.899969482687702</v>
      </c>
      <c r="D1312" s="1">
        <v>355.25</v>
      </c>
      <c r="E1312" s="1">
        <v>63.921588897705099</v>
      </c>
      <c r="F1312" s="1">
        <v>84.8</v>
      </c>
      <c r="G1312" s="1">
        <v>84.767258306624896</v>
      </c>
      <c r="H1312" s="4">
        <f t="shared" si="124"/>
        <v>29.157986243564899</v>
      </c>
      <c r="I1312" s="4">
        <f t="shared" si="125"/>
        <v>32597.309076951013</v>
      </c>
      <c r="J1312" s="5">
        <f t="shared" si="126"/>
        <v>-1.3339075283231523E-4</v>
      </c>
      <c r="K1312" s="4">
        <f t="shared" si="127"/>
        <v>-1.3339075283231523E-4</v>
      </c>
      <c r="L1312" s="4">
        <f t="shared" si="128"/>
        <v>-1.3339075283231523E-4</v>
      </c>
      <c r="M1312" s="4">
        <f t="shared" si="129"/>
        <v>-1.3339075322788756E-4</v>
      </c>
    </row>
    <row r="1313" spans="1:13" x14ac:dyDescent="0.3">
      <c r="A1313" s="1">
        <v>1311</v>
      </c>
      <c r="B1313" s="1">
        <v>29.166666434872798</v>
      </c>
      <c r="C1313" s="1">
        <v>-49.800003051757798</v>
      </c>
      <c r="D1313" s="1">
        <v>355.25</v>
      </c>
      <c r="E1313" s="1">
        <v>63.921588897705099</v>
      </c>
      <c r="F1313" s="1">
        <v>84.8</v>
      </c>
      <c r="G1313" s="1">
        <v>84.762848440842504</v>
      </c>
      <c r="H1313" s="4">
        <f t="shared" si="124"/>
        <v>29.166666434872798</v>
      </c>
      <c r="I1313" s="4">
        <f t="shared" si="125"/>
        <v>32626.475743385887</v>
      </c>
      <c r="J1313" s="5">
        <f t="shared" si="126"/>
        <v>-1.5119539945503417E-4</v>
      </c>
      <c r="K1313" s="4">
        <f t="shared" si="127"/>
        <v>-1.5119539945503417E-4</v>
      </c>
      <c r="L1313" s="4">
        <f t="shared" si="128"/>
        <v>-1.5119539945503417E-4</v>
      </c>
      <c r="M1313" s="4">
        <f t="shared" si="129"/>
        <v>-1.511954000310899E-4</v>
      </c>
    </row>
    <row r="1314" spans="1:13" x14ac:dyDescent="0.3">
      <c r="A1314" s="1">
        <v>1312</v>
      </c>
      <c r="B1314" s="1">
        <v>29.1362847222222</v>
      </c>
      <c r="C1314" s="1">
        <v>-49.800003051757798</v>
      </c>
      <c r="D1314" s="1">
        <v>355.25</v>
      </c>
      <c r="E1314" s="1">
        <v>63.921588897705099</v>
      </c>
      <c r="F1314" s="1">
        <v>84.8</v>
      </c>
      <c r="G1314" s="1">
        <v>84.757848016044605</v>
      </c>
      <c r="H1314" s="4">
        <f t="shared" si="124"/>
        <v>29.1362847222222</v>
      </c>
      <c r="I1314" s="4">
        <f t="shared" si="125"/>
        <v>32655.612028108109</v>
      </c>
      <c r="J1314" s="5">
        <f t="shared" si="126"/>
        <v>-1.7162190874957903E-4</v>
      </c>
      <c r="K1314" s="4">
        <f t="shared" si="127"/>
        <v>-1.7162190874957903E-4</v>
      </c>
      <c r="L1314" s="4">
        <f t="shared" si="128"/>
        <v>-1.7162190874957903E-4</v>
      </c>
      <c r="M1314" s="4">
        <f t="shared" si="129"/>
        <v>-1.7162190959207327E-4</v>
      </c>
    </row>
    <row r="1315" spans="1:13" x14ac:dyDescent="0.3">
      <c r="A1315" s="1">
        <v>1313</v>
      </c>
      <c r="B1315" s="1">
        <v>29.1970486111111</v>
      </c>
      <c r="C1315" s="1">
        <v>-50.700000762939503</v>
      </c>
      <c r="D1315" s="1">
        <v>355.25</v>
      </c>
      <c r="E1315" s="1">
        <v>63.921588897705099</v>
      </c>
      <c r="F1315" s="1">
        <v>84.8</v>
      </c>
      <c r="G1315" s="1">
        <v>84.752177545770607</v>
      </c>
      <c r="H1315" s="4">
        <f t="shared" si="124"/>
        <v>29.1970486111111</v>
      </c>
      <c r="I1315" s="4">
        <f t="shared" si="125"/>
        <v>32684.809076719219</v>
      </c>
      <c r="J1315" s="5">
        <f t="shared" si="126"/>
        <v>-1.9421381761990417E-4</v>
      </c>
      <c r="K1315" s="4">
        <f t="shared" si="127"/>
        <v>-1.9421381761990417E-4</v>
      </c>
      <c r="L1315" s="4">
        <f t="shared" si="128"/>
        <v>-1.9421381761990417E-4</v>
      </c>
      <c r="M1315" s="4">
        <f t="shared" si="129"/>
        <v>-1.9421381884082958E-4</v>
      </c>
    </row>
    <row r="1316" spans="1:13" x14ac:dyDescent="0.3">
      <c r="A1316" s="1">
        <v>1314</v>
      </c>
      <c r="B1316" s="1">
        <v>29.157986409131901</v>
      </c>
      <c r="C1316" s="1">
        <v>-49.800009918138898</v>
      </c>
      <c r="D1316" s="1">
        <v>355.37499904633398</v>
      </c>
      <c r="E1316" s="1">
        <v>63.921588897705099</v>
      </c>
      <c r="F1316" s="1">
        <v>84.8</v>
      </c>
      <c r="G1316" s="1">
        <v>84.745746892556198</v>
      </c>
      <c r="H1316" s="4">
        <f t="shared" si="124"/>
        <v>29.157986409131901</v>
      </c>
      <c r="I1316" s="4">
        <f t="shared" si="125"/>
        <v>32713.967063128352</v>
      </c>
      <c r="J1316" s="5">
        <f t="shared" si="126"/>
        <v>-2.2054517497116071E-4</v>
      </c>
      <c r="K1316" s="4">
        <f t="shared" si="127"/>
        <v>-2.2054517497116071E-4</v>
      </c>
      <c r="L1316" s="4">
        <f t="shared" si="128"/>
        <v>-2.2054517497116071E-4</v>
      </c>
      <c r="M1316" s="4">
        <f t="shared" si="129"/>
        <v>-2.2054517675905338E-4</v>
      </c>
    </row>
    <row r="1317" spans="1:13" x14ac:dyDescent="0.3">
      <c r="A1317" s="1">
        <v>1315</v>
      </c>
      <c r="B1317" s="1">
        <v>29.1579861111111</v>
      </c>
      <c r="C1317" s="1">
        <v>-51.000003814697301</v>
      </c>
      <c r="D1317" s="1">
        <v>355.125</v>
      </c>
      <c r="E1317" s="1">
        <v>63.921588897705099</v>
      </c>
      <c r="F1317" s="1">
        <v>84.8</v>
      </c>
      <c r="G1317" s="1">
        <v>84.738453835113305</v>
      </c>
      <c r="H1317" s="4">
        <f t="shared" si="124"/>
        <v>29.1579861111111</v>
      </c>
      <c r="I1317" s="4">
        <f t="shared" si="125"/>
        <v>32743.125049239461</v>
      </c>
      <c r="J1317" s="5">
        <f t="shared" si="126"/>
        <v>-2.5012212486494865E-4</v>
      </c>
      <c r="K1317" s="4">
        <f t="shared" si="127"/>
        <v>-2.5012212486494865E-4</v>
      </c>
      <c r="L1317" s="4">
        <f t="shared" si="128"/>
        <v>-2.5012212486494865E-4</v>
      </c>
      <c r="M1317" s="4">
        <f t="shared" si="129"/>
        <v>-2.5012212747293366E-4</v>
      </c>
    </row>
    <row r="1318" spans="1:13" x14ac:dyDescent="0.3">
      <c r="A1318" s="1">
        <v>1316</v>
      </c>
      <c r="B1318" s="1">
        <v>29.184027380419501</v>
      </c>
      <c r="C1318" s="1">
        <v>-50.100016021543098</v>
      </c>
      <c r="D1318" s="1">
        <v>355.374996185361</v>
      </c>
      <c r="E1318" s="1">
        <v>63.921588897705099</v>
      </c>
      <c r="F1318" s="1">
        <v>84.8</v>
      </c>
      <c r="G1318" s="1">
        <v>84.730182443426401</v>
      </c>
      <c r="H1318" s="4">
        <f t="shared" si="124"/>
        <v>29.184027380419501</v>
      </c>
      <c r="I1318" s="4">
        <f t="shared" si="125"/>
        <v>32772.30907661988</v>
      </c>
      <c r="J1318" s="5">
        <f t="shared" si="126"/>
        <v>-2.834218724881502E-4</v>
      </c>
      <c r="K1318" s="4">
        <f t="shared" si="127"/>
        <v>-2.834218724881502E-4</v>
      </c>
      <c r="L1318" s="4">
        <f t="shared" si="128"/>
        <v>-2.834218724881502E-4</v>
      </c>
      <c r="M1318" s="4">
        <f t="shared" si="129"/>
        <v>-2.8342187628260036E-4</v>
      </c>
    </row>
    <row r="1319" spans="1:13" x14ac:dyDescent="0.3">
      <c r="A1319" s="1">
        <v>1317</v>
      </c>
      <c r="B1319" s="1">
        <v>29.253471824858099</v>
      </c>
      <c r="C1319" s="1">
        <v>-50.100003433238498</v>
      </c>
      <c r="D1319" s="1">
        <v>355.375</v>
      </c>
      <c r="E1319" s="1">
        <v>63.921588897705099</v>
      </c>
      <c r="F1319" s="1">
        <v>84.8</v>
      </c>
      <c r="G1319" s="1">
        <v>84.720801235936307</v>
      </c>
      <c r="H1319" s="4">
        <f t="shared" si="124"/>
        <v>29.253471824858099</v>
      </c>
      <c r="I1319" s="4">
        <f t="shared" si="125"/>
        <v>32801.562548444737</v>
      </c>
      <c r="J1319" s="5">
        <f t="shared" si="126"/>
        <v>-3.2068697849812783E-4</v>
      </c>
      <c r="K1319" s="4">
        <f t="shared" si="127"/>
        <v>-3.2068697849812783E-4</v>
      </c>
      <c r="L1319" s="4">
        <f t="shared" si="128"/>
        <v>-3.2068697849812783E-4</v>
      </c>
      <c r="M1319" s="4">
        <f t="shared" si="129"/>
        <v>-3.206869839947103E-4</v>
      </c>
    </row>
    <row r="1320" spans="1:13" x14ac:dyDescent="0.3">
      <c r="A1320" s="1">
        <v>1318</v>
      </c>
      <c r="B1320" s="1">
        <v>29.201389120684599</v>
      </c>
      <c r="C1320" s="1">
        <v>-50.2499786376871</v>
      </c>
      <c r="D1320" s="1">
        <v>355.375</v>
      </c>
      <c r="E1320" s="1">
        <v>63.921588897705099</v>
      </c>
      <c r="F1320" s="1">
        <v>84.8</v>
      </c>
      <c r="G1320" s="1">
        <v>84.710161089516404</v>
      </c>
      <c r="H1320" s="4">
        <f t="shared" si="124"/>
        <v>29.201389120684599</v>
      </c>
      <c r="I1320" s="4">
        <f t="shared" si="125"/>
        <v>32830.763937565425</v>
      </c>
      <c r="J1320" s="5">
        <f t="shared" si="126"/>
        <v>-3.6437124192717035E-4</v>
      </c>
      <c r="K1320" s="4">
        <f t="shared" si="127"/>
        <v>-3.6437124192717035E-4</v>
      </c>
      <c r="L1320" s="4">
        <f t="shared" si="128"/>
        <v>-3.6437124192717035E-4</v>
      </c>
      <c r="M1320" s="4">
        <f t="shared" si="129"/>
        <v>-3.6437124998988063E-4</v>
      </c>
    </row>
    <row r="1321" spans="1:13" x14ac:dyDescent="0.3">
      <c r="A1321" s="1">
        <v>1319</v>
      </c>
      <c r="B1321" s="1">
        <v>29.231771197580901</v>
      </c>
      <c r="C1321" s="1">
        <v>-46.949971008562997</v>
      </c>
      <c r="D1321" s="1">
        <v>355.375001907333</v>
      </c>
      <c r="E1321" s="1">
        <v>63.921588897705099</v>
      </c>
      <c r="F1321" s="1">
        <v>84.8</v>
      </c>
      <c r="G1321" s="1">
        <v>84.6980928690203</v>
      </c>
      <c r="H1321" s="4">
        <f t="shared" si="124"/>
        <v>29.231771197580901</v>
      </c>
      <c r="I1321" s="4">
        <f t="shared" si="125"/>
        <v>32859.995708763003</v>
      </c>
      <c r="J1321" s="5">
        <f t="shared" si="126"/>
        <v>-4.1284602340835736E-4</v>
      </c>
      <c r="K1321" s="4">
        <f t="shared" si="127"/>
        <v>-4.1284602340835736E-4</v>
      </c>
      <c r="L1321" s="4">
        <f t="shared" si="128"/>
        <v>-4.1284602340835736E-4</v>
      </c>
      <c r="M1321" s="4">
        <f t="shared" si="129"/>
        <v>-4.1284603513606422E-4</v>
      </c>
    </row>
    <row r="1322" spans="1:13" x14ac:dyDescent="0.3">
      <c r="A1322" s="1">
        <v>1320</v>
      </c>
      <c r="B1322" s="1">
        <v>29.2795138888889</v>
      </c>
      <c r="C1322" s="1">
        <v>-43.050003051757798</v>
      </c>
      <c r="D1322" s="1">
        <v>355.625</v>
      </c>
      <c r="E1322" s="1">
        <v>63.921588897705099</v>
      </c>
      <c r="F1322" s="1">
        <v>84.8</v>
      </c>
      <c r="G1322" s="1">
        <v>84.684404738719707</v>
      </c>
      <c r="H1322" s="4">
        <f t="shared" si="124"/>
        <v>29.2795138888889</v>
      </c>
      <c r="I1322" s="4">
        <f t="shared" si="125"/>
        <v>32889.275222651893</v>
      </c>
      <c r="J1322" s="5">
        <f t="shared" si="126"/>
        <v>-4.6749855043829786E-4</v>
      </c>
      <c r="K1322" s="4">
        <f t="shared" si="127"/>
        <v>-4.6749855043829786E-4</v>
      </c>
      <c r="L1322" s="4">
        <f t="shared" si="128"/>
        <v>-4.6749855043829786E-4</v>
      </c>
      <c r="M1322" s="4">
        <f t="shared" si="129"/>
        <v>-4.6749856746731565E-4</v>
      </c>
    </row>
    <row r="1323" spans="1:13" x14ac:dyDescent="0.3">
      <c r="A1323" s="1">
        <v>1321</v>
      </c>
      <c r="B1323" s="1">
        <v>29.253472155995901</v>
      </c>
      <c r="C1323" s="1">
        <v>-41.100002288818402</v>
      </c>
      <c r="D1323" s="1">
        <v>355.62500095365903</v>
      </c>
      <c r="E1323" s="1">
        <v>63.921588897705099</v>
      </c>
      <c r="F1323" s="1">
        <v>84.8</v>
      </c>
      <c r="G1323" s="1">
        <v>84.668879112894302</v>
      </c>
      <c r="H1323" s="4">
        <f t="shared" si="124"/>
        <v>29.253472155995901</v>
      </c>
      <c r="I1323" s="4">
        <f t="shared" si="125"/>
        <v>32918.528694807886</v>
      </c>
      <c r="J1323" s="5">
        <f t="shared" si="126"/>
        <v>-5.3072762585626909E-4</v>
      </c>
      <c r="K1323" s="4">
        <f t="shared" si="127"/>
        <v>-5.3072762585626909E-4</v>
      </c>
      <c r="L1323" s="4">
        <f t="shared" si="128"/>
        <v>-5.3072762585626909E-4</v>
      </c>
      <c r="M1323" s="4">
        <f t="shared" si="129"/>
        <v>-5.3072765077144101E-4</v>
      </c>
    </row>
    <row r="1324" spans="1:13" x14ac:dyDescent="0.3">
      <c r="A1324" s="1">
        <v>1322</v>
      </c>
      <c r="B1324" s="1">
        <v>29.244791732892999</v>
      </c>
      <c r="C1324" s="1">
        <v>-41.100002288818402</v>
      </c>
      <c r="D1324" s="1">
        <v>355.74999904634097</v>
      </c>
      <c r="E1324" s="1">
        <v>63.921588897705099</v>
      </c>
      <c r="F1324" s="1">
        <v>84.8</v>
      </c>
      <c r="G1324" s="1">
        <v>84.651269197102593</v>
      </c>
      <c r="H1324" s="4">
        <f t="shared" si="124"/>
        <v>29.244791732892999</v>
      </c>
      <c r="I1324" s="4">
        <f t="shared" si="125"/>
        <v>32947.773486540777</v>
      </c>
      <c r="J1324" s="5">
        <f t="shared" si="126"/>
        <v>-6.0215562321487266E-4</v>
      </c>
      <c r="K1324" s="4">
        <f t="shared" si="127"/>
        <v>-6.0215562321487266E-4</v>
      </c>
      <c r="L1324" s="4">
        <f t="shared" si="128"/>
        <v>-6.0215562321487266E-4</v>
      </c>
      <c r="M1324" s="4">
        <f t="shared" si="129"/>
        <v>-6.021556596042865E-4</v>
      </c>
    </row>
    <row r="1325" spans="1:13" x14ac:dyDescent="0.3">
      <c r="A1325" s="1">
        <v>1323</v>
      </c>
      <c r="B1325" s="1">
        <v>29.2578125</v>
      </c>
      <c r="C1325" s="1">
        <v>-41.100002288818402</v>
      </c>
      <c r="D1325" s="1">
        <v>355.75</v>
      </c>
      <c r="E1325" s="1">
        <v>63.921588897705099</v>
      </c>
      <c r="F1325" s="1">
        <v>84.8</v>
      </c>
      <c r="G1325" s="1">
        <v>84.631295065151093</v>
      </c>
      <c r="H1325" s="4">
        <f t="shared" si="124"/>
        <v>29.2578125</v>
      </c>
      <c r="I1325" s="4">
        <f t="shared" si="125"/>
        <v>32977.031299040777</v>
      </c>
      <c r="J1325" s="5">
        <f t="shared" si="126"/>
        <v>-6.8269396256127781E-4</v>
      </c>
      <c r="K1325" s="4">
        <f t="shared" si="127"/>
        <v>-6.8269396256127781E-4</v>
      </c>
      <c r="L1325" s="4">
        <f t="shared" si="128"/>
        <v>-6.8269396256127781E-4</v>
      </c>
      <c r="M1325" s="4">
        <f t="shared" si="129"/>
        <v>-6.8269401559193721E-4</v>
      </c>
    </row>
    <row r="1326" spans="1:13" x14ac:dyDescent="0.3">
      <c r="A1326" s="1">
        <v>1324</v>
      </c>
      <c r="B1326" s="1">
        <v>29.2013893855902</v>
      </c>
      <c r="C1326" s="1">
        <v>-38.0999771120294</v>
      </c>
      <c r="D1326" s="1">
        <v>355.875001907333</v>
      </c>
      <c r="E1326" s="1">
        <v>63.921588897705099</v>
      </c>
      <c r="F1326" s="1">
        <v>84.8</v>
      </c>
      <c r="G1326" s="1">
        <v>84.608639209404501</v>
      </c>
      <c r="H1326" s="4">
        <f t="shared" si="124"/>
        <v>29.2013893855902</v>
      </c>
      <c r="I1326" s="4">
        <f t="shared" si="125"/>
        <v>33006.232688426368</v>
      </c>
      <c r="J1326" s="5">
        <f t="shared" si="126"/>
        <v>-7.7584855458185656E-4</v>
      </c>
      <c r="K1326" s="4">
        <f t="shared" si="127"/>
        <v>-7.7584855458185656E-4</v>
      </c>
      <c r="L1326" s="4">
        <f t="shared" si="128"/>
        <v>-7.7584855458185656E-4</v>
      </c>
      <c r="M1326" s="4">
        <f t="shared" si="129"/>
        <v>-7.7584863241771747E-4</v>
      </c>
    </row>
    <row r="1327" spans="1:13" x14ac:dyDescent="0.3">
      <c r="A1327" s="1">
        <v>1325</v>
      </c>
      <c r="B1327" s="1">
        <v>29.2664930555556</v>
      </c>
      <c r="C1327" s="1">
        <v>-34.800003051757798</v>
      </c>
      <c r="D1327" s="1">
        <v>356.125</v>
      </c>
      <c r="E1327" s="1">
        <v>63.921588897705099</v>
      </c>
      <c r="F1327" s="1">
        <v>84.8</v>
      </c>
      <c r="G1327" s="1">
        <v>84.582941493702506</v>
      </c>
      <c r="H1327" s="4">
        <f t="shared" si="124"/>
        <v>29.2664930555556</v>
      </c>
      <c r="I1327" s="4">
        <f t="shared" si="125"/>
        <v>33035.499181481922</v>
      </c>
      <c r="J1327" s="5">
        <f t="shared" si="126"/>
        <v>-8.7805927595129105E-4</v>
      </c>
      <c r="K1327" s="4">
        <f t="shared" si="127"/>
        <v>-8.7805927595129105E-4</v>
      </c>
      <c r="L1327" s="4">
        <f t="shared" si="128"/>
        <v>-8.7805927595129105E-4</v>
      </c>
      <c r="M1327" s="4">
        <f t="shared" si="129"/>
        <v>-8.7805938878020447E-4</v>
      </c>
    </row>
    <row r="1328" spans="1:13" x14ac:dyDescent="0.3">
      <c r="A1328" s="1">
        <v>1326</v>
      </c>
      <c r="B1328" s="1">
        <v>29.236110945543999</v>
      </c>
      <c r="C1328" s="1">
        <v>-36.749982834003497</v>
      </c>
      <c r="D1328" s="1">
        <v>356</v>
      </c>
      <c r="E1328" s="1">
        <v>63.921588897705099</v>
      </c>
      <c r="F1328" s="1">
        <v>84.8</v>
      </c>
      <c r="G1328" s="1">
        <v>84.553793428656604</v>
      </c>
      <c r="H1328" s="4">
        <f t="shared" si="124"/>
        <v>29.236110945543999</v>
      </c>
      <c r="I1328" s="4">
        <f t="shared" si="125"/>
        <v>33064.735292427467</v>
      </c>
      <c r="J1328" s="5">
        <f t="shared" si="126"/>
        <v>-9.9698845377191835E-4</v>
      </c>
      <c r="K1328" s="4">
        <f t="shared" si="127"/>
        <v>-9.9698845377191835E-4</v>
      </c>
      <c r="L1328" s="4">
        <f t="shared" si="128"/>
        <v>-9.9698845377191835E-4</v>
      </c>
      <c r="M1328" s="4">
        <f t="shared" si="129"/>
        <v>-9.9698861893741594E-4</v>
      </c>
    </row>
    <row r="1329" spans="1:13" x14ac:dyDescent="0.3">
      <c r="A1329" s="1">
        <v>1327</v>
      </c>
      <c r="B1329" s="1">
        <v>29.2144097222222</v>
      </c>
      <c r="C1329" s="1">
        <v>-34.5</v>
      </c>
      <c r="D1329" s="1">
        <v>356</v>
      </c>
      <c r="E1329" s="1">
        <v>63.921588897705099</v>
      </c>
      <c r="F1329" s="1">
        <v>84.8</v>
      </c>
      <c r="G1329" s="1">
        <v>84.520731678326499</v>
      </c>
      <c r="H1329" s="4">
        <f t="shared" si="124"/>
        <v>29.2144097222222</v>
      </c>
      <c r="I1329" s="4">
        <f t="shared" si="125"/>
        <v>33093.949702149686</v>
      </c>
      <c r="J1329" s="5">
        <f t="shared" si="126"/>
        <v>-1.1316932515311748E-3</v>
      </c>
      <c r="K1329" s="4">
        <f t="shared" si="127"/>
        <v>-1.1316932515311748E-3</v>
      </c>
      <c r="L1329" s="4">
        <f t="shared" si="128"/>
        <v>-1.1316932515311748E-3</v>
      </c>
      <c r="M1329" s="4">
        <f t="shared" si="129"/>
        <v>-1.1316934930968245E-3</v>
      </c>
    </row>
    <row r="1330" spans="1:13" x14ac:dyDescent="0.3">
      <c r="A1330" s="1">
        <v>1328</v>
      </c>
      <c r="B1330" s="1">
        <v>29.2274305555556</v>
      </c>
      <c r="C1330" s="1">
        <v>-34.5</v>
      </c>
      <c r="D1330" s="1">
        <v>356</v>
      </c>
      <c r="E1330" s="1">
        <v>63.921588897705099</v>
      </c>
      <c r="F1330" s="1">
        <v>84.8</v>
      </c>
      <c r="G1330" s="1">
        <v>84.483230695059206</v>
      </c>
      <c r="H1330" s="4">
        <f t="shared" si="124"/>
        <v>29.2274305555556</v>
      </c>
      <c r="I1330" s="4">
        <f t="shared" si="125"/>
        <v>33123.177132705241</v>
      </c>
      <c r="J1330" s="5">
        <f t="shared" si="126"/>
        <v>-1.2830749249753929E-3</v>
      </c>
      <c r="K1330" s="4">
        <f t="shared" si="127"/>
        <v>-1.2830749249753929E-3</v>
      </c>
      <c r="L1330" s="4">
        <f t="shared" si="128"/>
        <v>-1.2830749249753929E-3</v>
      </c>
      <c r="M1330" s="4">
        <f t="shared" si="129"/>
        <v>-1.2830752770260215E-3</v>
      </c>
    </row>
    <row r="1331" spans="1:13" x14ac:dyDescent="0.3">
      <c r="A1331" s="1">
        <v>1329</v>
      </c>
      <c r="B1331" s="1">
        <v>29.2100695768981</v>
      </c>
      <c r="C1331" s="1">
        <v>-35.699991607735598</v>
      </c>
      <c r="D1331" s="1">
        <v>356</v>
      </c>
      <c r="E1331" s="1">
        <v>63.921588897705099</v>
      </c>
      <c r="F1331" s="1">
        <v>84.8</v>
      </c>
      <c r="G1331" s="1">
        <v>84.440694365413904</v>
      </c>
      <c r="H1331" s="4">
        <f t="shared" si="124"/>
        <v>29.2100695768981</v>
      </c>
      <c r="I1331" s="4">
        <f t="shared" si="125"/>
        <v>33152.387202282138</v>
      </c>
      <c r="J1331" s="5">
        <f t="shared" si="126"/>
        <v>-1.4562214421749576E-3</v>
      </c>
      <c r="K1331" s="4">
        <f t="shared" si="127"/>
        <v>-1.4562214421749576E-3</v>
      </c>
      <c r="L1331" s="4">
        <f t="shared" si="128"/>
        <v>-1.4562214421749576E-3</v>
      </c>
      <c r="M1331" s="4">
        <f t="shared" si="129"/>
        <v>-1.4562219568480088E-3</v>
      </c>
    </row>
    <row r="1332" spans="1:13" x14ac:dyDescent="0.3">
      <c r="A1332" s="1">
        <v>1330</v>
      </c>
      <c r="B1332" s="1">
        <v>29.1970486111111</v>
      </c>
      <c r="C1332" s="1">
        <v>-34.800003051757798</v>
      </c>
      <c r="D1332" s="1">
        <v>356.125</v>
      </c>
      <c r="E1332" s="1">
        <v>63.921588897705099</v>
      </c>
      <c r="F1332" s="1">
        <v>83.647000000000006</v>
      </c>
      <c r="G1332" s="1">
        <v>84.397028539549595</v>
      </c>
      <c r="H1332" s="4">
        <f t="shared" si="124"/>
        <v>29.1970486111111</v>
      </c>
      <c r="I1332" s="4">
        <f t="shared" si="125"/>
        <v>33181.584250893247</v>
      </c>
      <c r="J1332" s="5">
        <f t="shared" si="126"/>
        <v>-1.4955561586348818E-3</v>
      </c>
      <c r="K1332" s="4">
        <f t="shared" si="127"/>
        <v>-1.4955561586348818E-3</v>
      </c>
      <c r="L1332" s="4">
        <f t="shared" si="128"/>
        <v>-1.4955561586348818E-3</v>
      </c>
      <c r="M1332" s="4">
        <f t="shared" si="129"/>
        <v>-1.4955567161509175E-3</v>
      </c>
    </row>
    <row r="1333" spans="1:13" x14ac:dyDescent="0.3">
      <c r="A1333" s="1">
        <v>1331</v>
      </c>
      <c r="B1333" s="1">
        <v>29.1970486111111</v>
      </c>
      <c r="C1333" s="1">
        <v>-36.600002288818402</v>
      </c>
      <c r="D1333" s="1">
        <v>356</v>
      </c>
      <c r="E1333" s="1">
        <v>63.529430389404297</v>
      </c>
      <c r="F1333" s="1">
        <v>83.647000000000006</v>
      </c>
      <c r="G1333" s="1">
        <v>84.360703118390703</v>
      </c>
      <c r="H1333" s="4">
        <f t="shared" si="124"/>
        <v>29.1970486111111</v>
      </c>
      <c r="I1333" s="4">
        <f t="shared" si="125"/>
        <v>33210.781299504357</v>
      </c>
      <c r="J1333" s="5">
        <f t="shared" si="126"/>
        <v>-1.2441470246779851E-3</v>
      </c>
      <c r="K1333" s="4">
        <f t="shared" si="127"/>
        <v>-1.2441470246779851E-3</v>
      </c>
      <c r="L1333" s="4">
        <f t="shared" si="128"/>
        <v>-1.2441470246779851E-3</v>
      </c>
      <c r="M1333" s="4">
        <f t="shared" si="129"/>
        <v>-1.2441473456477822E-3</v>
      </c>
    </row>
    <row r="1334" spans="1:13" x14ac:dyDescent="0.3">
      <c r="A1334" s="1">
        <v>1332</v>
      </c>
      <c r="B1334" s="1">
        <v>29.1710069444444</v>
      </c>
      <c r="C1334" s="1">
        <v>-38.400001525878899</v>
      </c>
      <c r="D1334" s="1">
        <v>355.875</v>
      </c>
      <c r="E1334" s="1">
        <v>63.529430389404297</v>
      </c>
      <c r="F1334" s="1">
        <v>83.647000000000006</v>
      </c>
      <c r="G1334" s="1">
        <v>84.335722680334698</v>
      </c>
      <c r="H1334" s="4">
        <f t="shared" si="124"/>
        <v>29.1710069444444</v>
      </c>
      <c r="I1334" s="4">
        <f t="shared" si="125"/>
        <v>33239.952306448802</v>
      </c>
      <c r="J1334" s="5">
        <f t="shared" si="126"/>
        <v>-8.5634472966873492E-4</v>
      </c>
      <c r="K1334" s="4">
        <f t="shared" si="127"/>
        <v>-8.5634472966873492E-4</v>
      </c>
      <c r="L1334" s="4">
        <f t="shared" si="128"/>
        <v>-8.5634472966873492E-4</v>
      </c>
      <c r="M1334" s="4">
        <f t="shared" si="129"/>
        <v>-8.5634483433212095E-4</v>
      </c>
    </row>
    <row r="1335" spans="1:13" x14ac:dyDescent="0.3">
      <c r="A1335" s="1">
        <v>1333</v>
      </c>
      <c r="B1335" s="1">
        <v>29.2447913686437</v>
      </c>
      <c r="C1335" s="1">
        <v>-38.399988937373799</v>
      </c>
      <c r="D1335" s="1">
        <v>355.875</v>
      </c>
      <c r="E1335" s="1">
        <v>63.529430389404297</v>
      </c>
      <c r="F1335" s="1">
        <v>83.647000000000006</v>
      </c>
      <c r="G1335" s="1">
        <v>84.321690137796693</v>
      </c>
      <c r="H1335" s="4">
        <f t="shared" si="124"/>
        <v>29.2447913686437</v>
      </c>
      <c r="I1335" s="4">
        <f t="shared" si="125"/>
        <v>33269.197097817443</v>
      </c>
      <c r="J1335" s="5">
        <f t="shared" si="126"/>
        <v>-4.7983048882509145E-4</v>
      </c>
      <c r="K1335" s="4">
        <f t="shared" si="127"/>
        <v>-4.7983048882509145E-4</v>
      </c>
      <c r="L1335" s="4">
        <f t="shared" si="128"/>
        <v>-4.7983048882509145E-4</v>
      </c>
      <c r="M1335" s="4">
        <f t="shared" si="129"/>
        <v>-4.7983050723757257E-4</v>
      </c>
    </row>
    <row r="1336" spans="1:13" x14ac:dyDescent="0.3">
      <c r="A1336" s="1">
        <v>1334</v>
      </c>
      <c r="B1336" s="1">
        <v>29.205728669965399</v>
      </c>
      <c r="C1336" s="1">
        <v>-36.75</v>
      </c>
      <c r="D1336" s="1">
        <v>355.87500095366698</v>
      </c>
      <c r="E1336" s="1">
        <v>63.529430389404297</v>
      </c>
      <c r="F1336" s="1">
        <v>83.647000000000006</v>
      </c>
      <c r="G1336" s="1">
        <v>84.318382430299806</v>
      </c>
      <c r="H1336" s="4">
        <f t="shared" si="124"/>
        <v>29.205728669965399</v>
      </c>
      <c r="I1336" s="4">
        <f t="shared" si="125"/>
        <v>33298.402826487407</v>
      </c>
      <c r="J1336" s="5">
        <f t="shared" si="126"/>
        <v>-1.1325543472191565E-4</v>
      </c>
      <c r="K1336" s="4">
        <f t="shared" si="127"/>
        <v>-1.1325543472191565E-4</v>
      </c>
      <c r="L1336" s="4">
        <f t="shared" si="128"/>
        <v>-1.1325543472191565E-4</v>
      </c>
      <c r="M1336" s="4">
        <f t="shared" si="129"/>
        <v>-1.13255434964033E-4</v>
      </c>
    </row>
    <row r="1337" spans="1:13" x14ac:dyDescent="0.3">
      <c r="A1337" s="1">
        <v>1335</v>
      </c>
      <c r="B1337" s="1">
        <v>29.140625</v>
      </c>
      <c r="C1337" s="1">
        <v>-36.75</v>
      </c>
      <c r="D1337" s="1">
        <v>356</v>
      </c>
      <c r="E1337" s="1">
        <v>63.529430389404297</v>
      </c>
      <c r="F1337" s="1">
        <v>83.647000000000006</v>
      </c>
      <c r="G1337" s="1">
        <v>84.325746978718698</v>
      </c>
      <c r="H1337" s="4">
        <f t="shared" si="124"/>
        <v>29.140625</v>
      </c>
      <c r="I1337" s="4">
        <f t="shared" si="125"/>
        <v>33327.543451487407</v>
      </c>
      <c r="J1337" s="5">
        <f t="shared" si="126"/>
        <v>2.5272444976357091E-4</v>
      </c>
      <c r="K1337" s="4">
        <f t="shared" si="127"/>
        <v>2.5272444976357091E-4</v>
      </c>
      <c r="L1337" s="4">
        <f t="shared" si="128"/>
        <v>2.5272444976357091E-4</v>
      </c>
      <c r="M1337" s="4">
        <f t="shared" si="129"/>
        <v>2.5272445245380789E-4</v>
      </c>
    </row>
    <row r="1338" spans="1:13" x14ac:dyDescent="0.3">
      <c r="A1338" s="1">
        <v>1336</v>
      </c>
      <c r="B1338" s="1">
        <v>29.175346791751</v>
      </c>
      <c r="C1338" s="1">
        <v>-40.050052260549101</v>
      </c>
      <c r="D1338" s="1">
        <v>355.74999713902201</v>
      </c>
      <c r="E1338" s="1">
        <v>63.529430389404297</v>
      </c>
      <c r="F1338" s="1">
        <v>83.647000000000006</v>
      </c>
      <c r="G1338" s="1">
        <v>84.343900849485095</v>
      </c>
      <c r="H1338" s="4">
        <f t="shared" si="124"/>
        <v>29.175346791751</v>
      </c>
      <c r="I1338" s="4">
        <f t="shared" si="125"/>
        <v>33356.718798279158</v>
      </c>
      <c r="J1338" s="5">
        <f t="shared" si="126"/>
        <v>6.2223324699366795E-4</v>
      </c>
      <c r="K1338" s="4">
        <f t="shared" si="127"/>
        <v>6.2223324699366795E-4</v>
      </c>
      <c r="L1338" s="4">
        <f t="shared" si="128"/>
        <v>6.2223324699366795E-4</v>
      </c>
      <c r="M1338" s="4">
        <f t="shared" si="129"/>
        <v>6.2223328714578635E-4</v>
      </c>
    </row>
    <row r="1339" spans="1:13" x14ac:dyDescent="0.3">
      <c r="A1339" s="1">
        <v>1337</v>
      </c>
      <c r="B1339" s="1">
        <v>29.1189240415823</v>
      </c>
      <c r="C1339" s="1">
        <v>-46.499950791208803</v>
      </c>
      <c r="D1339" s="1">
        <v>355.37500286097799</v>
      </c>
      <c r="E1339" s="1">
        <v>63.529430389404297</v>
      </c>
      <c r="F1339" s="1">
        <v>83.647000000000006</v>
      </c>
      <c r="G1339" s="1">
        <v>84.373132615468805</v>
      </c>
      <c r="H1339" s="4">
        <f t="shared" si="124"/>
        <v>29.1189240415823</v>
      </c>
      <c r="I1339" s="4">
        <f t="shared" si="125"/>
        <v>33385.837722320743</v>
      </c>
      <c r="J1339" s="5">
        <f t="shared" si="126"/>
        <v>1.0038752098795319E-3</v>
      </c>
      <c r="K1339" s="4">
        <f t="shared" si="127"/>
        <v>1.0038752098795319E-3</v>
      </c>
      <c r="L1339" s="4">
        <f t="shared" si="128"/>
        <v>1.0038752098795319E-3</v>
      </c>
      <c r="M1339" s="4">
        <f t="shared" si="129"/>
        <v>1.0038753784913984E-3</v>
      </c>
    </row>
    <row r="1340" spans="1:13" x14ac:dyDescent="0.3">
      <c r="A1340" s="1">
        <v>1338</v>
      </c>
      <c r="B1340" s="1">
        <v>29.1232638888889</v>
      </c>
      <c r="C1340" s="1">
        <v>-46.5</v>
      </c>
      <c r="D1340" s="1">
        <v>355.375</v>
      </c>
      <c r="E1340" s="1">
        <v>63.529430389404297</v>
      </c>
      <c r="F1340" s="1">
        <v>83.647000000000006</v>
      </c>
      <c r="G1340" s="1">
        <v>84.413906943115407</v>
      </c>
      <c r="H1340" s="4">
        <f t="shared" si="124"/>
        <v>29.1232638888889</v>
      </c>
      <c r="I1340" s="4">
        <f t="shared" si="125"/>
        <v>33414.960986209633</v>
      </c>
      <c r="J1340" s="5">
        <f t="shared" si="126"/>
        <v>1.4000603710547144E-3</v>
      </c>
      <c r="K1340" s="4">
        <f t="shared" si="127"/>
        <v>1.4000603710547144E-3</v>
      </c>
      <c r="L1340" s="4">
        <f t="shared" si="128"/>
        <v>1.4000603710547144E-3</v>
      </c>
      <c r="M1340" s="4">
        <f t="shared" si="129"/>
        <v>1.4000608284476174E-3</v>
      </c>
    </row>
    <row r="1341" spans="1:13" x14ac:dyDescent="0.3">
      <c r="A1341" s="1">
        <v>1339</v>
      </c>
      <c r="B1341" s="1">
        <v>29.1232638888889</v>
      </c>
      <c r="C1341" s="1">
        <v>-47.700000762939503</v>
      </c>
      <c r="D1341" s="1">
        <v>355.25</v>
      </c>
      <c r="E1341" s="1">
        <v>63.529430389404297</v>
      </c>
      <c r="F1341" s="1">
        <v>84.8</v>
      </c>
      <c r="G1341" s="1">
        <v>84.462289973585101</v>
      </c>
      <c r="H1341" s="4">
        <f t="shared" si="124"/>
        <v>29.1232638888889</v>
      </c>
      <c r="I1341" s="4">
        <f t="shared" si="125"/>
        <v>33444.084250098524</v>
      </c>
      <c r="J1341" s="5">
        <f t="shared" si="126"/>
        <v>1.6613189597939537E-3</v>
      </c>
      <c r="K1341" s="4">
        <f t="shared" si="127"/>
        <v>1.6613189597939537E-3</v>
      </c>
      <c r="L1341" s="4">
        <f t="shared" si="128"/>
        <v>1.6613189597939537E-3</v>
      </c>
      <c r="M1341" s="4">
        <f t="shared" si="129"/>
        <v>1.6613197239962764E-3</v>
      </c>
    </row>
    <row r="1342" spans="1:13" x14ac:dyDescent="0.3">
      <c r="A1342" s="1">
        <v>1340</v>
      </c>
      <c r="B1342" s="1">
        <v>29.112413153052199</v>
      </c>
      <c r="C1342" s="1">
        <v>-48.600005722062797</v>
      </c>
      <c r="D1342" s="1">
        <v>355.25</v>
      </c>
      <c r="E1342" s="1">
        <v>63.529430389404297</v>
      </c>
      <c r="F1342" s="1">
        <v>84.8</v>
      </c>
      <c r="G1342" s="1">
        <v>84.509886790362501</v>
      </c>
      <c r="H1342" s="4">
        <f t="shared" si="124"/>
        <v>29.112413153052199</v>
      </c>
      <c r="I1342" s="4">
        <f t="shared" si="125"/>
        <v>33473.196663251576</v>
      </c>
      <c r="J1342" s="5">
        <f t="shared" si="126"/>
        <v>1.6349320314729655E-3</v>
      </c>
      <c r="K1342" s="4">
        <f t="shared" si="127"/>
        <v>1.6349320314729655E-3</v>
      </c>
      <c r="L1342" s="4">
        <f t="shared" si="128"/>
        <v>1.6349320314729655E-3</v>
      </c>
      <c r="M1342" s="4">
        <f t="shared" si="129"/>
        <v>1.6349327598368102E-3</v>
      </c>
    </row>
    <row r="1343" spans="1:13" x14ac:dyDescent="0.3">
      <c r="A1343" s="1">
        <v>1341</v>
      </c>
      <c r="B1343" s="1">
        <v>29.101562599340301</v>
      </c>
      <c r="C1343" s="1">
        <v>-49.4999992370808</v>
      </c>
      <c r="D1343" s="1">
        <v>355.24999904633398</v>
      </c>
      <c r="E1343" s="1">
        <v>63.529430389404297</v>
      </c>
      <c r="F1343" s="1">
        <v>84.8</v>
      </c>
      <c r="G1343" s="1">
        <v>84.552871984496605</v>
      </c>
      <c r="H1343" s="4">
        <f t="shared" si="124"/>
        <v>29.101562599340301</v>
      </c>
      <c r="I1343" s="4">
        <f t="shared" si="125"/>
        <v>33502.298225850915</v>
      </c>
      <c r="J1343" s="5">
        <f t="shared" si="126"/>
        <v>1.477075122250604E-3</v>
      </c>
      <c r="K1343" s="4">
        <f t="shared" si="127"/>
        <v>1.477075122250604E-3</v>
      </c>
      <c r="L1343" s="4">
        <f t="shared" si="128"/>
        <v>1.477075122250604E-3</v>
      </c>
      <c r="M1343" s="4">
        <f t="shared" si="129"/>
        <v>1.4770756593527983E-3</v>
      </c>
    </row>
    <row r="1344" spans="1:13" x14ac:dyDescent="0.3">
      <c r="A1344" s="1">
        <v>1342</v>
      </c>
      <c r="B1344" s="1">
        <v>29.1145833333333</v>
      </c>
      <c r="C1344" s="1">
        <v>-48.900001525878899</v>
      </c>
      <c r="D1344" s="1">
        <v>355.125</v>
      </c>
      <c r="E1344" s="1">
        <v>63.529430389404297</v>
      </c>
      <c r="F1344" s="1">
        <v>84.8</v>
      </c>
      <c r="G1344" s="1">
        <v>84.591928846124006</v>
      </c>
      <c r="H1344" s="4">
        <f t="shared" si="124"/>
        <v>29.1145833333333</v>
      </c>
      <c r="I1344" s="4">
        <f t="shared" si="125"/>
        <v>33531.41280918425</v>
      </c>
      <c r="J1344" s="5">
        <f t="shared" si="126"/>
        <v>1.3414879127837199E-3</v>
      </c>
      <c r="K1344" s="4">
        <f t="shared" si="127"/>
        <v>1.3414879127837199E-3</v>
      </c>
      <c r="L1344" s="4">
        <f t="shared" si="128"/>
        <v>1.3414879127837199E-3</v>
      </c>
      <c r="M1344" s="4">
        <f t="shared" si="129"/>
        <v>1.341488315138711E-3</v>
      </c>
    </row>
    <row r="1345" spans="1:13" x14ac:dyDescent="0.3">
      <c r="A1345" s="1">
        <v>1343</v>
      </c>
      <c r="B1345" s="1">
        <v>29.1666666666667</v>
      </c>
      <c r="C1345" s="1">
        <v>-49.200000762939503</v>
      </c>
      <c r="D1345" s="1">
        <v>355.125</v>
      </c>
      <c r="E1345" s="1">
        <v>63.529430389404297</v>
      </c>
      <c r="F1345" s="1">
        <v>84.8</v>
      </c>
      <c r="G1345" s="1">
        <v>84.627678220836899</v>
      </c>
      <c r="H1345" s="4">
        <f t="shared" si="124"/>
        <v>29.1666666666667</v>
      </c>
      <c r="I1345" s="4">
        <f t="shared" si="125"/>
        <v>33560.579475850915</v>
      </c>
      <c r="J1345" s="5">
        <f t="shared" si="126"/>
        <v>1.2256928472991785E-3</v>
      </c>
      <c r="K1345" s="4">
        <f t="shared" si="127"/>
        <v>1.2256928472991785E-3</v>
      </c>
      <c r="L1345" s="4">
        <f t="shared" si="128"/>
        <v>1.2256928472991785E-3</v>
      </c>
      <c r="M1345" s="4">
        <f t="shared" si="129"/>
        <v>1.2256931541971361E-3</v>
      </c>
    </row>
    <row r="1346" spans="1:13" x14ac:dyDescent="0.3">
      <c r="A1346" s="1">
        <v>1344</v>
      </c>
      <c r="B1346" s="1">
        <v>29.1666666666667</v>
      </c>
      <c r="C1346" s="1">
        <v>-47.400015258670301</v>
      </c>
      <c r="D1346" s="1">
        <v>355.24999904633398</v>
      </c>
      <c r="E1346" s="1">
        <v>63.529430389404297</v>
      </c>
      <c r="F1346" s="1">
        <v>84.8</v>
      </c>
      <c r="G1346" s="1">
        <v>84.660688378608597</v>
      </c>
      <c r="H1346" s="4">
        <f t="shared" si="124"/>
        <v>29.1666666666667</v>
      </c>
      <c r="I1346" s="4">
        <f t="shared" si="125"/>
        <v>33589.746142517579</v>
      </c>
      <c r="J1346" s="5">
        <f t="shared" si="126"/>
        <v>1.1317768378868148E-3</v>
      </c>
      <c r="K1346" s="4">
        <f t="shared" si="127"/>
        <v>1.1317768378868148E-3</v>
      </c>
      <c r="L1346" s="4">
        <f t="shared" si="128"/>
        <v>1.1317768378868148E-3</v>
      </c>
      <c r="M1346" s="4">
        <f t="shared" si="129"/>
        <v>1.1317770795059943E-3</v>
      </c>
    </row>
    <row r="1347" spans="1:13" x14ac:dyDescent="0.3">
      <c r="A1347" s="1">
        <v>1345</v>
      </c>
      <c r="B1347" s="1">
        <v>29.1362847222222</v>
      </c>
      <c r="C1347" s="1">
        <v>-47.400001525878899</v>
      </c>
      <c r="D1347" s="1">
        <v>355.25</v>
      </c>
      <c r="E1347" s="1">
        <v>63.529430389404297</v>
      </c>
      <c r="F1347" s="1">
        <v>84.8</v>
      </c>
      <c r="G1347" s="1">
        <v>84.691484046979895</v>
      </c>
      <c r="H1347" s="4">
        <f t="shared" si="124"/>
        <v>29.1362847222222</v>
      </c>
      <c r="I1347" s="4">
        <f t="shared" si="125"/>
        <v>33618.882427239798</v>
      </c>
      <c r="J1347" s="5">
        <f t="shared" si="126"/>
        <v>1.0569524791817233E-3</v>
      </c>
      <c r="K1347" s="4">
        <f t="shared" si="127"/>
        <v>1.0569524791817233E-3</v>
      </c>
      <c r="L1347" s="4">
        <f t="shared" si="128"/>
        <v>1.0569524791817233E-3</v>
      </c>
      <c r="M1347" s="4">
        <f t="shared" si="129"/>
        <v>1.0569526759773094E-3</v>
      </c>
    </row>
    <row r="1348" spans="1:13" x14ac:dyDescent="0.3">
      <c r="A1348" s="1">
        <v>1346</v>
      </c>
      <c r="B1348" s="1">
        <v>29.144965145324999</v>
      </c>
      <c r="C1348" s="1">
        <v>-47.999990844888998</v>
      </c>
      <c r="D1348" s="1">
        <v>355.25</v>
      </c>
      <c r="E1348" s="1">
        <v>63.529430389404297</v>
      </c>
      <c r="F1348" s="1">
        <v>84.8</v>
      </c>
      <c r="G1348" s="1">
        <v>84.7205547520972</v>
      </c>
      <c r="H1348" s="4">
        <f t="shared" ref="H1348:H1411" si="130">(A1348-A1347)*B1348</f>
        <v>29.144965145324999</v>
      </c>
      <c r="I1348" s="4">
        <f t="shared" ref="I1348:I1411" si="131">H1348+I1347</f>
        <v>33648.02739238512</v>
      </c>
      <c r="J1348" s="5">
        <f t="shared" ref="J1348:J1411" si="132">IF(H1348=0,0,(G1348-G1347)/H1348)</f>
        <v>9.974520460858706E-4</v>
      </c>
      <c r="K1348" s="4">
        <f t="shared" ref="K1348:K1411" si="133">IF(J1348&gt;1,K1347,J1348)</f>
        <v>9.974520460858706E-4</v>
      </c>
      <c r="L1348" s="4">
        <f t="shared" ref="L1348:L1411" si="134">IF(K1348&lt;-1,L1347,K1348)</f>
        <v>9.974520460858706E-4</v>
      </c>
      <c r="M1348" s="4">
        <f t="shared" ref="M1348:M1411" si="135">ASIN(L1348)</f>
        <v>9.974522114818776E-4</v>
      </c>
    </row>
    <row r="1349" spans="1:13" x14ac:dyDescent="0.3">
      <c r="A1349" s="1">
        <v>1347</v>
      </c>
      <c r="B1349" s="1">
        <v>29.144965377118801</v>
      </c>
      <c r="C1349" s="1">
        <v>-48.000008010882802</v>
      </c>
      <c r="D1349" s="1">
        <v>355.24999809265302</v>
      </c>
      <c r="E1349" s="1">
        <v>63.529430389404297</v>
      </c>
      <c r="F1349" s="1">
        <v>84.8</v>
      </c>
      <c r="G1349" s="1">
        <v>84.748362600191996</v>
      </c>
      <c r="H1349" s="4">
        <f t="shared" si="130"/>
        <v>29.144965377118801</v>
      </c>
      <c r="I1349" s="4">
        <f t="shared" si="131"/>
        <v>33677.17235776224</v>
      </c>
      <c r="J1349" s="5">
        <f t="shared" si="132"/>
        <v>9.541218435149307E-4</v>
      </c>
      <c r="K1349" s="4">
        <f t="shared" si="133"/>
        <v>9.541218435149307E-4</v>
      </c>
      <c r="L1349" s="4">
        <f t="shared" si="134"/>
        <v>9.541218435149307E-4</v>
      </c>
      <c r="M1349" s="4">
        <f t="shared" si="135"/>
        <v>9.5412198827888694E-4</v>
      </c>
    </row>
    <row r="1350" spans="1:13" x14ac:dyDescent="0.3">
      <c r="A1350" s="1">
        <v>1348</v>
      </c>
      <c r="B1350" s="1">
        <v>29.157986044884801</v>
      </c>
      <c r="C1350" s="1">
        <v>-49.050003051757798</v>
      </c>
      <c r="D1350" s="1">
        <v>355</v>
      </c>
      <c r="E1350" s="1">
        <v>63.529430389404297</v>
      </c>
      <c r="F1350" s="1">
        <v>84.8</v>
      </c>
      <c r="G1350" s="1">
        <v>84.775349623194202</v>
      </c>
      <c r="H1350" s="4">
        <f t="shared" si="130"/>
        <v>29.157986044884801</v>
      </c>
      <c r="I1350" s="4">
        <f t="shared" si="131"/>
        <v>33706.330343807123</v>
      </c>
      <c r="J1350" s="5">
        <f t="shared" si="132"/>
        <v>9.2554482194564332E-4</v>
      </c>
      <c r="K1350" s="4">
        <f t="shared" si="133"/>
        <v>9.2554482194564332E-4</v>
      </c>
      <c r="L1350" s="4">
        <f t="shared" si="134"/>
        <v>9.2554482194564332E-4</v>
      </c>
      <c r="M1350" s="4">
        <f t="shared" si="135"/>
        <v>9.2554495408776738E-4</v>
      </c>
    </row>
    <row r="1351" spans="1:13" x14ac:dyDescent="0.3">
      <c r="A1351" s="1">
        <v>1349</v>
      </c>
      <c r="B1351" s="1">
        <v>29.149305621781899</v>
      </c>
      <c r="C1351" s="1">
        <v>-49.050003051757798</v>
      </c>
      <c r="D1351" s="1">
        <v>355</v>
      </c>
      <c r="E1351" s="1">
        <v>63.529430389404297</v>
      </c>
      <c r="F1351" s="1">
        <v>84.8</v>
      </c>
      <c r="G1351" s="1">
        <v>84.801944805245697</v>
      </c>
      <c r="H1351" s="4">
        <f t="shared" si="130"/>
        <v>29.149305621781899</v>
      </c>
      <c r="I1351" s="4">
        <f t="shared" si="131"/>
        <v>33735.479649428904</v>
      </c>
      <c r="J1351" s="5">
        <f t="shared" si="132"/>
        <v>9.12377893201714E-4</v>
      </c>
      <c r="K1351" s="4">
        <f t="shared" si="133"/>
        <v>9.12377893201714E-4</v>
      </c>
      <c r="L1351" s="4">
        <f t="shared" si="134"/>
        <v>9.12377893201714E-4</v>
      </c>
      <c r="M1351" s="4">
        <f t="shared" si="135"/>
        <v>9.1237801978406982E-4</v>
      </c>
    </row>
    <row r="1352" spans="1:13" x14ac:dyDescent="0.3">
      <c r="A1352" s="1">
        <v>1350</v>
      </c>
      <c r="B1352" s="1">
        <v>29.1666666666667</v>
      </c>
      <c r="C1352" s="1">
        <v>-48.150001525878899</v>
      </c>
      <c r="D1352" s="1">
        <v>355.25</v>
      </c>
      <c r="E1352" s="1">
        <v>63.529430389404297</v>
      </c>
      <c r="F1352" s="1">
        <v>84.8</v>
      </c>
      <c r="G1352" s="1">
        <v>84.828570901807893</v>
      </c>
      <c r="H1352" s="4">
        <f t="shared" si="130"/>
        <v>29.1666666666667</v>
      </c>
      <c r="I1352" s="4">
        <f t="shared" si="131"/>
        <v>33764.646316095568</v>
      </c>
      <c r="J1352" s="5">
        <f t="shared" si="132"/>
        <v>9.1289473927531515E-4</v>
      </c>
      <c r="K1352" s="4">
        <f t="shared" si="133"/>
        <v>9.1289473927531515E-4</v>
      </c>
      <c r="L1352" s="4">
        <f t="shared" si="134"/>
        <v>9.1289473927531515E-4</v>
      </c>
      <c r="M1352" s="4">
        <f t="shared" si="135"/>
        <v>9.1289486607291285E-4</v>
      </c>
    </row>
    <row r="1353" spans="1:13" x14ac:dyDescent="0.3">
      <c r="A1353" s="1">
        <v>1351</v>
      </c>
      <c r="B1353" s="1">
        <v>29.153645932673601</v>
      </c>
      <c r="C1353" s="1">
        <v>-49.349993133614497</v>
      </c>
      <c r="D1353" s="1">
        <v>355.12500095366698</v>
      </c>
      <c r="E1353" s="1">
        <v>63.529430389404297</v>
      </c>
      <c r="F1353" s="1">
        <v>84.8</v>
      </c>
      <c r="G1353" s="1">
        <v>84.855651159757201</v>
      </c>
      <c r="H1353" s="4">
        <f t="shared" si="130"/>
        <v>29.153645932673601</v>
      </c>
      <c r="I1353" s="4">
        <f t="shared" si="131"/>
        <v>33793.799962028243</v>
      </c>
      <c r="J1353" s="5">
        <f t="shared" si="132"/>
        <v>9.288806625368949E-4</v>
      </c>
      <c r="K1353" s="4">
        <f t="shared" si="133"/>
        <v>9.288806625368949E-4</v>
      </c>
      <c r="L1353" s="4">
        <f t="shared" si="134"/>
        <v>9.288806625368949E-4</v>
      </c>
      <c r="M1353" s="4">
        <f t="shared" si="135"/>
        <v>9.2888079611297164E-4</v>
      </c>
    </row>
    <row r="1354" spans="1:13" x14ac:dyDescent="0.3">
      <c r="A1354" s="1">
        <v>1352</v>
      </c>
      <c r="B1354" s="1">
        <v>29.171006811989699</v>
      </c>
      <c r="C1354" s="1">
        <v>-48.600008010860897</v>
      </c>
      <c r="D1354" s="1">
        <v>355.125</v>
      </c>
      <c r="E1354" s="1">
        <v>63.529430389404297</v>
      </c>
      <c r="F1354" s="1">
        <v>84.8</v>
      </c>
      <c r="G1354" s="1">
        <v>84.883616045293095</v>
      </c>
      <c r="H1354" s="4">
        <f t="shared" si="130"/>
        <v>29.171006811989699</v>
      </c>
      <c r="I1354" s="4">
        <f t="shared" si="131"/>
        <v>33822.970968840229</v>
      </c>
      <c r="J1354" s="5">
        <f t="shared" si="132"/>
        <v>9.5865342311052162E-4</v>
      </c>
      <c r="K1354" s="4">
        <f t="shared" si="133"/>
        <v>9.5865342311052162E-4</v>
      </c>
      <c r="L1354" s="4">
        <f t="shared" si="134"/>
        <v>9.5865342311052162E-4</v>
      </c>
      <c r="M1354" s="4">
        <f t="shared" si="135"/>
        <v>9.5865356994694973E-4</v>
      </c>
    </row>
    <row r="1355" spans="1:13" x14ac:dyDescent="0.3">
      <c r="A1355" s="1">
        <v>1353</v>
      </c>
      <c r="B1355" s="1">
        <v>29.166666732893599</v>
      </c>
      <c r="C1355" s="1">
        <v>-46.650031280303999</v>
      </c>
      <c r="D1355" s="1">
        <v>355.125</v>
      </c>
      <c r="E1355" s="1">
        <v>63.529430389404297</v>
      </c>
      <c r="F1355" s="1">
        <v>84.8</v>
      </c>
      <c r="G1355" s="1">
        <v>84.912910086603304</v>
      </c>
      <c r="H1355" s="4">
        <f t="shared" si="130"/>
        <v>29.166666732893599</v>
      </c>
      <c r="I1355" s="4">
        <f t="shared" si="131"/>
        <v>33852.137635573119</v>
      </c>
      <c r="J1355" s="5">
        <f t="shared" si="132"/>
        <v>1.0043671283551743E-3</v>
      </c>
      <c r="K1355" s="4">
        <f t="shared" si="133"/>
        <v>1.0043671283551743E-3</v>
      </c>
      <c r="L1355" s="4">
        <f t="shared" si="134"/>
        <v>1.0043671283551743E-3</v>
      </c>
      <c r="M1355" s="4">
        <f t="shared" si="135"/>
        <v>1.0043672972150316E-3</v>
      </c>
    </row>
    <row r="1356" spans="1:13" x14ac:dyDescent="0.3">
      <c r="A1356" s="1">
        <v>1354</v>
      </c>
      <c r="B1356" s="1">
        <v>29.140625033113398</v>
      </c>
      <c r="C1356" s="1">
        <v>-46.650038146665601</v>
      </c>
      <c r="D1356" s="1">
        <v>355.124998092667</v>
      </c>
      <c r="E1356" s="1">
        <v>63.529430389404297</v>
      </c>
      <c r="F1356" s="1">
        <v>84.8</v>
      </c>
      <c r="G1356" s="1">
        <v>84.943998940058293</v>
      </c>
      <c r="H1356" s="4">
        <f t="shared" si="130"/>
        <v>29.140625033113398</v>
      </c>
      <c r="I1356" s="4">
        <f t="shared" si="131"/>
        <v>33881.278260606232</v>
      </c>
      <c r="J1356" s="5">
        <f t="shared" si="132"/>
        <v>1.0668560959025992E-3</v>
      </c>
      <c r="K1356" s="4">
        <f t="shared" si="133"/>
        <v>1.0668560959025992E-3</v>
      </c>
      <c r="L1356" s="4">
        <f t="shared" si="134"/>
        <v>1.0668560959025992E-3</v>
      </c>
      <c r="M1356" s="4">
        <f t="shared" si="135"/>
        <v>1.066856298282091E-3</v>
      </c>
    </row>
    <row r="1357" spans="1:13" x14ac:dyDescent="0.3">
      <c r="A1357" s="1">
        <v>1355</v>
      </c>
      <c r="B1357" s="1">
        <v>29.1449652777778</v>
      </c>
      <c r="C1357" s="1">
        <v>-51.450000762939503</v>
      </c>
      <c r="D1357" s="1">
        <v>354.875</v>
      </c>
      <c r="E1357" s="1">
        <v>63.529430389404297</v>
      </c>
      <c r="F1357" s="1">
        <v>84.8</v>
      </c>
      <c r="G1357" s="1">
        <v>84.977376792257502</v>
      </c>
      <c r="H1357" s="4">
        <f t="shared" si="130"/>
        <v>29.1449652777778</v>
      </c>
      <c r="I1357" s="4">
        <f t="shared" si="131"/>
        <v>33910.423225884013</v>
      </c>
      <c r="J1357" s="5">
        <f t="shared" si="132"/>
        <v>1.1452356138045702E-3</v>
      </c>
      <c r="K1357" s="4">
        <f t="shared" si="133"/>
        <v>1.1452356138045702E-3</v>
      </c>
      <c r="L1357" s="4">
        <f t="shared" si="134"/>
        <v>1.1452356138045702E-3</v>
      </c>
      <c r="M1357" s="4">
        <f t="shared" si="135"/>
        <v>1.1452358641464682E-3</v>
      </c>
    </row>
    <row r="1358" spans="1:13" x14ac:dyDescent="0.3">
      <c r="A1358" s="1">
        <v>1356</v>
      </c>
      <c r="B1358" s="1">
        <v>29.114583796921199</v>
      </c>
      <c r="C1358" s="1">
        <v>-51.300012206961803</v>
      </c>
      <c r="D1358" s="1">
        <v>354.75000095366698</v>
      </c>
      <c r="E1358" s="1">
        <v>63.529430389404297</v>
      </c>
      <c r="F1358" s="1">
        <v>84.8</v>
      </c>
      <c r="G1358" s="1">
        <v>85.013574215591106</v>
      </c>
      <c r="H1358" s="4">
        <f t="shared" si="130"/>
        <v>29.114583796921199</v>
      </c>
      <c r="I1358" s="4">
        <f t="shared" si="131"/>
        <v>33939.537809680936</v>
      </c>
      <c r="J1358" s="5">
        <f t="shared" si="132"/>
        <v>1.2432746277977705E-3</v>
      </c>
      <c r="K1358" s="4">
        <f t="shared" si="133"/>
        <v>1.2432746277977705E-3</v>
      </c>
      <c r="L1358" s="4">
        <f t="shared" si="134"/>
        <v>1.2432746277977705E-3</v>
      </c>
      <c r="M1358" s="4">
        <f t="shared" si="135"/>
        <v>1.2432749480928479E-3</v>
      </c>
    </row>
    <row r="1359" spans="1:13" x14ac:dyDescent="0.3">
      <c r="A1359" s="1">
        <v>1357</v>
      </c>
      <c r="B1359" s="1">
        <v>29.1753472222222</v>
      </c>
      <c r="C1359" s="1">
        <v>-52.500003814697301</v>
      </c>
      <c r="D1359" s="1">
        <v>354.875</v>
      </c>
      <c r="E1359" s="1">
        <v>63.529430389404297</v>
      </c>
      <c r="F1359" s="1">
        <v>84.8</v>
      </c>
      <c r="G1359" s="1">
        <v>85.053166602186806</v>
      </c>
      <c r="H1359" s="4">
        <f t="shared" si="130"/>
        <v>29.1753472222222</v>
      </c>
      <c r="I1359" s="4">
        <f t="shared" si="131"/>
        <v>33968.713156903155</v>
      </c>
      <c r="J1359" s="5">
        <f t="shared" si="132"/>
        <v>1.3570493709683623E-3</v>
      </c>
      <c r="K1359" s="4">
        <f t="shared" si="133"/>
        <v>1.3570493709683623E-3</v>
      </c>
      <c r="L1359" s="4">
        <f t="shared" si="134"/>
        <v>1.3570493709683623E-3</v>
      </c>
      <c r="M1359" s="4">
        <f t="shared" si="135"/>
        <v>1.3570497874885483E-3</v>
      </c>
    </row>
    <row r="1360" spans="1:13" x14ac:dyDescent="0.3">
      <c r="A1360" s="1">
        <v>1358</v>
      </c>
      <c r="B1360" s="1">
        <v>29.1796875</v>
      </c>
      <c r="C1360" s="1">
        <v>-49.650001525878899</v>
      </c>
      <c r="D1360" s="1">
        <v>354.875</v>
      </c>
      <c r="E1360" s="1">
        <v>63.529430389404297</v>
      </c>
      <c r="F1360" s="1">
        <v>84.8</v>
      </c>
      <c r="G1360" s="1">
        <v>85.096783310310698</v>
      </c>
      <c r="H1360" s="4">
        <f t="shared" si="130"/>
        <v>29.1796875</v>
      </c>
      <c r="I1360" s="4">
        <f t="shared" si="131"/>
        <v>33997.892844403155</v>
      </c>
      <c r="J1360" s="5">
        <f t="shared" si="132"/>
        <v>1.4947626880477067E-3</v>
      </c>
      <c r="K1360" s="4">
        <f t="shared" si="133"/>
        <v>1.4947626880477067E-3</v>
      </c>
      <c r="L1360" s="4">
        <f t="shared" si="134"/>
        <v>1.4947626880477067E-3</v>
      </c>
      <c r="M1360" s="4">
        <f t="shared" si="135"/>
        <v>1.4947632446768383E-3</v>
      </c>
    </row>
    <row r="1361" spans="1:13" x14ac:dyDescent="0.3">
      <c r="A1361" s="1">
        <v>1359</v>
      </c>
      <c r="B1361" s="1">
        <v>29.144965542685199</v>
      </c>
      <c r="C1361" s="1">
        <v>-49.650001525878899</v>
      </c>
      <c r="D1361" s="1">
        <v>354.875</v>
      </c>
      <c r="E1361" s="1">
        <v>63.529430389404297</v>
      </c>
      <c r="F1361" s="1">
        <v>84.8</v>
      </c>
      <c r="G1361" s="1">
        <v>85.145117668608805</v>
      </c>
      <c r="H1361" s="4">
        <f t="shared" si="130"/>
        <v>29.144965542685199</v>
      </c>
      <c r="I1361" s="4">
        <f t="shared" si="131"/>
        <v>34027.037809945839</v>
      </c>
      <c r="J1361" s="5">
        <f t="shared" si="132"/>
        <v>1.6584119211709737E-3</v>
      </c>
      <c r="K1361" s="4">
        <f t="shared" si="133"/>
        <v>1.6584119211709737E-3</v>
      </c>
      <c r="L1361" s="4">
        <f t="shared" si="134"/>
        <v>1.6584119211709737E-3</v>
      </c>
      <c r="M1361" s="4">
        <f t="shared" si="135"/>
        <v>1.658412681368619E-3</v>
      </c>
    </row>
    <row r="1362" spans="1:13" x14ac:dyDescent="0.3">
      <c r="A1362" s="1">
        <v>1360</v>
      </c>
      <c r="B1362" s="1">
        <v>29.2100694444444</v>
      </c>
      <c r="C1362" s="1">
        <v>-51.300003051757798</v>
      </c>
      <c r="D1362" s="1">
        <v>354.875</v>
      </c>
      <c r="E1362" s="1">
        <v>63.529430389404297</v>
      </c>
      <c r="F1362" s="1">
        <v>85.8</v>
      </c>
      <c r="G1362" s="1">
        <v>85.194964011813795</v>
      </c>
      <c r="H1362" s="4">
        <f t="shared" si="130"/>
        <v>29.2100694444444</v>
      </c>
      <c r="I1362" s="4">
        <f t="shared" si="131"/>
        <v>34056.247879390285</v>
      </c>
      <c r="J1362" s="5">
        <f t="shared" si="132"/>
        <v>1.7064780794100703E-3</v>
      </c>
      <c r="K1362" s="4">
        <f t="shared" si="133"/>
        <v>1.7064780794100703E-3</v>
      </c>
      <c r="L1362" s="4">
        <f t="shared" si="134"/>
        <v>1.7064780794100703E-3</v>
      </c>
      <c r="M1362" s="4">
        <f t="shared" si="135"/>
        <v>1.7064789076410296E-3</v>
      </c>
    </row>
    <row r="1363" spans="1:13" x14ac:dyDescent="0.3">
      <c r="A1363" s="1">
        <v>1361</v>
      </c>
      <c r="B1363" s="1">
        <v>29.1883680555556</v>
      </c>
      <c r="C1363" s="1">
        <v>-47.700000762939503</v>
      </c>
      <c r="D1363" s="1">
        <v>355</v>
      </c>
      <c r="E1363" s="1">
        <v>63.529430389404297</v>
      </c>
      <c r="F1363" s="1">
        <v>85.8</v>
      </c>
      <c r="G1363" s="1">
        <v>85.239166723678196</v>
      </c>
      <c r="H1363" s="4">
        <f t="shared" si="130"/>
        <v>29.1883680555556</v>
      </c>
      <c r="I1363" s="4">
        <f t="shared" si="131"/>
        <v>34085.436247445839</v>
      </c>
      <c r="J1363" s="5">
        <f t="shared" si="132"/>
        <v>1.514394767815299E-3</v>
      </c>
      <c r="K1363" s="4">
        <f t="shared" si="133"/>
        <v>1.514394767815299E-3</v>
      </c>
      <c r="L1363" s="4">
        <f t="shared" si="134"/>
        <v>1.514394767815299E-3</v>
      </c>
      <c r="M1363" s="4">
        <f t="shared" si="135"/>
        <v>1.5143953466659143E-3</v>
      </c>
    </row>
    <row r="1364" spans="1:13" x14ac:dyDescent="0.3">
      <c r="A1364" s="1">
        <v>1362</v>
      </c>
      <c r="B1364" s="1">
        <v>29.1927083333333</v>
      </c>
      <c r="C1364" s="1">
        <v>-46.650001525878899</v>
      </c>
      <c r="D1364" s="1">
        <v>355</v>
      </c>
      <c r="E1364" s="1">
        <v>63.529430389404297</v>
      </c>
      <c r="F1364" s="1">
        <v>85.8</v>
      </c>
      <c r="G1364" s="1">
        <v>85.274454462524503</v>
      </c>
      <c r="H1364" s="4">
        <f t="shared" si="130"/>
        <v>29.1927083333333</v>
      </c>
      <c r="I1364" s="4">
        <f t="shared" si="131"/>
        <v>34114.628955779175</v>
      </c>
      <c r="J1364" s="5">
        <f t="shared" si="132"/>
        <v>1.2087860586067743E-3</v>
      </c>
      <c r="K1364" s="4">
        <f t="shared" si="133"/>
        <v>1.2087860586067743E-3</v>
      </c>
      <c r="L1364" s="4">
        <f t="shared" si="134"/>
        <v>1.2087860586067743E-3</v>
      </c>
      <c r="M1364" s="4">
        <f t="shared" si="135"/>
        <v>1.2087863529793598E-3</v>
      </c>
    </row>
    <row r="1365" spans="1:13" x14ac:dyDescent="0.3">
      <c r="A1365" s="1">
        <v>1363</v>
      </c>
      <c r="B1365" s="1">
        <v>29.2491319444444</v>
      </c>
      <c r="C1365" s="1">
        <v>-41.999971390005797</v>
      </c>
      <c r="D1365" s="1">
        <v>355.25000286099902</v>
      </c>
      <c r="E1365" s="1">
        <v>63.529430389404297</v>
      </c>
      <c r="F1365" s="1">
        <v>85.8</v>
      </c>
      <c r="G1365" s="1">
        <v>85.301388160189106</v>
      </c>
      <c r="H1365" s="4">
        <f t="shared" si="130"/>
        <v>29.2491319444444</v>
      </c>
      <c r="I1365" s="4">
        <f t="shared" si="131"/>
        <v>34143.87808772362</v>
      </c>
      <c r="J1365" s="5">
        <f t="shared" si="132"/>
        <v>9.2083750436630922E-4</v>
      </c>
      <c r="K1365" s="4">
        <f t="shared" si="133"/>
        <v>9.2083750436630922E-4</v>
      </c>
      <c r="L1365" s="4">
        <f t="shared" si="134"/>
        <v>9.2083750436630922E-4</v>
      </c>
      <c r="M1365" s="4">
        <f t="shared" si="135"/>
        <v>9.2083763450244677E-4</v>
      </c>
    </row>
    <row r="1366" spans="1:13" x14ac:dyDescent="0.3">
      <c r="A1366" s="1">
        <v>1364</v>
      </c>
      <c r="B1366" s="1">
        <v>29.2491319444444</v>
      </c>
      <c r="C1366" s="1">
        <v>-38.25</v>
      </c>
      <c r="D1366" s="1">
        <v>355.625</v>
      </c>
      <c r="E1366" s="1">
        <v>63.529430389404297</v>
      </c>
      <c r="F1366" s="1">
        <v>85.8</v>
      </c>
      <c r="G1366" s="1">
        <v>85.3203959531577</v>
      </c>
      <c r="H1366" s="4">
        <f t="shared" si="130"/>
        <v>29.2491319444444</v>
      </c>
      <c r="I1366" s="4">
        <f t="shared" si="131"/>
        <v>34173.127219668066</v>
      </c>
      <c r="J1366" s="5">
        <f t="shared" si="132"/>
        <v>6.4985836176941554E-4</v>
      </c>
      <c r="K1366" s="4">
        <f t="shared" si="133"/>
        <v>6.4985836176941554E-4</v>
      </c>
      <c r="L1366" s="4">
        <f t="shared" si="134"/>
        <v>6.4985836176941554E-4</v>
      </c>
      <c r="M1366" s="4">
        <f t="shared" si="135"/>
        <v>6.4985840751034308E-4</v>
      </c>
    </row>
    <row r="1367" spans="1:13" x14ac:dyDescent="0.3">
      <c r="A1367" s="1">
        <v>1365</v>
      </c>
      <c r="B1367" s="1">
        <v>29.2838541666667</v>
      </c>
      <c r="C1367" s="1">
        <v>-38.25</v>
      </c>
      <c r="D1367" s="1">
        <v>355.625</v>
      </c>
      <c r="E1367" s="1">
        <v>63.529430389404297</v>
      </c>
      <c r="F1367" s="1">
        <v>85.8</v>
      </c>
      <c r="G1367" s="1">
        <v>85.331779988197695</v>
      </c>
      <c r="H1367" s="4">
        <f t="shared" si="130"/>
        <v>29.2838541666667</v>
      </c>
      <c r="I1367" s="4">
        <f t="shared" si="131"/>
        <v>34202.41107383473</v>
      </c>
      <c r="J1367" s="5">
        <f t="shared" si="132"/>
        <v>3.8874783951607227E-4</v>
      </c>
      <c r="K1367" s="4">
        <f t="shared" si="133"/>
        <v>3.8874783951607227E-4</v>
      </c>
      <c r="L1367" s="4">
        <f t="shared" si="134"/>
        <v>3.8874783951607227E-4</v>
      </c>
      <c r="M1367" s="4">
        <f t="shared" si="135"/>
        <v>3.8874784930765149E-4</v>
      </c>
    </row>
    <row r="1368" spans="1:13" x14ac:dyDescent="0.3">
      <c r="A1368" s="1">
        <v>1366</v>
      </c>
      <c r="B1368" s="1">
        <v>29.244791964687501</v>
      </c>
      <c r="C1368" s="1">
        <v>-39.599991989202998</v>
      </c>
      <c r="D1368" s="1">
        <v>355.375001907333</v>
      </c>
      <c r="E1368" s="1">
        <v>63.529430389404297</v>
      </c>
      <c r="F1368" s="1">
        <v>85.8</v>
      </c>
      <c r="G1368" s="1">
        <v>85.335721225265402</v>
      </c>
      <c r="H1368" s="4">
        <f t="shared" si="130"/>
        <v>29.244791964687501</v>
      </c>
      <c r="I1368" s="4">
        <f t="shared" si="131"/>
        <v>34231.655865799417</v>
      </c>
      <c r="J1368" s="5">
        <f t="shared" si="132"/>
        <v>1.3476714323924609E-4</v>
      </c>
      <c r="K1368" s="4">
        <f t="shared" si="133"/>
        <v>1.3476714323924609E-4</v>
      </c>
      <c r="L1368" s="4">
        <f t="shared" si="134"/>
        <v>1.3476714323924609E-4</v>
      </c>
      <c r="M1368" s="4">
        <f t="shared" si="135"/>
        <v>1.3476714364719033E-4</v>
      </c>
    </row>
    <row r="1369" spans="1:13" x14ac:dyDescent="0.3">
      <c r="A1369" s="1">
        <v>1367</v>
      </c>
      <c r="B1369" s="1">
        <v>29.2447916666667</v>
      </c>
      <c r="C1369" s="1">
        <v>-32.850002288818402</v>
      </c>
      <c r="D1369" s="1">
        <v>355.75</v>
      </c>
      <c r="E1369" s="1">
        <v>63.529430389404297</v>
      </c>
      <c r="F1369" s="1">
        <v>85.8</v>
      </c>
      <c r="G1369" s="1">
        <v>85.332282314035098</v>
      </c>
      <c r="H1369" s="4">
        <f t="shared" si="130"/>
        <v>29.2447916666667</v>
      </c>
      <c r="I1369" s="4">
        <f t="shared" si="131"/>
        <v>34260.900657466082</v>
      </c>
      <c r="J1369" s="5">
        <f t="shared" si="132"/>
        <v>-1.1759055320008584E-4</v>
      </c>
      <c r="K1369" s="4">
        <f t="shared" si="133"/>
        <v>-1.1759055320008584E-4</v>
      </c>
      <c r="L1369" s="4">
        <f t="shared" si="134"/>
        <v>-1.1759055320008584E-4</v>
      </c>
      <c r="M1369" s="4">
        <f t="shared" si="135"/>
        <v>-1.1759055347108383E-4</v>
      </c>
    </row>
    <row r="1370" spans="1:13" x14ac:dyDescent="0.3">
      <c r="A1370" s="1">
        <v>1368</v>
      </c>
      <c r="B1370" s="1">
        <v>29.2230902777778</v>
      </c>
      <c r="C1370" s="1">
        <v>-34.800003051757798</v>
      </c>
      <c r="D1370" s="1">
        <v>355.75</v>
      </c>
      <c r="E1370" s="1">
        <v>63.529430389404297</v>
      </c>
      <c r="F1370" s="1">
        <v>85.8</v>
      </c>
      <c r="G1370" s="1">
        <v>85.321408589774805</v>
      </c>
      <c r="H1370" s="4">
        <f t="shared" si="130"/>
        <v>29.2230902777778</v>
      </c>
      <c r="I1370" s="4">
        <f t="shared" si="131"/>
        <v>34290.123747743863</v>
      </c>
      <c r="J1370" s="5">
        <f t="shared" si="132"/>
        <v>-3.7209357932146893E-4</v>
      </c>
      <c r="K1370" s="4">
        <f t="shared" si="133"/>
        <v>-3.7209357932146893E-4</v>
      </c>
      <c r="L1370" s="4">
        <f t="shared" si="134"/>
        <v>-3.7209357932146893E-4</v>
      </c>
      <c r="M1370" s="4">
        <f t="shared" si="135"/>
        <v>-3.7209358790775404E-4</v>
      </c>
    </row>
    <row r="1371" spans="1:13" x14ac:dyDescent="0.3">
      <c r="A1371" s="1">
        <v>1369</v>
      </c>
      <c r="B1371" s="1">
        <v>29.2230902777778</v>
      </c>
      <c r="C1371" s="1">
        <v>-36.75</v>
      </c>
      <c r="D1371" s="1">
        <v>355.5</v>
      </c>
      <c r="E1371" s="1">
        <v>63.529430389404297</v>
      </c>
      <c r="F1371" s="1">
        <v>85.8</v>
      </c>
      <c r="G1371" s="1">
        <v>85.302927204398401</v>
      </c>
      <c r="H1371" s="4">
        <f t="shared" si="130"/>
        <v>29.2230902777778</v>
      </c>
      <c r="I1371" s="4">
        <f t="shared" si="131"/>
        <v>34319.346838021644</v>
      </c>
      <c r="J1371" s="5">
        <f t="shared" si="132"/>
        <v>-6.3242405921929291E-4</v>
      </c>
      <c r="K1371" s="4">
        <f t="shared" si="133"/>
        <v>-6.3242405921929291E-4</v>
      </c>
      <c r="L1371" s="4">
        <f t="shared" si="134"/>
        <v>-6.3242405921929291E-4</v>
      </c>
      <c r="M1371" s="4">
        <f t="shared" si="135"/>
        <v>-6.3242410137670838E-4</v>
      </c>
    </row>
    <row r="1372" spans="1:13" x14ac:dyDescent="0.3">
      <c r="A1372" s="1">
        <v>1370</v>
      </c>
      <c r="B1372" s="1">
        <v>29.1927086313563</v>
      </c>
      <c r="C1372" s="1">
        <v>-36.750008010882802</v>
      </c>
      <c r="D1372" s="1">
        <v>355.5</v>
      </c>
      <c r="E1372" s="1">
        <v>63.529430389404297</v>
      </c>
      <c r="F1372" s="1">
        <v>85.8</v>
      </c>
      <c r="G1372" s="1">
        <v>85.276544378883003</v>
      </c>
      <c r="H1372" s="4">
        <f t="shared" si="130"/>
        <v>29.1927086313563</v>
      </c>
      <c r="I1372" s="4">
        <f t="shared" si="131"/>
        <v>34348.539546653003</v>
      </c>
      <c r="J1372" s="5">
        <f t="shared" si="132"/>
        <v>-9.0374709139048512E-4</v>
      </c>
      <c r="K1372" s="4">
        <f t="shared" si="133"/>
        <v>-9.0374709139048512E-4</v>
      </c>
      <c r="L1372" s="4">
        <f t="shared" si="134"/>
        <v>-9.0374709139048512E-4</v>
      </c>
      <c r="M1372" s="4">
        <f t="shared" si="135"/>
        <v>-9.0374721441442945E-4</v>
      </c>
    </row>
    <row r="1373" spans="1:13" x14ac:dyDescent="0.3">
      <c r="A1373" s="1">
        <v>1371</v>
      </c>
      <c r="B1373" s="1">
        <v>29.231770634652801</v>
      </c>
      <c r="C1373" s="1">
        <v>-37.799997329759002</v>
      </c>
      <c r="D1373" s="1">
        <v>355.5</v>
      </c>
      <c r="E1373" s="1">
        <v>63.529430389404297</v>
      </c>
      <c r="F1373" s="1">
        <v>85.8</v>
      </c>
      <c r="G1373" s="1">
        <v>85.241840733374303</v>
      </c>
      <c r="H1373" s="4">
        <f t="shared" si="130"/>
        <v>29.231770634652801</v>
      </c>
      <c r="I1373" s="4">
        <f t="shared" si="131"/>
        <v>34377.771317287654</v>
      </c>
      <c r="J1373" s="5">
        <f t="shared" si="132"/>
        <v>-1.1871893065403256E-3</v>
      </c>
      <c r="K1373" s="4">
        <f t="shared" si="133"/>
        <v>-1.1871893065403256E-3</v>
      </c>
      <c r="L1373" s="4">
        <f t="shared" si="134"/>
        <v>-1.1871893065403256E-3</v>
      </c>
      <c r="M1373" s="4">
        <f t="shared" si="135"/>
        <v>-1.1871895854149211E-3</v>
      </c>
    </row>
    <row r="1374" spans="1:13" x14ac:dyDescent="0.3">
      <c r="A1374" s="1">
        <v>1372</v>
      </c>
      <c r="B1374" s="1">
        <v>29.2057291666667</v>
      </c>
      <c r="C1374" s="1">
        <v>-37.050003051757798</v>
      </c>
      <c r="D1374" s="1">
        <v>355.5</v>
      </c>
      <c r="E1374" s="1">
        <v>63.529430389404297</v>
      </c>
      <c r="F1374" s="1">
        <v>85.8</v>
      </c>
      <c r="G1374" s="1">
        <v>85.198264620749498</v>
      </c>
      <c r="H1374" s="4">
        <f t="shared" si="130"/>
        <v>29.2057291666667</v>
      </c>
      <c r="I1374" s="4">
        <f t="shared" si="131"/>
        <v>34406.977046454318</v>
      </c>
      <c r="J1374" s="5">
        <f t="shared" si="132"/>
        <v>-1.4920398794405015E-3</v>
      </c>
      <c r="K1374" s="4">
        <f t="shared" si="133"/>
        <v>-1.4920398794405015E-3</v>
      </c>
      <c r="L1374" s="4">
        <f t="shared" si="134"/>
        <v>-1.4920398794405015E-3</v>
      </c>
      <c r="M1374" s="4">
        <f t="shared" si="135"/>
        <v>-1.492040433033359E-3</v>
      </c>
    </row>
    <row r="1375" spans="1:13" x14ac:dyDescent="0.3">
      <c r="A1375" s="1">
        <v>1373</v>
      </c>
      <c r="B1375" s="1">
        <v>29.1927085982386</v>
      </c>
      <c r="C1375" s="1">
        <v>-35.1000080107736</v>
      </c>
      <c r="D1375" s="1">
        <v>355.62500095365903</v>
      </c>
      <c r="E1375" s="1">
        <v>63.529430389404297</v>
      </c>
      <c r="F1375" s="1">
        <v>85.8</v>
      </c>
      <c r="G1375" s="1">
        <v>85.145123357666193</v>
      </c>
      <c r="H1375" s="4">
        <f t="shared" si="130"/>
        <v>29.1927085982386</v>
      </c>
      <c r="I1375" s="4">
        <f t="shared" si="131"/>
        <v>34436.169755052557</v>
      </c>
      <c r="J1375" s="5">
        <f t="shared" si="132"/>
        <v>-1.8203608241583642E-3</v>
      </c>
      <c r="K1375" s="4">
        <f t="shared" si="133"/>
        <v>-1.8203608241583642E-3</v>
      </c>
      <c r="L1375" s="4">
        <f t="shared" si="134"/>
        <v>-1.8203608241583642E-3</v>
      </c>
      <c r="M1375" s="4">
        <f t="shared" si="135"/>
        <v>-1.8203618295189123E-3</v>
      </c>
    </row>
    <row r="1376" spans="1:13" x14ac:dyDescent="0.3">
      <c r="A1376" s="1">
        <v>1374</v>
      </c>
      <c r="B1376" s="1">
        <v>29.2274302906503</v>
      </c>
      <c r="C1376" s="1">
        <v>-35.849996566863197</v>
      </c>
      <c r="D1376" s="1">
        <v>355.74999904634097</v>
      </c>
      <c r="E1376" s="1">
        <v>63.529430389404297</v>
      </c>
      <c r="F1376" s="1">
        <v>85.8</v>
      </c>
      <c r="G1376" s="1">
        <v>85.081572213708995</v>
      </c>
      <c r="H1376" s="4">
        <f t="shared" si="130"/>
        <v>29.2274302906503</v>
      </c>
      <c r="I1376" s="4">
        <f t="shared" si="131"/>
        <v>34465.397185343209</v>
      </c>
      <c r="J1376" s="5">
        <f t="shared" si="132"/>
        <v>-2.174366453883159E-3</v>
      </c>
      <c r="K1376" s="4">
        <f t="shared" si="133"/>
        <v>-2.174366453883159E-3</v>
      </c>
      <c r="L1376" s="4">
        <f t="shared" si="134"/>
        <v>-2.174366453883159E-3</v>
      </c>
      <c r="M1376" s="4">
        <f t="shared" si="135"/>
        <v>-2.1743681672402688E-3</v>
      </c>
    </row>
    <row r="1377" spans="1:13" x14ac:dyDescent="0.3">
      <c r="A1377" s="1">
        <v>1375</v>
      </c>
      <c r="B1377" s="1">
        <v>29.2230902777778</v>
      </c>
      <c r="C1377" s="1">
        <v>-35.850002288818402</v>
      </c>
      <c r="D1377" s="1">
        <v>355.75</v>
      </c>
      <c r="E1377" s="1">
        <v>63.529430389404297</v>
      </c>
      <c r="F1377" s="1">
        <v>85.8</v>
      </c>
      <c r="G1377" s="1">
        <v>85.006600983603803</v>
      </c>
      <c r="H1377" s="4">
        <f t="shared" si="130"/>
        <v>29.2230902777778</v>
      </c>
      <c r="I1377" s="4">
        <f t="shared" si="131"/>
        <v>34494.62027562099</v>
      </c>
      <c r="J1377" s="5">
        <f t="shared" si="132"/>
        <v>-2.5654791944506312E-3</v>
      </c>
      <c r="K1377" s="4">
        <f t="shared" si="133"/>
        <v>-2.5654791944506312E-3</v>
      </c>
      <c r="L1377" s="4">
        <f t="shared" si="134"/>
        <v>-2.5654791944506312E-3</v>
      </c>
      <c r="M1377" s="4">
        <f t="shared" si="135"/>
        <v>-2.5654820086543121E-3</v>
      </c>
    </row>
    <row r="1378" spans="1:13" x14ac:dyDescent="0.3">
      <c r="A1378" s="1">
        <v>1376</v>
      </c>
      <c r="B1378" s="1">
        <v>29.201389054456001</v>
      </c>
      <c r="C1378" s="1">
        <v>-34.500010299615397</v>
      </c>
      <c r="D1378" s="1">
        <v>355.75</v>
      </c>
      <c r="E1378" s="1">
        <v>63.529430389404297</v>
      </c>
      <c r="F1378" s="1">
        <v>85.8</v>
      </c>
      <c r="G1378" s="1">
        <v>84.919017929053695</v>
      </c>
      <c r="H1378" s="4">
        <f t="shared" si="130"/>
        <v>29.201389054456001</v>
      </c>
      <c r="I1378" s="4">
        <f t="shared" si="131"/>
        <v>34523.821664675444</v>
      </c>
      <c r="J1378" s="5">
        <f t="shared" si="132"/>
        <v>-2.9992769996927274E-3</v>
      </c>
      <c r="K1378" s="4">
        <f t="shared" si="133"/>
        <v>-2.9992769996927274E-3</v>
      </c>
      <c r="L1378" s="4">
        <f t="shared" si="134"/>
        <v>-2.9992769996927274E-3</v>
      </c>
      <c r="M1378" s="4">
        <f t="shared" si="135"/>
        <v>-2.999281496458213E-3</v>
      </c>
    </row>
    <row r="1379" spans="1:13" x14ac:dyDescent="0.3">
      <c r="A1379" s="1">
        <v>1377</v>
      </c>
      <c r="B1379" s="1">
        <v>29.2057291666667</v>
      </c>
      <c r="C1379" s="1">
        <v>-35.100002288818402</v>
      </c>
      <c r="D1379" s="1">
        <v>355.625</v>
      </c>
      <c r="E1379" s="1">
        <v>63.529430389404297</v>
      </c>
      <c r="F1379" s="1">
        <v>85.8</v>
      </c>
      <c r="G1379" s="1">
        <v>84.8174308349368</v>
      </c>
      <c r="H1379" s="4">
        <f t="shared" si="130"/>
        <v>29.2057291666667</v>
      </c>
      <c r="I1379" s="4">
        <f t="shared" si="131"/>
        <v>34553.027393842109</v>
      </c>
      <c r="J1379" s="5">
        <f t="shared" si="132"/>
        <v>-3.4783276095307456E-3</v>
      </c>
      <c r="K1379" s="4">
        <f t="shared" si="133"/>
        <v>-3.4783276095307456E-3</v>
      </c>
      <c r="L1379" s="4">
        <f t="shared" si="134"/>
        <v>-3.4783276095307456E-3</v>
      </c>
      <c r="M1379" s="4">
        <f t="shared" si="135"/>
        <v>-3.4783346234791394E-3</v>
      </c>
    </row>
    <row r="1380" spans="1:13" x14ac:dyDescent="0.3">
      <c r="A1380" s="1">
        <v>1378</v>
      </c>
      <c r="B1380" s="1">
        <v>29.184027810891202</v>
      </c>
      <c r="C1380" s="1">
        <v>-37.199993896558397</v>
      </c>
      <c r="D1380" s="1">
        <v>355.625</v>
      </c>
      <c r="E1380" s="1">
        <v>63.529430389404297</v>
      </c>
      <c r="F1380" s="1">
        <v>85.8</v>
      </c>
      <c r="G1380" s="1">
        <v>84.700224878735895</v>
      </c>
      <c r="H1380" s="4">
        <f t="shared" si="130"/>
        <v>29.184027810891202</v>
      </c>
      <c r="I1380" s="4">
        <f t="shared" si="131"/>
        <v>34582.211421653003</v>
      </c>
      <c r="J1380" s="5">
        <f t="shared" si="132"/>
        <v>-4.0160993869792433E-3</v>
      </c>
      <c r="K1380" s="4">
        <f t="shared" si="133"/>
        <v>-4.0160993869792433E-3</v>
      </c>
      <c r="L1380" s="4">
        <f t="shared" si="134"/>
        <v>-4.0160993869792433E-3</v>
      </c>
      <c r="M1380" s="4">
        <f t="shared" si="135"/>
        <v>-4.016110183038441E-3</v>
      </c>
    </row>
    <row r="1381" spans="1:13" x14ac:dyDescent="0.3">
      <c r="A1381" s="1">
        <v>1379</v>
      </c>
      <c r="B1381" s="1">
        <v>29.1883680555556</v>
      </c>
      <c r="C1381" s="1">
        <v>-36.300003051757798</v>
      </c>
      <c r="D1381" s="1">
        <v>355.625</v>
      </c>
      <c r="E1381" s="1">
        <v>63.529430389404297</v>
      </c>
      <c r="F1381" s="1">
        <v>85.8</v>
      </c>
      <c r="G1381" s="1">
        <v>84.565536961413699</v>
      </c>
      <c r="H1381" s="4">
        <f t="shared" si="130"/>
        <v>29.1883680555556</v>
      </c>
      <c r="I1381" s="4">
        <f t="shared" si="131"/>
        <v>34611.399789708557</v>
      </c>
      <c r="J1381" s="5">
        <f t="shared" si="132"/>
        <v>-4.6144380893730873E-3</v>
      </c>
      <c r="K1381" s="4">
        <f t="shared" si="133"/>
        <v>-4.6144380893730873E-3</v>
      </c>
      <c r="L1381" s="4">
        <f t="shared" si="134"/>
        <v>-4.6144380893730873E-3</v>
      </c>
      <c r="M1381" s="4">
        <f t="shared" si="135"/>
        <v>-4.6144544654316095E-3</v>
      </c>
    </row>
    <row r="1382" spans="1:13" x14ac:dyDescent="0.3">
      <c r="A1382" s="1">
        <v>1380</v>
      </c>
      <c r="B1382" s="1">
        <v>29.2144097222222</v>
      </c>
      <c r="C1382" s="1">
        <v>-36.300003051757798</v>
      </c>
      <c r="D1382" s="1">
        <v>355.625</v>
      </c>
      <c r="E1382" s="1">
        <v>63.529430389404297</v>
      </c>
      <c r="F1382" s="1">
        <v>83.826999999999998</v>
      </c>
      <c r="G1382" s="1">
        <v>84.419066764903206</v>
      </c>
      <c r="H1382" s="4">
        <f t="shared" si="130"/>
        <v>29.2144097222222</v>
      </c>
      <c r="I1382" s="4">
        <f t="shared" si="131"/>
        <v>34640.614199430776</v>
      </c>
      <c r="J1382" s="5">
        <f t="shared" si="132"/>
        <v>-5.0136284766033913E-3</v>
      </c>
      <c r="K1382" s="4">
        <f t="shared" si="133"/>
        <v>-5.0136284766033913E-3</v>
      </c>
      <c r="L1382" s="4">
        <f t="shared" si="134"/>
        <v>-5.0136284766033913E-3</v>
      </c>
      <c r="M1382" s="4">
        <f t="shared" si="135"/>
        <v>-5.0136494809950322E-3</v>
      </c>
    </row>
    <row r="1383" spans="1:13" x14ac:dyDescent="0.3">
      <c r="A1383" s="1">
        <v>1381</v>
      </c>
      <c r="B1383" s="1">
        <v>29.179687764907399</v>
      </c>
      <c r="C1383" s="1">
        <v>-34.9500110625549</v>
      </c>
      <c r="D1383" s="1">
        <v>355.625</v>
      </c>
      <c r="E1383" s="1">
        <v>63.529430389404297</v>
      </c>
      <c r="F1383" s="1">
        <v>83.826999999999998</v>
      </c>
      <c r="G1383" s="1">
        <v>84.2741673539186</v>
      </c>
      <c r="H1383" s="4">
        <f t="shared" si="130"/>
        <v>29.179687764907399</v>
      </c>
      <c r="I1383" s="4">
        <f t="shared" si="131"/>
        <v>34669.793887195687</v>
      </c>
      <c r="J1383" s="5">
        <f t="shared" si="132"/>
        <v>-4.9657629016465503E-3</v>
      </c>
      <c r="K1383" s="4">
        <f t="shared" si="133"/>
        <v>-4.9657629016465503E-3</v>
      </c>
      <c r="L1383" s="4">
        <f t="shared" si="134"/>
        <v>-4.9657629016465503E-3</v>
      </c>
      <c r="M1383" s="4">
        <f t="shared" si="135"/>
        <v>-4.9657833101663757E-3</v>
      </c>
    </row>
    <row r="1384" spans="1:13" x14ac:dyDescent="0.3">
      <c r="A1384" s="1">
        <v>1382</v>
      </c>
      <c r="B1384" s="1">
        <v>29.2057291666667</v>
      </c>
      <c r="C1384" s="1">
        <v>-33.900001525878899</v>
      </c>
      <c r="D1384" s="1">
        <v>355.625</v>
      </c>
      <c r="E1384" s="1">
        <v>63.529430389404297</v>
      </c>
      <c r="F1384" s="1">
        <v>83.826999999999998</v>
      </c>
      <c r="G1384" s="1">
        <v>84.136376089085601</v>
      </c>
      <c r="H1384" s="4">
        <f t="shared" si="130"/>
        <v>29.2057291666667</v>
      </c>
      <c r="I1384" s="4">
        <f t="shared" si="131"/>
        <v>34698.999616362351</v>
      </c>
      <c r="J1384" s="5">
        <f t="shared" si="132"/>
        <v>-4.7179532497433124E-3</v>
      </c>
      <c r="K1384" s="4">
        <f t="shared" si="133"/>
        <v>-4.7179532497433124E-3</v>
      </c>
      <c r="L1384" s="4">
        <f t="shared" si="134"/>
        <v>-4.7179532497433124E-3</v>
      </c>
      <c r="M1384" s="4">
        <f t="shared" si="135"/>
        <v>-4.717970752804025E-3</v>
      </c>
    </row>
    <row r="1385" spans="1:13" x14ac:dyDescent="0.3">
      <c r="A1385" s="1">
        <v>1383</v>
      </c>
      <c r="B1385" s="1">
        <v>29.2144096559954</v>
      </c>
      <c r="C1385" s="1">
        <v>-34.3499988556133</v>
      </c>
      <c r="D1385" s="1">
        <v>355.625</v>
      </c>
      <c r="E1385" s="1">
        <v>63.529430389404297</v>
      </c>
      <c r="F1385" s="1">
        <v>83.826999999999998</v>
      </c>
      <c r="G1385" s="1">
        <v>84.003502648502902</v>
      </c>
      <c r="H1385" s="4">
        <f t="shared" si="130"/>
        <v>29.2144096559954</v>
      </c>
      <c r="I1385" s="4">
        <f t="shared" si="131"/>
        <v>34728.214026018344</v>
      </c>
      <c r="J1385" s="5">
        <f t="shared" si="132"/>
        <v>-4.5482158341485042E-3</v>
      </c>
      <c r="K1385" s="4">
        <f t="shared" si="133"/>
        <v>-4.5482158341485042E-3</v>
      </c>
      <c r="L1385" s="4">
        <f t="shared" si="134"/>
        <v>-4.5482158341485042E-3</v>
      </c>
      <c r="M1385" s="4">
        <f t="shared" si="135"/>
        <v>-4.5482315152292046E-3</v>
      </c>
    </row>
    <row r="1386" spans="1:13" x14ac:dyDescent="0.3">
      <c r="A1386" s="1">
        <v>1384</v>
      </c>
      <c r="B1386" s="1">
        <v>29.205729133553</v>
      </c>
      <c r="C1386" s="1">
        <v>-34.800003051757798</v>
      </c>
      <c r="D1386" s="1">
        <v>355.625</v>
      </c>
      <c r="E1386" s="1">
        <v>63.529430389404297</v>
      </c>
      <c r="F1386" s="1">
        <v>83.826999999999998</v>
      </c>
      <c r="G1386" s="1">
        <v>83.8734348837163</v>
      </c>
      <c r="H1386" s="4">
        <f t="shared" si="130"/>
        <v>29.205729133553</v>
      </c>
      <c r="I1386" s="4">
        <f t="shared" si="131"/>
        <v>34757.419755151896</v>
      </c>
      <c r="J1386" s="5">
        <f t="shared" si="132"/>
        <v>-4.4535017150855545E-3</v>
      </c>
      <c r="K1386" s="4">
        <f t="shared" si="133"/>
        <v>-4.4535017150855545E-3</v>
      </c>
      <c r="L1386" s="4">
        <f t="shared" si="134"/>
        <v>-4.4535017150855545E-3</v>
      </c>
      <c r="M1386" s="4">
        <f t="shared" si="135"/>
        <v>-4.4535164367697621E-3</v>
      </c>
    </row>
    <row r="1387" spans="1:13" x14ac:dyDescent="0.3">
      <c r="A1387" s="1">
        <v>1385</v>
      </c>
      <c r="B1387" s="1">
        <v>29.201388723320498</v>
      </c>
      <c r="C1387" s="1">
        <v>-34.799990463252698</v>
      </c>
      <c r="D1387" s="1">
        <v>355.625</v>
      </c>
      <c r="E1387" s="1">
        <v>63.529430389404297</v>
      </c>
      <c r="F1387" s="1">
        <v>83.826999999999998</v>
      </c>
      <c r="G1387" s="1">
        <v>83.744105245130399</v>
      </c>
      <c r="H1387" s="4">
        <f t="shared" si="130"/>
        <v>29.201388723320498</v>
      </c>
      <c r="I1387" s="4">
        <f t="shared" si="131"/>
        <v>34786.621143875214</v>
      </c>
      <c r="J1387" s="5">
        <f t="shared" si="132"/>
        <v>-4.4288865783501941E-3</v>
      </c>
      <c r="K1387" s="4">
        <f t="shared" si="133"/>
        <v>-4.4288865783501941E-3</v>
      </c>
      <c r="L1387" s="4">
        <f t="shared" si="134"/>
        <v>-4.4288865783501941E-3</v>
      </c>
      <c r="M1387" s="4">
        <f t="shared" si="135"/>
        <v>-4.4289010572731808E-3</v>
      </c>
    </row>
    <row r="1388" spans="1:13" x14ac:dyDescent="0.3">
      <c r="A1388" s="1">
        <v>1386</v>
      </c>
      <c r="B1388" s="1">
        <v>29.179687533113398</v>
      </c>
      <c r="C1388" s="1">
        <v>-33.150018691875403</v>
      </c>
      <c r="D1388" s="1">
        <v>355.625</v>
      </c>
      <c r="E1388" s="1">
        <v>63.529430389404297</v>
      </c>
      <c r="F1388" s="1">
        <v>83.826999999999998</v>
      </c>
      <c r="G1388" s="1">
        <v>83.613457916360503</v>
      </c>
      <c r="H1388" s="4">
        <f t="shared" si="130"/>
        <v>29.179687533113398</v>
      </c>
      <c r="I1388" s="4">
        <f t="shared" si="131"/>
        <v>34815.800831408327</v>
      </c>
      <c r="J1388" s="5">
        <f t="shared" si="132"/>
        <v>-4.4773381696303809E-3</v>
      </c>
      <c r="K1388" s="4">
        <f t="shared" si="133"/>
        <v>-4.4773381696303809E-3</v>
      </c>
      <c r="L1388" s="4">
        <f t="shared" si="134"/>
        <v>-4.4773381696303809E-3</v>
      </c>
      <c r="M1388" s="4">
        <f t="shared" si="135"/>
        <v>-4.4773531289678632E-3</v>
      </c>
    </row>
    <row r="1389" spans="1:13" x14ac:dyDescent="0.3">
      <c r="A1389" s="1">
        <v>1387</v>
      </c>
      <c r="B1389" s="1">
        <v>29.1840277777778</v>
      </c>
      <c r="C1389" s="1">
        <v>-35.400001525878899</v>
      </c>
      <c r="D1389" s="1">
        <v>355.625</v>
      </c>
      <c r="E1389" s="1">
        <v>63.529430389404297</v>
      </c>
      <c r="F1389" s="1">
        <v>83.826999999999998</v>
      </c>
      <c r="G1389" s="1">
        <v>83.479416135096102</v>
      </c>
      <c r="H1389" s="4">
        <f t="shared" si="130"/>
        <v>29.1840277777778</v>
      </c>
      <c r="I1389" s="4">
        <f t="shared" si="131"/>
        <v>34844.984859186108</v>
      </c>
      <c r="J1389" s="5">
        <f t="shared" si="132"/>
        <v>-4.5929842955558997E-3</v>
      </c>
      <c r="K1389" s="4">
        <f t="shared" si="133"/>
        <v>-4.5929842955558997E-3</v>
      </c>
      <c r="L1389" s="4">
        <f t="shared" si="134"/>
        <v>-4.5929842955558997E-3</v>
      </c>
      <c r="M1389" s="4">
        <f t="shared" si="135"/>
        <v>-4.5930004442628625E-3</v>
      </c>
    </row>
    <row r="1390" spans="1:13" x14ac:dyDescent="0.3">
      <c r="A1390" s="1">
        <v>1388</v>
      </c>
      <c r="B1390" s="1">
        <v>29.188368022442202</v>
      </c>
      <c r="C1390" s="1">
        <v>-37.499983978414903</v>
      </c>
      <c r="D1390" s="1">
        <v>355.50000095366698</v>
      </c>
      <c r="E1390" s="1">
        <v>63.529430389404297</v>
      </c>
      <c r="F1390" s="1">
        <v>83.826999999999998</v>
      </c>
      <c r="G1390" s="1">
        <v>83.339849181007494</v>
      </c>
      <c r="H1390" s="4">
        <f t="shared" si="130"/>
        <v>29.188368022442202</v>
      </c>
      <c r="I1390" s="4">
        <f t="shared" si="131"/>
        <v>34874.17322720855</v>
      </c>
      <c r="J1390" s="5">
        <f t="shared" si="132"/>
        <v>-4.7815949826759078E-3</v>
      </c>
      <c r="K1390" s="4">
        <f t="shared" si="133"/>
        <v>-4.7815949826759078E-3</v>
      </c>
      <c r="L1390" s="4">
        <f t="shared" si="134"/>
        <v>-4.7815949826759078E-3</v>
      </c>
      <c r="M1390" s="4">
        <f t="shared" si="135"/>
        <v>-4.7816132036495266E-3</v>
      </c>
    </row>
    <row r="1391" spans="1:13" x14ac:dyDescent="0.3">
      <c r="A1391" s="1">
        <v>1389</v>
      </c>
      <c r="B1391" s="1">
        <v>29.1927083333333</v>
      </c>
      <c r="C1391" s="1">
        <v>-36.75</v>
      </c>
      <c r="D1391" s="1">
        <v>355.625</v>
      </c>
      <c r="E1391" s="1">
        <v>63.529430389404297</v>
      </c>
      <c r="F1391" s="1">
        <v>83.826999999999998</v>
      </c>
      <c r="G1391" s="1">
        <v>83.192538505940803</v>
      </c>
      <c r="H1391" s="4">
        <f t="shared" si="130"/>
        <v>29.1927083333333</v>
      </c>
      <c r="I1391" s="4">
        <f t="shared" si="131"/>
        <v>34903.365935541886</v>
      </c>
      <c r="J1391" s="5">
        <f t="shared" si="132"/>
        <v>-5.046146228867939E-3</v>
      </c>
      <c r="K1391" s="4">
        <f t="shared" si="133"/>
        <v>-5.046146228867939E-3</v>
      </c>
      <c r="L1391" s="4">
        <f t="shared" si="134"/>
        <v>-5.046146228867939E-3</v>
      </c>
      <c r="M1391" s="4">
        <f t="shared" si="135"/>
        <v>-5.0461676446145924E-3</v>
      </c>
    </row>
    <row r="1392" spans="1:13" x14ac:dyDescent="0.3">
      <c r="A1392" s="1">
        <v>1390</v>
      </c>
      <c r="B1392" s="1">
        <v>29.1927083333333</v>
      </c>
      <c r="C1392" s="1">
        <v>-36.75</v>
      </c>
      <c r="D1392" s="1">
        <v>355.625</v>
      </c>
      <c r="E1392" s="1">
        <v>63.529430389404297</v>
      </c>
      <c r="F1392" s="1">
        <v>81.238039504404497</v>
      </c>
      <c r="G1392" s="1">
        <v>83.045430959228</v>
      </c>
      <c r="H1392" s="4">
        <f t="shared" si="130"/>
        <v>29.1927083333333</v>
      </c>
      <c r="I1392" s="4">
        <f t="shared" si="131"/>
        <v>34932.558643875222</v>
      </c>
      <c r="J1392" s="5">
        <f t="shared" si="132"/>
        <v>-5.039188040831085E-3</v>
      </c>
      <c r="K1392" s="4">
        <f t="shared" si="133"/>
        <v>-5.039188040831085E-3</v>
      </c>
      <c r="L1392" s="4">
        <f t="shared" si="134"/>
        <v>-5.039188040831085E-3</v>
      </c>
      <c r="M1392" s="4">
        <f t="shared" si="135"/>
        <v>-5.0392093681079237E-3</v>
      </c>
    </row>
    <row r="1393" spans="1:13" x14ac:dyDescent="0.3">
      <c r="A1393" s="1">
        <v>1391</v>
      </c>
      <c r="B1393" s="1">
        <v>29.110242790648201</v>
      </c>
      <c r="C1393" s="1">
        <v>-37.650061034660901</v>
      </c>
      <c r="D1393" s="1">
        <v>355.374998092667</v>
      </c>
      <c r="E1393" s="1">
        <v>62.7451171875</v>
      </c>
      <c r="F1393" s="1">
        <v>81.238</v>
      </c>
      <c r="G1393" s="1">
        <v>82.916765267330206</v>
      </c>
      <c r="H1393" s="4">
        <f t="shared" si="130"/>
        <v>29.110242790648201</v>
      </c>
      <c r="I1393" s="4">
        <f t="shared" si="131"/>
        <v>34961.668886665873</v>
      </c>
      <c r="J1393" s="5">
        <f t="shared" si="132"/>
        <v>-4.4199456810826883E-3</v>
      </c>
      <c r="K1393" s="4">
        <f t="shared" si="133"/>
        <v>-4.4199456810826883E-3</v>
      </c>
      <c r="L1393" s="4">
        <f t="shared" si="134"/>
        <v>-4.4199456810826883E-3</v>
      </c>
      <c r="M1393" s="4">
        <f t="shared" si="135"/>
        <v>-4.419960072493281E-3</v>
      </c>
    </row>
    <row r="1394" spans="1:13" x14ac:dyDescent="0.3">
      <c r="A1394" s="1">
        <v>1392</v>
      </c>
      <c r="B1394" s="1">
        <v>29.0755208333333</v>
      </c>
      <c r="C1394" s="1">
        <v>-45.450000762939503</v>
      </c>
      <c r="D1394" s="1">
        <v>355.125</v>
      </c>
      <c r="E1394" s="1">
        <v>62.7451171875</v>
      </c>
      <c r="F1394" s="1">
        <v>81.238</v>
      </c>
      <c r="G1394" s="1">
        <v>82.814784973123295</v>
      </c>
      <c r="H1394" s="4">
        <f t="shared" si="130"/>
        <v>29.0755208333333</v>
      </c>
      <c r="I1394" s="4">
        <f t="shared" si="131"/>
        <v>34990.744407499209</v>
      </c>
      <c r="J1394" s="5">
        <f t="shared" si="132"/>
        <v>-3.50742794227082E-3</v>
      </c>
      <c r="K1394" s="4">
        <f t="shared" si="133"/>
        <v>-3.50742794227082E-3</v>
      </c>
      <c r="L1394" s="4">
        <f t="shared" si="134"/>
        <v>-3.50742794227082E-3</v>
      </c>
      <c r="M1394" s="4">
        <f t="shared" si="135"/>
        <v>-3.5074351337367345E-3</v>
      </c>
    </row>
    <row r="1395" spans="1:13" x14ac:dyDescent="0.3">
      <c r="A1395" s="1">
        <v>1393</v>
      </c>
      <c r="B1395" s="1">
        <v>29.075520932673601</v>
      </c>
      <c r="C1395" s="1">
        <v>-48.9000278470794</v>
      </c>
      <c r="D1395" s="1">
        <v>354.874998092667</v>
      </c>
      <c r="E1395" s="1">
        <v>62.7451171875</v>
      </c>
      <c r="F1395" s="1">
        <v>81.238</v>
      </c>
      <c r="G1395" s="1">
        <v>82.737869160794205</v>
      </c>
      <c r="H1395" s="4">
        <f t="shared" si="130"/>
        <v>29.075520932673601</v>
      </c>
      <c r="I1395" s="4">
        <f t="shared" si="131"/>
        <v>35019.819928431883</v>
      </c>
      <c r="J1395" s="5">
        <f t="shared" si="132"/>
        <v>-2.6453803702157102E-3</v>
      </c>
      <c r="K1395" s="4">
        <f t="shared" si="133"/>
        <v>-2.6453803702157102E-3</v>
      </c>
      <c r="L1395" s="4">
        <f t="shared" si="134"/>
        <v>-2.6453803702157102E-3</v>
      </c>
      <c r="M1395" s="4">
        <f t="shared" si="135"/>
        <v>-2.6453834556371789E-3</v>
      </c>
    </row>
    <row r="1396" spans="1:13" x14ac:dyDescent="0.3">
      <c r="A1396" s="1">
        <v>1394</v>
      </c>
      <c r="B1396" s="1">
        <v>29.0885416666667</v>
      </c>
      <c r="C1396" s="1">
        <v>-52.350002288818402</v>
      </c>
      <c r="D1396" s="1">
        <v>354.625</v>
      </c>
      <c r="E1396" s="1">
        <v>62.7451171875</v>
      </c>
      <c r="F1396" s="1">
        <v>81.238</v>
      </c>
      <c r="G1396" s="1">
        <v>82.684795181080702</v>
      </c>
      <c r="H1396" s="4">
        <f t="shared" si="130"/>
        <v>29.0885416666667</v>
      </c>
      <c r="I1396" s="4">
        <f t="shared" si="131"/>
        <v>35048.908470098548</v>
      </c>
      <c r="J1396" s="5">
        <f t="shared" si="132"/>
        <v>-1.8245665362564916E-3</v>
      </c>
      <c r="K1396" s="4">
        <f t="shared" si="133"/>
        <v>-1.8245665362564916E-3</v>
      </c>
      <c r="L1396" s="4">
        <f t="shared" si="134"/>
        <v>-1.8245665362564916E-3</v>
      </c>
      <c r="M1396" s="4">
        <f t="shared" si="135"/>
        <v>-1.8245675486014312E-3</v>
      </c>
    </row>
    <row r="1397" spans="1:13" x14ac:dyDescent="0.3">
      <c r="A1397" s="1">
        <v>1395</v>
      </c>
      <c r="B1397" s="1">
        <v>29.036458830030799</v>
      </c>
      <c r="C1397" s="1">
        <v>-52.650001525878899</v>
      </c>
      <c r="D1397" s="1">
        <v>354.5</v>
      </c>
      <c r="E1397" s="1">
        <v>62.7451171875</v>
      </c>
      <c r="F1397" s="1">
        <v>81.238</v>
      </c>
      <c r="G1397" s="1">
        <v>82.654719373099695</v>
      </c>
      <c r="H1397" s="4">
        <f t="shared" si="130"/>
        <v>29.036458830030799</v>
      </c>
      <c r="I1397" s="4">
        <f t="shared" si="131"/>
        <v>35077.944928928577</v>
      </c>
      <c r="J1397" s="5">
        <f t="shared" si="132"/>
        <v>-1.0357946248562818E-3</v>
      </c>
      <c r="K1397" s="4">
        <f t="shared" si="133"/>
        <v>-1.0357946248562818E-3</v>
      </c>
      <c r="L1397" s="4">
        <f t="shared" si="134"/>
        <v>-1.0357946248562818E-3</v>
      </c>
      <c r="M1397" s="4">
        <f t="shared" si="135"/>
        <v>-1.0357948100686216E-3</v>
      </c>
    </row>
    <row r="1398" spans="1:13" x14ac:dyDescent="0.3">
      <c r="A1398" s="1">
        <v>1396</v>
      </c>
      <c r="B1398" s="1">
        <v>29.101562003302501</v>
      </c>
      <c r="C1398" s="1">
        <v>-52.650001525878899</v>
      </c>
      <c r="D1398" s="1">
        <v>354.5</v>
      </c>
      <c r="E1398" s="1">
        <v>62.7451171875</v>
      </c>
      <c r="F1398" s="1">
        <v>81.238</v>
      </c>
      <c r="G1398" s="1">
        <v>82.647163653563396</v>
      </c>
      <c r="H1398" s="4">
        <f t="shared" si="130"/>
        <v>29.101562003302501</v>
      </c>
      <c r="I1398" s="4">
        <f t="shared" si="131"/>
        <v>35107.046490931876</v>
      </c>
      <c r="J1398" s="5">
        <f t="shared" si="132"/>
        <v>-2.5963278312832584E-4</v>
      </c>
      <c r="K1398" s="4">
        <f t="shared" si="133"/>
        <v>-2.5963278312832584E-4</v>
      </c>
      <c r="L1398" s="4">
        <f t="shared" si="134"/>
        <v>-2.5963278312832584E-4</v>
      </c>
      <c r="M1398" s="4">
        <f t="shared" si="135"/>
        <v>-2.5963278604526489E-4</v>
      </c>
    </row>
    <row r="1399" spans="1:13" x14ac:dyDescent="0.3">
      <c r="A1399" s="1">
        <v>1397</v>
      </c>
      <c r="B1399" s="1">
        <v>29.1623263888889</v>
      </c>
      <c r="C1399" s="1">
        <v>-55.200000762939503</v>
      </c>
      <c r="D1399" s="1">
        <v>354.5</v>
      </c>
      <c r="E1399" s="1">
        <v>62.7451171875</v>
      </c>
      <c r="F1399" s="1">
        <v>81.238</v>
      </c>
      <c r="G1399" s="1">
        <v>82.662007917195098</v>
      </c>
      <c r="H1399" s="4">
        <f t="shared" si="130"/>
        <v>29.1623263888889</v>
      </c>
      <c r="I1399" s="4">
        <f t="shared" si="131"/>
        <v>35136.208817320767</v>
      </c>
      <c r="J1399" s="5">
        <f t="shared" si="132"/>
        <v>5.0902192896919336E-4</v>
      </c>
      <c r="K1399" s="4">
        <f t="shared" si="133"/>
        <v>5.0902192896919336E-4</v>
      </c>
      <c r="L1399" s="4">
        <f t="shared" si="134"/>
        <v>5.0902192896919336E-4</v>
      </c>
      <c r="M1399" s="4">
        <f t="shared" si="135"/>
        <v>5.0902195095074167E-4</v>
      </c>
    </row>
    <row r="1400" spans="1:13" x14ac:dyDescent="0.3">
      <c r="A1400" s="1">
        <v>1398</v>
      </c>
      <c r="B1400" s="1">
        <v>29.223089814189901</v>
      </c>
      <c r="C1400" s="1">
        <v>-56.099954224034001</v>
      </c>
      <c r="D1400" s="1">
        <v>354.25000286099902</v>
      </c>
      <c r="E1400" s="1">
        <v>62.7451171875</v>
      </c>
      <c r="F1400" s="1">
        <v>81.238</v>
      </c>
      <c r="G1400" s="1">
        <v>82.699488127543106</v>
      </c>
      <c r="H1400" s="4">
        <f t="shared" si="130"/>
        <v>29.223089814189901</v>
      </c>
      <c r="I1400" s="4">
        <f t="shared" si="131"/>
        <v>35165.43190713496</v>
      </c>
      <c r="J1400" s="5">
        <f t="shared" si="132"/>
        <v>1.2825546711973123E-3</v>
      </c>
      <c r="K1400" s="4">
        <f t="shared" si="133"/>
        <v>1.2825546711973123E-3</v>
      </c>
      <c r="L1400" s="4">
        <f t="shared" si="134"/>
        <v>1.2825546711973123E-3</v>
      </c>
      <c r="M1400" s="4">
        <f t="shared" si="135"/>
        <v>1.2825550228198724E-3</v>
      </c>
    </row>
    <row r="1401" spans="1:13" x14ac:dyDescent="0.3">
      <c r="A1401" s="1">
        <v>1399</v>
      </c>
      <c r="B1401" s="1">
        <v>29.1623263888889</v>
      </c>
      <c r="C1401" s="1">
        <v>-49.800003051757798</v>
      </c>
      <c r="D1401" s="1">
        <v>354.625</v>
      </c>
      <c r="E1401" s="1">
        <v>62.7451171875</v>
      </c>
      <c r="F1401" s="1">
        <v>81.238</v>
      </c>
      <c r="G1401" s="1">
        <v>82.760200067842703</v>
      </c>
      <c r="H1401" s="4">
        <f t="shared" si="130"/>
        <v>29.1623263888889</v>
      </c>
      <c r="I1401" s="4">
        <f t="shared" si="131"/>
        <v>35194.594233523851</v>
      </c>
      <c r="J1401" s="5">
        <f t="shared" si="132"/>
        <v>2.08186203974212E-3</v>
      </c>
      <c r="K1401" s="4">
        <f t="shared" si="133"/>
        <v>2.08186203974212E-3</v>
      </c>
      <c r="L1401" s="4">
        <f t="shared" si="134"/>
        <v>2.08186203974212E-3</v>
      </c>
      <c r="M1401" s="4">
        <f t="shared" si="135"/>
        <v>2.0818635435952909E-3</v>
      </c>
    </row>
    <row r="1402" spans="1:13" x14ac:dyDescent="0.3">
      <c r="A1402" s="1">
        <v>1400</v>
      </c>
      <c r="B1402" s="1">
        <v>29.153646164467499</v>
      </c>
      <c r="C1402" s="1">
        <v>-47.25</v>
      </c>
      <c r="D1402" s="1">
        <v>354.75</v>
      </c>
      <c r="E1402" s="1">
        <v>62.7451171875</v>
      </c>
      <c r="F1402" s="1">
        <v>83.878</v>
      </c>
      <c r="G1402" s="1">
        <v>82.834617490084298</v>
      </c>
      <c r="H1402" s="4">
        <f t="shared" si="130"/>
        <v>29.153646164467499</v>
      </c>
      <c r="I1402" s="4">
        <f t="shared" si="131"/>
        <v>35223.747879688315</v>
      </c>
      <c r="J1402" s="5">
        <f t="shared" si="132"/>
        <v>2.5525939987669543E-3</v>
      </c>
      <c r="K1402" s="4">
        <f t="shared" si="133"/>
        <v>2.5525939987669543E-3</v>
      </c>
      <c r="L1402" s="4">
        <f t="shared" si="134"/>
        <v>2.5525939987669543E-3</v>
      </c>
      <c r="M1402" s="4">
        <f t="shared" si="135"/>
        <v>2.5525967707799029E-3</v>
      </c>
    </row>
    <row r="1403" spans="1:13" x14ac:dyDescent="0.3">
      <c r="A1403" s="1">
        <v>1401</v>
      </c>
      <c r="B1403" s="1">
        <v>29.1970486111111</v>
      </c>
      <c r="C1403" s="1">
        <v>-47.25</v>
      </c>
      <c r="D1403" s="1">
        <v>354.75</v>
      </c>
      <c r="E1403" s="1">
        <v>62.7451171875</v>
      </c>
      <c r="F1403" s="1">
        <v>83.878</v>
      </c>
      <c r="G1403" s="1">
        <v>82.902940686330695</v>
      </c>
      <c r="H1403" s="4">
        <f t="shared" si="130"/>
        <v>29.1970486111111</v>
      </c>
      <c r="I1403" s="4">
        <f t="shared" si="131"/>
        <v>35252.944928299425</v>
      </c>
      <c r="J1403" s="5">
        <f t="shared" si="132"/>
        <v>2.3400720105797132E-3</v>
      </c>
      <c r="K1403" s="4">
        <f t="shared" si="133"/>
        <v>2.3400720105797132E-3</v>
      </c>
      <c r="L1403" s="4">
        <f t="shared" si="134"/>
        <v>2.3400720105797132E-3</v>
      </c>
      <c r="M1403" s="4">
        <f t="shared" si="135"/>
        <v>2.3400741462661326E-3</v>
      </c>
    </row>
    <row r="1404" spans="1:13" x14ac:dyDescent="0.3">
      <c r="A1404" s="1">
        <v>1402</v>
      </c>
      <c r="B1404" s="1">
        <v>29.2274305555556</v>
      </c>
      <c r="C1404" s="1">
        <v>-48.900001525878899</v>
      </c>
      <c r="D1404" s="1">
        <v>354.75</v>
      </c>
      <c r="E1404" s="1">
        <v>62.7451171875</v>
      </c>
      <c r="F1404" s="1">
        <v>83.878</v>
      </c>
      <c r="G1404" s="1">
        <v>82.955764396652299</v>
      </c>
      <c r="H1404" s="4">
        <f t="shared" si="130"/>
        <v>29.2274305555556</v>
      </c>
      <c r="I1404" s="4">
        <f t="shared" si="131"/>
        <v>35282.172358854979</v>
      </c>
      <c r="J1404" s="5">
        <f t="shared" si="132"/>
        <v>1.807333361760856E-3</v>
      </c>
      <c r="K1404" s="4">
        <f t="shared" si="133"/>
        <v>1.807333361760856E-3</v>
      </c>
      <c r="L1404" s="4">
        <f t="shared" si="134"/>
        <v>1.807333361760856E-3</v>
      </c>
      <c r="M1404" s="4">
        <f t="shared" si="135"/>
        <v>1.8073343456908146E-3</v>
      </c>
    </row>
    <row r="1405" spans="1:13" x14ac:dyDescent="0.3">
      <c r="A1405" s="1">
        <v>1403</v>
      </c>
      <c r="B1405" s="1">
        <v>29.266492757534799</v>
      </c>
      <c r="C1405" s="1">
        <v>-47.100016021609797</v>
      </c>
      <c r="D1405" s="1">
        <v>354.62500095366698</v>
      </c>
      <c r="E1405" s="1">
        <v>62.7451171875</v>
      </c>
      <c r="F1405" s="1">
        <v>83.878</v>
      </c>
      <c r="G1405" s="1">
        <v>82.993928303664603</v>
      </c>
      <c r="H1405" s="4">
        <f t="shared" si="130"/>
        <v>29.266492757534799</v>
      </c>
      <c r="I1405" s="4">
        <f t="shared" si="131"/>
        <v>35311.438851612511</v>
      </c>
      <c r="J1405" s="5">
        <f t="shared" si="132"/>
        <v>1.3040136831045067E-3</v>
      </c>
      <c r="K1405" s="4">
        <f t="shared" si="133"/>
        <v>1.3040136831045067E-3</v>
      </c>
      <c r="L1405" s="4">
        <f t="shared" si="134"/>
        <v>1.3040136831045067E-3</v>
      </c>
      <c r="M1405" s="4">
        <f t="shared" si="135"/>
        <v>1.3040140526735004E-3</v>
      </c>
    </row>
    <row r="1406" spans="1:13" x14ac:dyDescent="0.3">
      <c r="A1406" s="1">
        <v>1404</v>
      </c>
      <c r="B1406" s="1">
        <v>29.2578125</v>
      </c>
      <c r="C1406" s="1">
        <v>-42.450000762939503</v>
      </c>
      <c r="D1406" s="1">
        <v>354.875</v>
      </c>
      <c r="E1406" s="1">
        <v>62.7451171875</v>
      </c>
      <c r="F1406" s="1">
        <v>83.878</v>
      </c>
      <c r="G1406" s="1">
        <v>83.018039058605197</v>
      </c>
      <c r="H1406" s="4">
        <f t="shared" si="130"/>
        <v>29.2578125</v>
      </c>
      <c r="I1406" s="4">
        <f t="shared" si="131"/>
        <v>35340.696664112511</v>
      </c>
      <c r="J1406" s="5">
        <f t="shared" si="132"/>
        <v>8.2407920758238143E-4</v>
      </c>
      <c r="K1406" s="4">
        <f t="shared" si="133"/>
        <v>8.2407920758238143E-4</v>
      </c>
      <c r="L1406" s="4">
        <f t="shared" si="134"/>
        <v>8.2407920758238143E-4</v>
      </c>
      <c r="M1406" s="4">
        <f t="shared" si="135"/>
        <v>8.240793008553399E-4</v>
      </c>
    </row>
    <row r="1407" spans="1:13" x14ac:dyDescent="0.3">
      <c r="A1407" s="1">
        <v>1405</v>
      </c>
      <c r="B1407" s="1">
        <v>29.2491319444444</v>
      </c>
      <c r="C1407" s="1">
        <v>-37.050003051757798</v>
      </c>
      <c r="D1407" s="1">
        <v>355.25</v>
      </c>
      <c r="E1407" s="1">
        <v>62.7451171875</v>
      </c>
      <c r="F1407" s="1">
        <v>83.878</v>
      </c>
      <c r="G1407" s="1">
        <v>83.028479924627206</v>
      </c>
      <c r="H1407" s="4">
        <f t="shared" si="130"/>
        <v>29.2491319444444</v>
      </c>
      <c r="I1407" s="4">
        <f t="shared" si="131"/>
        <v>35369.945796056956</v>
      </c>
      <c r="J1407" s="5">
        <f t="shared" si="132"/>
        <v>3.5696327815266742E-4</v>
      </c>
      <c r="K1407" s="4">
        <f t="shared" si="133"/>
        <v>3.5696327815266742E-4</v>
      </c>
      <c r="L1407" s="4">
        <f t="shared" si="134"/>
        <v>3.5696327815266742E-4</v>
      </c>
      <c r="M1407" s="4">
        <f t="shared" si="135"/>
        <v>3.5696328573354351E-4</v>
      </c>
    </row>
    <row r="1408" spans="1:13" x14ac:dyDescent="0.3">
      <c r="A1408" s="1">
        <v>1406</v>
      </c>
      <c r="B1408" s="1">
        <v>29.236111210451401</v>
      </c>
      <c r="C1408" s="1">
        <v>-37.050003051757798</v>
      </c>
      <c r="D1408" s="1">
        <v>355.25</v>
      </c>
      <c r="E1408" s="1">
        <v>62.7451171875</v>
      </c>
      <c r="F1408" s="1">
        <v>83.878</v>
      </c>
      <c r="G1408" s="1">
        <v>83.025416869127199</v>
      </c>
      <c r="H1408" s="4">
        <f t="shared" si="130"/>
        <v>29.236111210451401</v>
      </c>
      <c r="I1408" s="4">
        <f t="shared" si="131"/>
        <v>35399.181907267404</v>
      </c>
      <c r="J1408" s="5">
        <f t="shared" si="132"/>
        <v>-1.0476959394354422E-4</v>
      </c>
      <c r="K1408" s="4">
        <f t="shared" si="133"/>
        <v>-1.0476959394354422E-4</v>
      </c>
      <c r="L1408" s="4">
        <f t="shared" si="134"/>
        <v>-1.0476959394354422E-4</v>
      </c>
      <c r="M1408" s="4">
        <f t="shared" si="135"/>
        <v>-1.0476959413521439E-4</v>
      </c>
    </row>
    <row r="1409" spans="1:13" x14ac:dyDescent="0.3">
      <c r="A1409" s="1">
        <v>1407</v>
      </c>
      <c r="B1409" s="1">
        <v>29.1883680555556</v>
      </c>
      <c r="C1409" s="1">
        <v>-41.100002288818402</v>
      </c>
      <c r="D1409" s="1">
        <v>355</v>
      </c>
      <c r="E1409" s="1">
        <v>62.7451171875</v>
      </c>
      <c r="F1409" s="1">
        <v>83.878</v>
      </c>
      <c r="G1409" s="1">
        <v>83.008801201953801</v>
      </c>
      <c r="H1409" s="4">
        <f t="shared" si="130"/>
        <v>29.1883680555556</v>
      </c>
      <c r="I1409" s="4">
        <f t="shared" si="131"/>
        <v>35428.370275322959</v>
      </c>
      <c r="J1409" s="5">
        <f t="shared" si="132"/>
        <v>-5.6925646345735591E-4</v>
      </c>
      <c r="K1409" s="4">
        <f t="shared" si="133"/>
        <v>-5.6925646345735591E-4</v>
      </c>
      <c r="L1409" s="4">
        <f t="shared" si="134"/>
        <v>-5.6925646345735591E-4</v>
      </c>
      <c r="M1409" s="4">
        <f t="shared" si="135"/>
        <v>-5.6925649420223033E-4</v>
      </c>
    </row>
    <row r="1410" spans="1:13" x14ac:dyDescent="0.3">
      <c r="A1410" s="1">
        <v>1408</v>
      </c>
      <c r="B1410" s="1">
        <v>29.140624569525599</v>
      </c>
      <c r="C1410" s="1">
        <v>-44.400027847079301</v>
      </c>
      <c r="D1410" s="1">
        <v>354.87499904633398</v>
      </c>
      <c r="E1410" s="1">
        <v>62.7451171875</v>
      </c>
      <c r="F1410" s="1">
        <v>83.878</v>
      </c>
      <c r="G1410" s="1">
        <v>82.978368801431799</v>
      </c>
      <c r="H1410" s="4">
        <f t="shared" si="130"/>
        <v>29.140624569525599</v>
      </c>
      <c r="I1410" s="4">
        <f t="shared" si="131"/>
        <v>35457.510899892484</v>
      </c>
      <c r="J1410" s="5">
        <f t="shared" si="132"/>
        <v>-1.0443290413832712E-3</v>
      </c>
      <c r="K1410" s="4">
        <f t="shared" si="133"/>
        <v>-1.0443290413832712E-3</v>
      </c>
      <c r="L1410" s="4">
        <f t="shared" si="134"/>
        <v>-1.0443290413832712E-3</v>
      </c>
      <c r="M1410" s="4">
        <f t="shared" si="135"/>
        <v>-1.0443292312116018E-3</v>
      </c>
    </row>
    <row r="1411" spans="1:13" x14ac:dyDescent="0.3">
      <c r="A1411" s="1">
        <v>1409</v>
      </c>
      <c r="B1411" s="1">
        <v>29.0842013888889</v>
      </c>
      <c r="C1411" s="1">
        <v>-47.850002288818402</v>
      </c>
      <c r="D1411" s="1">
        <v>354.75</v>
      </c>
      <c r="E1411" s="1">
        <v>62.7451171875</v>
      </c>
      <c r="F1411" s="1">
        <v>83.878</v>
      </c>
      <c r="G1411" s="1">
        <v>82.933635915899004</v>
      </c>
      <c r="H1411" s="4">
        <f t="shared" si="130"/>
        <v>29.0842013888889</v>
      </c>
      <c r="I1411" s="4">
        <f t="shared" si="131"/>
        <v>35486.595101281375</v>
      </c>
      <c r="J1411" s="5">
        <f t="shared" si="132"/>
        <v>-1.5380475789816498E-3</v>
      </c>
      <c r="K1411" s="4">
        <f t="shared" si="133"/>
        <v>-1.5380475789816498E-3</v>
      </c>
      <c r="L1411" s="4">
        <f t="shared" si="134"/>
        <v>-1.5380475789816498E-3</v>
      </c>
      <c r="M1411" s="4">
        <f t="shared" si="135"/>
        <v>-1.5380481853807151E-3</v>
      </c>
    </row>
    <row r="1412" spans="1:13" x14ac:dyDescent="0.3">
      <c r="A1412" s="1">
        <v>1410</v>
      </c>
      <c r="B1412" s="1">
        <v>29.084201720020602</v>
      </c>
      <c r="C1412" s="1">
        <v>-54.450000762939503</v>
      </c>
      <c r="D1412" s="1">
        <v>354.25</v>
      </c>
      <c r="E1412" s="1">
        <v>62.7451171875</v>
      </c>
      <c r="F1412" s="1">
        <v>83.877984886409095</v>
      </c>
      <c r="G1412" s="1">
        <v>82.873891534079902</v>
      </c>
      <c r="H1412" s="4">
        <f t="shared" ref="H1412:H1475" si="136">(A1412-A1411)*B1412</f>
        <v>29.084201720020602</v>
      </c>
      <c r="I1412" s="4">
        <f t="shared" ref="I1412:I1475" si="137">H1412+I1411</f>
        <v>35515.679303001394</v>
      </c>
      <c r="J1412" s="5">
        <f t="shared" ref="J1412:J1475" si="138">IF(H1412=0,0,(G1412-G1411)/H1412)</f>
        <v>-2.0541867503956614E-3</v>
      </c>
      <c r="K1412" s="4">
        <f t="shared" ref="K1412:K1475" si="139">IF(J1412&gt;1,K1411,J1412)</f>
        <v>-2.0541867503956614E-3</v>
      </c>
      <c r="L1412" s="4">
        <f t="shared" ref="L1412:L1475" si="140">IF(K1412&lt;-1,L1411,K1412)</f>
        <v>-2.0541867503956614E-3</v>
      </c>
      <c r="M1412" s="4">
        <f t="shared" ref="M1412:M1475" si="141">ASIN(L1412)</f>
        <v>-2.0541881950679602E-3</v>
      </c>
    </row>
    <row r="1413" spans="1:13" x14ac:dyDescent="0.3">
      <c r="A1413" s="1">
        <v>1411</v>
      </c>
      <c r="B1413" s="1">
        <v>29.127603835535002</v>
      </c>
      <c r="C1413" s="1">
        <v>-54.450000762939503</v>
      </c>
      <c r="D1413" s="1">
        <v>354.25</v>
      </c>
      <c r="E1413" s="1">
        <v>62.7451171875</v>
      </c>
      <c r="F1413" s="1">
        <v>81.897015113590896</v>
      </c>
      <c r="G1413" s="1">
        <v>82.806058427855504</v>
      </c>
      <c r="H1413" s="4">
        <f t="shared" si="136"/>
        <v>29.127603835535002</v>
      </c>
      <c r="I1413" s="4">
        <f t="shared" si="137"/>
        <v>35544.80690683693</v>
      </c>
      <c r="J1413" s="5">
        <f t="shared" si="138"/>
        <v>-2.3288254882690902E-3</v>
      </c>
      <c r="K1413" s="4">
        <f t="shared" si="139"/>
        <v>-2.3288254882690902E-3</v>
      </c>
      <c r="L1413" s="4">
        <f t="shared" si="140"/>
        <v>-2.3288254882690902E-3</v>
      </c>
      <c r="M1413" s="4">
        <f t="shared" si="141"/>
        <v>-2.3288275933105143E-3</v>
      </c>
    </row>
    <row r="1414" spans="1:13" x14ac:dyDescent="0.3">
      <c r="A1414" s="1">
        <v>1412</v>
      </c>
      <c r="B1414" s="1">
        <v>29.1189236111111</v>
      </c>
      <c r="C1414" s="1">
        <v>-52.200000762939503</v>
      </c>
      <c r="D1414" s="1">
        <v>354.375</v>
      </c>
      <c r="E1414" s="1">
        <v>62.7451171875</v>
      </c>
      <c r="F1414" s="1">
        <v>81.897000000000006</v>
      </c>
      <c r="G1414" s="1">
        <v>82.744803136180494</v>
      </c>
      <c r="H1414" s="4">
        <f t="shared" si="136"/>
        <v>29.1189236111111</v>
      </c>
      <c r="I1414" s="4">
        <f t="shared" si="137"/>
        <v>35573.925830448039</v>
      </c>
      <c r="J1414" s="5">
        <f t="shared" si="138"/>
        <v>-2.1036248624120447E-3</v>
      </c>
      <c r="K1414" s="4">
        <f t="shared" si="139"/>
        <v>-2.1036248624120447E-3</v>
      </c>
      <c r="L1414" s="4">
        <f t="shared" si="140"/>
        <v>-2.1036248624120447E-3</v>
      </c>
      <c r="M1414" s="4">
        <f t="shared" si="141"/>
        <v>-2.1036264139217605E-3</v>
      </c>
    </row>
    <row r="1415" spans="1:13" x14ac:dyDescent="0.3">
      <c r="A1415" s="1">
        <v>1413</v>
      </c>
      <c r="B1415" s="1">
        <v>29.1449650790973</v>
      </c>
      <c r="C1415" s="1">
        <v>-54.449983596942999</v>
      </c>
      <c r="D1415" s="1">
        <v>354.25000095366698</v>
      </c>
      <c r="E1415" s="1">
        <v>62.7451171875</v>
      </c>
      <c r="F1415" s="1">
        <v>81.897000000000006</v>
      </c>
      <c r="G1415" s="1">
        <v>82.697024413601</v>
      </c>
      <c r="H1415" s="4">
        <f t="shared" si="136"/>
        <v>29.1449650790973</v>
      </c>
      <c r="I1415" s="4">
        <f t="shared" si="137"/>
        <v>35603.070795527135</v>
      </c>
      <c r="J1415" s="5">
        <f t="shared" si="138"/>
        <v>-1.6393473949900493E-3</v>
      </c>
      <c r="K1415" s="4">
        <f t="shared" si="139"/>
        <v>-1.6393473949900493E-3</v>
      </c>
      <c r="L1415" s="4">
        <f t="shared" si="140"/>
        <v>-1.6393473949900493E-3</v>
      </c>
      <c r="M1415" s="4">
        <f t="shared" si="141"/>
        <v>-1.6393481292709966E-3</v>
      </c>
    </row>
    <row r="1416" spans="1:13" x14ac:dyDescent="0.3">
      <c r="A1416" s="1">
        <v>1414</v>
      </c>
      <c r="B1416" s="1">
        <v>29.1276041666667</v>
      </c>
      <c r="C1416" s="1">
        <v>-51.450000762939503</v>
      </c>
      <c r="D1416" s="1">
        <v>354.375</v>
      </c>
      <c r="E1416" s="1">
        <v>62.7451171875</v>
      </c>
      <c r="F1416" s="1">
        <v>81.897000000000006</v>
      </c>
      <c r="G1416" s="1">
        <v>82.661962832393598</v>
      </c>
      <c r="H1416" s="4">
        <f t="shared" si="136"/>
        <v>29.1276041666667</v>
      </c>
      <c r="I1416" s="4">
        <f t="shared" si="137"/>
        <v>35632.1983996938</v>
      </c>
      <c r="J1416" s="5">
        <f t="shared" si="138"/>
        <v>-1.2037234853502019E-3</v>
      </c>
      <c r="K1416" s="4">
        <f t="shared" si="139"/>
        <v>-1.2037234853502019E-3</v>
      </c>
      <c r="L1416" s="4">
        <f t="shared" si="140"/>
        <v>-1.2037234853502019E-3</v>
      </c>
      <c r="M1416" s="4">
        <f t="shared" si="141"/>
        <v>-1.2037237760396283E-3</v>
      </c>
    </row>
    <row r="1417" spans="1:13" x14ac:dyDescent="0.3">
      <c r="A1417" s="1">
        <v>1415</v>
      </c>
      <c r="B1417" s="1">
        <v>29.1536458333333</v>
      </c>
      <c r="C1417" s="1">
        <v>-49.800007629345203</v>
      </c>
      <c r="D1417" s="1">
        <v>354.499998092667</v>
      </c>
      <c r="E1417" s="1">
        <v>62.7451171875</v>
      </c>
      <c r="F1417" s="1">
        <v>81.897000000000006</v>
      </c>
      <c r="G1417" s="1">
        <v>82.6390610557103</v>
      </c>
      <c r="H1417" s="4">
        <f t="shared" si="136"/>
        <v>29.1536458333333</v>
      </c>
      <c r="I1417" s="4">
        <f t="shared" si="137"/>
        <v>35661.352045527135</v>
      </c>
      <c r="J1417" s="5">
        <f t="shared" si="138"/>
        <v>-7.8555446595681214E-4</v>
      </c>
      <c r="K1417" s="4">
        <f t="shared" si="139"/>
        <v>-7.8555446595681214E-4</v>
      </c>
      <c r="L1417" s="4">
        <f t="shared" si="140"/>
        <v>-7.8555446595681214E-4</v>
      </c>
      <c r="M1417" s="4">
        <f t="shared" si="141"/>
        <v>-7.8555454675056403E-4</v>
      </c>
    </row>
    <row r="1418" spans="1:13" x14ac:dyDescent="0.3">
      <c r="A1418" s="1">
        <v>1416</v>
      </c>
      <c r="B1418" s="1">
        <v>29.1536458333333</v>
      </c>
      <c r="C1418" s="1">
        <v>-50.400001525878899</v>
      </c>
      <c r="D1418" s="1">
        <v>354.25</v>
      </c>
      <c r="E1418" s="1">
        <v>62.7451171875</v>
      </c>
      <c r="F1418" s="1">
        <v>81.897000000000006</v>
      </c>
      <c r="G1418" s="1">
        <v>82.6279550382461</v>
      </c>
      <c r="H1418" s="4">
        <f t="shared" si="136"/>
        <v>29.1536458333333</v>
      </c>
      <c r="I1418" s="4">
        <f t="shared" si="137"/>
        <v>35690.505691360471</v>
      </c>
      <c r="J1418" s="5">
        <f t="shared" si="138"/>
        <v>-3.8094780761527752E-4</v>
      </c>
      <c r="K1418" s="4">
        <f t="shared" si="139"/>
        <v>-3.8094780761527752E-4</v>
      </c>
      <c r="L1418" s="4">
        <f t="shared" si="140"/>
        <v>-3.8094780761527752E-4</v>
      </c>
      <c r="M1418" s="4">
        <f t="shared" si="141"/>
        <v>-3.8094781682921399E-4</v>
      </c>
    </row>
    <row r="1419" spans="1:13" x14ac:dyDescent="0.3">
      <c r="A1419" s="1">
        <v>1417</v>
      </c>
      <c r="B1419" s="1">
        <v>29.1493055555556</v>
      </c>
      <c r="C1419" s="1">
        <v>-50.400001525878899</v>
      </c>
      <c r="D1419" s="1">
        <v>354.25</v>
      </c>
      <c r="E1419" s="1">
        <v>62.7451171875</v>
      </c>
      <c r="F1419" s="1">
        <v>81.897000000000006</v>
      </c>
      <c r="G1419" s="1">
        <v>82.628468239395502</v>
      </c>
      <c r="H1419" s="4">
        <f t="shared" si="136"/>
        <v>29.1493055555556</v>
      </c>
      <c r="I1419" s="4">
        <f t="shared" si="137"/>
        <v>35719.654996916026</v>
      </c>
      <c r="J1419" s="5">
        <f t="shared" si="138"/>
        <v>1.7605947710300219E-5</v>
      </c>
      <c r="K1419" s="4">
        <f t="shared" si="139"/>
        <v>1.7605947710300219E-5</v>
      </c>
      <c r="L1419" s="4">
        <f t="shared" si="140"/>
        <v>1.7605947710300219E-5</v>
      </c>
      <c r="M1419" s="4">
        <f t="shared" si="141"/>
        <v>1.760594771120977E-5</v>
      </c>
    </row>
    <row r="1420" spans="1:13" x14ac:dyDescent="0.3">
      <c r="A1420" s="1">
        <v>1418</v>
      </c>
      <c r="B1420" s="1">
        <v>29.210068980856501</v>
      </c>
      <c r="C1420" s="1">
        <v>-52.349987411615601</v>
      </c>
      <c r="D1420" s="1">
        <v>354.25</v>
      </c>
      <c r="E1420" s="1">
        <v>62.7451171875</v>
      </c>
      <c r="F1420" s="1">
        <v>81.897000000000006</v>
      </c>
      <c r="G1420" s="1">
        <v>82.640608816974293</v>
      </c>
      <c r="H1420" s="4">
        <f t="shared" si="136"/>
        <v>29.210068980856501</v>
      </c>
      <c r="I1420" s="4">
        <f t="shared" si="137"/>
        <v>35748.865065896884</v>
      </c>
      <c r="J1420" s="5">
        <f t="shared" si="138"/>
        <v>4.1562988388515012E-4</v>
      </c>
      <c r="K1420" s="4">
        <f t="shared" si="139"/>
        <v>4.1562988388515012E-4</v>
      </c>
      <c r="L1420" s="4">
        <f t="shared" si="140"/>
        <v>4.1562988388515012E-4</v>
      </c>
      <c r="M1420" s="4">
        <f t="shared" si="141"/>
        <v>4.1562989585170352E-4</v>
      </c>
    </row>
    <row r="1421" spans="1:13" x14ac:dyDescent="0.3">
      <c r="A1421" s="1">
        <v>1419</v>
      </c>
      <c r="B1421" s="1">
        <v>29.2100694444444</v>
      </c>
      <c r="C1421" s="1">
        <v>-51.000003814697301</v>
      </c>
      <c r="D1421" s="1">
        <v>354.5</v>
      </c>
      <c r="E1421" s="1">
        <v>62.7451171875</v>
      </c>
      <c r="F1421" s="1">
        <v>81.897000000000006</v>
      </c>
      <c r="G1421" s="1">
        <v>82.664569756894807</v>
      </c>
      <c r="H1421" s="4">
        <f t="shared" si="136"/>
        <v>29.2100694444444</v>
      </c>
      <c r="I1421" s="4">
        <f t="shared" si="137"/>
        <v>35778.075135341329</v>
      </c>
      <c r="J1421" s="5">
        <f t="shared" si="138"/>
        <v>8.2029725968593573E-4</v>
      </c>
      <c r="K1421" s="4">
        <f t="shared" si="139"/>
        <v>8.2029725968593573E-4</v>
      </c>
      <c r="L1421" s="4">
        <f t="shared" si="140"/>
        <v>8.2029725968593573E-4</v>
      </c>
      <c r="M1421" s="4">
        <f t="shared" si="141"/>
        <v>8.2029735168060521E-4</v>
      </c>
    </row>
    <row r="1422" spans="1:13" x14ac:dyDescent="0.3">
      <c r="A1422" s="1">
        <v>1420</v>
      </c>
      <c r="B1422" s="1">
        <v>29.253471559958399</v>
      </c>
      <c r="C1422" s="1">
        <v>-42.000137327072501</v>
      </c>
      <c r="D1422" s="1">
        <v>354.749996185361</v>
      </c>
      <c r="E1422" s="1">
        <v>62.7451171875</v>
      </c>
      <c r="F1422" s="1">
        <v>81.897000000000006</v>
      </c>
      <c r="G1422" s="1">
        <v>82.7007319408591</v>
      </c>
      <c r="H1422" s="4">
        <f t="shared" si="136"/>
        <v>29.253471559958399</v>
      </c>
      <c r="I1422" s="4">
        <f t="shared" si="137"/>
        <v>35807.32860690129</v>
      </c>
      <c r="J1422" s="5">
        <f t="shared" si="138"/>
        <v>1.2361672661712984E-3</v>
      </c>
      <c r="K1422" s="4">
        <f t="shared" si="139"/>
        <v>1.2361672661712984E-3</v>
      </c>
      <c r="L1422" s="4">
        <f t="shared" si="140"/>
        <v>1.2361672661712984E-3</v>
      </c>
      <c r="M1422" s="4">
        <f t="shared" si="141"/>
        <v>1.2361675810046741E-3</v>
      </c>
    </row>
    <row r="1423" spans="1:13" x14ac:dyDescent="0.3">
      <c r="A1423" s="1">
        <v>1421</v>
      </c>
      <c r="B1423" s="1">
        <v>29.296874768206099</v>
      </c>
      <c r="C1423" s="1">
        <v>-37.949981308149297</v>
      </c>
      <c r="D1423" s="1">
        <v>355.000001907333</v>
      </c>
      <c r="E1423" s="1">
        <v>62.7451171875</v>
      </c>
      <c r="F1423" s="1">
        <v>83.823999999999998</v>
      </c>
      <c r="G1423" s="1">
        <v>82.742012330957493</v>
      </c>
      <c r="H1423" s="4">
        <f t="shared" si="136"/>
        <v>29.296874768206099</v>
      </c>
      <c r="I1423" s="4">
        <f t="shared" si="137"/>
        <v>35836.625481669493</v>
      </c>
      <c r="J1423" s="5">
        <f t="shared" si="138"/>
        <v>1.4090373265066456E-3</v>
      </c>
      <c r="K1423" s="4">
        <f t="shared" si="139"/>
        <v>1.4090373265066456E-3</v>
      </c>
      <c r="L1423" s="4">
        <f t="shared" si="140"/>
        <v>1.4090373265066456E-3</v>
      </c>
      <c r="M1423" s="4">
        <f t="shared" si="141"/>
        <v>1.4090377927542699E-3</v>
      </c>
    </row>
    <row r="1424" spans="1:13" x14ac:dyDescent="0.3">
      <c r="A1424" s="1">
        <v>1422</v>
      </c>
      <c r="B1424" s="1">
        <v>29.2664930555556</v>
      </c>
      <c r="C1424" s="1">
        <v>-35.400001525878899</v>
      </c>
      <c r="D1424" s="1">
        <v>355.25</v>
      </c>
      <c r="E1424" s="1">
        <v>62.7451171875</v>
      </c>
      <c r="F1424" s="1">
        <v>83.823999999999998</v>
      </c>
      <c r="G1424" s="1">
        <v>82.773751378111498</v>
      </c>
      <c r="H1424" s="4">
        <f t="shared" si="136"/>
        <v>29.2664930555556</v>
      </c>
      <c r="I1424" s="4">
        <f t="shared" si="137"/>
        <v>35865.891974725047</v>
      </c>
      <c r="J1424" s="5">
        <f t="shared" si="138"/>
        <v>1.0844841263951898E-3</v>
      </c>
      <c r="K1424" s="4">
        <f t="shared" si="139"/>
        <v>1.0844841263951898E-3</v>
      </c>
      <c r="L1424" s="4">
        <f t="shared" si="140"/>
        <v>1.0844841263951898E-3</v>
      </c>
      <c r="M1424" s="4">
        <f t="shared" si="141"/>
        <v>1.0844843389733179E-3</v>
      </c>
    </row>
    <row r="1425" spans="1:13" x14ac:dyDescent="0.3">
      <c r="A1425" s="1">
        <v>1423</v>
      </c>
      <c r="B1425" s="1">
        <v>29.283853802419099</v>
      </c>
      <c r="C1425" s="1">
        <v>-35.399963760680798</v>
      </c>
      <c r="D1425" s="1">
        <v>355.25000095366698</v>
      </c>
      <c r="E1425" s="1">
        <v>62.7451171875</v>
      </c>
      <c r="F1425" s="1">
        <v>83.823999999999998</v>
      </c>
      <c r="G1425" s="1">
        <v>82.788795734486996</v>
      </c>
      <c r="H1425" s="4">
        <f t="shared" si="136"/>
        <v>29.283853802419099</v>
      </c>
      <c r="I1425" s="4">
        <f t="shared" si="137"/>
        <v>35895.17582852747</v>
      </c>
      <c r="J1425" s="5">
        <f t="shared" si="138"/>
        <v>5.1374236727868173E-4</v>
      </c>
      <c r="K1425" s="4">
        <f t="shared" si="139"/>
        <v>5.1374236727868173E-4</v>
      </c>
      <c r="L1425" s="4">
        <f t="shared" si="140"/>
        <v>5.1374236727868173E-4</v>
      </c>
      <c r="M1425" s="4">
        <f t="shared" si="141"/>
        <v>5.1374238987745939E-4</v>
      </c>
    </row>
    <row r="1426" spans="1:13" x14ac:dyDescent="0.3">
      <c r="A1426" s="1">
        <v>1424</v>
      </c>
      <c r="B1426" s="1">
        <v>29.2361111111111</v>
      </c>
      <c r="C1426" s="1">
        <v>-30.450000762939499</v>
      </c>
      <c r="D1426" s="1">
        <v>355.375</v>
      </c>
      <c r="E1426" s="1">
        <v>62.7451171875</v>
      </c>
      <c r="F1426" s="1">
        <v>83.823999999999998</v>
      </c>
      <c r="G1426" s="1">
        <v>82.787384544294596</v>
      </c>
      <c r="H1426" s="4">
        <f t="shared" si="136"/>
        <v>29.2361111111111</v>
      </c>
      <c r="I1426" s="4">
        <f t="shared" si="137"/>
        <v>35924.411939638579</v>
      </c>
      <c r="J1426" s="5">
        <f t="shared" si="138"/>
        <v>-4.8268738172339876E-5</v>
      </c>
      <c r="K1426" s="4">
        <f t="shared" si="139"/>
        <v>-4.8268738172339876E-5</v>
      </c>
      <c r="L1426" s="4">
        <f t="shared" si="140"/>
        <v>-4.8268738172339876E-5</v>
      </c>
      <c r="M1426" s="4">
        <f t="shared" si="141"/>
        <v>-4.8268738191083204E-5</v>
      </c>
    </row>
    <row r="1427" spans="1:13" x14ac:dyDescent="0.3">
      <c r="A1427" s="1">
        <v>1425</v>
      </c>
      <c r="B1427" s="1">
        <v>29.171007143123401</v>
      </c>
      <c r="C1427" s="1">
        <v>-31.800024032244501</v>
      </c>
      <c r="D1427" s="1">
        <v>355.375</v>
      </c>
      <c r="E1427" s="1">
        <v>62.7451171875</v>
      </c>
      <c r="F1427" s="1">
        <v>83.823999999999998</v>
      </c>
      <c r="G1427" s="1">
        <v>82.769495375337399</v>
      </c>
      <c r="H1427" s="4">
        <f t="shared" si="136"/>
        <v>29.171007143123401</v>
      </c>
      <c r="I1427" s="4">
        <f t="shared" si="137"/>
        <v>35953.582946781702</v>
      </c>
      <c r="J1427" s="5">
        <f t="shared" si="138"/>
        <v>-6.1325167380839058E-4</v>
      </c>
      <c r="K1427" s="4">
        <f t="shared" si="139"/>
        <v>-6.1325167380839058E-4</v>
      </c>
      <c r="L1427" s="4">
        <f t="shared" si="140"/>
        <v>-6.1325167380839058E-4</v>
      </c>
      <c r="M1427" s="4">
        <f t="shared" si="141"/>
        <v>-6.1325171224676828E-4</v>
      </c>
    </row>
    <row r="1428" spans="1:13" x14ac:dyDescent="0.3">
      <c r="A1428" s="1">
        <v>1426</v>
      </c>
      <c r="B1428" s="1">
        <v>29.1970484124321</v>
      </c>
      <c r="C1428" s="1">
        <v>-34.799980163922498</v>
      </c>
      <c r="D1428" s="1">
        <v>355.375</v>
      </c>
      <c r="E1428" s="1">
        <v>62.7451171875</v>
      </c>
      <c r="F1428" s="1">
        <v>83.823999999999998</v>
      </c>
      <c r="G1428" s="1">
        <v>82.734843862429997</v>
      </c>
      <c r="H1428" s="4">
        <f t="shared" si="136"/>
        <v>29.1970484124321</v>
      </c>
      <c r="I1428" s="4">
        <f t="shared" si="137"/>
        <v>35982.779995194134</v>
      </c>
      <c r="J1428" s="5">
        <f t="shared" si="138"/>
        <v>-1.1868156129318703E-3</v>
      </c>
      <c r="K1428" s="4">
        <f t="shared" si="139"/>
        <v>-1.1868156129318703E-3</v>
      </c>
      <c r="L1428" s="4">
        <f t="shared" si="140"/>
        <v>-1.1868156129318703E-3</v>
      </c>
      <c r="M1428" s="4">
        <f t="shared" si="141"/>
        <v>-1.1868158915432031E-3</v>
      </c>
    </row>
    <row r="1429" spans="1:13" x14ac:dyDescent="0.3">
      <c r="A1429" s="1">
        <v>1427</v>
      </c>
      <c r="B1429" s="1">
        <v>29.1536464956021</v>
      </c>
      <c r="C1429" s="1">
        <v>-38.999935913617598</v>
      </c>
      <c r="D1429" s="1">
        <v>355.00000572200298</v>
      </c>
      <c r="E1429" s="1">
        <v>62.7451171875</v>
      </c>
      <c r="F1429" s="1">
        <v>83.823999999999998</v>
      </c>
      <c r="G1429" s="1">
        <v>82.682879187146199</v>
      </c>
      <c r="H1429" s="4">
        <f t="shared" si="136"/>
        <v>29.1536464956021</v>
      </c>
      <c r="I1429" s="4">
        <f t="shared" si="137"/>
        <v>36011.933641689735</v>
      </c>
      <c r="J1429" s="5">
        <f t="shared" si="138"/>
        <v>-1.7824417021602274E-3</v>
      </c>
      <c r="K1429" s="4">
        <f t="shared" si="139"/>
        <v>-1.7824417021602274E-3</v>
      </c>
      <c r="L1429" s="4">
        <f t="shared" si="140"/>
        <v>-1.7824417021602274E-3</v>
      </c>
      <c r="M1429" s="4">
        <f t="shared" si="141"/>
        <v>-1.7824426459936964E-3</v>
      </c>
    </row>
    <row r="1430" spans="1:13" x14ac:dyDescent="0.3">
      <c r="A1430" s="1">
        <v>1428</v>
      </c>
      <c r="B1430" s="1">
        <v>29.1840276453241</v>
      </c>
      <c r="C1430" s="1">
        <v>-40.199973297356699</v>
      </c>
      <c r="D1430" s="1">
        <v>354.875001907333</v>
      </c>
      <c r="E1430" s="1">
        <v>62.7451171875</v>
      </c>
      <c r="F1430" s="1">
        <v>83.823999999999998</v>
      </c>
      <c r="G1430" s="1">
        <v>82.6127753220416</v>
      </c>
      <c r="H1430" s="4">
        <f t="shared" si="136"/>
        <v>29.1840276453241</v>
      </c>
      <c r="I1430" s="4">
        <f t="shared" si="137"/>
        <v>36041.117669335057</v>
      </c>
      <c r="J1430" s="5">
        <f t="shared" si="138"/>
        <v>-2.4021312601734471E-3</v>
      </c>
      <c r="K1430" s="4">
        <f t="shared" si="139"/>
        <v>-2.4021312601734471E-3</v>
      </c>
      <c r="L1430" s="4">
        <f t="shared" si="140"/>
        <v>-2.4021312601734471E-3</v>
      </c>
      <c r="M1430" s="4">
        <f t="shared" si="141"/>
        <v>-2.4021335703229272E-3</v>
      </c>
    </row>
    <row r="1431" spans="1:13" x14ac:dyDescent="0.3">
      <c r="A1431" s="1">
        <v>1429</v>
      </c>
      <c r="B1431" s="1">
        <v>29.1666666666667</v>
      </c>
      <c r="C1431" s="1">
        <v>-36.600002288818402</v>
      </c>
      <c r="D1431" s="1">
        <v>355.125</v>
      </c>
      <c r="E1431" s="1">
        <v>62.7451171875</v>
      </c>
      <c r="F1431" s="1">
        <v>83.823999999999998</v>
      </c>
      <c r="G1431" s="1">
        <v>82.523417900169093</v>
      </c>
      <c r="H1431" s="4">
        <f t="shared" si="136"/>
        <v>29.1666666666667</v>
      </c>
      <c r="I1431" s="4">
        <f t="shared" si="137"/>
        <v>36070.284336001721</v>
      </c>
      <c r="J1431" s="5">
        <f t="shared" si="138"/>
        <v>-3.063683035628787E-3</v>
      </c>
      <c r="K1431" s="4">
        <f t="shared" si="139"/>
        <v>-3.063683035628787E-3</v>
      </c>
      <c r="L1431" s="4">
        <f t="shared" si="140"/>
        <v>-3.063683035628787E-3</v>
      </c>
      <c r="M1431" s="4">
        <f t="shared" si="141"/>
        <v>-3.063687828349029E-3</v>
      </c>
    </row>
    <row r="1432" spans="1:13" x14ac:dyDescent="0.3">
      <c r="A1432" s="1">
        <v>1430</v>
      </c>
      <c r="B1432" s="1">
        <v>29.144965476458299</v>
      </c>
      <c r="C1432" s="1">
        <v>-38.400033569078197</v>
      </c>
      <c r="D1432" s="1">
        <v>355.12499713900098</v>
      </c>
      <c r="E1432" s="1">
        <v>62.7451171875</v>
      </c>
      <c r="F1432" s="1">
        <v>83.823981361542494</v>
      </c>
      <c r="G1432" s="1">
        <v>82.413386575236501</v>
      </c>
      <c r="H1432" s="4">
        <f t="shared" si="136"/>
        <v>29.144965476458299</v>
      </c>
      <c r="I1432" s="4">
        <f t="shared" si="137"/>
        <v>36099.42930147818</v>
      </c>
      <c r="J1432" s="5">
        <f t="shared" si="138"/>
        <v>-3.7753115549740285E-3</v>
      </c>
      <c r="K1432" s="4">
        <f t="shared" si="139"/>
        <v>-3.7753115549740285E-3</v>
      </c>
      <c r="L1432" s="4">
        <f t="shared" si="140"/>
        <v>-3.7753115549740285E-3</v>
      </c>
      <c r="M1432" s="4">
        <f t="shared" si="141"/>
        <v>-3.7753205232698892E-3</v>
      </c>
    </row>
    <row r="1433" spans="1:13" x14ac:dyDescent="0.3">
      <c r="A1433" s="1">
        <v>1431</v>
      </c>
      <c r="B1433" s="1">
        <v>29.1710069444444</v>
      </c>
      <c r="C1433" s="1">
        <v>-42.600002288818402</v>
      </c>
      <c r="D1433" s="1">
        <v>354.75</v>
      </c>
      <c r="E1433" s="1">
        <v>62.7451171875</v>
      </c>
      <c r="F1433" s="1">
        <v>81.381</v>
      </c>
      <c r="G1433" s="1">
        <v>82.290640816139003</v>
      </c>
      <c r="H1433" s="4">
        <f t="shared" si="136"/>
        <v>29.1710069444444</v>
      </c>
      <c r="I1433" s="4">
        <f t="shared" si="137"/>
        <v>36128.600308422625</v>
      </c>
      <c r="J1433" s="5">
        <f t="shared" si="138"/>
        <v>-4.207799865505661E-3</v>
      </c>
      <c r="K1433" s="4">
        <f t="shared" si="139"/>
        <v>-4.207799865505661E-3</v>
      </c>
      <c r="L1433" s="4">
        <f t="shared" si="140"/>
        <v>-4.207799865505661E-3</v>
      </c>
      <c r="M1433" s="4">
        <f t="shared" si="141"/>
        <v>-4.2078122825272473E-3</v>
      </c>
    </row>
    <row r="1434" spans="1:13" x14ac:dyDescent="0.3">
      <c r="A1434" s="1">
        <v>1432</v>
      </c>
      <c r="B1434" s="1">
        <v>29.1579861111111</v>
      </c>
      <c r="C1434" s="1">
        <v>-40.200000762939503</v>
      </c>
      <c r="D1434" s="1">
        <v>354.75</v>
      </c>
      <c r="E1434" s="1">
        <v>62.7451171875</v>
      </c>
      <c r="F1434" s="1">
        <v>81.381</v>
      </c>
      <c r="G1434" s="1">
        <v>82.172646282073998</v>
      </c>
      <c r="H1434" s="4">
        <f t="shared" si="136"/>
        <v>29.1579861111111</v>
      </c>
      <c r="I1434" s="4">
        <f t="shared" si="137"/>
        <v>36157.758294533734</v>
      </c>
      <c r="J1434" s="5">
        <f t="shared" si="138"/>
        <v>-4.0467312665342621E-3</v>
      </c>
      <c r="K1434" s="4">
        <f t="shared" si="139"/>
        <v>-4.0467312665342621E-3</v>
      </c>
      <c r="L1434" s="4">
        <f t="shared" si="140"/>
        <v>-4.0467312665342621E-3</v>
      </c>
      <c r="M1434" s="4">
        <f t="shared" si="141"/>
        <v>-4.0467423115170854E-3</v>
      </c>
    </row>
    <row r="1435" spans="1:13" x14ac:dyDescent="0.3">
      <c r="A1435" s="1">
        <v>1433</v>
      </c>
      <c r="B1435" s="1">
        <v>29.175347089768501</v>
      </c>
      <c r="C1435" s="1">
        <v>-40.350001144407003</v>
      </c>
      <c r="D1435" s="1">
        <v>354.87499904633398</v>
      </c>
      <c r="E1435" s="1">
        <v>62.7451171875</v>
      </c>
      <c r="F1435" s="1">
        <v>81.381</v>
      </c>
      <c r="G1435" s="1">
        <v>82.067235711091499</v>
      </c>
      <c r="H1435" s="4">
        <f t="shared" si="136"/>
        <v>29.175347089768501</v>
      </c>
      <c r="I1435" s="4">
        <f t="shared" si="137"/>
        <v>36186.933641623502</v>
      </c>
      <c r="J1435" s="5">
        <f t="shared" si="138"/>
        <v>-3.6130014377606474E-3</v>
      </c>
      <c r="K1435" s="4">
        <f t="shared" si="139"/>
        <v>-3.6130014377606474E-3</v>
      </c>
      <c r="L1435" s="4">
        <f t="shared" si="140"/>
        <v>-3.6130014377606474E-3</v>
      </c>
      <c r="M1435" s="4">
        <f t="shared" si="141"/>
        <v>-3.6130092983607722E-3</v>
      </c>
    </row>
    <row r="1436" spans="1:13" x14ac:dyDescent="0.3">
      <c r="A1436" s="1">
        <v>1434</v>
      </c>
      <c r="B1436" s="1">
        <v>29.2013888888889</v>
      </c>
      <c r="C1436" s="1">
        <v>-40.350002288818402</v>
      </c>
      <c r="D1436" s="1">
        <v>354.875</v>
      </c>
      <c r="E1436" s="1">
        <v>62.7451171875</v>
      </c>
      <c r="F1436" s="1">
        <v>81.381</v>
      </c>
      <c r="G1436" s="1">
        <v>81.972733502909094</v>
      </c>
      <c r="H1436" s="4">
        <f t="shared" si="136"/>
        <v>29.2013888888889</v>
      </c>
      <c r="I1436" s="4">
        <f t="shared" si="137"/>
        <v>36216.135030512392</v>
      </c>
      <c r="J1436" s="5">
        <f t="shared" si="138"/>
        <v>-3.2362230626079213E-3</v>
      </c>
      <c r="K1436" s="4">
        <f t="shared" si="139"/>
        <v>-3.2362230626079213E-3</v>
      </c>
      <c r="L1436" s="4">
        <f t="shared" si="140"/>
        <v>-3.2362230626079213E-3</v>
      </c>
      <c r="M1436" s="4">
        <f t="shared" si="141"/>
        <v>-3.236228711537256E-3</v>
      </c>
    </row>
    <row r="1437" spans="1:13" x14ac:dyDescent="0.3">
      <c r="A1437" s="1">
        <v>1435</v>
      </c>
      <c r="B1437" s="1">
        <v>29.1623263888889</v>
      </c>
      <c r="C1437" s="1">
        <v>-38.400001525878899</v>
      </c>
      <c r="D1437" s="1">
        <v>355</v>
      </c>
      <c r="E1437" s="1">
        <v>62.7451171875</v>
      </c>
      <c r="F1437" s="1">
        <v>81.381</v>
      </c>
      <c r="G1437" s="1">
        <v>81.887637455942595</v>
      </c>
      <c r="H1437" s="4">
        <f t="shared" si="136"/>
        <v>29.1623263888889</v>
      </c>
      <c r="I1437" s="4">
        <f t="shared" si="137"/>
        <v>36245.297356901283</v>
      </c>
      <c r="J1437" s="5">
        <f t="shared" si="138"/>
        <v>-2.9180129812592949E-3</v>
      </c>
      <c r="K1437" s="4">
        <f t="shared" si="139"/>
        <v>-2.9180129812592949E-3</v>
      </c>
      <c r="L1437" s="4">
        <f t="shared" si="140"/>
        <v>-2.9180129812592949E-3</v>
      </c>
      <c r="M1437" s="4">
        <f t="shared" si="141"/>
        <v>-2.9180171223245339E-3</v>
      </c>
    </row>
    <row r="1438" spans="1:13" x14ac:dyDescent="0.3">
      <c r="A1438" s="1">
        <v>1436</v>
      </c>
      <c r="B1438" s="1">
        <v>29.197048346203701</v>
      </c>
      <c r="C1438" s="1">
        <v>-38.400001525878899</v>
      </c>
      <c r="D1438" s="1">
        <v>354.87500095366698</v>
      </c>
      <c r="E1438" s="1">
        <v>62.7451171875</v>
      </c>
      <c r="F1438" s="1">
        <v>81.381</v>
      </c>
      <c r="G1438" s="1">
        <v>81.810594888397702</v>
      </c>
      <c r="H1438" s="4">
        <f t="shared" si="136"/>
        <v>29.197048346203701</v>
      </c>
      <c r="I1438" s="4">
        <f t="shared" si="137"/>
        <v>36274.494405247489</v>
      </c>
      <c r="J1438" s="5">
        <f t="shared" si="138"/>
        <v>-2.6387108255383181E-3</v>
      </c>
      <c r="K1438" s="4">
        <f t="shared" si="139"/>
        <v>-2.6387108255383181E-3</v>
      </c>
      <c r="L1438" s="4">
        <f t="shared" si="140"/>
        <v>-2.6387108255383181E-3</v>
      </c>
      <c r="M1438" s="4">
        <f t="shared" si="141"/>
        <v>-2.638713887681591E-3</v>
      </c>
    </row>
    <row r="1439" spans="1:13" x14ac:dyDescent="0.3">
      <c r="A1439" s="1">
        <v>1437</v>
      </c>
      <c r="B1439" s="1">
        <v>29.1970486111111</v>
      </c>
      <c r="C1439" s="1">
        <v>-37.200000762939503</v>
      </c>
      <c r="D1439" s="1">
        <v>355</v>
      </c>
      <c r="E1439" s="1">
        <v>62.7451171875</v>
      </c>
      <c r="F1439" s="1">
        <v>81.381</v>
      </c>
      <c r="G1439" s="1">
        <v>81.740381136118302</v>
      </c>
      <c r="H1439" s="4">
        <f t="shared" si="136"/>
        <v>29.1970486111111</v>
      </c>
      <c r="I1439" s="4">
        <f t="shared" si="137"/>
        <v>36303.691453858599</v>
      </c>
      <c r="J1439" s="5">
        <f t="shared" si="138"/>
        <v>-2.4048236249700995E-3</v>
      </c>
      <c r="K1439" s="4">
        <f t="shared" si="139"/>
        <v>-2.4048236249700995E-3</v>
      </c>
      <c r="L1439" s="4">
        <f t="shared" si="140"/>
        <v>-2.4048236249700995E-3</v>
      </c>
      <c r="M1439" s="4">
        <f t="shared" si="141"/>
        <v>-2.4048259428961108E-3</v>
      </c>
    </row>
    <row r="1440" spans="1:13" x14ac:dyDescent="0.3">
      <c r="A1440" s="1">
        <v>1438</v>
      </c>
      <c r="B1440" s="1">
        <v>29.140625</v>
      </c>
      <c r="C1440" s="1">
        <v>-37.200000762939503</v>
      </c>
      <c r="D1440" s="1">
        <v>355</v>
      </c>
      <c r="E1440" s="1">
        <v>62.7451171875</v>
      </c>
      <c r="F1440" s="1">
        <v>81.381</v>
      </c>
      <c r="G1440" s="1">
        <v>81.675880085397594</v>
      </c>
      <c r="H1440" s="4">
        <f t="shared" si="136"/>
        <v>29.140625</v>
      </c>
      <c r="I1440" s="4">
        <f t="shared" si="137"/>
        <v>36332.832078858599</v>
      </c>
      <c r="J1440" s="5">
        <f t="shared" si="138"/>
        <v>-2.2134408826409028E-3</v>
      </c>
      <c r="K1440" s="4">
        <f t="shared" si="139"/>
        <v>-2.2134408826409028E-3</v>
      </c>
      <c r="L1440" s="4">
        <f t="shared" si="140"/>
        <v>-2.2134408826409028E-3</v>
      </c>
      <c r="M1440" s="4">
        <f t="shared" si="141"/>
        <v>-2.2134426900376177E-3</v>
      </c>
    </row>
    <row r="1441" spans="1:13" x14ac:dyDescent="0.3">
      <c r="A1441" s="1">
        <v>1439</v>
      </c>
      <c r="B1441" s="1">
        <v>29.1232638888889</v>
      </c>
      <c r="C1441" s="1">
        <v>-42</v>
      </c>
      <c r="D1441" s="1">
        <v>354.75</v>
      </c>
      <c r="E1441" s="1">
        <v>62.7451171875</v>
      </c>
      <c r="F1441" s="1">
        <v>81.381</v>
      </c>
      <c r="G1441" s="1">
        <v>81.616066431298805</v>
      </c>
      <c r="H1441" s="4">
        <f t="shared" si="136"/>
        <v>29.1232638888889</v>
      </c>
      <c r="I1441" s="4">
        <f t="shared" si="137"/>
        <v>36361.955342747489</v>
      </c>
      <c r="J1441" s="5">
        <f t="shared" si="138"/>
        <v>-2.0538101198749759E-3</v>
      </c>
      <c r="K1441" s="4">
        <f t="shared" si="139"/>
        <v>-2.0538101198749759E-3</v>
      </c>
      <c r="L1441" s="4">
        <f t="shared" si="140"/>
        <v>-2.0538101198749759E-3</v>
      </c>
      <c r="M1441" s="4">
        <f t="shared" si="141"/>
        <v>-2.0538115637527871E-3</v>
      </c>
    </row>
    <row r="1442" spans="1:13" x14ac:dyDescent="0.3">
      <c r="A1442" s="1">
        <v>1440</v>
      </c>
      <c r="B1442" s="1">
        <v>29.1232638888889</v>
      </c>
      <c r="C1442" s="1">
        <v>-44.099986267204201</v>
      </c>
      <c r="D1442" s="1">
        <v>354.500001907333</v>
      </c>
      <c r="E1442" s="1">
        <v>62.7451171875</v>
      </c>
      <c r="F1442" s="1">
        <v>82.948988037207798</v>
      </c>
      <c r="G1442" s="1">
        <v>81.553758217893801</v>
      </c>
      <c r="H1442" s="4">
        <f t="shared" si="136"/>
        <v>29.1232638888889</v>
      </c>
      <c r="I1442" s="4">
        <f t="shared" si="137"/>
        <v>36391.07860663638</v>
      </c>
      <c r="J1442" s="5">
        <f t="shared" si="138"/>
        <v>-2.139465330627846E-3</v>
      </c>
      <c r="K1442" s="4">
        <f t="shared" si="139"/>
        <v>-2.139465330627846E-3</v>
      </c>
      <c r="L1442" s="4">
        <f t="shared" si="140"/>
        <v>-2.139465330627846E-3</v>
      </c>
      <c r="M1442" s="4">
        <f t="shared" si="141"/>
        <v>-2.1394669627978944E-3</v>
      </c>
    </row>
    <row r="1443" spans="1:13" x14ac:dyDescent="0.3">
      <c r="A1443" s="1">
        <v>1441</v>
      </c>
      <c r="B1443" s="1">
        <v>29.1840277777778</v>
      </c>
      <c r="C1443" s="1">
        <v>-45.150001525878899</v>
      </c>
      <c r="D1443" s="1">
        <v>354.5</v>
      </c>
      <c r="E1443" s="1">
        <v>62.7451171875</v>
      </c>
      <c r="F1443" s="1">
        <v>82.948999999999998</v>
      </c>
      <c r="G1443" s="1">
        <v>81.475502626771203</v>
      </c>
      <c r="H1443" s="4">
        <f t="shared" si="136"/>
        <v>29.1840277777778</v>
      </c>
      <c r="I1443" s="4">
        <f t="shared" si="137"/>
        <v>36420.262634414161</v>
      </c>
      <c r="J1443" s="5">
        <f t="shared" si="138"/>
        <v>-2.6814527356702343E-3</v>
      </c>
      <c r="K1443" s="4">
        <f t="shared" si="139"/>
        <v>-2.6814527356702343E-3</v>
      </c>
      <c r="L1443" s="4">
        <f t="shared" si="140"/>
        <v>-2.6814527356702343E-3</v>
      </c>
      <c r="M1443" s="4">
        <f t="shared" si="141"/>
        <v>-2.6814559490391907E-3</v>
      </c>
    </row>
    <row r="1444" spans="1:13" x14ac:dyDescent="0.3">
      <c r="A1444" s="1">
        <v>1442</v>
      </c>
      <c r="B1444" s="1">
        <v>29.2361111111111</v>
      </c>
      <c r="C1444" s="1">
        <v>-39</v>
      </c>
      <c r="D1444" s="1">
        <v>354.875</v>
      </c>
      <c r="E1444" s="1">
        <v>62.7451171875</v>
      </c>
      <c r="F1444" s="1">
        <v>82.948999999999998</v>
      </c>
      <c r="G1444" s="1">
        <v>81.3738244549684</v>
      </c>
      <c r="H1444" s="4">
        <f t="shared" si="136"/>
        <v>29.2361111111111</v>
      </c>
      <c r="I1444" s="4">
        <f t="shared" si="137"/>
        <v>36449.49874552527</v>
      </c>
      <c r="J1444" s="5">
        <f t="shared" si="138"/>
        <v>-3.4778282041813802E-3</v>
      </c>
      <c r="K1444" s="4">
        <f t="shared" si="139"/>
        <v>-3.4778282041813802E-3</v>
      </c>
      <c r="L1444" s="4">
        <f t="shared" si="140"/>
        <v>-3.4778282041813802E-3</v>
      </c>
      <c r="M1444" s="4">
        <f t="shared" si="141"/>
        <v>-3.4778352151090875E-3</v>
      </c>
    </row>
    <row r="1445" spans="1:13" x14ac:dyDescent="0.3">
      <c r="A1445" s="1">
        <v>1443</v>
      </c>
      <c r="B1445" s="1">
        <v>29.175347685810099</v>
      </c>
      <c r="C1445" s="1">
        <v>-37.050017928931503</v>
      </c>
      <c r="D1445" s="1">
        <v>355.124998092667</v>
      </c>
      <c r="E1445" s="1">
        <v>62.7451171875</v>
      </c>
      <c r="F1445" s="1">
        <v>82.948999999999998</v>
      </c>
      <c r="G1445" s="1">
        <v>81.247107384662797</v>
      </c>
      <c r="H1445" s="4">
        <f t="shared" si="136"/>
        <v>29.175347685810099</v>
      </c>
      <c r="I1445" s="4">
        <f t="shared" si="137"/>
        <v>36478.674093211077</v>
      </c>
      <c r="J1445" s="5">
        <f t="shared" si="138"/>
        <v>-4.3432925519935901E-3</v>
      </c>
      <c r="K1445" s="4">
        <f t="shared" si="139"/>
        <v>-4.3432925519935901E-3</v>
      </c>
      <c r="L1445" s="4">
        <f t="shared" si="140"/>
        <v>-4.3432925519935901E-3</v>
      </c>
      <c r="M1445" s="4">
        <f t="shared" si="141"/>
        <v>-4.3433062075589708E-3</v>
      </c>
    </row>
    <row r="1446" spans="1:13" x14ac:dyDescent="0.3">
      <c r="A1446" s="1">
        <v>1444</v>
      </c>
      <c r="B1446" s="1">
        <v>29.1666666666667</v>
      </c>
      <c r="C1446" s="1">
        <v>-39.600002288818402</v>
      </c>
      <c r="D1446" s="1">
        <v>354.875</v>
      </c>
      <c r="E1446" s="1">
        <v>62.7451171875</v>
      </c>
      <c r="F1446" s="1">
        <v>82.948999999999998</v>
      </c>
      <c r="G1446" s="1">
        <v>81.0933371287027</v>
      </c>
      <c r="H1446" s="4">
        <f t="shared" si="136"/>
        <v>29.1666666666667</v>
      </c>
      <c r="I1446" s="4">
        <f t="shared" si="137"/>
        <v>36507.840759877741</v>
      </c>
      <c r="J1446" s="5">
        <f t="shared" si="138"/>
        <v>-5.272123061489044E-3</v>
      </c>
      <c r="K1446" s="4">
        <f t="shared" si="139"/>
        <v>-5.272123061489044E-3</v>
      </c>
      <c r="L1446" s="4">
        <f t="shared" si="140"/>
        <v>-5.272123061489044E-3</v>
      </c>
      <c r="M1446" s="4">
        <f t="shared" si="141"/>
        <v>-5.2721474851520319E-3</v>
      </c>
    </row>
    <row r="1447" spans="1:13" x14ac:dyDescent="0.3">
      <c r="A1447" s="1">
        <v>1445</v>
      </c>
      <c r="B1447" s="1">
        <v>29.166666898460601</v>
      </c>
      <c r="C1447" s="1">
        <v>-38.400008392289102</v>
      </c>
      <c r="D1447" s="1">
        <v>354.999998092667</v>
      </c>
      <c r="E1447" s="1">
        <v>62.7451171875</v>
      </c>
      <c r="F1447" s="1">
        <v>82.948999999999998</v>
      </c>
      <c r="G1447" s="1">
        <v>80.910069364076605</v>
      </c>
      <c r="H1447" s="4">
        <f t="shared" si="136"/>
        <v>29.166666898460601</v>
      </c>
      <c r="I1447" s="4">
        <f t="shared" si="137"/>
        <v>36537.007426776203</v>
      </c>
      <c r="J1447" s="5">
        <f t="shared" si="138"/>
        <v>-6.2834661658157272E-3</v>
      </c>
      <c r="K1447" s="4">
        <f t="shared" si="139"/>
        <v>-6.2834661658157272E-3</v>
      </c>
      <c r="L1447" s="4">
        <f t="shared" si="140"/>
        <v>-6.2834661658157272E-3</v>
      </c>
      <c r="M1447" s="4">
        <f t="shared" si="141"/>
        <v>-6.2835075137967714E-3</v>
      </c>
    </row>
    <row r="1448" spans="1:13" x14ac:dyDescent="0.3">
      <c r="A1448" s="1">
        <v>1446</v>
      </c>
      <c r="B1448" s="1">
        <v>29.1970486111111</v>
      </c>
      <c r="C1448" s="1">
        <v>-39.300003051757798</v>
      </c>
      <c r="D1448" s="1">
        <v>354.75</v>
      </c>
      <c r="E1448" s="1">
        <v>62.7451171875</v>
      </c>
      <c r="F1448" s="1">
        <v>82.948999999999998</v>
      </c>
      <c r="G1448" s="1">
        <v>80.694390877097604</v>
      </c>
      <c r="H1448" s="4">
        <f t="shared" si="136"/>
        <v>29.1970486111111</v>
      </c>
      <c r="I1448" s="4">
        <f t="shared" si="137"/>
        <v>36566.204475387312</v>
      </c>
      <c r="J1448" s="5">
        <f t="shared" si="138"/>
        <v>-7.3869961944346644E-3</v>
      </c>
      <c r="K1448" s="4">
        <f t="shared" si="139"/>
        <v>-7.3869961944346644E-3</v>
      </c>
      <c r="L1448" s="4">
        <f t="shared" si="140"/>
        <v>-7.3869961944346644E-3</v>
      </c>
      <c r="M1448" s="4">
        <f t="shared" si="141"/>
        <v>-7.387063377998839E-3</v>
      </c>
    </row>
    <row r="1449" spans="1:13" x14ac:dyDescent="0.3">
      <c r="A1449" s="1">
        <v>1447</v>
      </c>
      <c r="B1449" s="1">
        <v>29.188367658197599</v>
      </c>
      <c r="C1449" s="1">
        <v>-37.2000144956261</v>
      </c>
      <c r="D1449" s="1">
        <v>354.99999904634097</v>
      </c>
      <c r="E1449" s="1">
        <v>62.7451171875</v>
      </c>
      <c r="F1449" s="1">
        <v>82.948999999999998</v>
      </c>
      <c r="G1449" s="1">
        <v>80.442873255128106</v>
      </c>
      <c r="H1449" s="4">
        <f t="shared" si="136"/>
        <v>29.188367658197599</v>
      </c>
      <c r="I1449" s="4">
        <f t="shared" si="137"/>
        <v>36595.392843045513</v>
      </c>
      <c r="J1449" s="5">
        <f t="shared" si="138"/>
        <v>-8.6170499465686549E-3</v>
      </c>
      <c r="K1449" s="4">
        <f t="shared" si="139"/>
        <v>-8.6170499465686549E-3</v>
      </c>
      <c r="L1449" s="4">
        <f t="shared" si="140"/>
        <v>-8.6170499465686549E-3</v>
      </c>
      <c r="M1449" s="4">
        <f t="shared" si="141"/>
        <v>-8.6171565912233246E-3</v>
      </c>
    </row>
    <row r="1450" spans="1:13" x14ac:dyDescent="0.3">
      <c r="A1450" s="1">
        <v>1448</v>
      </c>
      <c r="B1450" s="1">
        <v>29.136285119580201</v>
      </c>
      <c r="C1450" s="1">
        <v>-38.999986267313403</v>
      </c>
      <c r="D1450" s="1">
        <v>354.87500095365903</v>
      </c>
      <c r="E1450" s="1">
        <v>62.7451171875</v>
      </c>
      <c r="F1450" s="1">
        <v>82.948999999999998</v>
      </c>
      <c r="G1450" s="1">
        <v>80.151518388733393</v>
      </c>
      <c r="H1450" s="4">
        <f t="shared" si="136"/>
        <v>29.136285119580201</v>
      </c>
      <c r="I1450" s="4">
        <f t="shared" si="137"/>
        <v>36624.529128165093</v>
      </c>
      <c r="J1450" s="5">
        <f t="shared" si="138"/>
        <v>-9.9997259499261248E-3</v>
      </c>
      <c r="K1450" s="4">
        <f t="shared" si="139"/>
        <v>-9.9997259499261248E-3</v>
      </c>
      <c r="L1450" s="4">
        <f t="shared" si="140"/>
        <v>-9.9997259499261248E-3</v>
      </c>
      <c r="M1450" s="4">
        <f t="shared" si="141"/>
        <v>-9.999892610390082E-3</v>
      </c>
    </row>
    <row r="1451" spans="1:13" x14ac:dyDescent="0.3">
      <c r="A1451" s="1">
        <v>1449</v>
      </c>
      <c r="B1451" s="1">
        <v>29.2317708333333</v>
      </c>
      <c r="C1451" s="1">
        <v>-39</v>
      </c>
      <c r="D1451" s="1">
        <v>354.875</v>
      </c>
      <c r="E1451" s="1">
        <v>62.7451171875</v>
      </c>
      <c r="F1451" s="1">
        <v>82.948999999999998</v>
      </c>
      <c r="G1451" s="1">
        <v>79.815694917966795</v>
      </c>
      <c r="H1451" s="4">
        <f t="shared" si="136"/>
        <v>29.2317708333333</v>
      </c>
      <c r="I1451" s="4">
        <f t="shared" si="137"/>
        <v>36653.760898998429</v>
      </c>
      <c r="J1451" s="5">
        <f t="shared" si="138"/>
        <v>-1.1488304033351803E-2</v>
      </c>
      <c r="K1451" s="4">
        <f t="shared" si="139"/>
        <v>-1.1488304033351803E-2</v>
      </c>
      <c r="L1451" s="4">
        <f t="shared" si="140"/>
        <v>-1.1488304033351803E-2</v>
      </c>
      <c r="M1451" s="4">
        <f t="shared" si="141"/>
        <v>-1.1488556754918786E-2</v>
      </c>
    </row>
    <row r="1452" spans="1:13" x14ac:dyDescent="0.3">
      <c r="A1452" s="1">
        <v>1450</v>
      </c>
      <c r="B1452" s="1">
        <v>29.210069610011502</v>
      </c>
      <c r="C1452" s="1">
        <v>-40.199991607735598</v>
      </c>
      <c r="D1452" s="1">
        <v>354.75000095366698</v>
      </c>
      <c r="E1452" s="1">
        <v>62.7451171875</v>
      </c>
      <c r="F1452" s="1">
        <v>82.948999999999998</v>
      </c>
      <c r="G1452" s="1">
        <v>79.430064612543006</v>
      </c>
      <c r="H1452" s="4">
        <f t="shared" si="136"/>
        <v>29.210069610011502</v>
      </c>
      <c r="I1452" s="4">
        <f t="shared" si="137"/>
        <v>36682.970968608439</v>
      </c>
      <c r="J1452" s="5">
        <f t="shared" si="138"/>
        <v>-1.3201964616052024E-2</v>
      </c>
      <c r="K1452" s="4">
        <f t="shared" si="139"/>
        <v>-1.3201964616052024E-2</v>
      </c>
      <c r="L1452" s="4">
        <f t="shared" si="140"/>
        <v>-1.3201964616052024E-2</v>
      </c>
      <c r="M1452" s="4">
        <f t="shared" si="141"/>
        <v>-1.3202348145316326E-2</v>
      </c>
    </row>
    <row r="1453" spans="1:13" x14ac:dyDescent="0.3">
      <c r="A1453" s="1">
        <v>1451</v>
      </c>
      <c r="B1453" s="1">
        <v>29.1970484786574</v>
      </c>
      <c r="C1453" s="1">
        <v>-36.000002288822799</v>
      </c>
      <c r="D1453" s="1">
        <v>355.12499904633398</v>
      </c>
      <c r="E1453" s="1">
        <v>62.352962493896499</v>
      </c>
      <c r="F1453" s="1">
        <v>74.8</v>
      </c>
      <c r="G1453" s="1">
        <v>79.020881522703107</v>
      </c>
      <c r="H1453" s="4">
        <f t="shared" si="136"/>
        <v>29.1970484786574</v>
      </c>
      <c r="I1453" s="4">
        <f t="shared" si="137"/>
        <v>36712.168017087097</v>
      </c>
      <c r="J1453" s="5">
        <f t="shared" si="138"/>
        <v>-1.4014536097338956E-2</v>
      </c>
      <c r="K1453" s="4">
        <f t="shared" si="139"/>
        <v>-1.4014536097338956E-2</v>
      </c>
      <c r="L1453" s="4">
        <f t="shared" si="140"/>
        <v>-1.4014536097338956E-2</v>
      </c>
      <c r="M1453" s="4">
        <f t="shared" si="141"/>
        <v>-1.4014994897240811E-2</v>
      </c>
    </row>
    <row r="1454" spans="1:13" x14ac:dyDescent="0.3">
      <c r="A1454" s="1">
        <v>1452</v>
      </c>
      <c r="B1454" s="1">
        <v>29.1796875</v>
      </c>
      <c r="C1454" s="1">
        <v>-36.300003051757798</v>
      </c>
      <c r="D1454" s="1">
        <v>355</v>
      </c>
      <c r="E1454" s="1">
        <v>62.352962493896499</v>
      </c>
      <c r="F1454" s="1">
        <v>74.8</v>
      </c>
      <c r="G1454" s="1">
        <v>78.646409312064606</v>
      </c>
      <c r="H1454" s="4">
        <f t="shared" si="136"/>
        <v>29.1796875</v>
      </c>
      <c r="I1454" s="4">
        <f t="shared" si="137"/>
        <v>36741.347704587097</v>
      </c>
      <c r="J1454" s="5">
        <f t="shared" si="138"/>
        <v>-1.2833318062042345E-2</v>
      </c>
      <c r="K1454" s="4">
        <f t="shared" si="139"/>
        <v>-1.2833318062042345E-2</v>
      </c>
      <c r="L1454" s="4">
        <f t="shared" si="140"/>
        <v>-1.2833318062042345E-2</v>
      </c>
      <c r="M1454" s="4">
        <f t="shared" si="141"/>
        <v>-1.2833670350011586E-2</v>
      </c>
    </row>
    <row r="1455" spans="1:13" x14ac:dyDescent="0.3">
      <c r="A1455" s="1">
        <v>1453</v>
      </c>
      <c r="B1455" s="1">
        <v>29.0928819444444</v>
      </c>
      <c r="C1455" s="1">
        <v>-39.75</v>
      </c>
      <c r="D1455" s="1">
        <v>354.75</v>
      </c>
      <c r="E1455" s="1">
        <v>62.352962493896499</v>
      </c>
      <c r="F1455" s="1">
        <v>74.8</v>
      </c>
      <c r="G1455" s="1">
        <v>78.333079399291904</v>
      </c>
      <c r="H1455" s="4">
        <f t="shared" si="136"/>
        <v>29.0928819444444</v>
      </c>
      <c r="I1455" s="4">
        <f t="shared" si="137"/>
        <v>36770.440586531542</v>
      </c>
      <c r="J1455" s="5">
        <f t="shared" si="138"/>
        <v>-1.0769985365184321E-2</v>
      </c>
      <c r="K1455" s="4">
        <f t="shared" si="139"/>
        <v>-1.0769985365184321E-2</v>
      </c>
      <c r="L1455" s="4">
        <f t="shared" si="140"/>
        <v>-1.0769985365184321E-2</v>
      </c>
      <c r="M1455" s="4">
        <f t="shared" si="141"/>
        <v>-1.0770193582459486E-2</v>
      </c>
    </row>
    <row r="1456" spans="1:13" x14ac:dyDescent="0.3">
      <c r="A1456" s="1">
        <v>1454</v>
      </c>
      <c r="B1456" s="1">
        <v>29.1449652777778</v>
      </c>
      <c r="C1456" s="1">
        <v>-39</v>
      </c>
      <c r="D1456" s="1">
        <v>354.75</v>
      </c>
      <c r="E1456" s="1">
        <v>62.352962493896499</v>
      </c>
      <c r="F1456" s="1">
        <v>74.8</v>
      </c>
      <c r="G1456" s="1">
        <v>78.075911110384197</v>
      </c>
      <c r="H1456" s="4">
        <f t="shared" si="136"/>
        <v>29.1449652777778</v>
      </c>
      <c r="I1456" s="4">
        <f t="shared" si="137"/>
        <v>36799.585551809323</v>
      </c>
      <c r="J1456" s="5">
        <f t="shared" si="138"/>
        <v>-8.8237637772651655E-3</v>
      </c>
      <c r="K1456" s="4">
        <f t="shared" si="139"/>
        <v>-8.8237637772651655E-3</v>
      </c>
      <c r="L1456" s="4">
        <f t="shared" si="140"/>
        <v>-8.8237637772651655E-3</v>
      </c>
      <c r="M1456" s="4">
        <f t="shared" si="141"/>
        <v>-8.8238782825641859E-3</v>
      </c>
    </row>
    <row r="1457" spans="1:13" x14ac:dyDescent="0.3">
      <c r="A1457" s="1">
        <v>1455</v>
      </c>
      <c r="B1457" s="1">
        <v>29.1189238097916</v>
      </c>
      <c r="C1457" s="1">
        <v>-45.599951935211202</v>
      </c>
      <c r="D1457" s="1">
        <v>354.500001907333</v>
      </c>
      <c r="E1457" s="1">
        <v>62.352962493896499</v>
      </c>
      <c r="F1457" s="1">
        <v>74.8</v>
      </c>
      <c r="G1457" s="1">
        <v>77.8708165132349</v>
      </c>
      <c r="H1457" s="4">
        <f t="shared" si="136"/>
        <v>29.1189238097916</v>
      </c>
      <c r="I1457" s="4">
        <f t="shared" si="137"/>
        <v>36828.704475619117</v>
      </c>
      <c r="J1457" s="5">
        <f t="shared" si="138"/>
        <v>-7.0433439947506678E-3</v>
      </c>
      <c r="K1457" s="4">
        <f t="shared" si="139"/>
        <v>-7.0433439947506678E-3</v>
      </c>
      <c r="L1457" s="4">
        <f t="shared" si="140"/>
        <v>-7.0433439947506678E-3</v>
      </c>
      <c r="M1457" s="4">
        <f t="shared" si="141"/>
        <v>-7.0434022312343093E-3</v>
      </c>
    </row>
    <row r="1458" spans="1:13" x14ac:dyDescent="0.3">
      <c r="A1458" s="1">
        <v>1456</v>
      </c>
      <c r="B1458" s="1">
        <v>29.1710069444444</v>
      </c>
      <c r="C1458" s="1">
        <v>-42</v>
      </c>
      <c r="D1458" s="1">
        <v>354.625</v>
      </c>
      <c r="E1458" s="1">
        <v>62.352962493896499</v>
      </c>
      <c r="F1458" s="1">
        <v>74.8</v>
      </c>
      <c r="G1458" s="1">
        <v>77.7145354361014</v>
      </c>
      <c r="H1458" s="4">
        <f t="shared" si="136"/>
        <v>29.1710069444444</v>
      </c>
      <c r="I1458" s="4">
        <f t="shared" si="137"/>
        <v>36857.875482563562</v>
      </c>
      <c r="J1458" s="5">
        <f t="shared" si="138"/>
        <v>-5.3574111250644747E-3</v>
      </c>
      <c r="K1458" s="4">
        <f t="shared" si="139"/>
        <v>-5.3574111250644747E-3</v>
      </c>
      <c r="L1458" s="4">
        <f t="shared" si="140"/>
        <v>-5.3574111250644747E-3</v>
      </c>
      <c r="M1458" s="4">
        <f t="shared" si="141"/>
        <v>-5.3574367533341079E-3</v>
      </c>
    </row>
    <row r="1459" spans="1:13" x14ac:dyDescent="0.3">
      <c r="A1459" s="1">
        <v>1457</v>
      </c>
      <c r="B1459" s="1">
        <v>29.214409391088001</v>
      </c>
      <c r="C1459" s="1">
        <v>-41.400006103466303</v>
      </c>
      <c r="D1459" s="1">
        <v>354.625</v>
      </c>
      <c r="E1459" s="1">
        <v>62.352962493896499</v>
      </c>
      <c r="F1459" s="1">
        <v>74.8</v>
      </c>
      <c r="G1459" s="1">
        <v>77.604583644105404</v>
      </c>
      <c r="H1459" s="4">
        <f t="shared" si="136"/>
        <v>29.214409391088001</v>
      </c>
      <c r="I1459" s="4">
        <f t="shared" si="137"/>
        <v>36887.089891954653</v>
      </c>
      <c r="J1459" s="5">
        <f t="shared" si="138"/>
        <v>-3.7636150888450889E-3</v>
      </c>
      <c r="K1459" s="4">
        <f t="shared" si="139"/>
        <v>-3.7636150888450889E-3</v>
      </c>
      <c r="L1459" s="4">
        <f t="shared" si="140"/>
        <v>-3.7636150888450889E-3</v>
      </c>
      <c r="M1459" s="4">
        <f t="shared" si="141"/>
        <v>-3.7636239740433089E-3</v>
      </c>
    </row>
    <row r="1460" spans="1:13" x14ac:dyDescent="0.3">
      <c r="A1460" s="1">
        <v>1458</v>
      </c>
      <c r="B1460" s="1">
        <v>29.249131712650499</v>
      </c>
      <c r="C1460" s="1">
        <v>-41.549981308144801</v>
      </c>
      <c r="D1460" s="1">
        <v>354.62500095366698</v>
      </c>
      <c r="E1460" s="1">
        <v>62.352962493896499</v>
      </c>
      <c r="F1460" s="1">
        <v>74.8</v>
      </c>
      <c r="G1460" s="1">
        <v>77.539213349980599</v>
      </c>
      <c r="H1460" s="4">
        <f t="shared" si="136"/>
        <v>29.249131712650499</v>
      </c>
      <c r="I1460" s="4">
        <f t="shared" si="137"/>
        <v>36916.3390236673</v>
      </c>
      <c r="J1460" s="5">
        <f t="shared" si="138"/>
        <v>-2.2349481949418353E-3</v>
      </c>
      <c r="K1460" s="4">
        <f t="shared" si="139"/>
        <v>-2.2349481949418353E-3</v>
      </c>
      <c r="L1460" s="4">
        <f t="shared" si="140"/>
        <v>-2.2349481949418353E-3</v>
      </c>
      <c r="M1460" s="4">
        <f t="shared" si="141"/>
        <v>-2.2349500555379443E-3</v>
      </c>
    </row>
    <row r="1461" spans="1:13" x14ac:dyDescent="0.3">
      <c r="A1461" s="1">
        <v>1459</v>
      </c>
      <c r="B1461" s="1">
        <v>29.21875</v>
      </c>
      <c r="C1461" s="1">
        <v>-38.700000762939503</v>
      </c>
      <c r="D1461" s="1">
        <v>354.75</v>
      </c>
      <c r="E1461" s="1">
        <v>62.352962493896499</v>
      </c>
      <c r="F1461" s="1">
        <v>74.8</v>
      </c>
      <c r="G1461" s="1">
        <v>77.517385431348004</v>
      </c>
      <c r="H1461" s="4">
        <f t="shared" si="136"/>
        <v>29.21875</v>
      </c>
      <c r="I1461" s="4">
        <f t="shared" si="137"/>
        <v>36945.5577736673</v>
      </c>
      <c r="J1461" s="5">
        <f t="shared" si="138"/>
        <v>-7.4705176068777111E-4</v>
      </c>
      <c r="K1461" s="4">
        <f t="shared" si="139"/>
        <v>-7.4705176068777111E-4</v>
      </c>
      <c r="L1461" s="4">
        <f t="shared" si="140"/>
        <v>-7.4705176068777111E-4</v>
      </c>
      <c r="M1461" s="4">
        <f t="shared" si="141"/>
        <v>-7.4705183017435156E-4</v>
      </c>
    </row>
    <row r="1462" spans="1:13" x14ac:dyDescent="0.3">
      <c r="A1462" s="1">
        <v>1460</v>
      </c>
      <c r="B1462" s="1">
        <v>29.175346957314801</v>
      </c>
      <c r="C1462" s="1">
        <v>-35.700021362141101</v>
      </c>
      <c r="D1462" s="1">
        <v>354.87499904633398</v>
      </c>
      <c r="E1462" s="1">
        <v>62.352962493896499</v>
      </c>
      <c r="F1462" s="1">
        <v>74.8</v>
      </c>
      <c r="G1462" s="1">
        <v>77.538752912887404</v>
      </c>
      <c r="H1462" s="4">
        <f t="shared" si="136"/>
        <v>29.175346957314801</v>
      </c>
      <c r="I1462" s="4">
        <f t="shared" si="137"/>
        <v>36974.733120624616</v>
      </c>
      <c r="J1462" s="5">
        <f t="shared" si="138"/>
        <v>7.3238140306135496E-4</v>
      </c>
      <c r="K1462" s="4">
        <f t="shared" si="139"/>
        <v>7.3238140306135496E-4</v>
      </c>
      <c r="L1462" s="4">
        <f t="shared" si="140"/>
        <v>7.3238140306135496E-4</v>
      </c>
      <c r="M1462" s="4">
        <f t="shared" si="141"/>
        <v>7.323814685341345E-4</v>
      </c>
    </row>
    <row r="1463" spans="1:13" x14ac:dyDescent="0.3">
      <c r="A1463" s="1">
        <v>1461</v>
      </c>
      <c r="B1463" s="1">
        <v>29.140625</v>
      </c>
      <c r="C1463" s="1">
        <v>-38.400001525878899</v>
      </c>
      <c r="D1463" s="1">
        <v>354.75</v>
      </c>
      <c r="E1463" s="1">
        <v>62.352962493896499</v>
      </c>
      <c r="F1463" s="1">
        <v>74.8</v>
      </c>
      <c r="G1463" s="1">
        <v>77.603655450837707</v>
      </c>
      <c r="H1463" s="4">
        <f t="shared" si="136"/>
        <v>29.140625</v>
      </c>
      <c r="I1463" s="4">
        <f t="shared" si="137"/>
        <v>37003.873745624616</v>
      </c>
      <c r="J1463" s="5">
        <f t="shared" si="138"/>
        <v>2.227218460492971E-3</v>
      </c>
      <c r="K1463" s="4">
        <f t="shared" si="139"/>
        <v>2.227218460492971E-3</v>
      </c>
      <c r="L1463" s="4">
        <f t="shared" si="140"/>
        <v>2.227218460492971E-3</v>
      </c>
      <c r="M1463" s="4">
        <f t="shared" si="141"/>
        <v>2.2272203018507122E-3</v>
      </c>
    </row>
    <row r="1464" spans="1:13" x14ac:dyDescent="0.3">
      <c r="A1464" s="1">
        <v>1462</v>
      </c>
      <c r="B1464" s="1">
        <v>29.1927075717247</v>
      </c>
      <c r="C1464" s="1">
        <v>-39.450003051733198</v>
      </c>
      <c r="D1464" s="1">
        <v>354.87499904633398</v>
      </c>
      <c r="E1464" s="1">
        <v>62.352962493896499</v>
      </c>
      <c r="F1464" s="1">
        <v>74.8</v>
      </c>
      <c r="G1464" s="1">
        <v>77.713124732153204</v>
      </c>
      <c r="H1464" s="4">
        <f t="shared" si="136"/>
        <v>29.1927075717247</v>
      </c>
      <c r="I1464" s="4">
        <f t="shared" si="137"/>
        <v>37033.066453196341</v>
      </c>
      <c r="J1464" s="5">
        <f t="shared" si="138"/>
        <v>3.7498844890128291E-3</v>
      </c>
      <c r="K1464" s="4">
        <f t="shared" si="139"/>
        <v>3.7498844890128291E-3</v>
      </c>
      <c r="L1464" s="4">
        <f t="shared" si="140"/>
        <v>3.7498844890128291E-3</v>
      </c>
      <c r="M1464" s="4">
        <f t="shared" si="141"/>
        <v>3.7498932773187776E-3</v>
      </c>
    </row>
    <row r="1465" spans="1:13" x14ac:dyDescent="0.3">
      <c r="A1465" s="1">
        <v>1463</v>
      </c>
      <c r="B1465" s="1">
        <v>29.0928819444444</v>
      </c>
      <c r="C1465" s="1">
        <v>-39.75</v>
      </c>
      <c r="D1465" s="1">
        <v>354.75</v>
      </c>
      <c r="E1465" s="1">
        <v>62.352962493896499</v>
      </c>
      <c r="F1465" s="1">
        <v>74.8</v>
      </c>
      <c r="G1465" s="1">
        <v>77.868900874138703</v>
      </c>
      <c r="H1465" s="4">
        <f t="shared" si="136"/>
        <v>29.0928819444444</v>
      </c>
      <c r="I1465" s="4">
        <f t="shared" si="137"/>
        <v>37062.159335140786</v>
      </c>
      <c r="J1465" s="5">
        <f t="shared" si="138"/>
        <v>5.3544417594299388E-3</v>
      </c>
      <c r="K1465" s="4">
        <f t="shared" si="139"/>
        <v>5.3544417594299388E-3</v>
      </c>
      <c r="L1465" s="4">
        <f t="shared" si="140"/>
        <v>5.3544417594299388E-3</v>
      </c>
      <c r="M1465" s="4">
        <f t="shared" si="141"/>
        <v>5.35446734510912E-3</v>
      </c>
    </row>
    <row r="1466" spans="1:13" x14ac:dyDescent="0.3">
      <c r="A1466" s="1">
        <v>1464</v>
      </c>
      <c r="B1466" s="1">
        <v>29.053820040481799</v>
      </c>
      <c r="C1466" s="1">
        <v>-48.1498733539756</v>
      </c>
      <c r="D1466" s="1">
        <v>354.25000762927903</v>
      </c>
      <c r="E1466" s="1">
        <v>62.352962493896499</v>
      </c>
      <c r="F1466" s="1">
        <v>74.8</v>
      </c>
      <c r="G1466" s="1">
        <v>78.073460085252805</v>
      </c>
      <c r="H1466" s="4">
        <f t="shared" si="136"/>
        <v>29.053820040481799</v>
      </c>
      <c r="I1466" s="4">
        <f t="shared" si="137"/>
        <v>37091.213155181271</v>
      </c>
      <c r="J1466" s="5">
        <f t="shared" si="138"/>
        <v>7.040699323843878E-3</v>
      </c>
      <c r="K1466" s="4">
        <f t="shared" si="139"/>
        <v>7.040699323843878E-3</v>
      </c>
      <c r="L1466" s="4">
        <f t="shared" si="140"/>
        <v>7.040699323843878E-3</v>
      </c>
      <c r="M1466" s="4">
        <f t="shared" si="141"/>
        <v>7.0407574947503734E-3</v>
      </c>
    </row>
    <row r="1467" spans="1:13" x14ac:dyDescent="0.3">
      <c r="A1467" s="1">
        <v>1465</v>
      </c>
      <c r="B1467" s="1">
        <v>28.997396065127202</v>
      </c>
      <c r="C1467" s="1">
        <v>-57.150081633862598</v>
      </c>
      <c r="D1467" s="1">
        <v>353.749996185334</v>
      </c>
      <c r="E1467" s="1">
        <v>62.352962493896499</v>
      </c>
      <c r="F1467" s="1">
        <v>74.8</v>
      </c>
      <c r="G1467" s="1">
        <v>78.3300540267728</v>
      </c>
      <c r="H1467" s="4">
        <f t="shared" si="136"/>
        <v>28.997396065127202</v>
      </c>
      <c r="I1467" s="4">
        <f t="shared" si="137"/>
        <v>37120.210551246397</v>
      </c>
      <c r="J1467" s="5">
        <f t="shared" si="138"/>
        <v>8.8488614958285687E-3</v>
      </c>
      <c r="K1467" s="4">
        <f t="shared" si="139"/>
        <v>8.8488614958285687E-3</v>
      </c>
      <c r="L1467" s="4">
        <f t="shared" si="140"/>
        <v>8.8488614958285687E-3</v>
      </c>
      <c r="M1467" s="4">
        <f t="shared" si="141"/>
        <v>8.8489769810058457E-3</v>
      </c>
    </row>
    <row r="1468" spans="1:13" x14ac:dyDescent="0.3">
      <c r="A1468" s="1">
        <v>1466</v>
      </c>
      <c r="B1468" s="1">
        <v>29.0277777777778</v>
      </c>
      <c r="C1468" s="1">
        <v>-67.650001525878906</v>
      </c>
      <c r="D1468" s="1">
        <v>353.25</v>
      </c>
      <c r="E1468" s="1">
        <v>62.352962493896499</v>
      </c>
      <c r="F1468" s="1">
        <v>74.8</v>
      </c>
      <c r="G1468" s="1">
        <v>78.642761501012998</v>
      </c>
      <c r="H1468" s="4">
        <f t="shared" si="136"/>
        <v>29.0277777777778</v>
      </c>
      <c r="I1468" s="4">
        <f t="shared" si="137"/>
        <v>37149.238329024178</v>
      </c>
      <c r="J1468" s="5">
        <f t="shared" si="138"/>
        <v>1.0772697677174302E-2</v>
      </c>
      <c r="K1468" s="4">
        <f t="shared" si="139"/>
        <v>1.0772697677174302E-2</v>
      </c>
      <c r="L1468" s="4">
        <f t="shared" si="140"/>
        <v>1.0772697677174302E-2</v>
      </c>
      <c r="M1468" s="4">
        <f t="shared" si="141"/>
        <v>1.0772906051806818E-2</v>
      </c>
    </row>
    <row r="1469" spans="1:13" x14ac:dyDescent="0.3">
      <c r="A1469" s="1">
        <v>1467</v>
      </c>
      <c r="B1469" s="1">
        <v>28.9973958333333</v>
      </c>
      <c r="C1469" s="1">
        <v>-69.600006103515597</v>
      </c>
      <c r="D1469" s="1">
        <v>353</v>
      </c>
      <c r="E1469" s="1">
        <v>62.352962493896499</v>
      </c>
      <c r="F1469" s="1">
        <v>74.8</v>
      </c>
      <c r="G1469" s="1">
        <v>79.016553287727405</v>
      </c>
      <c r="H1469" s="4">
        <f t="shared" si="136"/>
        <v>28.9973958333333</v>
      </c>
      <c r="I1469" s="4">
        <f t="shared" si="137"/>
        <v>37178.235724857514</v>
      </c>
      <c r="J1469" s="5">
        <f t="shared" si="138"/>
        <v>1.2890529510402531E-2</v>
      </c>
      <c r="K1469" s="4">
        <f t="shared" si="139"/>
        <v>1.2890529510402531E-2</v>
      </c>
      <c r="L1469" s="4">
        <f t="shared" si="140"/>
        <v>1.2890529510402531E-2</v>
      </c>
      <c r="M1469" s="4">
        <f t="shared" si="141"/>
        <v>1.2890886531185529E-2</v>
      </c>
    </row>
    <row r="1470" spans="1:13" x14ac:dyDescent="0.3">
      <c r="A1470" s="1">
        <v>1468</v>
      </c>
      <c r="B1470" s="1">
        <v>29.0104166666667</v>
      </c>
      <c r="C1470" s="1">
        <v>-76.950004577636705</v>
      </c>
      <c r="D1470" s="1">
        <v>352.5</v>
      </c>
      <c r="E1470" s="1">
        <v>62.352962493896499</v>
      </c>
      <c r="F1470" s="1">
        <v>74.8</v>
      </c>
      <c r="G1470" s="1">
        <v>79.457371159335196</v>
      </c>
      <c r="H1470" s="4">
        <f t="shared" si="136"/>
        <v>29.0104166666667</v>
      </c>
      <c r="I1470" s="4">
        <f t="shared" si="137"/>
        <v>37207.246141524178</v>
      </c>
      <c r="J1470" s="5">
        <f t="shared" si="138"/>
        <v>1.5195158231363705E-2</v>
      </c>
      <c r="K1470" s="4">
        <f t="shared" si="139"/>
        <v>1.5195158231363705E-2</v>
      </c>
      <c r="L1470" s="4">
        <f t="shared" si="140"/>
        <v>1.5195158231363705E-2</v>
      </c>
      <c r="M1470" s="4">
        <f t="shared" si="141"/>
        <v>1.5195743034318173E-2</v>
      </c>
    </row>
    <row r="1471" spans="1:13" x14ac:dyDescent="0.3">
      <c r="A1471" s="1">
        <v>1469</v>
      </c>
      <c r="B1471" s="1">
        <v>29.0190972222222</v>
      </c>
      <c r="C1471" s="1">
        <v>-79.3500278469336</v>
      </c>
      <c r="D1471" s="1">
        <v>352.49999809268201</v>
      </c>
      <c r="E1471" s="1">
        <v>62.352962493896499</v>
      </c>
      <c r="F1471" s="1">
        <v>74.800078207683399</v>
      </c>
      <c r="G1471" s="1">
        <v>79.972222020191694</v>
      </c>
      <c r="H1471" s="4">
        <f t="shared" si="136"/>
        <v>29.0190972222222</v>
      </c>
      <c r="I1471" s="4">
        <f t="shared" si="137"/>
        <v>37236.265238746397</v>
      </c>
      <c r="J1471" s="5">
        <f t="shared" si="138"/>
        <v>1.7741794547014248E-2</v>
      </c>
      <c r="K1471" s="4">
        <f t="shared" si="139"/>
        <v>1.7741794547014248E-2</v>
      </c>
      <c r="L1471" s="4">
        <f t="shared" si="140"/>
        <v>1.7741794547014248E-2</v>
      </c>
      <c r="M1471" s="4">
        <f t="shared" si="141"/>
        <v>1.7742725446757524E-2</v>
      </c>
    </row>
    <row r="1472" spans="1:13" x14ac:dyDescent="0.3">
      <c r="A1472" s="1">
        <v>1470</v>
      </c>
      <c r="B1472" s="1">
        <v>29.0190972222222</v>
      </c>
      <c r="C1472" s="1">
        <v>-82.199982834218702</v>
      </c>
      <c r="D1472" s="1">
        <v>352.25000190731799</v>
      </c>
      <c r="E1472" s="1">
        <v>62.352962493896499</v>
      </c>
      <c r="F1472" s="1">
        <v>85.050921792316601</v>
      </c>
      <c r="G1472" s="1">
        <v>80.528552585140403</v>
      </c>
      <c r="H1472" s="4">
        <f t="shared" si="136"/>
        <v>29.0190972222222</v>
      </c>
      <c r="I1472" s="4">
        <f t="shared" si="137"/>
        <v>37265.284335968616</v>
      </c>
      <c r="J1472" s="5">
        <f t="shared" si="138"/>
        <v>1.9171187879776053E-2</v>
      </c>
      <c r="K1472" s="4">
        <f t="shared" si="139"/>
        <v>1.9171187879776053E-2</v>
      </c>
      <c r="L1472" s="4">
        <f t="shared" si="140"/>
        <v>1.9171187879776053E-2</v>
      </c>
      <c r="M1472" s="4">
        <f t="shared" si="141"/>
        <v>1.9172362419359455E-2</v>
      </c>
    </row>
    <row r="1473" spans="1:13" x14ac:dyDescent="0.3">
      <c r="A1473" s="1">
        <v>1471</v>
      </c>
      <c r="B1473" s="1">
        <v>29.1102430555556</v>
      </c>
      <c r="C1473" s="1">
        <v>-82.200004577636705</v>
      </c>
      <c r="D1473" s="1">
        <v>352.125</v>
      </c>
      <c r="E1473" s="1">
        <v>62.352962493896499</v>
      </c>
      <c r="F1473" s="1">
        <v>85.051000000000002</v>
      </c>
      <c r="G1473" s="1">
        <v>81.053732225188497</v>
      </c>
      <c r="H1473" s="4">
        <f t="shared" si="136"/>
        <v>29.1102430555556</v>
      </c>
      <c r="I1473" s="4">
        <f t="shared" si="137"/>
        <v>37294.394579024171</v>
      </c>
      <c r="J1473" s="5">
        <f t="shared" si="138"/>
        <v>1.8041059947380454E-2</v>
      </c>
      <c r="K1473" s="4">
        <f t="shared" si="139"/>
        <v>1.8041059947380454E-2</v>
      </c>
      <c r="L1473" s="4">
        <f t="shared" si="140"/>
        <v>1.8041059947380454E-2</v>
      </c>
      <c r="M1473" s="4">
        <f t="shared" si="141"/>
        <v>1.8042038757645873E-2</v>
      </c>
    </row>
    <row r="1474" spans="1:13" x14ac:dyDescent="0.3">
      <c r="A1474" s="1">
        <v>1472</v>
      </c>
      <c r="B1474" s="1">
        <v>29.088542229590502</v>
      </c>
      <c r="C1474" s="1">
        <v>-82.499986267342507</v>
      </c>
      <c r="D1474" s="1">
        <v>352.12499904634097</v>
      </c>
      <c r="E1474" s="1">
        <v>62.352962493896499</v>
      </c>
      <c r="F1474" s="1">
        <v>85.051000000000002</v>
      </c>
      <c r="G1474" s="1">
        <v>81.515371840850605</v>
      </c>
      <c r="H1474" s="4">
        <f t="shared" si="136"/>
        <v>29.088542229590502</v>
      </c>
      <c r="I1474" s="4">
        <f t="shared" si="137"/>
        <v>37323.483121253761</v>
      </c>
      <c r="J1474" s="5">
        <f t="shared" si="138"/>
        <v>1.5870152997646686E-2</v>
      </c>
      <c r="K1474" s="4">
        <f t="shared" si="139"/>
        <v>1.5870152997646686E-2</v>
      </c>
      <c r="L1474" s="4">
        <f t="shared" si="140"/>
        <v>1.5870152997646686E-2</v>
      </c>
      <c r="M1474" s="4">
        <f t="shared" si="141"/>
        <v>1.5870819253928907E-2</v>
      </c>
    </row>
    <row r="1475" spans="1:13" x14ac:dyDescent="0.3">
      <c r="A1475" s="1">
        <v>1473</v>
      </c>
      <c r="B1475" s="1">
        <v>29.162325825965102</v>
      </c>
      <c r="C1475" s="1">
        <v>-80.700018310294197</v>
      </c>
      <c r="D1475" s="1">
        <v>352.00000095365903</v>
      </c>
      <c r="E1475" s="1">
        <v>62.352962493896499</v>
      </c>
      <c r="F1475" s="1">
        <v>85.051000000000002</v>
      </c>
      <c r="G1475" s="1">
        <v>81.920809317709697</v>
      </c>
      <c r="H1475" s="4">
        <f t="shared" si="136"/>
        <v>29.162325825965102</v>
      </c>
      <c r="I1475" s="4">
        <f t="shared" si="137"/>
        <v>37352.645447079725</v>
      </c>
      <c r="J1475" s="5">
        <f t="shared" si="138"/>
        <v>1.3902782627101184E-2</v>
      </c>
      <c r="K1475" s="4">
        <f t="shared" si="139"/>
        <v>1.3902782627101184E-2</v>
      </c>
      <c r="L1475" s="4">
        <f t="shared" si="140"/>
        <v>1.3902782627101184E-2</v>
      </c>
      <c r="M1475" s="4">
        <f t="shared" si="141"/>
        <v>1.3903230538097444E-2</v>
      </c>
    </row>
    <row r="1476" spans="1:13" x14ac:dyDescent="0.3">
      <c r="A1476" s="1">
        <v>1474</v>
      </c>
      <c r="B1476" s="1">
        <v>29.1449652777778</v>
      </c>
      <c r="C1476" s="1">
        <v>-76.800003051757798</v>
      </c>
      <c r="D1476" s="1">
        <v>352.25</v>
      </c>
      <c r="E1476" s="1">
        <v>62.352962493896499</v>
      </c>
      <c r="F1476" s="1">
        <v>85.051000000000002</v>
      </c>
      <c r="G1476" s="1">
        <v>82.276489466228099</v>
      </c>
      <c r="H1476" s="4">
        <f t="shared" ref="H1476:H1539" si="142">(A1476-A1475)*B1476</f>
        <v>29.1449652777778</v>
      </c>
      <c r="I1476" s="4">
        <f t="shared" ref="I1476:I1539" si="143">H1476+I1475</f>
        <v>37381.790412357506</v>
      </c>
      <c r="J1476" s="5">
        <f t="shared" ref="J1476:J1539" si="144">IF(H1476=0,0,(G1476-G1475)/H1476)</f>
        <v>1.2203828178501842E-2</v>
      </c>
      <c r="K1476" s="4">
        <f t="shared" ref="K1476:K1539" si="145">IF(J1476&gt;1,K1475,J1476)</f>
        <v>1.2203828178501842E-2</v>
      </c>
      <c r="L1476" s="4">
        <f t="shared" ref="L1476:L1539" si="146">IF(K1476&lt;-1,L1475,K1476)</f>
        <v>1.2203828178501842E-2</v>
      </c>
      <c r="M1476" s="4">
        <f t="shared" ref="M1476:M1539" si="147">ASIN(L1476)</f>
        <v>1.2204131125121557E-2</v>
      </c>
    </row>
    <row r="1477" spans="1:13" x14ac:dyDescent="0.3">
      <c r="A1477" s="1">
        <v>1475</v>
      </c>
      <c r="B1477" s="1">
        <v>29.192709128049799</v>
      </c>
      <c r="C1477" s="1">
        <v>-76.799987030226205</v>
      </c>
      <c r="D1477" s="1">
        <v>352.250003814639</v>
      </c>
      <c r="E1477" s="1">
        <v>62.352962493896499</v>
      </c>
      <c r="F1477" s="1">
        <v>85.051000000000002</v>
      </c>
      <c r="G1477" s="1">
        <v>82.588066157281503</v>
      </c>
      <c r="H1477" s="4">
        <f t="shared" si="142"/>
        <v>29.192709128049799</v>
      </c>
      <c r="I1477" s="4">
        <f t="shared" si="143"/>
        <v>37410.983121485559</v>
      </c>
      <c r="J1477" s="5">
        <f t="shared" si="144"/>
        <v>1.0673099563549077E-2</v>
      </c>
      <c r="K1477" s="4">
        <f t="shared" si="145"/>
        <v>1.0673099563549077E-2</v>
      </c>
      <c r="L1477" s="4">
        <f t="shared" si="146"/>
        <v>1.0673099563549077E-2</v>
      </c>
      <c r="M1477" s="4">
        <f t="shared" si="147"/>
        <v>1.0673302211723398E-2</v>
      </c>
    </row>
    <row r="1478" spans="1:13" x14ac:dyDescent="0.3">
      <c r="A1478" s="1">
        <v>1476</v>
      </c>
      <c r="B1478" s="1">
        <v>29.2447916666667</v>
      </c>
      <c r="C1478" s="1">
        <v>-75.75</v>
      </c>
      <c r="D1478" s="1">
        <v>352.5</v>
      </c>
      <c r="E1478" s="1">
        <v>62.352962493896499</v>
      </c>
      <c r="F1478" s="1">
        <v>85.051000000000002</v>
      </c>
      <c r="G1478" s="1">
        <v>82.8604921957605</v>
      </c>
      <c r="H1478" s="4">
        <f t="shared" si="142"/>
        <v>29.2447916666667</v>
      </c>
      <c r="I1478" s="4">
        <f t="shared" si="143"/>
        <v>37440.227913152223</v>
      </c>
      <c r="J1478" s="5">
        <f t="shared" si="144"/>
        <v>9.3153694368597311E-3</v>
      </c>
      <c r="K1478" s="4">
        <f t="shared" si="145"/>
        <v>9.3153694368597311E-3</v>
      </c>
      <c r="L1478" s="4">
        <f t="shared" si="146"/>
        <v>9.3153694368597311E-3</v>
      </c>
      <c r="M1478" s="4">
        <f t="shared" si="147"/>
        <v>9.3155041673712458E-3</v>
      </c>
    </row>
    <row r="1479" spans="1:13" x14ac:dyDescent="0.3">
      <c r="A1479" s="1">
        <v>1477</v>
      </c>
      <c r="B1479" s="1">
        <v>29.2534721559954</v>
      </c>
      <c r="C1479" s="1">
        <v>-72.300029372929203</v>
      </c>
      <c r="D1479" s="1">
        <v>352.37500095366698</v>
      </c>
      <c r="E1479" s="1">
        <v>62.352962493896499</v>
      </c>
      <c r="F1479" s="1">
        <v>85.051000000000002</v>
      </c>
      <c r="G1479" s="1">
        <v>83.098098050068302</v>
      </c>
      <c r="H1479" s="4">
        <f t="shared" si="142"/>
        <v>29.2534721559954</v>
      </c>
      <c r="I1479" s="4">
        <f t="shared" si="143"/>
        <v>37469.481385308216</v>
      </c>
      <c r="J1479" s="5">
        <f t="shared" si="144"/>
        <v>8.1223129015509082E-3</v>
      </c>
      <c r="K1479" s="4">
        <f t="shared" si="145"/>
        <v>8.1223129015509082E-3</v>
      </c>
      <c r="L1479" s="4">
        <f t="shared" si="146"/>
        <v>8.1223129015509082E-3</v>
      </c>
      <c r="M1479" s="4">
        <f t="shared" si="147"/>
        <v>8.1224022116952611E-3</v>
      </c>
    </row>
    <row r="1480" spans="1:13" x14ac:dyDescent="0.3">
      <c r="A1480" s="1">
        <v>1478</v>
      </c>
      <c r="B1480" s="1">
        <v>29.296875</v>
      </c>
      <c r="C1480" s="1">
        <v>-69.150001525878906</v>
      </c>
      <c r="D1480" s="1">
        <v>352.625</v>
      </c>
      <c r="E1480" s="1">
        <v>62.352962493896499</v>
      </c>
      <c r="F1480" s="1">
        <v>85.051000000000002</v>
      </c>
      <c r="G1480" s="1">
        <v>83.304660688993195</v>
      </c>
      <c r="H1480" s="4">
        <f t="shared" si="142"/>
        <v>29.296875</v>
      </c>
      <c r="I1480" s="4">
        <f t="shared" si="143"/>
        <v>37498.778260308216</v>
      </c>
      <c r="J1480" s="5">
        <f t="shared" si="144"/>
        <v>7.0506714086363597E-3</v>
      </c>
      <c r="K1480" s="4">
        <f t="shared" si="145"/>
        <v>7.0506714086363597E-3</v>
      </c>
      <c r="L1480" s="4">
        <f t="shared" si="146"/>
        <v>7.0506714086363597E-3</v>
      </c>
      <c r="M1480" s="4">
        <f t="shared" si="147"/>
        <v>7.0507298270676448E-3</v>
      </c>
    </row>
    <row r="1481" spans="1:13" x14ac:dyDescent="0.3">
      <c r="A1481" s="1">
        <v>1479</v>
      </c>
      <c r="B1481" s="1">
        <v>29.2925347222222</v>
      </c>
      <c r="C1481" s="1">
        <v>-62.850002288818402</v>
      </c>
      <c r="D1481" s="1">
        <v>352.875</v>
      </c>
      <c r="E1481" s="1">
        <v>62.352962493896499</v>
      </c>
      <c r="F1481" s="1">
        <v>85.051000000000002</v>
      </c>
      <c r="G1481" s="1">
        <v>83.483463620183997</v>
      </c>
      <c r="H1481" s="4">
        <f t="shared" si="142"/>
        <v>29.2925347222222</v>
      </c>
      <c r="I1481" s="4">
        <f t="shared" si="143"/>
        <v>37528.070795030435</v>
      </c>
      <c r="J1481" s="5">
        <f t="shared" si="144"/>
        <v>6.1040443541799964E-3</v>
      </c>
      <c r="K1481" s="4">
        <f t="shared" si="145"/>
        <v>6.1040443541799964E-3</v>
      </c>
      <c r="L1481" s="4">
        <f t="shared" si="146"/>
        <v>6.1040443541799964E-3</v>
      </c>
      <c r="M1481" s="4">
        <f t="shared" si="147"/>
        <v>6.1040822602773364E-3</v>
      </c>
    </row>
    <row r="1482" spans="1:13" x14ac:dyDescent="0.3">
      <c r="A1482" s="1">
        <v>1480</v>
      </c>
      <c r="B1482" s="1">
        <v>29.309895700879601</v>
      </c>
      <c r="C1482" s="1">
        <v>-58.800033950545703</v>
      </c>
      <c r="D1482" s="1">
        <v>353.124998092667</v>
      </c>
      <c r="E1482" s="1">
        <v>62.352962493896499</v>
      </c>
      <c r="F1482" s="1">
        <v>85.051000000000002</v>
      </c>
      <c r="G1482" s="1">
        <v>83.637349084596295</v>
      </c>
      <c r="H1482" s="4">
        <f t="shared" si="142"/>
        <v>29.309895700879601</v>
      </c>
      <c r="I1482" s="4">
        <f t="shared" si="143"/>
        <v>37557.380690731312</v>
      </c>
      <c r="J1482" s="5">
        <f t="shared" si="144"/>
        <v>5.2502904132708875E-3</v>
      </c>
      <c r="K1482" s="4">
        <f t="shared" si="145"/>
        <v>5.2502904132708875E-3</v>
      </c>
      <c r="L1482" s="4">
        <f t="shared" si="146"/>
        <v>5.2502904132708875E-3</v>
      </c>
      <c r="M1482" s="4">
        <f t="shared" si="147"/>
        <v>5.2503145347600824E-3</v>
      </c>
    </row>
    <row r="1483" spans="1:13" x14ac:dyDescent="0.3">
      <c r="A1483" s="1">
        <v>1481</v>
      </c>
      <c r="B1483" s="1">
        <v>29.2881944444444</v>
      </c>
      <c r="C1483" s="1">
        <v>-53.100002288818402</v>
      </c>
      <c r="D1483" s="1">
        <v>353.5</v>
      </c>
      <c r="E1483" s="1">
        <v>62.352962493896499</v>
      </c>
      <c r="F1483" s="1">
        <v>84.424000000000007</v>
      </c>
      <c r="G1483" s="1">
        <v>83.771254925436907</v>
      </c>
      <c r="H1483" s="4">
        <f t="shared" si="142"/>
        <v>29.2881944444444</v>
      </c>
      <c r="I1483" s="4">
        <f t="shared" si="143"/>
        <v>37586.668885175757</v>
      </c>
      <c r="J1483" s="5">
        <f t="shared" si="144"/>
        <v>4.572007369543123E-3</v>
      </c>
      <c r="K1483" s="4">
        <f t="shared" si="145"/>
        <v>4.572007369543123E-3</v>
      </c>
      <c r="L1483" s="4">
        <f t="shared" si="146"/>
        <v>4.572007369543123E-3</v>
      </c>
      <c r="M1483" s="4">
        <f t="shared" si="147"/>
        <v>4.5720232979961856E-3</v>
      </c>
    </row>
    <row r="1484" spans="1:13" x14ac:dyDescent="0.3">
      <c r="A1484" s="1">
        <v>1482</v>
      </c>
      <c r="B1484" s="1">
        <v>29.2664930555556</v>
      </c>
      <c r="C1484" s="1">
        <v>-52.200000762939503</v>
      </c>
      <c r="D1484" s="1">
        <v>353.5</v>
      </c>
      <c r="E1484" s="1">
        <v>62.352962493896499</v>
      </c>
      <c r="F1484" s="1">
        <v>84.424000000000007</v>
      </c>
      <c r="G1484" s="1">
        <v>83.892293079831703</v>
      </c>
      <c r="H1484" s="4">
        <f t="shared" si="142"/>
        <v>29.2664930555556</v>
      </c>
      <c r="I1484" s="4">
        <f t="shared" si="143"/>
        <v>37615.935378231312</v>
      </c>
      <c r="J1484" s="5">
        <f t="shared" si="144"/>
        <v>4.1357245695626526E-3</v>
      </c>
      <c r="K1484" s="4">
        <f t="shared" si="145"/>
        <v>4.1357245695626526E-3</v>
      </c>
      <c r="L1484" s="4">
        <f t="shared" si="146"/>
        <v>4.1357245695626526E-3</v>
      </c>
      <c r="M1484" s="4">
        <f t="shared" si="147"/>
        <v>4.1357363593756396E-3</v>
      </c>
    </row>
    <row r="1485" spans="1:13" x14ac:dyDescent="0.3">
      <c r="A1485" s="1">
        <v>1483</v>
      </c>
      <c r="B1485" s="1">
        <v>29.2447916666667</v>
      </c>
      <c r="C1485" s="1">
        <v>-50.400001525878899</v>
      </c>
      <c r="D1485" s="1">
        <v>353.75</v>
      </c>
      <c r="E1485" s="1">
        <v>62.352962493896499</v>
      </c>
      <c r="F1485" s="1">
        <v>84.424000000000007</v>
      </c>
      <c r="G1485" s="1">
        <v>84.004879252065393</v>
      </c>
      <c r="H1485" s="4">
        <f t="shared" si="142"/>
        <v>29.2447916666667</v>
      </c>
      <c r="I1485" s="4">
        <f t="shared" si="143"/>
        <v>37645.180169897976</v>
      </c>
      <c r="J1485" s="5">
        <f t="shared" si="144"/>
        <v>3.8497854085251279E-3</v>
      </c>
      <c r="K1485" s="4">
        <f t="shared" si="145"/>
        <v>3.8497854085251279E-3</v>
      </c>
      <c r="L1485" s="4">
        <f t="shared" si="146"/>
        <v>3.8497854085251279E-3</v>
      </c>
      <c r="M1485" s="4">
        <f t="shared" si="147"/>
        <v>3.849794918102415E-3</v>
      </c>
    </row>
    <row r="1486" spans="1:13" x14ac:dyDescent="0.3">
      <c r="A1486" s="1">
        <v>1484</v>
      </c>
      <c r="B1486" s="1">
        <v>29.240451024644099</v>
      </c>
      <c r="C1486" s="1">
        <v>-50.700015640028802</v>
      </c>
      <c r="D1486" s="1">
        <v>353.62499904634097</v>
      </c>
      <c r="E1486" s="1">
        <v>62.352962493896499</v>
      </c>
      <c r="F1486" s="1">
        <v>84.424000000000007</v>
      </c>
      <c r="G1486" s="1">
        <v>84.110803105358698</v>
      </c>
      <c r="H1486" s="4">
        <f t="shared" si="142"/>
        <v>29.240451024644099</v>
      </c>
      <c r="I1486" s="4">
        <f t="shared" si="143"/>
        <v>37674.420620922618</v>
      </c>
      <c r="J1486" s="5">
        <f t="shared" si="144"/>
        <v>3.6225109251574678E-3</v>
      </c>
      <c r="K1486" s="4">
        <f t="shared" si="145"/>
        <v>3.6225109251574678E-3</v>
      </c>
      <c r="L1486" s="4">
        <f t="shared" si="146"/>
        <v>3.6225109251574678E-3</v>
      </c>
      <c r="M1486" s="4">
        <f t="shared" si="147"/>
        <v>3.6225188479890851E-3</v>
      </c>
    </row>
    <row r="1487" spans="1:13" x14ac:dyDescent="0.3">
      <c r="A1487" s="1">
        <v>1485</v>
      </c>
      <c r="B1487" s="1">
        <v>29.192708697578102</v>
      </c>
      <c r="C1487" s="1">
        <v>-52.6499866487896</v>
      </c>
      <c r="D1487" s="1">
        <v>353.50000095365903</v>
      </c>
      <c r="E1487" s="1">
        <v>62.352962493896499</v>
      </c>
      <c r="F1487" s="1">
        <v>84.424000000000007</v>
      </c>
      <c r="G1487" s="1">
        <v>84.211748399099704</v>
      </c>
      <c r="H1487" s="4">
        <f t="shared" si="142"/>
        <v>29.192708697578102</v>
      </c>
      <c r="I1487" s="4">
        <f t="shared" si="143"/>
        <v>37703.613329620195</v>
      </c>
      <c r="J1487" s="5">
        <f t="shared" si="144"/>
        <v>3.4578940511053261E-3</v>
      </c>
      <c r="K1487" s="4">
        <f t="shared" si="145"/>
        <v>3.4578940511053261E-3</v>
      </c>
      <c r="L1487" s="4">
        <f t="shared" si="146"/>
        <v>3.4578940511053261E-3</v>
      </c>
      <c r="M1487" s="4">
        <f t="shared" si="147"/>
        <v>3.4579009421669537E-3</v>
      </c>
    </row>
    <row r="1488" spans="1:13" x14ac:dyDescent="0.3">
      <c r="A1488" s="1">
        <v>1486</v>
      </c>
      <c r="B1488" s="1">
        <v>29.1840277777778</v>
      </c>
      <c r="C1488" s="1">
        <v>-54.450000762939503</v>
      </c>
      <c r="D1488" s="1">
        <v>353.375</v>
      </c>
      <c r="E1488" s="1">
        <v>62.352962493896499</v>
      </c>
      <c r="F1488" s="1">
        <v>84.424000000000007</v>
      </c>
      <c r="G1488" s="1">
        <v>84.309319753784294</v>
      </c>
      <c r="H1488" s="4">
        <f t="shared" si="142"/>
        <v>29.1840277777778</v>
      </c>
      <c r="I1488" s="4">
        <f t="shared" si="143"/>
        <v>37732.797357397976</v>
      </c>
      <c r="J1488" s="5">
        <f t="shared" si="144"/>
        <v>3.3433135216135359E-3</v>
      </c>
      <c r="K1488" s="4">
        <f t="shared" si="145"/>
        <v>3.3433135216135359E-3</v>
      </c>
      <c r="L1488" s="4">
        <f t="shared" si="146"/>
        <v>3.3433135216135359E-3</v>
      </c>
      <c r="M1488" s="4">
        <f t="shared" si="147"/>
        <v>3.3433197500960339E-3</v>
      </c>
    </row>
    <row r="1489" spans="1:13" x14ac:dyDescent="0.3">
      <c r="A1489" s="1">
        <v>1487</v>
      </c>
      <c r="B1489" s="1">
        <v>29.214409490428299</v>
      </c>
      <c r="C1489" s="1">
        <v>-56.249990081876803</v>
      </c>
      <c r="D1489" s="1">
        <v>353.25000095366698</v>
      </c>
      <c r="E1489" s="1">
        <v>62.352962493896499</v>
      </c>
      <c r="F1489" s="1">
        <v>84.424000000000007</v>
      </c>
      <c r="G1489" s="1">
        <v>84.405068157970206</v>
      </c>
      <c r="H1489" s="4">
        <f t="shared" si="142"/>
        <v>29.214409490428299</v>
      </c>
      <c r="I1489" s="4">
        <f t="shared" si="143"/>
        <v>37762.011766888405</v>
      </c>
      <c r="J1489" s="5">
        <f t="shared" si="144"/>
        <v>3.277437602060122E-3</v>
      </c>
      <c r="K1489" s="4">
        <f t="shared" si="145"/>
        <v>3.277437602060122E-3</v>
      </c>
      <c r="L1489" s="4">
        <f t="shared" si="146"/>
        <v>3.277437602060122E-3</v>
      </c>
      <c r="M1489" s="4">
        <f t="shared" si="147"/>
        <v>3.277443469574265E-3</v>
      </c>
    </row>
    <row r="1490" spans="1:13" x14ac:dyDescent="0.3">
      <c r="A1490" s="1">
        <v>1488</v>
      </c>
      <c r="B1490" s="1">
        <v>29.175347487129599</v>
      </c>
      <c r="C1490" s="1">
        <v>-51.600018310403499</v>
      </c>
      <c r="D1490" s="1">
        <v>353.49999904633398</v>
      </c>
      <c r="E1490" s="1">
        <v>62.352962493896499</v>
      </c>
      <c r="F1490" s="1">
        <v>84.424000000000007</v>
      </c>
      <c r="G1490" s="1">
        <v>84.500515622700505</v>
      </c>
      <c r="H1490" s="4">
        <f t="shared" si="142"/>
        <v>29.175347487129599</v>
      </c>
      <c r="I1490" s="4">
        <f t="shared" si="143"/>
        <v>37791.187114375534</v>
      </c>
      <c r="J1490" s="5">
        <f t="shared" si="144"/>
        <v>3.2715108113932287E-3</v>
      </c>
      <c r="K1490" s="4">
        <f t="shared" si="145"/>
        <v>3.2715108113932287E-3</v>
      </c>
      <c r="L1490" s="4">
        <f t="shared" si="146"/>
        <v>3.2715108113932287E-3</v>
      </c>
      <c r="M1490" s="4">
        <f t="shared" si="147"/>
        <v>3.2715166471330454E-3</v>
      </c>
    </row>
    <row r="1491" spans="1:13" x14ac:dyDescent="0.3">
      <c r="A1491" s="1">
        <v>1489</v>
      </c>
      <c r="B1491" s="1">
        <v>29.2100694444444</v>
      </c>
      <c r="C1491" s="1">
        <v>-53.700000762939503</v>
      </c>
      <c r="D1491" s="1">
        <v>353.375</v>
      </c>
      <c r="E1491" s="1">
        <v>62.352962493896499</v>
      </c>
      <c r="F1491" s="1">
        <v>84.424000000000007</v>
      </c>
      <c r="G1491" s="1">
        <v>84.597179375302204</v>
      </c>
      <c r="H1491" s="4">
        <f t="shared" si="142"/>
        <v>29.2100694444444</v>
      </c>
      <c r="I1491" s="4">
        <f t="shared" si="143"/>
        <v>37820.39718381998</v>
      </c>
      <c r="J1491" s="5">
        <f t="shared" si="144"/>
        <v>3.3092613074935536E-3</v>
      </c>
      <c r="K1491" s="4">
        <f t="shared" si="145"/>
        <v>3.3092613074935536E-3</v>
      </c>
      <c r="L1491" s="4">
        <f t="shared" si="146"/>
        <v>3.3092613074935536E-3</v>
      </c>
      <c r="M1491" s="4">
        <f t="shared" si="147"/>
        <v>3.3092673475927947E-3</v>
      </c>
    </row>
    <row r="1492" spans="1:13" x14ac:dyDescent="0.3">
      <c r="A1492" s="1">
        <v>1490</v>
      </c>
      <c r="B1492" s="1">
        <v>29.21875</v>
      </c>
      <c r="C1492" s="1">
        <v>-54.150001525878899</v>
      </c>
      <c r="D1492" s="1">
        <v>353.375</v>
      </c>
      <c r="E1492" s="1">
        <v>62.352962493896499</v>
      </c>
      <c r="F1492" s="1">
        <v>85.837000000000003</v>
      </c>
      <c r="G1492" s="1">
        <v>84.690980735766502</v>
      </c>
      <c r="H1492" s="4">
        <f t="shared" si="142"/>
        <v>29.21875</v>
      </c>
      <c r="I1492" s="4">
        <f t="shared" si="143"/>
        <v>37849.61593381998</v>
      </c>
      <c r="J1492" s="5">
        <f t="shared" si="144"/>
        <v>3.210313941024087E-3</v>
      </c>
      <c r="K1492" s="4">
        <f t="shared" si="145"/>
        <v>3.210313941024087E-3</v>
      </c>
      <c r="L1492" s="4">
        <f t="shared" si="146"/>
        <v>3.210313941024087E-3</v>
      </c>
      <c r="M1492" s="4">
        <f t="shared" si="147"/>
        <v>3.2103194553607592E-3</v>
      </c>
    </row>
    <row r="1493" spans="1:13" x14ac:dyDescent="0.3">
      <c r="A1493" s="1">
        <v>1491</v>
      </c>
      <c r="B1493" s="1">
        <v>29.1883680555556</v>
      </c>
      <c r="C1493" s="1">
        <v>-52.200000762939503</v>
      </c>
      <c r="D1493" s="1">
        <v>353.5</v>
      </c>
      <c r="E1493" s="1">
        <v>62.352962493896499</v>
      </c>
      <c r="F1493" s="1">
        <v>85.837000000000003</v>
      </c>
      <c r="G1493" s="1">
        <v>84.772180282289497</v>
      </c>
      <c r="H1493" s="4">
        <f t="shared" si="142"/>
        <v>29.1883680555556</v>
      </c>
      <c r="I1493" s="4">
        <f t="shared" si="143"/>
        <v>37878.804301875534</v>
      </c>
      <c r="J1493" s="5">
        <f t="shared" si="144"/>
        <v>2.7819145753008394E-3</v>
      </c>
      <c r="K1493" s="4">
        <f t="shared" si="145"/>
        <v>2.7819145753008394E-3</v>
      </c>
      <c r="L1493" s="4">
        <f t="shared" si="146"/>
        <v>2.7819145753008394E-3</v>
      </c>
      <c r="M1493" s="4">
        <f t="shared" si="147"/>
        <v>2.781918163542067E-3</v>
      </c>
    </row>
    <row r="1494" spans="1:13" x14ac:dyDescent="0.3">
      <c r="A1494" s="1">
        <v>1492</v>
      </c>
      <c r="B1494" s="1">
        <v>29.218749768206099</v>
      </c>
      <c r="C1494" s="1">
        <v>-54.299987030143598</v>
      </c>
      <c r="D1494" s="1">
        <v>353.250001907333</v>
      </c>
      <c r="E1494" s="1">
        <v>62.352962493896499</v>
      </c>
      <c r="F1494" s="1">
        <v>85.837000000000003</v>
      </c>
      <c r="G1494" s="1">
        <v>84.836453516745394</v>
      </c>
      <c r="H1494" s="4">
        <f t="shared" si="142"/>
        <v>29.218749768206099</v>
      </c>
      <c r="I1494" s="4">
        <f t="shared" si="143"/>
        <v>37908.023051643737</v>
      </c>
      <c r="J1494" s="5">
        <f t="shared" si="144"/>
        <v>2.1997256886683893E-3</v>
      </c>
      <c r="K1494" s="4">
        <f t="shared" si="145"/>
        <v>2.1997256886683893E-3</v>
      </c>
      <c r="L1494" s="4">
        <f t="shared" si="146"/>
        <v>2.1997256886683893E-3</v>
      </c>
      <c r="M1494" s="4">
        <f t="shared" si="147"/>
        <v>2.1997274626751684E-3</v>
      </c>
    </row>
    <row r="1495" spans="1:13" x14ac:dyDescent="0.3">
      <c r="A1495" s="1">
        <v>1493</v>
      </c>
      <c r="B1495" s="1">
        <v>29.2013888888889</v>
      </c>
      <c r="C1495" s="1">
        <v>-52.350002288818402</v>
      </c>
      <c r="D1495" s="1">
        <v>353.25</v>
      </c>
      <c r="E1495" s="1">
        <v>62.352962493896499</v>
      </c>
      <c r="F1495" s="1">
        <v>85.837000000000003</v>
      </c>
      <c r="G1495" s="1">
        <v>84.884822122716798</v>
      </c>
      <c r="H1495" s="4">
        <f t="shared" si="142"/>
        <v>29.2013888888889</v>
      </c>
      <c r="I1495" s="4">
        <f t="shared" si="143"/>
        <v>37937.224440532627</v>
      </c>
      <c r="J1495" s="5">
        <f t="shared" si="144"/>
        <v>1.6563803233964939E-3</v>
      </c>
      <c r="K1495" s="4">
        <f t="shared" si="145"/>
        <v>1.6563803233964939E-3</v>
      </c>
      <c r="L1495" s="4">
        <f t="shared" si="146"/>
        <v>1.6563803233964939E-3</v>
      </c>
      <c r="M1495" s="4">
        <f t="shared" si="147"/>
        <v>1.656381080803772E-3</v>
      </c>
    </row>
    <row r="1496" spans="1:13" x14ac:dyDescent="0.3">
      <c r="A1496" s="1">
        <v>1494</v>
      </c>
      <c r="B1496" s="1">
        <v>29.218749735094502</v>
      </c>
      <c r="C1496" s="1">
        <v>-53.099990844900503</v>
      </c>
      <c r="D1496" s="1">
        <v>353.37499809268002</v>
      </c>
      <c r="E1496" s="1">
        <v>62.352962493896499</v>
      </c>
      <c r="F1496" s="1">
        <v>85.837000000000003</v>
      </c>
      <c r="G1496" s="1">
        <v>84.918054964740506</v>
      </c>
      <c r="H1496" s="4">
        <f t="shared" si="142"/>
        <v>29.218749735094502</v>
      </c>
      <c r="I1496" s="4">
        <f t="shared" si="143"/>
        <v>37966.443190267724</v>
      </c>
      <c r="J1496" s="5">
        <f t="shared" si="144"/>
        <v>1.1373806998932526E-3</v>
      </c>
      <c r="K1496" s="4">
        <f t="shared" si="145"/>
        <v>1.1373806998932526E-3</v>
      </c>
      <c r="L1496" s="4">
        <f t="shared" si="146"/>
        <v>1.1373806998932526E-3</v>
      </c>
      <c r="M1496" s="4">
        <f t="shared" si="147"/>
        <v>1.1373809451192816E-3</v>
      </c>
    </row>
    <row r="1497" spans="1:13" x14ac:dyDescent="0.3">
      <c r="A1497" s="1">
        <v>1495</v>
      </c>
      <c r="B1497" s="1">
        <v>29.2838539679862</v>
      </c>
      <c r="C1497" s="1">
        <v>-46.500012588409099</v>
      </c>
      <c r="D1497" s="1">
        <v>353.75</v>
      </c>
      <c r="E1497" s="1">
        <v>62.352962493896499</v>
      </c>
      <c r="F1497" s="1">
        <v>85.837000000000003</v>
      </c>
      <c r="G1497" s="1">
        <v>84.9366803101329</v>
      </c>
      <c r="H1497" s="4">
        <f t="shared" si="142"/>
        <v>29.2838539679862</v>
      </c>
      <c r="I1497" s="4">
        <f t="shared" si="143"/>
        <v>37995.727044235711</v>
      </c>
      <c r="J1497" s="5">
        <f t="shared" si="144"/>
        <v>6.3602780606526646E-4</v>
      </c>
      <c r="K1497" s="4">
        <f t="shared" si="145"/>
        <v>6.3602780606526646E-4</v>
      </c>
      <c r="L1497" s="4">
        <f t="shared" si="146"/>
        <v>6.3602780606526646E-4</v>
      </c>
      <c r="M1497" s="4">
        <f t="shared" si="147"/>
        <v>6.3602784894747422E-4</v>
      </c>
    </row>
    <row r="1498" spans="1:13" x14ac:dyDescent="0.3">
      <c r="A1498" s="1">
        <v>1496</v>
      </c>
      <c r="B1498" s="1">
        <v>29.2578125</v>
      </c>
      <c r="C1498" s="1">
        <v>-48.150001525878899</v>
      </c>
      <c r="D1498" s="1">
        <v>353.75</v>
      </c>
      <c r="E1498" s="1">
        <v>62.352962493896499</v>
      </c>
      <c r="F1498" s="1">
        <v>85.837000000000003</v>
      </c>
      <c r="G1498" s="1">
        <v>84.940994226297093</v>
      </c>
      <c r="H1498" s="4">
        <f t="shared" si="142"/>
        <v>29.2578125</v>
      </c>
      <c r="I1498" s="4">
        <f t="shared" si="143"/>
        <v>38024.984856735711</v>
      </c>
      <c r="J1498" s="5">
        <f t="shared" si="144"/>
        <v>1.4744493164665635E-4</v>
      </c>
      <c r="K1498" s="4">
        <f t="shared" si="145"/>
        <v>1.4744493164665635E-4</v>
      </c>
      <c r="L1498" s="4">
        <f t="shared" si="146"/>
        <v>1.4744493164665635E-4</v>
      </c>
      <c r="M1498" s="4">
        <f t="shared" si="147"/>
        <v>1.4744493218089868E-4</v>
      </c>
    </row>
    <row r="1499" spans="1:13" x14ac:dyDescent="0.3">
      <c r="A1499" s="1">
        <v>1497</v>
      </c>
      <c r="B1499" s="1">
        <v>29.2578125</v>
      </c>
      <c r="C1499" s="1">
        <v>-48.750003814697301</v>
      </c>
      <c r="D1499" s="1">
        <v>353.75</v>
      </c>
      <c r="E1499" s="1">
        <v>62.352962493896499</v>
      </c>
      <c r="F1499" s="1">
        <v>85.837000000000003</v>
      </c>
      <c r="G1499" s="1">
        <v>84.931065286992705</v>
      </c>
      <c r="H1499" s="4">
        <f t="shared" si="142"/>
        <v>29.2578125</v>
      </c>
      <c r="I1499" s="4">
        <f t="shared" si="143"/>
        <v>38054.242669235711</v>
      </c>
      <c r="J1499" s="5">
        <f t="shared" si="144"/>
        <v>-3.3936027529014824E-4</v>
      </c>
      <c r="K1499" s="4">
        <f t="shared" si="145"/>
        <v>-3.3936027529014824E-4</v>
      </c>
      <c r="L1499" s="4">
        <f t="shared" si="146"/>
        <v>-3.3936027529014824E-4</v>
      </c>
      <c r="M1499" s="4">
        <f t="shared" si="147"/>
        <v>-3.3936028180390869E-4</v>
      </c>
    </row>
    <row r="1500" spans="1:13" x14ac:dyDescent="0.3">
      <c r="A1500" s="1">
        <v>1498</v>
      </c>
      <c r="B1500" s="1">
        <v>29.2447916666667</v>
      </c>
      <c r="C1500" s="1">
        <v>-46.050003051757798</v>
      </c>
      <c r="D1500" s="1">
        <v>353.75</v>
      </c>
      <c r="E1500" s="1">
        <v>62.352962493896499</v>
      </c>
      <c r="F1500" s="1">
        <v>85.837000000000003</v>
      </c>
      <c r="G1500" s="1">
        <v>84.906735662380001</v>
      </c>
      <c r="H1500" s="4">
        <f t="shared" si="142"/>
        <v>29.2447916666667</v>
      </c>
      <c r="I1500" s="4">
        <f t="shared" si="143"/>
        <v>38083.487460902375</v>
      </c>
      <c r="J1500" s="5">
        <f t="shared" si="144"/>
        <v>-8.3193017375587843E-4</v>
      </c>
      <c r="K1500" s="4">
        <f t="shared" si="145"/>
        <v>-8.3193017375587843E-4</v>
      </c>
      <c r="L1500" s="4">
        <f t="shared" si="146"/>
        <v>-8.3193017375587843E-4</v>
      </c>
      <c r="M1500" s="4">
        <f t="shared" si="147"/>
        <v>-8.3193026972013732E-4</v>
      </c>
    </row>
    <row r="1501" spans="1:13" x14ac:dyDescent="0.3">
      <c r="A1501" s="1">
        <v>1499</v>
      </c>
      <c r="B1501" s="1">
        <v>29.266493121781899</v>
      </c>
      <c r="C1501" s="1">
        <v>-41.699983597074002</v>
      </c>
      <c r="D1501" s="1">
        <v>354.125</v>
      </c>
      <c r="E1501" s="1">
        <v>62.352962493896499</v>
      </c>
      <c r="F1501" s="1">
        <v>85.837000000000003</v>
      </c>
      <c r="G1501" s="1">
        <v>84.867618610166602</v>
      </c>
      <c r="H1501" s="4">
        <f t="shared" si="142"/>
        <v>29.266493121781899</v>
      </c>
      <c r="I1501" s="4">
        <f t="shared" si="143"/>
        <v>38112.753954024156</v>
      </c>
      <c r="J1501" s="5">
        <f t="shared" si="144"/>
        <v>-1.3365814636768258E-3</v>
      </c>
      <c r="K1501" s="4">
        <f t="shared" si="145"/>
        <v>-1.3365814636768258E-3</v>
      </c>
      <c r="L1501" s="4">
        <f t="shared" si="146"/>
        <v>-1.3365814636768258E-3</v>
      </c>
      <c r="M1501" s="4">
        <f t="shared" si="147"/>
        <v>-1.3365818616331404E-3</v>
      </c>
    </row>
    <row r="1502" spans="1:13" x14ac:dyDescent="0.3">
      <c r="A1502" s="1">
        <v>1500</v>
      </c>
      <c r="B1502" s="1">
        <v>29.275173544884801</v>
      </c>
      <c r="C1502" s="1">
        <v>-39.450017928805003</v>
      </c>
      <c r="D1502" s="1">
        <v>354.125</v>
      </c>
      <c r="E1502" s="1">
        <v>62.352962493896499</v>
      </c>
      <c r="F1502" s="1">
        <v>85.837000000000003</v>
      </c>
      <c r="G1502" s="1">
        <v>84.813092327974303</v>
      </c>
      <c r="H1502" s="4">
        <f t="shared" si="142"/>
        <v>29.275173544884801</v>
      </c>
      <c r="I1502" s="4">
        <f t="shared" si="143"/>
        <v>38142.02912756904</v>
      </c>
      <c r="J1502" s="5">
        <f t="shared" si="144"/>
        <v>-1.8625434315085799E-3</v>
      </c>
      <c r="K1502" s="4">
        <f t="shared" si="145"/>
        <v>-1.8625434315085799E-3</v>
      </c>
      <c r="L1502" s="4">
        <f t="shared" si="146"/>
        <v>-1.8625434315085799E-3</v>
      </c>
      <c r="M1502" s="4">
        <f t="shared" si="147"/>
        <v>-1.8625445083919076E-3</v>
      </c>
    </row>
    <row r="1503" spans="1:13" x14ac:dyDescent="0.3">
      <c r="A1503" s="1">
        <v>1501</v>
      </c>
      <c r="B1503" s="1">
        <v>29.2404513888889</v>
      </c>
      <c r="C1503" s="1">
        <v>-39.450000762939503</v>
      </c>
      <c r="D1503" s="1">
        <v>354.125</v>
      </c>
      <c r="E1503" s="1">
        <v>62.352962493896499</v>
      </c>
      <c r="F1503" s="1">
        <v>83.852000000000004</v>
      </c>
      <c r="G1503" s="1">
        <v>84.750178430232907</v>
      </c>
      <c r="H1503" s="4">
        <f t="shared" si="142"/>
        <v>29.2404513888889</v>
      </c>
      <c r="I1503" s="4">
        <f t="shared" si="143"/>
        <v>38171.26957895793</v>
      </c>
      <c r="J1503" s="5">
        <f t="shared" si="144"/>
        <v>-2.1516048745164919E-3</v>
      </c>
      <c r="K1503" s="4">
        <f t="shared" si="145"/>
        <v>-2.1516048745164919E-3</v>
      </c>
      <c r="L1503" s="4">
        <f t="shared" si="146"/>
        <v>-2.1516048745164919E-3</v>
      </c>
      <c r="M1503" s="4">
        <f t="shared" si="147"/>
        <v>-2.1516065346278194E-3</v>
      </c>
    </row>
    <row r="1504" spans="1:13" x14ac:dyDescent="0.3">
      <c r="A1504" s="1">
        <v>1502</v>
      </c>
      <c r="B1504" s="1">
        <v>29.227431052253099</v>
      </c>
      <c r="C1504" s="1">
        <v>-38.0999862673264</v>
      </c>
      <c r="D1504" s="1">
        <v>354.12500095365903</v>
      </c>
      <c r="E1504" s="1">
        <v>62.352962493896499</v>
      </c>
      <c r="F1504" s="1">
        <v>83.852000000000004</v>
      </c>
      <c r="G1504" s="1">
        <v>84.693653563353294</v>
      </c>
      <c r="H1504" s="4">
        <f t="shared" si="142"/>
        <v>29.227431052253099</v>
      </c>
      <c r="I1504" s="4">
        <f t="shared" si="143"/>
        <v>38200.497010010185</v>
      </c>
      <c r="J1504" s="5">
        <f t="shared" si="144"/>
        <v>-1.9339663064659111E-3</v>
      </c>
      <c r="K1504" s="4">
        <f t="shared" si="145"/>
        <v>-1.9339663064659111E-3</v>
      </c>
      <c r="L1504" s="4">
        <f t="shared" si="146"/>
        <v>-1.9339663064659111E-3</v>
      </c>
      <c r="M1504" s="4">
        <f t="shared" si="147"/>
        <v>-1.9339675120463458E-3</v>
      </c>
    </row>
    <row r="1505" spans="1:13" x14ac:dyDescent="0.3">
      <c r="A1505" s="1">
        <v>1503</v>
      </c>
      <c r="B1505" s="1">
        <v>29.292534225524701</v>
      </c>
      <c r="C1505" s="1">
        <v>-36.000016021492002</v>
      </c>
      <c r="D1505" s="1">
        <v>354.24999904634097</v>
      </c>
      <c r="E1505" s="1">
        <v>62.352962493896499</v>
      </c>
      <c r="F1505" s="1">
        <v>83.852000000000004</v>
      </c>
      <c r="G1505" s="1">
        <v>84.650507572379794</v>
      </c>
      <c r="H1505" s="4">
        <f t="shared" si="142"/>
        <v>29.292534225524701</v>
      </c>
      <c r="I1505" s="4">
        <f t="shared" si="143"/>
        <v>38229.789544235711</v>
      </c>
      <c r="J1505" s="5">
        <f t="shared" si="144"/>
        <v>-1.4729347294200129E-3</v>
      </c>
      <c r="K1505" s="4">
        <f t="shared" si="145"/>
        <v>-1.4729347294200129E-3</v>
      </c>
      <c r="L1505" s="4">
        <f t="shared" si="146"/>
        <v>-1.4729347294200129E-3</v>
      </c>
      <c r="M1505" s="4">
        <f t="shared" si="147"/>
        <v>-1.4729352620181956E-3</v>
      </c>
    </row>
    <row r="1506" spans="1:13" x14ac:dyDescent="0.3">
      <c r="A1506" s="1">
        <v>1504</v>
      </c>
      <c r="B1506" s="1">
        <v>29.2491319444444</v>
      </c>
      <c r="C1506" s="1">
        <v>-37.800003051757798</v>
      </c>
      <c r="D1506" s="1">
        <v>354.125</v>
      </c>
      <c r="E1506" s="1">
        <v>62.352962493896499</v>
      </c>
      <c r="F1506" s="1">
        <v>83.852000000000004</v>
      </c>
      <c r="G1506" s="1">
        <v>84.620054611158906</v>
      </c>
      <c r="H1506" s="4">
        <f t="shared" si="142"/>
        <v>29.2491319444444</v>
      </c>
      <c r="I1506" s="4">
        <f t="shared" si="143"/>
        <v>38259.038676180156</v>
      </c>
      <c r="J1506" s="5">
        <f t="shared" si="144"/>
        <v>-1.0411577779036413E-3</v>
      </c>
      <c r="K1506" s="4">
        <f t="shared" si="145"/>
        <v>-1.0411577779036413E-3</v>
      </c>
      <c r="L1506" s="4">
        <f t="shared" si="146"/>
        <v>-1.0411577779036413E-3</v>
      </c>
      <c r="M1506" s="4">
        <f t="shared" si="147"/>
        <v>-1.0411579660078898E-3</v>
      </c>
    </row>
    <row r="1507" spans="1:13" x14ac:dyDescent="0.3">
      <c r="A1507" s="1">
        <v>1505</v>
      </c>
      <c r="B1507" s="1">
        <v>29.2057291666667</v>
      </c>
      <c r="C1507" s="1">
        <v>-32.850002288818402</v>
      </c>
      <c r="D1507" s="1">
        <v>354.5</v>
      </c>
      <c r="E1507" s="1">
        <v>62.352962493896499</v>
      </c>
      <c r="F1507" s="1">
        <v>83.852000000000004</v>
      </c>
      <c r="G1507" s="1">
        <v>84.601810601196902</v>
      </c>
      <c r="H1507" s="4">
        <f t="shared" si="142"/>
        <v>29.2057291666667</v>
      </c>
      <c r="I1507" s="4">
        <f t="shared" si="143"/>
        <v>38288.244405346821</v>
      </c>
      <c r="J1507" s="5">
        <f t="shared" si="144"/>
        <v>-6.2467229829776707E-4</v>
      </c>
      <c r="K1507" s="4">
        <f t="shared" si="145"/>
        <v>-6.2467229829776707E-4</v>
      </c>
      <c r="L1507" s="4">
        <f t="shared" si="146"/>
        <v>-6.2467229829776707E-4</v>
      </c>
      <c r="M1507" s="4">
        <f t="shared" si="147"/>
        <v>-6.2467233892390776E-4</v>
      </c>
    </row>
    <row r="1508" spans="1:13" x14ac:dyDescent="0.3">
      <c r="A1508" s="1">
        <v>1506</v>
      </c>
      <c r="B1508" s="1">
        <v>29.2621527777778</v>
      </c>
      <c r="C1508" s="1">
        <v>-33.150001525878899</v>
      </c>
      <c r="D1508" s="1">
        <v>354.5</v>
      </c>
      <c r="E1508" s="1">
        <v>62.352962493896499</v>
      </c>
      <c r="F1508" s="1">
        <v>83.852000000000004</v>
      </c>
      <c r="G1508" s="1">
        <v>84.595485536776494</v>
      </c>
      <c r="H1508" s="4">
        <f t="shared" si="142"/>
        <v>29.2621527777778</v>
      </c>
      <c r="I1508" s="4">
        <f t="shared" si="143"/>
        <v>38317.506558124602</v>
      </c>
      <c r="J1508" s="5">
        <f t="shared" si="144"/>
        <v>-2.1615171202346697E-4</v>
      </c>
      <c r="K1508" s="4">
        <f t="shared" si="145"/>
        <v>-2.1615171202346697E-4</v>
      </c>
      <c r="L1508" s="4">
        <f t="shared" si="146"/>
        <v>-2.1615171202346697E-4</v>
      </c>
      <c r="M1508" s="4">
        <f t="shared" si="147"/>
        <v>-2.1615171370662463E-4</v>
      </c>
    </row>
    <row r="1509" spans="1:13" x14ac:dyDescent="0.3">
      <c r="A1509" s="1">
        <v>1507</v>
      </c>
      <c r="B1509" s="1">
        <v>29.2361113097916</v>
      </c>
      <c r="C1509" s="1">
        <v>-34.799990463348699</v>
      </c>
      <c r="D1509" s="1">
        <v>354.37500095366698</v>
      </c>
      <c r="E1509" s="1">
        <v>62.352962493896499</v>
      </c>
      <c r="F1509" s="1">
        <v>83.852000000000004</v>
      </c>
      <c r="G1509" s="1">
        <v>84.600978875042998</v>
      </c>
      <c r="H1509" s="4">
        <f t="shared" si="142"/>
        <v>29.2361113097916</v>
      </c>
      <c r="I1509" s="4">
        <f t="shared" si="143"/>
        <v>38346.742669434396</v>
      </c>
      <c r="J1509" s="5">
        <f t="shared" si="144"/>
        <v>1.8789565439451285E-4</v>
      </c>
      <c r="K1509" s="4">
        <f t="shared" si="145"/>
        <v>1.8789565439451285E-4</v>
      </c>
      <c r="L1509" s="4">
        <f t="shared" si="146"/>
        <v>1.8789565439451285E-4</v>
      </c>
      <c r="M1509" s="4">
        <f t="shared" si="147"/>
        <v>1.8789565550011522E-4</v>
      </c>
    </row>
    <row r="1510" spans="1:13" x14ac:dyDescent="0.3">
      <c r="A1510" s="1">
        <v>1508</v>
      </c>
      <c r="B1510" s="1">
        <v>29.21875</v>
      </c>
      <c r="C1510" s="1">
        <v>-32.25</v>
      </c>
      <c r="D1510" s="1">
        <v>354.5</v>
      </c>
      <c r="E1510" s="1">
        <v>62.352962493896499</v>
      </c>
      <c r="F1510" s="1">
        <v>83.852000000000004</v>
      </c>
      <c r="G1510" s="1">
        <v>84.618377937780707</v>
      </c>
      <c r="H1510" s="4">
        <f t="shared" si="142"/>
        <v>29.21875</v>
      </c>
      <c r="I1510" s="4">
        <f t="shared" si="143"/>
        <v>38375.961419434396</v>
      </c>
      <c r="J1510" s="5">
        <f t="shared" si="144"/>
        <v>5.9547594396438641E-4</v>
      </c>
      <c r="K1510" s="4">
        <f t="shared" si="145"/>
        <v>5.9547594396438641E-4</v>
      </c>
      <c r="L1510" s="4">
        <f t="shared" si="146"/>
        <v>5.9547594396438641E-4</v>
      </c>
      <c r="M1510" s="4">
        <f t="shared" si="147"/>
        <v>5.9547597915618662E-4</v>
      </c>
    </row>
    <row r="1511" spans="1:13" x14ac:dyDescent="0.3">
      <c r="A1511" s="1">
        <v>1509</v>
      </c>
      <c r="B1511" s="1">
        <v>29.1883680555556</v>
      </c>
      <c r="C1511" s="1">
        <v>-34.950000762939503</v>
      </c>
      <c r="D1511" s="1">
        <v>354.375</v>
      </c>
      <c r="E1511" s="1">
        <v>62.352962493896499</v>
      </c>
      <c r="F1511" s="1">
        <v>83.852000000000004</v>
      </c>
      <c r="G1511" s="1">
        <v>84.647959299475204</v>
      </c>
      <c r="H1511" s="4">
        <f t="shared" si="142"/>
        <v>29.1883680555556</v>
      </c>
      <c r="I1511" s="4">
        <f t="shared" si="143"/>
        <v>38405.149787489951</v>
      </c>
      <c r="J1511" s="5">
        <f t="shared" si="144"/>
        <v>1.0134640497267019E-3</v>
      </c>
      <c r="K1511" s="4">
        <f t="shared" si="145"/>
        <v>1.0134640497267019E-3</v>
      </c>
      <c r="L1511" s="4">
        <f t="shared" si="146"/>
        <v>1.0134640497267019E-3</v>
      </c>
      <c r="M1511" s="4">
        <f t="shared" si="147"/>
        <v>1.0134642232165209E-3</v>
      </c>
    </row>
    <row r="1512" spans="1:13" x14ac:dyDescent="0.3">
      <c r="A1512" s="1">
        <v>1510</v>
      </c>
      <c r="B1512" s="1">
        <v>29.114583896261401</v>
      </c>
      <c r="C1512" s="1">
        <v>-36.599989700409303</v>
      </c>
      <c r="D1512" s="1">
        <v>354.25000095366698</v>
      </c>
      <c r="E1512" s="1">
        <v>62.352962493896499</v>
      </c>
      <c r="F1512" s="1">
        <v>83.852000000000004</v>
      </c>
      <c r="G1512" s="1">
        <v>84.690193183724901</v>
      </c>
      <c r="H1512" s="4">
        <f t="shared" si="142"/>
        <v>29.114583896261401</v>
      </c>
      <c r="I1512" s="4">
        <f t="shared" si="143"/>
        <v>38434.264371386213</v>
      </c>
      <c r="J1512" s="5">
        <f t="shared" si="144"/>
        <v>1.4506092341962074E-3</v>
      </c>
      <c r="K1512" s="4">
        <f t="shared" si="145"/>
        <v>1.4506092341962074E-3</v>
      </c>
      <c r="L1512" s="4">
        <f t="shared" si="146"/>
        <v>1.4506092341962074E-3</v>
      </c>
      <c r="M1512" s="4">
        <f t="shared" si="147"/>
        <v>1.4506097429415822E-3</v>
      </c>
    </row>
    <row r="1513" spans="1:13" x14ac:dyDescent="0.3">
      <c r="A1513" s="1">
        <v>1511</v>
      </c>
      <c r="B1513" s="1">
        <v>29.1145833333333</v>
      </c>
      <c r="C1513" s="1">
        <v>-40.350002288818402</v>
      </c>
      <c r="D1513" s="1">
        <v>354.125</v>
      </c>
      <c r="E1513" s="1">
        <v>61.960803985595703</v>
      </c>
      <c r="F1513" s="1">
        <v>84.265000000000001</v>
      </c>
      <c r="G1513" s="1">
        <v>84.744109681916001</v>
      </c>
      <c r="H1513" s="4">
        <f t="shared" si="142"/>
        <v>29.1145833333333</v>
      </c>
      <c r="I1513" s="4">
        <f t="shared" si="143"/>
        <v>38463.378954719548</v>
      </c>
      <c r="J1513" s="5">
        <f t="shared" si="144"/>
        <v>1.851872567565512E-3</v>
      </c>
      <c r="K1513" s="4">
        <f t="shared" si="145"/>
        <v>1.851872567565512E-3</v>
      </c>
      <c r="L1513" s="4">
        <f t="shared" si="146"/>
        <v>1.851872567565512E-3</v>
      </c>
      <c r="M1513" s="4">
        <f t="shared" si="147"/>
        <v>1.8518736260456547E-3</v>
      </c>
    </row>
    <row r="1514" spans="1:13" x14ac:dyDescent="0.3">
      <c r="A1514" s="1">
        <v>1512</v>
      </c>
      <c r="B1514" s="1">
        <v>29.0972222222222</v>
      </c>
      <c r="C1514" s="1">
        <v>-48</v>
      </c>
      <c r="D1514" s="1">
        <v>353.625</v>
      </c>
      <c r="E1514" s="1">
        <v>61.960803985595703</v>
      </c>
      <c r="F1514" s="1">
        <v>84.265000000000001</v>
      </c>
      <c r="G1514" s="1">
        <v>84.807283335611999</v>
      </c>
      <c r="H1514" s="4">
        <f t="shared" si="142"/>
        <v>29.0972222222222</v>
      </c>
      <c r="I1514" s="4">
        <f t="shared" si="143"/>
        <v>38492.476176941767</v>
      </c>
      <c r="J1514" s="5">
        <f t="shared" si="144"/>
        <v>2.1711231819149584E-3</v>
      </c>
      <c r="K1514" s="4">
        <f t="shared" si="145"/>
        <v>2.1711231819149584E-3</v>
      </c>
      <c r="L1514" s="4">
        <f t="shared" si="146"/>
        <v>2.1711231819149584E-3</v>
      </c>
      <c r="M1514" s="4">
        <f t="shared" si="147"/>
        <v>2.1711248876165878E-3</v>
      </c>
    </row>
    <row r="1515" spans="1:13" x14ac:dyDescent="0.3">
      <c r="A1515" s="1">
        <v>1513</v>
      </c>
      <c r="B1515" s="1">
        <v>29.0928819444444</v>
      </c>
      <c r="C1515" s="1">
        <v>-48</v>
      </c>
      <c r="D1515" s="1">
        <v>353.625</v>
      </c>
      <c r="E1515" s="1">
        <v>61.960803985595703</v>
      </c>
      <c r="F1515" s="1">
        <v>84.265000000000001</v>
      </c>
      <c r="G1515" s="1">
        <v>84.879077093551501</v>
      </c>
      <c r="H1515" s="4">
        <f t="shared" si="142"/>
        <v>29.0928819444444</v>
      </c>
      <c r="I1515" s="4">
        <f t="shared" si="143"/>
        <v>38521.569058886213</v>
      </c>
      <c r="J1515" s="5">
        <f t="shared" si="144"/>
        <v>2.4677430746324704E-3</v>
      </c>
      <c r="K1515" s="4">
        <f t="shared" si="145"/>
        <v>2.4677430746324704E-3</v>
      </c>
      <c r="L1515" s="4">
        <f t="shared" si="146"/>
        <v>2.4677430746324704E-3</v>
      </c>
      <c r="M1515" s="4">
        <f t="shared" si="147"/>
        <v>2.4677455792981515E-3</v>
      </c>
    </row>
    <row r="1516" spans="1:13" x14ac:dyDescent="0.3">
      <c r="A1516" s="1">
        <v>1514</v>
      </c>
      <c r="B1516" s="1">
        <v>29.101562400659699</v>
      </c>
      <c r="C1516" s="1">
        <v>-50.850005722023496</v>
      </c>
      <c r="D1516" s="1">
        <v>353.5</v>
      </c>
      <c r="E1516" s="1">
        <v>61.960803985595703</v>
      </c>
      <c r="F1516" s="1">
        <v>84.265000000000001</v>
      </c>
      <c r="G1516" s="1">
        <v>84.960632185119493</v>
      </c>
      <c r="H1516" s="4">
        <f t="shared" si="142"/>
        <v>29.101562400659699</v>
      </c>
      <c r="I1516" s="4">
        <f t="shared" si="143"/>
        <v>38550.670621286874</v>
      </c>
      <c r="J1516" s="5">
        <f t="shared" si="144"/>
        <v>2.8024300017013299E-3</v>
      </c>
      <c r="K1516" s="4">
        <f t="shared" si="145"/>
        <v>2.8024300017013299E-3</v>
      </c>
      <c r="L1516" s="4">
        <f t="shared" si="146"/>
        <v>2.8024300017013299E-3</v>
      </c>
      <c r="M1516" s="4">
        <f t="shared" si="147"/>
        <v>2.8024336699148363E-3</v>
      </c>
    </row>
    <row r="1517" spans="1:13" x14ac:dyDescent="0.3">
      <c r="A1517" s="1">
        <v>1515</v>
      </c>
      <c r="B1517" s="1">
        <v>29.0885416666667</v>
      </c>
      <c r="C1517" s="1">
        <v>-51.300003051757798</v>
      </c>
      <c r="D1517" s="1">
        <v>353.5</v>
      </c>
      <c r="E1517" s="1">
        <v>61.960803985595703</v>
      </c>
      <c r="F1517" s="1">
        <v>84.265000000000001</v>
      </c>
      <c r="G1517" s="1">
        <v>85.053245005290094</v>
      </c>
      <c r="H1517" s="4">
        <f t="shared" si="142"/>
        <v>29.0885416666667</v>
      </c>
      <c r="I1517" s="4">
        <f t="shared" si="143"/>
        <v>38579.759162953538</v>
      </c>
      <c r="J1517" s="5">
        <f t="shared" si="144"/>
        <v>3.183824793689402E-3</v>
      </c>
      <c r="K1517" s="4">
        <f t="shared" si="145"/>
        <v>3.183824793689402E-3</v>
      </c>
      <c r="L1517" s="4">
        <f t="shared" si="146"/>
        <v>3.183824793689402E-3</v>
      </c>
      <c r="M1517" s="4">
        <f t="shared" si="147"/>
        <v>3.1838301726481296E-3</v>
      </c>
    </row>
    <row r="1518" spans="1:13" x14ac:dyDescent="0.3">
      <c r="A1518" s="1">
        <v>1516</v>
      </c>
      <c r="B1518" s="1">
        <v>29.0972222222222</v>
      </c>
      <c r="C1518" s="1">
        <v>-53.100002288818402</v>
      </c>
      <c r="D1518" s="1">
        <v>353.25</v>
      </c>
      <c r="E1518" s="1">
        <v>61.960803985595703</v>
      </c>
      <c r="F1518" s="1">
        <v>84.265000000000001</v>
      </c>
      <c r="G1518" s="1">
        <v>85.158387722046001</v>
      </c>
      <c r="H1518" s="4">
        <f t="shared" si="142"/>
        <v>29.0972222222222</v>
      </c>
      <c r="I1518" s="4">
        <f t="shared" si="143"/>
        <v>38608.856385175757</v>
      </c>
      <c r="J1518" s="5">
        <f t="shared" si="144"/>
        <v>3.6134967095108848E-3</v>
      </c>
      <c r="K1518" s="4">
        <f t="shared" si="145"/>
        <v>3.6134967095108848E-3</v>
      </c>
      <c r="L1518" s="4">
        <f t="shared" si="146"/>
        <v>3.6134967095108848E-3</v>
      </c>
      <c r="M1518" s="4">
        <f t="shared" si="147"/>
        <v>3.6135045733440689E-3</v>
      </c>
    </row>
    <row r="1519" spans="1:13" x14ac:dyDescent="0.3">
      <c r="A1519" s="1">
        <v>1517</v>
      </c>
      <c r="B1519" s="1">
        <v>29.157985647523201</v>
      </c>
      <c r="C1519" s="1">
        <v>-51.3000167845492</v>
      </c>
      <c r="D1519" s="1">
        <v>353.37499904633398</v>
      </c>
      <c r="E1519" s="1">
        <v>61.960803985595703</v>
      </c>
      <c r="F1519" s="1">
        <v>84.265000000000001</v>
      </c>
      <c r="G1519" s="1">
        <v>85.2777316778743</v>
      </c>
      <c r="H1519" s="4">
        <f t="shared" si="142"/>
        <v>29.157985647523201</v>
      </c>
      <c r="I1519" s="4">
        <f t="shared" si="143"/>
        <v>38638.014370823279</v>
      </c>
      <c r="J1519" s="5">
        <f t="shared" si="144"/>
        <v>4.093010994346123E-3</v>
      </c>
      <c r="K1519" s="4">
        <f t="shared" si="145"/>
        <v>4.093010994346123E-3</v>
      </c>
      <c r="L1519" s="4">
        <f t="shared" si="146"/>
        <v>4.093010994346123E-3</v>
      </c>
      <c r="M1519" s="4">
        <f t="shared" si="147"/>
        <v>4.0930224226230962E-3</v>
      </c>
    </row>
    <row r="1520" spans="1:13" x14ac:dyDescent="0.3">
      <c r="A1520" s="1">
        <v>1518</v>
      </c>
      <c r="B1520" s="1">
        <v>29.1666666666667</v>
      </c>
      <c r="C1520" s="1">
        <v>-49.500003814697301</v>
      </c>
      <c r="D1520" s="1">
        <v>353.625</v>
      </c>
      <c r="E1520" s="1">
        <v>61.960803985595703</v>
      </c>
      <c r="F1520" s="1">
        <v>84.265000000000001</v>
      </c>
      <c r="G1520" s="1">
        <v>85.413173957329406</v>
      </c>
      <c r="H1520" s="4">
        <f t="shared" si="142"/>
        <v>29.1666666666667</v>
      </c>
      <c r="I1520" s="4">
        <f t="shared" si="143"/>
        <v>38667.181037489943</v>
      </c>
      <c r="J1520" s="5">
        <f t="shared" si="144"/>
        <v>4.643735295603614E-3</v>
      </c>
      <c r="K1520" s="4">
        <f t="shared" si="145"/>
        <v>4.643735295603614E-3</v>
      </c>
      <c r="L1520" s="4">
        <f t="shared" si="146"/>
        <v>4.643735295603614E-3</v>
      </c>
      <c r="M1520" s="4">
        <f t="shared" si="147"/>
        <v>4.643751985564994E-3</v>
      </c>
    </row>
    <row r="1521" spans="1:13" x14ac:dyDescent="0.3">
      <c r="A1521" s="1">
        <v>1519</v>
      </c>
      <c r="B1521" s="1">
        <v>29.1753472222222</v>
      </c>
      <c r="C1521" s="1">
        <v>-47.550003051757798</v>
      </c>
      <c r="D1521" s="1">
        <v>353.5</v>
      </c>
      <c r="E1521" s="1">
        <v>61.960803985595703</v>
      </c>
      <c r="F1521" s="1">
        <v>84.265000000000001</v>
      </c>
      <c r="G1521" s="1">
        <v>85.566867542978201</v>
      </c>
      <c r="H1521" s="4">
        <f t="shared" si="142"/>
        <v>29.1753472222222</v>
      </c>
      <c r="I1521" s="4">
        <f t="shared" si="143"/>
        <v>38696.356384712162</v>
      </c>
      <c r="J1521" s="5">
        <f t="shared" si="144"/>
        <v>5.2679265298248394E-3</v>
      </c>
      <c r="K1521" s="4">
        <f t="shared" si="145"/>
        <v>5.2679265298248394E-3</v>
      </c>
      <c r="L1521" s="4">
        <f t="shared" si="146"/>
        <v>5.2679265298248394E-3</v>
      </c>
      <c r="M1521" s="4">
        <f t="shared" si="147"/>
        <v>5.2679508952111348E-3</v>
      </c>
    </row>
    <row r="1522" spans="1:13" x14ac:dyDescent="0.3">
      <c r="A1522" s="1">
        <v>1520</v>
      </c>
      <c r="B1522" s="1">
        <v>29.1710069444444</v>
      </c>
      <c r="C1522" s="1">
        <v>-48</v>
      </c>
      <c r="D1522" s="1">
        <v>353.625</v>
      </c>
      <c r="E1522" s="1">
        <v>61.960803985595703</v>
      </c>
      <c r="F1522" s="1">
        <v>86.385000000000005</v>
      </c>
      <c r="G1522" s="1">
        <v>85.732830690027399</v>
      </c>
      <c r="H1522" s="4">
        <f t="shared" si="142"/>
        <v>29.1710069444444</v>
      </c>
      <c r="I1522" s="4">
        <f t="shared" si="143"/>
        <v>38725.527391656608</v>
      </c>
      <c r="J1522" s="5">
        <f t="shared" si="144"/>
        <v>5.6893184169223522E-3</v>
      </c>
      <c r="K1522" s="4">
        <f t="shared" si="145"/>
        <v>5.6893184169223522E-3</v>
      </c>
      <c r="L1522" s="4">
        <f t="shared" si="146"/>
        <v>5.6893184169223522E-3</v>
      </c>
      <c r="M1522" s="4">
        <f t="shared" si="147"/>
        <v>5.6893491096720716E-3</v>
      </c>
    </row>
    <row r="1523" spans="1:13" x14ac:dyDescent="0.3">
      <c r="A1523" s="1">
        <v>1521</v>
      </c>
      <c r="B1523" s="1">
        <v>29.166666467987699</v>
      </c>
      <c r="C1523" s="1">
        <v>-49.799987030265797</v>
      </c>
      <c r="D1523" s="1">
        <v>353.50000095365903</v>
      </c>
      <c r="E1523" s="1">
        <v>61.960803985595703</v>
      </c>
      <c r="F1523" s="1">
        <v>86.385000000000005</v>
      </c>
      <c r="G1523" s="1">
        <v>85.896851840857806</v>
      </c>
      <c r="H1523" s="4">
        <f t="shared" si="142"/>
        <v>29.166666467987699</v>
      </c>
      <c r="I1523" s="4">
        <f t="shared" si="143"/>
        <v>38754.694058124594</v>
      </c>
      <c r="J1523" s="5">
        <f t="shared" si="144"/>
        <v>5.6235823524924079E-3</v>
      </c>
      <c r="K1523" s="4">
        <f t="shared" si="145"/>
        <v>5.6235823524924079E-3</v>
      </c>
      <c r="L1523" s="4">
        <f t="shared" si="146"/>
        <v>5.6235823524924079E-3</v>
      </c>
      <c r="M1523" s="4">
        <f t="shared" si="147"/>
        <v>5.6236119935781977E-3</v>
      </c>
    </row>
    <row r="1524" spans="1:13" x14ac:dyDescent="0.3">
      <c r="A1524" s="1">
        <v>1522</v>
      </c>
      <c r="B1524" s="1">
        <v>29.140625198679</v>
      </c>
      <c r="C1524" s="1">
        <v>-47.700016784431497</v>
      </c>
      <c r="D1524" s="1">
        <v>353.62499904634097</v>
      </c>
      <c r="E1524" s="1">
        <v>61.960803985595703</v>
      </c>
      <c r="F1524" s="1">
        <v>86.385000000000005</v>
      </c>
      <c r="G1524" s="1">
        <v>86.053113417049204</v>
      </c>
      <c r="H1524" s="4">
        <f t="shared" si="142"/>
        <v>29.140625198679</v>
      </c>
      <c r="I1524" s="4">
        <f t="shared" si="143"/>
        <v>38783.834683323272</v>
      </c>
      <c r="J1524" s="5">
        <f t="shared" si="144"/>
        <v>5.3623275110268086E-3</v>
      </c>
      <c r="K1524" s="4">
        <f t="shared" si="145"/>
        <v>5.3623275110268086E-3</v>
      </c>
      <c r="L1524" s="4">
        <f t="shared" si="146"/>
        <v>5.3623275110268086E-3</v>
      </c>
      <c r="M1524" s="4">
        <f t="shared" si="147"/>
        <v>5.3623532099174266E-3</v>
      </c>
    </row>
    <row r="1525" spans="1:13" x14ac:dyDescent="0.3">
      <c r="A1525" s="1">
        <v>1523</v>
      </c>
      <c r="B1525" s="1">
        <v>29.140625</v>
      </c>
      <c r="C1525" s="1">
        <v>-50.400001525878899</v>
      </c>
      <c r="D1525" s="1">
        <v>353.5</v>
      </c>
      <c r="E1525" s="1">
        <v>61.960803985595703</v>
      </c>
      <c r="F1525" s="1">
        <v>86.385000000000005</v>
      </c>
      <c r="G1525" s="1">
        <v>86.204099343493994</v>
      </c>
      <c r="H1525" s="4">
        <f t="shared" si="142"/>
        <v>29.140625</v>
      </c>
      <c r="I1525" s="4">
        <f t="shared" si="143"/>
        <v>38812.975308323272</v>
      </c>
      <c r="J1525" s="5">
        <f t="shared" si="144"/>
        <v>5.1812864838962688E-3</v>
      </c>
      <c r="K1525" s="4">
        <f t="shared" si="145"/>
        <v>5.1812864838962688E-3</v>
      </c>
      <c r="L1525" s="4">
        <f t="shared" si="146"/>
        <v>5.1812864838962688E-3</v>
      </c>
      <c r="M1525" s="4">
        <f t="shared" si="147"/>
        <v>5.181309666745678E-3</v>
      </c>
    </row>
    <row r="1526" spans="1:13" x14ac:dyDescent="0.3">
      <c r="A1526" s="1">
        <v>1524</v>
      </c>
      <c r="B1526" s="1">
        <v>29.144965244664402</v>
      </c>
      <c r="C1526" s="1">
        <v>-51.749993515081897</v>
      </c>
      <c r="D1526" s="1">
        <v>353.5</v>
      </c>
      <c r="E1526" s="1">
        <v>61.960803985595703</v>
      </c>
      <c r="F1526" s="1">
        <v>86.385000000000005</v>
      </c>
      <c r="G1526" s="1">
        <v>86.352209683664199</v>
      </c>
      <c r="H1526" s="4">
        <f t="shared" si="142"/>
        <v>29.144965244664402</v>
      </c>
      <c r="I1526" s="4">
        <f t="shared" si="143"/>
        <v>38842.120273567933</v>
      </c>
      <c r="J1526" s="5">
        <f t="shared" si="144"/>
        <v>5.0818499499607553E-3</v>
      </c>
      <c r="K1526" s="4">
        <f t="shared" si="145"/>
        <v>5.0818499499607553E-3</v>
      </c>
      <c r="L1526" s="4">
        <f t="shared" si="146"/>
        <v>5.0818499499607553E-3</v>
      </c>
      <c r="M1526" s="4">
        <f t="shared" si="147"/>
        <v>5.0818718235125914E-3</v>
      </c>
    </row>
    <row r="1527" spans="1:13" x14ac:dyDescent="0.3">
      <c r="A1527" s="1">
        <v>1525</v>
      </c>
      <c r="B1527" s="1">
        <v>29.1493054893288</v>
      </c>
      <c r="C1527" s="1">
        <v>-52.199990463353203</v>
      </c>
      <c r="D1527" s="1">
        <v>353.25000095366698</v>
      </c>
      <c r="E1527" s="1">
        <v>61.960803985595703</v>
      </c>
      <c r="F1527" s="1">
        <v>86.385000000000005</v>
      </c>
      <c r="G1527" s="1">
        <v>86.499798790880305</v>
      </c>
      <c r="H1527" s="4">
        <f t="shared" si="142"/>
        <v>29.1493054893288</v>
      </c>
      <c r="I1527" s="4">
        <f t="shared" si="143"/>
        <v>38871.269579057262</v>
      </c>
      <c r="J1527" s="5">
        <f t="shared" si="144"/>
        <v>5.0632117897332664E-3</v>
      </c>
      <c r="K1527" s="4">
        <f t="shared" si="145"/>
        <v>5.0632117897332664E-3</v>
      </c>
      <c r="L1527" s="4">
        <f t="shared" si="146"/>
        <v>5.0632117897332664E-3</v>
      </c>
      <c r="M1527" s="4">
        <f t="shared" si="147"/>
        <v>5.0632334234949677E-3</v>
      </c>
    </row>
    <row r="1528" spans="1:13" x14ac:dyDescent="0.3">
      <c r="A1528" s="1">
        <v>1526</v>
      </c>
      <c r="B1528" s="1">
        <v>29.140625</v>
      </c>
      <c r="C1528" s="1">
        <v>-50.850002288818402</v>
      </c>
      <c r="D1528" s="1">
        <v>353.375</v>
      </c>
      <c r="E1528" s="1">
        <v>61.960803985595703</v>
      </c>
      <c r="F1528" s="1">
        <v>86.385000000000005</v>
      </c>
      <c r="G1528" s="1">
        <v>86.649212732974107</v>
      </c>
      <c r="H1528" s="4">
        <f t="shared" si="142"/>
        <v>29.140625</v>
      </c>
      <c r="I1528" s="4">
        <f t="shared" si="143"/>
        <v>38900.410204057262</v>
      </c>
      <c r="J1528" s="5">
        <f t="shared" si="144"/>
        <v>5.1273417126022937E-3</v>
      </c>
      <c r="K1528" s="4">
        <f t="shared" si="145"/>
        <v>5.1273417126022937E-3</v>
      </c>
      <c r="L1528" s="4">
        <f t="shared" si="146"/>
        <v>5.1273417126022937E-3</v>
      </c>
      <c r="M1528" s="4">
        <f t="shared" si="147"/>
        <v>5.1273641788567581E-3</v>
      </c>
    </row>
    <row r="1529" spans="1:13" x14ac:dyDescent="0.3">
      <c r="A1529" s="1">
        <v>1527</v>
      </c>
      <c r="B1529" s="1">
        <v>29.1493055555556</v>
      </c>
      <c r="C1529" s="1">
        <v>-50.850002288818402</v>
      </c>
      <c r="D1529" s="1">
        <v>353.375</v>
      </c>
      <c r="E1529" s="1">
        <v>61.960803985595703</v>
      </c>
      <c r="F1529" s="1">
        <v>86.385000000000005</v>
      </c>
      <c r="G1529" s="1">
        <v>86.802826585246194</v>
      </c>
      <c r="H1529" s="4">
        <f t="shared" si="142"/>
        <v>29.1493055555556</v>
      </c>
      <c r="I1529" s="4">
        <f t="shared" si="143"/>
        <v>38929.559509612816</v>
      </c>
      <c r="J1529" s="5">
        <f t="shared" si="144"/>
        <v>5.2698974930745863E-3</v>
      </c>
      <c r="K1529" s="4">
        <f t="shared" si="145"/>
        <v>5.2698974930745863E-3</v>
      </c>
      <c r="L1529" s="4">
        <f t="shared" si="146"/>
        <v>5.2698974930745863E-3</v>
      </c>
      <c r="M1529" s="4">
        <f t="shared" si="147"/>
        <v>5.2699218858198345E-3</v>
      </c>
    </row>
    <row r="1530" spans="1:13" x14ac:dyDescent="0.3">
      <c r="A1530" s="1">
        <v>1528</v>
      </c>
      <c r="B1530" s="1">
        <v>29.1362847222222</v>
      </c>
      <c r="C1530" s="1">
        <v>-51.600002288818402</v>
      </c>
      <c r="D1530" s="1">
        <v>353.5</v>
      </c>
      <c r="E1530" s="1">
        <v>61.960803985595703</v>
      </c>
      <c r="F1530" s="1">
        <v>86.385000000000005</v>
      </c>
      <c r="G1530" s="1">
        <v>86.963082184523998</v>
      </c>
      <c r="H1530" s="4">
        <f t="shared" si="142"/>
        <v>29.1362847222222</v>
      </c>
      <c r="I1530" s="4">
        <f t="shared" si="143"/>
        <v>38958.695794335035</v>
      </c>
      <c r="J1530" s="5">
        <f t="shared" si="144"/>
        <v>5.5002070718912534E-3</v>
      </c>
      <c r="K1530" s="4">
        <f t="shared" si="145"/>
        <v>5.5002070718912534E-3</v>
      </c>
      <c r="L1530" s="4">
        <f t="shared" si="146"/>
        <v>5.5002070718912534E-3</v>
      </c>
      <c r="M1530" s="4">
        <f t="shared" si="147"/>
        <v>5.5002348045675416E-3</v>
      </c>
    </row>
    <row r="1531" spans="1:13" x14ac:dyDescent="0.3">
      <c r="A1531" s="1">
        <v>1529</v>
      </c>
      <c r="B1531" s="1">
        <v>29.1362847222222</v>
      </c>
      <c r="C1531" s="1">
        <v>-50.700007629349699</v>
      </c>
      <c r="D1531" s="1">
        <v>353.250001907333</v>
      </c>
      <c r="E1531" s="1">
        <v>61.960803985595703</v>
      </c>
      <c r="F1531" s="1">
        <v>86.385000000000005</v>
      </c>
      <c r="G1531" s="1">
        <v>87.132526944457794</v>
      </c>
      <c r="H1531" s="4">
        <f t="shared" si="142"/>
        <v>29.1362847222222</v>
      </c>
      <c r="I1531" s="4">
        <f t="shared" si="143"/>
        <v>38987.832079057254</v>
      </c>
      <c r="J1531" s="5">
        <f t="shared" si="144"/>
        <v>5.8155925351924161E-3</v>
      </c>
      <c r="K1531" s="4">
        <f t="shared" si="145"/>
        <v>5.8155925351924161E-3</v>
      </c>
      <c r="L1531" s="4">
        <f t="shared" si="146"/>
        <v>5.8155925351924161E-3</v>
      </c>
      <c r="M1531" s="4">
        <f t="shared" si="147"/>
        <v>5.8156253173301557E-3</v>
      </c>
    </row>
    <row r="1532" spans="1:13" x14ac:dyDescent="0.3">
      <c r="A1532" s="1">
        <v>1530</v>
      </c>
      <c r="B1532" s="1">
        <v>29.1145833333333</v>
      </c>
      <c r="C1532" s="1">
        <v>-50.700000762939503</v>
      </c>
      <c r="D1532" s="1">
        <v>353.25</v>
      </c>
      <c r="E1532" s="1">
        <v>61.960803985595703</v>
      </c>
      <c r="F1532" s="1">
        <v>86.385000000000005</v>
      </c>
      <c r="G1532" s="1">
        <v>87.313854349059</v>
      </c>
      <c r="H1532" s="4">
        <f t="shared" si="142"/>
        <v>29.1145833333333</v>
      </c>
      <c r="I1532" s="4">
        <f t="shared" si="143"/>
        <v>39016.94666239059</v>
      </c>
      <c r="J1532" s="5">
        <f t="shared" si="144"/>
        <v>6.2280611240485666E-3</v>
      </c>
      <c r="K1532" s="4">
        <f t="shared" si="145"/>
        <v>6.2280611240485666E-3</v>
      </c>
      <c r="L1532" s="4">
        <f t="shared" si="146"/>
        <v>6.2280611240485666E-3</v>
      </c>
      <c r="M1532" s="4">
        <f t="shared" si="147"/>
        <v>6.2281013878642162E-3</v>
      </c>
    </row>
    <row r="1533" spans="1:13" x14ac:dyDescent="0.3">
      <c r="A1533" s="1">
        <v>1531</v>
      </c>
      <c r="B1533" s="1">
        <v>29.144965045983898</v>
      </c>
      <c r="C1533" s="1">
        <v>-51.899992370675001</v>
      </c>
      <c r="D1533" s="1">
        <v>353.37499904633398</v>
      </c>
      <c r="E1533" s="1">
        <v>61.960803985595703</v>
      </c>
      <c r="F1533" s="1">
        <v>86.385000000000005</v>
      </c>
      <c r="G1533" s="1">
        <v>87.509946768164994</v>
      </c>
      <c r="H1533" s="4">
        <f t="shared" si="142"/>
        <v>29.144965045983898</v>
      </c>
      <c r="I1533" s="4">
        <f t="shared" si="143"/>
        <v>39046.091627436574</v>
      </c>
      <c r="J1533" s="5">
        <f t="shared" si="144"/>
        <v>6.7281747909667001E-3</v>
      </c>
      <c r="K1533" s="4">
        <f t="shared" si="145"/>
        <v>6.7281747909667001E-3</v>
      </c>
      <c r="L1533" s="4">
        <f t="shared" si="146"/>
        <v>6.7281747909667001E-3</v>
      </c>
      <c r="M1533" s="4">
        <f t="shared" si="147"/>
        <v>6.7282255542136637E-3</v>
      </c>
    </row>
    <row r="1534" spans="1:13" x14ac:dyDescent="0.3">
      <c r="A1534" s="1">
        <v>1532</v>
      </c>
      <c r="B1534" s="1">
        <v>29.188367889988498</v>
      </c>
      <c r="C1534" s="1">
        <v>-53.850005722023496</v>
      </c>
      <c r="D1534" s="1">
        <v>353.25</v>
      </c>
      <c r="E1534" s="1">
        <v>61.960803985595703</v>
      </c>
      <c r="F1534" s="1">
        <v>89.418999999999997</v>
      </c>
      <c r="G1534" s="1">
        <v>87.711864203704096</v>
      </c>
      <c r="H1534" s="4">
        <f t="shared" si="142"/>
        <v>29.188367889988498</v>
      </c>
      <c r="I1534" s="4">
        <f t="shared" si="143"/>
        <v>39075.279995326564</v>
      </c>
      <c r="J1534" s="5">
        <f t="shared" si="144"/>
        <v>6.9177364181557581E-3</v>
      </c>
      <c r="K1534" s="4">
        <f t="shared" si="145"/>
        <v>6.9177364181557581E-3</v>
      </c>
      <c r="L1534" s="4">
        <f t="shared" si="146"/>
        <v>6.9177364181557581E-3</v>
      </c>
      <c r="M1534" s="4">
        <f t="shared" si="147"/>
        <v>6.9177915941456367E-3</v>
      </c>
    </row>
    <row r="1535" spans="1:13" x14ac:dyDescent="0.3">
      <c r="A1535" s="1">
        <v>1533</v>
      </c>
      <c r="B1535" s="1">
        <v>29.1666666666667</v>
      </c>
      <c r="C1535" s="1">
        <v>-54.300003051757798</v>
      </c>
      <c r="D1535" s="1">
        <v>353.25</v>
      </c>
      <c r="E1535" s="1">
        <v>61.960803985595703</v>
      </c>
      <c r="F1535" s="1">
        <v>89.418999999999997</v>
      </c>
      <c r="G1535" s="1">
        <v>87.898702180007902</v>
      </c>
      <c r="H1535" s="4">
        <f t="shared" si="142"/>
        <v>29.1666666666667</v>
      </c>
      <c r="I1535" s="4">
        <f t="shared" si="143"/>
        <v>39104.446661993228</v>
      </c>
      <c r="J1535" s="5">
        <f t="shared" si="144"/>
        <v>6.4058734732733548E-3</v>
      </c>
      <c r="K1535" s="4">
        <f t="shared" si="145"/>
        <v>6.4058734732733548E-3</v>
      </c>
      <c r="L1535" s="4">
        <f t="shared" si="146"/>
        <v>6.4058734732733548E-3</v>
      </c>
      <c r="M1535" s="4">
        <f t="shared" si="147"/>
        <v>6.4059172851482094E-3</v>
      </c>
    </row>
    <row r="1536" spans="1:13" x14ac:dyDescent="0.3">
      <c r="A1536" s="1">
        <v>1534</v>
      </c>
      <c r="B1536" s="1">
        <v>29.1796875</v>
      </c>
      <c r="C1536" s="1">
        <v>-54.000003814697301</v>
      </c>
      <c r="D1536" s="1">
        <v>353.125</v>
      </c>
      <c r="E1536" s="1">
        <v>61.960803985595703</v>
      </c>
      <c r="F1536" s="1">
        <v>89.418999999999997</v>
      </c>
      <c r="G1536" s="1">
        <v>88.061373590922301</v>
      </c>
      <c r="H1536" s="4">
        <f t="shared" si="142"/>
        <v>29.1796875</v>
      </c>
      <c r="I1536" s="4">
        <f t="shared" si="143"/>
        <v>39133.626349493228</v>
      </c>
      <c r="J1536" s="5">
        <f t="shared" si="144"/>
        <v>5.5748167595831505E-3</v>
      </c>
      <c r="K1536" s="4">
        <f t="shared" si="145"/>
        <v>5.5748167595831505E-3</v>
      </c>
      <c r="L1536" s="4">
        <f t="shared" si="146"/>
        <v>5.5748167595831505E-3</v>
      </c>
      <c r="M1536" s="4">
        <f t="shared" si="147"/>
        <v>5.5748456362202121E-3</v>
      </c>
    </row>
    <row r="1537" spans="1:13" x14ac:dyDescent="0.3">
      <c r="A1537" s="1">
        <v>1535</v>
      </c>
      <c r="B1537" s="1">
        <v>29.1579861111111</v>
      </c>
      <c r="C1537" s="1">
        <v>-50.700000762939503</v>
      </c>
      <c r="D1537" s="1">
        <v>353.375</v>
      </c>
      <c r="E1537" s="1">
        <v>61.960803985595703</v>
      </c>
      <c r="F1537" s="1">
        <v>89.418999999999997</v>
      </c>
      <c r="G1537" s="1">
        <v>88.202464251698203</v>
      </c>
      <c r="H1537" s="4">
        <f t="shared" si="142"/>
        <v>29.1579861111111</v>
      </c>
      <c r="I1537" s="4">
        <f t="shared" si="143"/>
        <v>39162.784335604338</v>
      </c>
      <c r="J1537" s="5">
        <f t="shared" si="144"/>
        <v>4.8388342129752557E-3</v>
      </c>
      <c r="K1537" s="4">
        <f t="shared" si="145"/>
        <v>4.8388342129752557E-3</v>
      </c>
      <c r="L1537" s="4">
        <f t="shared" si="146"/>
        <v>4.8388342129752557E-3</v>
      </c>
      <c r="M1537" s="4">
        <f t="shared" si="147"/>
        <v>4.8388530961735428E-3</v>
      </c>
    </row>
    <row r="1538" spans="1:13" x14ac:dyDescent="0.3">
      <c r="A1538" s="1">
        <v>1536</v>
      </c>
      <c r="B1538" s="1">
        <v>29.188368254236099</v>
      </c>
      <c r="C1538" s="1">
        <v>-52.649975204678498</v>
      </c>
      <c r="D1538" s="1">
        <v>353.12500286099902</v>
      </c>
      <c r="E1538" s="1">
        <v>61.960803985595703</v>
      </c>
      <c r="F1538" s="1">
        <v>89.418999999999997</v>
      </c>
      <c r="G1538" s="1">
        <v>88.324216931242105</v>
      </c>
      <c r="H1538" s="4">
        <f t="shared" si="142"/>
        <v>29.188368254236099</v>
      </c>
      <c r="I1538" s="4">
        <f t="shared" si="143"/>
        <v>39191.972703858577</v>
      </c>
      <c r="J1538" s="5">
        <f t="shared" si="144"/>
        <v>4.1712739295124129E-3</v>
      </c>
      <c r="K1538" s="4">
        <f t="shared" si="145"/>
        <v>4.1712739295124129E-3</v>
      </c>
      <c r="L1538" s="4">
        <f t="shared" si="146"/>
        <v>4.1712739295124129E-3</v>
      </c>
      <c r="M1538" s="4">
        <f t="shared" si="147"/>
        <v>4.171286025972127E-3</v>
      </c>
    </row>
    <row r="1539" spans="1:13" x14ac:dyDescent="0.3">
      <c r="A1539" s="1">
        <v>1537</v>
      </c>
      <c r="B1539" s="1">
        <v>29.2144097222222</v>
      </c>
      <c r="C1539" s="1">
        <v>-49.200000762939503</v>
      </c>
      <c r="D1539" s="1">
        <v>353.5</v>
      </c>
      <c r="E1539" s="1">
        <v>61.960803985595703</v>
      </c>
      <c r="F1539" s="1">
        <v>89.418999999999997</v>
      </c>
      <c r="G1539" s="1">
        <v>88.428567003039902</v>
      </c>
      <c r="H1539" s="4">
        <f t="shared" si="142"/>
        <v>29.2144097222222</v>
      </c>
      <c r="I1539" s="4">
        <f t="shared" si="143"/>
        <v>39221.187113580796</v>
      </c>
      <c r="J1539" s="5">
        <f t="shared" si="144"/>
        <v>3.5718699364451476E-3</v>
      </c>
      <c r="K1539" s="4">
        <f t="shared" si="145"/>
        <v>3.5718699364451476E-3</v>
      </c>
      <c r="L1539" s="4">
        <f t="shared" si="146"/>
        <v>3.5718699364451476E-3</v>
      </c>
      <c r="M1539" s="4">
        <f t="shared" si="147"/>
        <v>3.5718775316265728E-3</v>
      </c>
    </row>
    <row r="1540" spans="1:13" x14ac:dyDescent="0.3">
      <c r="A1540" s="1">
        <v>1538</v>
      </c>
      <c r="B1540" s="1">
        <v>29.2274305555556</v>
      </c>
      <c r="C1540" s="1">
        <v>-49.200000762939503</v>
      </c>
      <c r="D1540" s="1">
        <v>353.5</v>
      </c>
      <c r="E1540" s="1">
        <v>61.960803985595703</v>
      </c>
      <c r="F1540" s="1">
        <v>89.418999999999997</v>
      </c>
      <c r="G1540" s="1">
        <v>88.517173209741003</v>
      </c>
      <c r="H1540" s="4">
        <f t="shared" ref="H1540:H1603" si="148">(A1540-A1539)*B1540</f>
        <v>29.2274305555556</v>
      </c>
      <c r="I1540" s="4">
        <f t="shared" ref="I1540:I1603" si="149">H1540+I1539</f>
        <v>39250.414544136351</v>
      </c>
      <c r="J1540" s="5">
        <f t="shared" ref="J1540:J1603" si="150">IF(H1540=0,0,(G1540-G1539)/H1540)</f>
        <v>3.0316112301653785E-3</v>
      </c>
      <c r="K1540" s="4">
        <f t="shared" ref="K1540:K1603" si="151">IF(J1540&gt;1,K1539,J1540)</f>
        <v>3.0316112301653785E-3</v>
      </c>
      <c r="L1540" s="4">
        <f t="shared" ref="L1540:L1603" si="152">IF(K1540&lt;-1,L1539,K1540)</f>
        <v>3.0316112301653785E-3</v>
      </c>
      <c r="M1540" s="4">
        <f t="shared" ref="M1540:M1603" si="153">ASIN(L1540)</f>
        <v>3.0316158739392895E-3</v>
      </c>
    </row>
    <row r="1541" spans="1:13" x14ac:dyDescent="0.3">
      <c r="A1541" s="1">
        <v>1539</v>
      </c>
      <c r="B1541" s="1">
        <v>29.283854398460601</v>
      </c>
      <c r="C1541" s="1">
        <v>-43.349961090415199</v>
      </c>
      <c r="D1541" s="1">
        <v>353.625001907333</v>
      </c>
      <c r="E1541" s="1">
        <v>61.960803985595703</v>
      </c>
      <c r="F1541" s="1">
        <v>89.418999999999997</v>
      </c>
      <c r="G1541" s="1">
        <v>88.591444030434104</v>
      </c>
      <c r="H1541" s="4">
        <f t="shared" si="148"/>
        <v>29.283854398460601</v>
      </c>
      <c r="I1541" s="4">
        <f t="shared" si="149"/>
        <v>39279.698398534812</v>
      </c>
      <c r="J1541" s="5">
        <f t="shared" si="150"/>
        <v>2.5362378764253657E-3</v>
      </c>
      <c r="K1541" s="4">
        <f t="shared" si="151"/>
        <v>2.5362378764253657E-3</v>
      </c>
      <c r="L1541" s="4">
        <f t="shared" si="152"/>
        <v>2.5362378764253657E-3</v>
      </c>
      <c r="M1541" s="4">
        <f t="shared" si="153"/>
        <v>2.5362405954926777E-3</v>
      </c>
    </row>
    <row r="1542" spans="1:13" x14ac:dyDescent="0.3">
      <c r="A1542" s="1">
        <v>1540</v>
      </c>
      <c r="B1542" s="1">
        <v>29.3142361111111</v>
      </c>
      <c r="C1542" s="1">
        <v>-37.950000762939503</v>
      </c>
      <c r="D1542" s="1">
        <v>353.875</v>
      </c>
      <c r="E1542" s="1">
        <v>61.960803985595703</v>
      </c>
      <c r="F1542" s="1">
        <v>89.418999999999997</v>
      </c>
      <c r="G1542" s="1">
        <v>88.652560069748702</v>
      </c>
      <c r="H1542" s="4">
        <f t="shared" si="148"/>
        <v>29.3142361111111</v>
      </c>
      <c r="I1542" s="4">
        <f t="shared" si="149"/>
        <v>39309.012634645922</v>
      </c>
      <c r="J1542" s="5">
        <f t="shared" si="150"/>
        <v>2.0848586701337542E-3</v>
      </c>
      <c r="K1542" s="4">
        <f t="shared" si="151"/>
        <v>2.0848586701337542E-3</v>
      </c>
      <c r="L1542" s="4">
        <f t="shared" si="152"/>
        <v>2.0848586701337542E-3</v>
      </c>
      <c r="M1542" s="4">
        <f t="shared" si="153"/>
        <v>2.0848601804902204E-3</v>
      </c>
    </row>
    <row r="1543" spans="1:13" x14ac:dyDescent="0.3">
      <c r="A1543" s="1">
        <v>1541</v>
      </c>
      <c r="B1543" s="1">
        <v>29.2534722222222</v>
      </c>
      <c r="C1543" s="1">
        <v>-35.700000762939503</v>
      </c>
      <c r="D1543" s="1">
        <v>354.125</v>
      </c>
      <c r="E1543" s="1">
        <v>61.960803985595703</v>
      </c>
      <c r="F1543" s="1">
        <v>89.418999999999997</v>
      </c>
      <c r="G1543" s="1">
        <v>88.701492824677999</v>
      </c>
      <c r="H1543" s="4">
        <f t="shared" si="148"/>
        <v>29.2534722222222</v>
      </c>
      <c r="I1543" s="4">
        <f t="shared" si="149"/>
        <v>39338.266106868141</v>
      </c>
      <c r="J1543" s="5">
        <f t="shared" si="150"/>
        <v>1.6727161328946509E-3</v>
      </c>
      <c r="K1543" s="4">
        <f t="shared" si="151"/>
        <v>1.6727161328946509E-3</v>
      </c>
      <c r="L1543" s="4">
        <f t="shared" si="152"/>
        <v>1.6727161328946509E-3</v>
      </c>
      <c r="M1543" s="4">
        <f t="shared" si="153"/>
        <v>1.6727169129331415E-3</v>
      </c>
    </row>
    <row r="1544" spans="1:13" x14ac:dyDescent="0.3">
      <c r="A1544" s="1">
        <v>1542</v>
      </c>
      <c r="B1544" s="1">
        <v>29.2925347222222</v>
      </c>
      <c r="C1544" s="1">
        <v>-28.650001525878899</v>
      </c>
      <c r="D1544" s="1">
        <v>354.375</v>
      </c>
      <c r="E1544" s="1">
        <v>61.960803985595703</v>
      </c>
      <c r="F1544" s="1">
        <v>89.8</v>
      </c>
      <c r="G1544" s="1">
        <v>88.737506038998305</v>
      </c>
      <c r="H1544" s="4">
        <f t="shared" si="148"/>
        <v>29.2925347222222</v>
      </c>
      <c r="I1544" s="4">
        <f t="shared" si="149"/>
        <v>39367.55864159036</v>
      </c>
      <c r="J1544" s="5">
        <f t="shared" si="150"/>
        <v>1.229433187049713E-3</v>
      </c>
      <c r="K1544" s="4">
        <f t="shared" si="151"/>
        <v>1.229433187049713E-3</v>
      </c>
      <c r="L1544" s="4">
        <f t="shared" si="152"/>
        <v>1.229433187049713E-3</v>
      </c>
      <c r="M1544" s="4">
        <f t="shared" si="153"/>
        <v>1.2294334967658555E-3</v>
      </c>
    </row>
    <row r="1545" spans="1:13" x14ac:dyDescent="0.3">
      <c r="A1545" s="1">
        <v>1543</v>
      </c>
      <c r="B1545" s="1">
        <v>29.314235746866299</v>
      </c>
      <c r="C1545" s="1">
        <v>-28.6499774936701</v>
      </c>
      <c r="D1545" s="1">
        <v>354.37500190731799</v>
      </c>
      <c r="E1545" s="1">
        <v>61.960803985595703</v>
      </c>
      <c r="F1545" s="1">
        <v>89.8</v>
      </c>
      <c r="G1545" s="1">
        <v>88.758143999783499</v>
      </c>
      <c r="H1545" s="4">
        <f t="shared" si="148"/>
        <v>29.314235746866299</v>
      </c>
      <c r="I1545" s="4">
        <f t="shared" si="149"/>
        <v>39396.872877337228</v>
      </c>
      <c r="J1545" s="5">
        <f t="shared" si="150"/>
        <v>7.0402520343381336E-4</v>
      </c>
      <c r="K1545" s="4">
        <f t="shared" si="151"/>
        <v>7.0402520343381336E-4</v>
      </c>
      <c r="L1545" s="4">
        <f t="shared" si="152"/>
        <v>7.0402520343381336E-4</v>
      </c>
      <c r="M1545" s="4">
        <f t="shared" si="153"/>
        <v>7.040252615923495E-4</v>
      </c>
    </row>
    <row r="1546" spans="1:13" x14ac:dyDescent="0.3">
      <c r="A1546" s="1">
        <v>1544</v>
      </c>
      <c r="B1546" s="1">
        <v>29.266493419800401</v>
      </c>
      <c r="C1546" s="1">
        <v>-25.5000259395574</v>
      </c>
      <c r="D1546" s="1">
        <v>354.62499809268201</v>
      </c>
      <c r="E1546" s="1">
        <v>61.960803985595703</v>
      </c>
      <c r="F1546" s="1">
        <v>89.8</v>
      </c>
      <c r="G1546" s="1">
        <v>88.762220678414295</v>
      </c>
      <c r="H1546" s="4">
        <f t="shared" si="148"/>
        <v>29.266493419800401</v>
      </c>
      <c r="I1546" s="4">
        <f t="shared" si="149"/>
        <v>39426.139370757031</v>
      </c>
      <c r="J1546" s="5">
        <f t="shared" si="150"/>
        <v>1.392950830261554E-4</v>
      </c>
      <c r="K1546" s="4">
        <f t="shared" si="151"/>
        <v>1.392950830261554E-4</v>
      </c>
      <c r="L1546" s="4">
        <f t="shared" si="152"/>
        <v>1.392950830261554E-4</v>
      </c>
      <c r="M1546" s="4">
        <f t="shared" si="153"/>
        <v>1.392950834766153E-4</v>
      </c>
    </row>
    <row r="1547" spans="1:13" x14ac:dyDescent="0.3">
      <c r="A1547" s="1">
        <v>1545</v>
      </c>
      <c r="B1547" s="1">
        <v>29.2534722222222</v>
      </c>
      <c r="C1547" s="1">
        <v>-23.400001525878899</v>
      </c>
      <c r="D1547" s="1">
        <v>354.75</v>
      </c>
      <c r="E1547" s="1">
        <v>61.960803985595703</v>
      </c>
      <c r="F1547" s="1">
        <v>89.8</v>
      </c>
      <c r="G1547" s="1">
        <v>88.749800877536202</v>
      </c>
      <c r="H1547" s="4">
        <f t="shared" si="148"/>
        <v>29.2534722222222</v>
      </c>
      <c r="I1547" s="4">
        <f t="shared" si="149"/>
        <v>39455.39284297925</v>
      </c>
      <c r="J1547" s="5">
        <f t="shared" si="150"/>
        <v>-4.2455817838463737E-4</v>
      </c>
      <c r="K1547" s="4">
        <f t="shared" si="151"/>
        <v>-4.2455817838463737E-4</v>
      </c>
      <c r="L1547" s="4">
        <f t="shared" si="152"/>
        <v>-4.2455817838463737E-4</v>
      </c>
      <c r="M1547" s="4">
        <f t="shared" si="153"/>
        <v>-4.2455819113904872E-4</v>
      </c>
    </row>
    <row r="1548" spans="1:13" x14ac:dyDescent="0.3">
      <c r="A1548" s="1">
        <v>1546</v>
      </c>
      <c r="B1548" s="1">
        <v>29.253471891090499</v>
      </c>
      <c r="C1548" s="1">
        <v>-25.200007629282801</v>
      </c>
      <c r="D1548" s="1">
        <v>354.75</v>
      </c>
      <c r="E1548" s="1">
        <v>61.960803985595703</v>
      </c>
      <c r="F1548" s="1">
        <v>89.8</v>
      </c>
      <c r="G1548" s="1">
        <v>88.720687172719593</v>
      </c>
      <c r="H1548" s="4">
        <f t="shared" si="148"/>
        <v>29.253471891090499</v>
      </c>
      <c r="I1548" s="4">
        <f t="shared" si="149"/>
        <v>39484.646314870341</v>
      </c>
      <c r="J1548" s="5">
        <f t="shared" si="150"/>
        <v>-9.9522220558976378E-4</v>
      </c>
      <c r="K1548" s="4">
        <f t="shared" si="151"/>
        <v>-9.9522220558976378E-4</v>
      </c>
      <c r="L1548" s="4">
        <f t="shared" si="152"/>
        <v>-9.9522220558976378E-4</v>
      </c>
      <c r="M1548" s="4">
        <f t="shared" si="153"/>
        <v>-9.9522236987900181E-4</v>
      </c>
    </row>
    <row r="1549" spans="1:13" x14ac:dyDescent="0.3">
      <c r="A1549" s="1">
        <v>1547</v>
      </c>
      <c r="B1549" s="1">
        <v>29.210069775576098</v>
      </c>
      <c r="C1549" s="1">
        <v>-26.0999935151264</v>
      </c>
      <c r="D1549" s="1">
        <v>354.75</v>
      </c>
      <c r="E1549" s="1">
        <v>61.960803985595703</v>
      </c>
      <c r="F1549" s="1">
        <v>89.8</v>
      </c>
      <c r="G1549" s="1">
        <v>88.674416774212204</v>
      </c>
      <c r="H1549" s="4">
        <f t="shared" si="148"/>
        <v>29.210069775576098</v>
      </c>
      <c r="I1549" s="4">
        <f t="shared" si="149"/>
        <v>39513.856384645915</v>
      </c>
      <c r="J1549" s="5">
        <f t="shared" si="150"/>
        <v>-1.5840564183135747E-3</v>
      </c>
      <c r="K1549" s="4">
        <f t="shared" si="151"/>
        <v>-1.5840564183135747E-3</v>
      </c>
      <c r="L1549" s="4">
        <f t="shared" si="152"/>
        <v>-1.5840564183135747E-3</v>
      </c>
      <c r="M1549" s="4">
        <f t="shared" si="153"/>
        <v>-1.5840570807758875E-3</v>
      </c>
    </row>
    <row r="1550" spans="1:13" x14ac:dyDescent="0.3">
      <c r="A1550" s="1">
        <v>1548</v>
      </c>
      <c r="B1550" s="1">
        <v>29.1883680555556</v>
      </c>
      <c r="C1550" s="1">
        <v>-26.100000381469702</v>
      </c>
      <c r="D1550" s="1">
        <v>354.75</v>
      </c>
      <c r="E1550" s="1">
        <v>61.960803985595703</v>
      </c>
      <c r="F1550" s="1">
        <v>89.8</v>
      </c>
      <c r="G1550" s="1">
        <v>88.610254170460905</v>
      </c>
      <c r="H1550" s="4">
        <f t="shared" si="148"/>
        <v>29.1883680555556</v>
      </c>
      <c r="I1550" s="4">
        <f t="shared" si="149"/>
        <v>39543.044752701469</v>
      </c>
      <c r="J1550" s="5">
        <f t="shared" si="150"/>
        <v>-2.1982251158809397E-3</v>
      </c>
      <c r="K1550" s="4">
        <f t="shared" si="151"/>
        <v>-2.1982251158809397E-3</v>
      </c>
      <c r="L1550" s="4">
        <f t="shared" si="152"/>
        <v>-2.1982251158809397E-3</v>
      </c>
      <c r="M1550" s="4">
        <f t="shared" si="153"/>
        <v>-2.1982268862597008E-3</v>
      </c>
    </row>
    <row r="1551" spans="1:13" x14ac:dyDescent="0.3">
      <c r="A1551" s="1">
        <v>1549</v>
      </c>
      <c r="B1551" s="1">
        <v>29.201389186909701</v>
      </c>
      <c r="C1551" s="1">
        <v>-26.850014114275599</v>
      </c>
      <c r="D1551" s="1">
        <v>354.62500095366698</v>
      </c>
      <c r="E1551" s="1">
        <v>61.960803985595703</v>
      </c>
      <c r="F1551" s="1">
        <v>89.8</v>
      </c>
      <c r="G1551" s="1">
        <v>88.527179436462305</v>
      </c>
      <c r="H1551" s="4">
        <f t="shared" si="148"/>
        <v>29.201389186909701</v>
      </c>
      <c r="I1551" s="4">
        <f t="shared" si="149"/>
        <v>39572.246141888376</v>
      </c>
      <c r="J1551" s="5">
        <f t="shared" si="150"/>
        <v>-2.844889791607616E-3</v>
      </c>
      <c r="K1551" s="4">
        <f t="shared" si="151"/>
        <v>-2.844889791607616E-3</v>
      </c>
      <c r="L1551" s="4">
        <f t="shared" si="152"/>
        <v>-2.844889791607616E-3</v>
      </c>
      <c r="M1551" s="4">
        <f t="shared" si="153"/>
        <v>-2.8448936290924494E-3</v>
      </c>
    </row>
    <row r="1552" spans="1:13" x14ac:dyDescent="0.3">
      <c r="A1552" s="1">
        <v>1550</v>
      </c>
      <c r="B1552" s="1">
        <v>29.2404513888889</v>
      </c>
      <c r="C1552" s="1">
        <v>-28.650001525878899</v>
      </c>
      <c r="D1552" s="1">
        <v>354.75</v>
      </c>
      <c r="E1552" s="1">
        <v>61.960803985595703</v>
      </c>
      <c r="F1552" s="1">
        <v>89.8</v>
      </c>
      <c r="G1552" s="1">
        <v>88.423872021094695</v>
      </c>
      <c r="H1552" s="4">
        <f t="shared" si="148"/>
        <v>29.2404513888889</v>
      </c>
      <c r="I1552" s="4">
        <f t="shared" si="149"/>
        <v>39601.486593277266</v>
      </c>
      <c r="J1552" s="5">
        <f t="shared" si="150"/>
        <v>-3.5330308001628708E-3</v>
      </c>
      <c r="K1552" s="4">
        <f t="shared" si="151"/>
        <v>-3.5330308001628708E-3</v>
      </c>
      <c r="L1552" s="4">
        <f t="shared" si="152"/>
        <v>-3.5330308001628708E-3</v>
      </c>
      <c r="M1552" s="4">
        <f t="shared" si="153"/>
        <v>-3.533038150266456E-3</v>
      </c>
    </row>
    <row r="1553" spans="1:13" x14ac:dyDescent="0.3">
      <c r="A1553" s="1">
        <v>1551</v>
      </c>
      <c r="B1553" s="1">
        <v>29.240450925301001</v>
      </c>
      <c r="C1553" s="1">
        <v>-28.499997329746598</v>
      </c>
      <c r="D1553" s="1">
        <v>354.625</v>
      </c>
      <c r="E1553" s="1">
        <v>61.960803985595703</v>
      </c>
      <c r="F1553" s="1">
        <v>89.799982002406296</v>
      </c>
      <c r="G1553" s="1">
        <v>88.298689827236899</v>
      </c>
      <c r="H1553" s="4">
        <f t="shared" si="148"/>
        <v>29.240450925301001</v>
      </c>
      <c r="I1553" s="4">
        <f t="shared" si="149"/>
        <v>39630.727044202569</v>
      </c>
      <c r="J1553" s="5">
        <f t="shared" si="150"/>
        <v>-4.281130758810538E-3</v>
      </c>
      <c r="K1553" s="4">
        <f t="shared" si="151"/>
        <v>-4.281130758810538E-3</v>
      </c>
      <c r="L1553" s="4">
        <f t="shared" si="152"/>
        <v>-4.281130758810538E-3</v>
      </c>
      <c r="M1553" s="4">
        <f t="shared" si="153"/>
        <v>-4.2811438364033141E-3</v>
      </c>
    </row>
    <row r="1554" spans="1:13" x14ac:dyDescent="0.3">
      <c r="A1554" s="1">
        <v>1552</v>
      </c>
      <c r="B1554" s="1">
        <v>29.1796875</v>
      </c>
      <c r="C1554" s="1">
        <v>-27.900001525878899</v>
      </c>
      <c r="D1554" s="1">
        <v>354.625</v>
      </c>
      <c r="E1554" s="1">
        <v>61.960803985595703</v>
      </c>
      <c r="F1554" s="1">
        <v>87.441000000000003</v>
      </c>
      <c r="G1554" s="1">
        <v>88.159017669135295</v>
      </c>
      <c r="H1554" s="4">
        <f t="shared" si="148"/>
        <v>29.1796875</v>
      </c>
      <c r="I1554" s="4">
        <f t="shared" si="149"/>
        <v>39659.906731702569</v>
      </c>
      <c r="J1554" s="5">
        <f t="shared" si="150"/>
        <v>-4.7866228211526883E-3</v>
      </c>
      <c r="K1554" s="4">
        <f t="shared" si="151"/>
        <v>-4.7866228211526883E-3</v>
      </c>
      <c r="L1554" s="4">
        <f t="shared" si="152"/>
        <v>-4.7866228211526883E-3</v>
      </c>
      <c r="M1554" s="4">
        <f t="shared" si="153"/>
        <v>-4.7866410996651237E-3</v>
      </c>
    </row>
    <row r="1555" spans="1:13" x14ac:dyDescent="0.3">
      <c r="A1555" s="1">
        <v>1553</v>
      </c>
      <c r="B1555" s="1">
        <v>29.2100694444444</v>
      </c>
      <c r="C1555" s="1">
        <v>-27.300001144409201</v>
      </c>
      <c r="D1555" s="1">
        <v>354.75</v>
      </c>
      <c r="E1555" s="1">
        <v>61.960803985595703</v>
      </c>
      <c r="F1555" s="1">
        <v>87.441000000000003</v>
      </c>
      <c r="G1555" s="1">
        <v>88.021384517936099</v>
      </c>
      <c r="H1555" s="4">
        <f t="shared" si="148"/>
        <v>29.2100694444444</v>
      </c>
      <c r="I1555" s="4">
        <f t="shared" si="149"/>
        <v>39689.116801147014</v>
      </c>
      <c r="J1555" s="5">
        <f t="shared" si="150"/>
        <v>-4.7118392327332682E-3</v>
      </c>
      <c r="K1555" s="4">
        <f t="shared" si="151"/>
        <v>-4.7118392327332682E-3</v>
      </c>
      <c r="L1555" s="4">
        <f t="shared" si="152"/>
        <v>-4.7118392327332682E-3</v>
      </c>
      <c r="M1555" s="4">
        <f t="shared" si="153"/>
        <v>-4.7118566678347861E-3</v>
      </c>
    </row>
    <row r="1556" spans="1:13" x14ac:dyDescent="0.3">
      <c r="A1556" s="1">
        <v>1554</v>
      </c>
      <c r="B1556" s="1">
        <v>29.231770667766199</v>
      </c>
      <c r="C1556" s="1">
        <v>-27.300001144409201</v>
      </c>
      <c r="D1556" s="1">
        <v>354.75</v>
      </c>
      <c r="E1556" s="1">
        <v>61.960803985595703</v>
      </c>
      <c r="F1556" s="1">
        <v>87.441000000000003</v>
      </c>
      <c r="G1556" s="1">
        <v>87.892977125150296</v>
      </c>
      <c r="H1556" s="4">
        <f t="shared" si="148"/>
        <v>29.231770667766199</v>
      </c>
      <c r="I1556" s="4">
        <f t="shared" si="149"/>
        <v>39718.348571814779</v>
      </c>
      <c r="J1556" s="5">
        <f t="shared" si="150"/>
        <v>-4.3927339963499941E-3</v>
      </c>
      <c r="K1556" s="4">
        <f t="shared" si="151"/>
        <v>-4.3927339963499941E-3</v>
      </c>
      <c r="L1556" s="4">
        <f t="shared" si="152"/>
        <v>-4.3927339963499941E-3</v>
      </c>
      <c r="M1556" s="4">
        <f t="shared" si="153"/>
        <v>-4.3927481235871675E-3</v>
      </c>
    </row>
    <row r="1557" spans="1:13" x14ac:dyDescent="0.3">
      <c r="A1557" s="1">
        <v>1555</v>
      </c>
      <c r="B1557" s="1">
        <v>29.1883680555556</v>
      </c>
      <c r="C1557" s="1">
        <v>-27.000001907348601</v>
      </c>
      <c r="D1557" s="1">
        <v>354.625</v>
      </c>
      <c r="E1557" s="1">
        <v>61.960803985595703</v>
      </c>
      <c r="F1557" s="1">
        <v>87.441000000000003</v>
      </c>
      <c r="G1557" s="1">
        <v>87.771754334358903</v>
      </c>
      <c r="H1557" s="4">
        <f t="shared" si="148"/>
        <v>29.1883680555556</v>
      </c>
      <c r="I1557" s="4">
        <f t="shared" si="149"/>
        <v>39747.536939870333</v>
      </c>
      <c r="J1557" s="5">
        <f t="shared" si="150"/>
        <v>-4.1531198510538067E-3</v>
      </c>
      <c r="K1557" s="4">
        <f t="shared" si="151"/>
        <v>-4.1531198510538067E-3</v>
      </c>
      <c r="L1557" s="4">
        <f t="shared" si="152"/>
        <v>-4.1531198510538067E-3</v>
      </c>
      <c r="M1557" s="4">
        <f t="shared" si="153"/>
        <v>-4.1531317902616625E-3</v>
      </c>
    </row>
    <row r="1558" spans="1:13" x14ac:dyDescent="0.3">
      <c r="A1558" s="1">
        <v>1556</v>
      </c>
      <c r="B1558" s="1">
        <v>29.1536458333333</v>
      </c>
      <c r="C1558" s="1">
        <v>-26.700000762939499</v>
      </c>
      <c r="D1558" s="1">
        <v>354.75</v>
      </c>
      <c r="E1558" s="1">
        <v>61.960803985595703</v>
      </c>
      <c r="F1558" s="1">
        <v>87.441000000000003</v>
      </c>
      <c r="G1558" s="1">
        <v>87.655789195156501</v>
      </c>
      <c r="H1558" s="4">
        <f t="shared" si="148"/>
        <v>29.1536458333333</v>
      </c>
      <c r="I1558" s="4">
        <f t="shared" si="149"/>
        <v>39776.690585703669</v>
      </c>
      <c r="J1558" s="5">
        <f t="shared" si="150"/>
        <v>-3.9777233991712645E-3</v>
      </c>
      <c r="K1558" s="4">
        <f t="shared" si="151"/>
        <v>-3.9777233991712645E-3</v>
      </c>
      <c r="L1558" s="4">
        <f t="shared" si="152"/>
        <v>-3.9777233991712645E-3</v>
      </c>
      <c r="M1558" s="4">
        <f t="shared" si="153"/>
        <v>-3.9777338886904613E-3</v>
      </c>
    </row>
    <row r="1559" spans="1:13" x14ac:dyDescent="0.3">
      <c r="A1559" s="1">
        <v>1557</v>
      </c>
      <c r="B1559" s="1">
        <v>29.1276041666667</v>
      </c>
      <c r="C1559" s="1">
        <v>-29.100000381469702</v>
      </c>
      <c r="D1559" s="1">
        <v>354.625</v>
      </c>
      <c r="E1559" s="1">
        <v>61.960803985595703</v>
      </c>
      <c r="F1559" s="1">
        <v>87.441000000000003</v>
      </c>
      <c r="G1559" s="1">
        <v>87.543238332460604</v>
      </c>
      <c r="H1559" s="4">
        <f t="shared" si="148"/>
        <v>29.1276041666667</v>
      </c>
      <c r="I1559" s="4">
        <f t="shared" si="149"/>
        <v>39805.818189870333</v>
      </c>
      <c r="J1559" s="5">
        <f t="shared" si="150"/>
        <v>-3.8640618037751101E-3</v>
      </c>
      <c r="K1559" s="4">
        <f t="shared" si="151"/>
        <v>-3.8640618037751101E-3</v>
      </c>
      <c r="L1559" s="4">
        <f t="shared" si="152"/>
        <v>-3.8640618037751101E-3</v>
      </c>
      <c r="M1559" s="4">
        <f t="shared" si="153"/>
        <v>-3.8640714195405297E-3</v>
      </c>
    </row>
    <row r="1560" spans="1:13" x14ac:dyDescent="0.3">
      <c r="A1560" s="1">
        <v>1558</v>
      </c>
      <c r="B1560" s="1">
        <v>29.040798015074099</v>
      </c>
      <c r="C1560" s="1">
        <v>-39.900001525878899</v>
      </c>
      <c r="D1560" s="1">
        <v>354.125</v>
      </c>
      <c r="E1560" s="1">
        <v>61.960803985595703</v>
      </c>
      <c r="F1560" s="1">
        <v>87.441000000000003</v>
      </c>
      <c r="G1560" s="1">
        <v>87.432312644328704</v>
      </c>
      <c r="H1560" s="4">
        <f t="shared" si="148"/>
        <v>29.040798015074099</v>
      </c>
      <c r="I1560" s="4">
        <f t="shared" si="149"/>
        <v>39834.858987885411</v>
      </c>
      <c r="J1560" s="5">
        <f t="shared" si="150"/>
        <v>-3.8196501375176422E-3</v>
      </c>
      <c r="K1560" s="4">
        <f t="shared" si="151"/>
        <v>-3.8196501375176422E-3</v>
      </c>
      <c r="L1560" s="4">
        <f t="shared" si="152"/>
        <v>-3.8196501375176422E-3</v>
      </c>
      <c r="M1560" s="4">
        <f t="shared" si="153"/>
        <v>-3.8196594255208551E-3</v>
      </c>
    </row>
    <row r="1561" spans="1:13" x14ac:dyDescent="0.3">
      <c r="A1561" s="1">
        <v>1559</v>
      </c>
      <c r="B1561" s="1">
        <v>28.962674207148101</v>
      </c>
      <c r="C1561" s="1">
        <v>-39.900001525878899</v>
      </c>
      <c r="D1561" s="1">
        <v>354.125</v>
      </c>
      <c r="E1561" s="1">
        <v>61.960803985595703</v>
      </c>
      <c r="F1561" s="1">
        <v>87.441000000000003</v>
      </c>
      <c r="G1561" s="1">
        <v>87.321248862498194</v>
      </c>
      <c r="H1561" s="4">
        <f t="shared" si="148"/>
        <v>28.962674207148101</v>
      </c>
      <c r="I1561" s="4">
        <f t="shared" si="149"/>
        <v>39863.82166209256</v>
      </c>
      <c r="J1561" s="5">
        <f t="shared" si="150"/>
        <v>-3.8347212358967315E-3</v>
      </c>
      <c r="K1561" s="4">
        <f t="shared" si="151"/>
        <v>-3.8347212358967315E-3</v>
      </c>
      <c r="L1561" s="4">
        <f t="shared" si="152"/>
        <v>-3.8347212358967315E-3</v>
      </c>
      <c r="M1561" s="4">
        <f t="shared" si="153"/>
        <v>-3.8347306342771288E-3</v>
      </c>
    </row>
    <row r="1562" spans="1:13" x14ac:dyDescent="0.3">
      <c r="A1562" s="1">
        <v>1560</v>
      </c>
      <c r="B1562" s="1">
        <v>28.984375</v>
      </c>
      <c r="C1562" s="1">
        <v>-45.900001525878899</v>
      </c>
      <c r="D1562" s="1">
        <v>353.75</v>
      </c>
      <c r="E1562" s="1">
        <v>61.960803985595703</v>
      </c>
      <c r="F1562" s="1">
        <v>87.441000000000003</v>
      </c>
      <c r="G1562" s="1">
        <v>87.208281523577298</v>
      </c>
      <c r="H1562" s="4">
        <f t="shared" si="148"/>
        <v>28.984375</v>
      </c>
      <c r="I1562" s="4">
        <f t="shared" si="149"/>
        <v>39892.80603709256</v>
      </c>
      <c r="J1562" s="5">
        <f t="shared" si="150"/>
        <v>-3.8975254398584082E-3</v>
      </c>
      <c r="K1562" s="4">
        <f t="shared" si="151"/>
        <v>-3.8975254398584082E-3</v>
      </c>
      <c r="L1562" s="4">
        <f t="shared" si="152"/>
        <v>-3.8975254398584082E-3</v>
      </c>
      <c r="M1562" s="4">
        <f t="shared" si="153"/>
        <v>-3.8975353076187704E-3</v>
      </c>
    </row>
    <row r="1563" spans="1:13" x14ac:dyDescent="0.3">
      <c r="A1563" s="1">
        <v>1561</v>
      </c>
      <c r="B1563" s="1">
        <v>28.9583335320138</v>
      </c>
      <c r="C1563" s="1">
        <v>-59.5498989113674</v>
      </c>
      <c r="D1563" s="1">
        <v>353.000005721999</v>
      </c>
      <c r="E1563" s="1">
        <v>61.960803985595703</v>
      </c>
      <c r="F1563" s="1">
        <v>87.441000000000003</v>
      </c>
      <c r="G1563" s="1">
        <v>87.091614905341501</v>
      </c>
      <c r="H1563" s="4">
        <f t="shared" si="148"/>
        <v>28.9583335320138</v>
      </c>
      <c r="I1563" s="4">
        <f t="shared" si="149"/>
        <v>39921.764370624573</v>
      </c>
      <c r="J1563" s="5">
        <f t="shared" si="150"/>
        <v>-4.0287752783433051E-3</v>
      </c>
      <c r="K1563" s="4">
        <f t="shared" si="151"/>
        <v>-4.0287752783433051E-3</v>
      </c>
      <c r="L1563" s="4">
        <f t="shared" si="152"/>
        <v>-4.0287752783433051E-3</v>
      </c>
      <c r="M1563" s="4">
        <f t="shared" si="153"/>
        <v>-4.0287861769518069E-3</v>
      </c>
    </row>
    <row r="1564" spans="1:13" x14ac:dyDescent="0.3">
      <c r="A1564" s="1">
        <v>1562</v>
      </c>
      <c r="B1564" s="1">
        <v>29.023437731793901</v>
      </c>
      <c r="C1564" s="1">
        <v>-60.450098036948802</v>
      </c>
      <c r="D1564" s="1">
        <v>352.874992370668</v>
      </c>
      <c r="E1564" s="1">
        <v>61.960803985595703</v>
      </c>
      <c r="F1564" s="1">
        <v>85.168999999999997</v>
      </c>
      <c r="G1564" s="1">
        <v>86.978423376877998</v>
      </c>
      <c r="H1564" s="4">
        <f t="shared" si="148"/>
        <v>29.023437731793901</v>
      </c>
      <c r="I1564" s="4">
        <f t="shared" si="149"/>
        <v>39950.78780835637</v>
      </c>
      <c r="J1564" s="5">
        <f t="shared" si="150"/>
        <v>-3.9000041797084026E-3</v>
      </c>
      <c r="K1564" s="4">
        <f t="shared" si="151"/>
        <v>-3.9000041797084026E-3</v>
      </c>
      <c r="L1564" s="4">
        <f t="shared" si="152"/>
        <v>-3.9000041797084026E-3</v>
      </c>
      <c r="M1564" s="4">
        <f t="shared" si="153"/>
        <v>-3.9000140663078583E-3</v>
      </c>
    </row>
    <row r="1565" spans="1:13" x14ac:dyDescent="0.3">
      <c r="A1565" s="1">
        <v>1563</v>
      </c>
      <c r="B1565" s="1">
        <v>29.0538194444444</v>
      </c>
      <c r="C1565" s="1">
        <v>-73.200004577636705</v>
      </c>
      <c r="D1565" s="1">
        <v>351.875</v>
      </c>
      <c r="E1565" s="1">
        <v>61.960803985595703</v>
      </c>
      <c r="F1565" s="1">
        <v>85.168999999999997</v>
      </c>
      <c r="G1565" s="1">
        <v>86.884965441937297</v>
      </c>
      <c r="H1565" s="4">
        <f t="shared" si="148"/>
        <v>29.0538194444444</v>
      </c>
      <c r="I1565" s="4">
        <f t="shared" si="149"/>
        <v>39979.841627800815</v>
      </c>
      <c r="J1565" s="5">
        <f t="shared" si="150"/>
        <v>-3.2167176890256486E-3</v>
      </c>
      <c r="K1565" s="4">
        <f t="shared" si="151"/>
        <v>-3.2167176890256486E-3</v>
      </c>
      <c r="L1565" s="4">
        <f t="shared" si="152"/>
        <v>-3.2167176890256486E-3</v>
      </c>
      <c r="M1565" s="4">
        <f t="shared" si="153"/>
        <v>-3.2167232364273281E-3</v>
      </c>
    </row>
    <row r="1566" spans="1:13" x14ac:dyDescent="0.3">
      <c r="A1566" s="1">
        <v>1564</v>
      </c>
      <c r="B1566" s="1">
        <v>29.079861839606298</v>
      </c>
      <c r="C1566" s="1">
        <v>-73.199986267228795</v>
      </c>
      <c r="D1566" s="1">
        <v>351.875001907333</v>
      </c>
      <c r="E1566" s="1">
        <v>61.960803985595703</v>
      </c>
      <c r="F1566" s="1">
        <v>85.168999999999997</v>
      </c>
      <c r="G1566" s="1">
        <v>86.818784393481195</v>
      </c>
      <c r="H1566" s="4">
        <f t="shared" si="148"/>
        <v>29.079861839606298</v>
      </c>
      <c r="I1566" s="4">
        <f t="shared" si="149"/>
        <v>40008.921489640423</v>
      </c>
      <c r="J1566" s="5">
        <f t="shared" si="150"/>
        <v>-2.2758377884025609E-3</v>
      </c>
      <c r="K1566" s="4">
        <f t="shared" si="151"/>
        <v>-2.2758377884025609E-3</v>
      </c>
      <c r="L1566" s="4">
        <f t="shared" si="152"/>
        <v>-2.2758377884025609E-3</v>
      </c>
      <c r="M1566" s="4">
        <f t="shared" si="153"/>
        <v>-2.2758397530004571E-3</v>
      </c>
    </row>
    <row r="1567" spans="1:13" x14ac:dyDescent="0.3">
      <c r="A1567" s="1">
        <v>1565</v>
      </c>
      <c r="B1567" s="1">
        <v>29.1753472222222</v>
      </c>
      <c r="C1567" s="1">
        <v>-70.800003051757798</v>
      </c>
      <c r="D1567" s="1">
        <v>352.125</v>
      </c>
      <c r="E1567" s="1">
        <v>61.960803985595703</v>
      </c>
      <c r="F1567" s="1">
        <v>85.168999999999997</v>
      </c>
      <c r="G1567" s="1">
        <v>86.778828221427204</v>
      </c>
      <c r="H1567" s="4">
        <f t="shared" si="148"/>
        <v>29.1753472222222</v>
      </c>
      <c r="I1567" s="4">
        <f t="shared" si="149"/>
        <v>40038.096836862642</v>
      </c>
      <c r="J1567" s="5">
        <f t="shared" si="150"/>
        <v>-1.3695183042605574E-3</v>
      </c>
      <c r="K1567" s="4">
        <f t="shared" si="151"/>
        <v>-1.3695183042605574E-3</v>
      </c>
      <c r="L1567" s="4">
        <f t="shared" si="152"/>
        <v>-1.3695183042605574E-3</v>
      </c>
      <c r="M1567" s="4">
        <f t="shared" si="153"/>
        <v>-1.3695187323678635E-3</v>
      </c>
    </row>
    <row r="1568" spans="1:13" x14ac:dyDescent="0.3">
      <c r="A1568" s="1">
        <v>1566</v>
      </c>
      <c r="B1568" s="1">
        <v>29.136285020243001</v>
      </c>
      <c r="C1568" s="1">
        <v>-69.000013732820506</v>
      </c>
      <c r="D1568" s="1">
        <v>352.24999904633398</v>
      </c>
      <c r="E1568" s="1">
        <v>61.960803985595703</v>
      </c>
      <c r="F1568" s="1">
        <v>85.168999999999997</v>
      </c>
      <c r="G1568" s="1">
        <v>86.764461784796893</v>
      </c>
      <c r="H1568" s="4">
        <f t="shared" si="148"/>
        <v>29.136285020243001</v>
      </c>
      <c r="I1568" s="4">
        <f t="shared" si="149"/>
        <v>40067.233121882884</v>
      </c>
      <c r="J1568" s="5">
        <f t="shared" si="150"/>
        <v>-4.9307715861270508E-4</v>
      </c>
      <c r="K1568" s="4">
        <f t="shared" si="151"/>
        <v>-4.9307715861270508E-4</v>
      </c>
      <c r="L1568" s="4">
        <f t="shared" si="152"/>
        <v>-4.9307715861270508E-4</v>
      </c>
      <c r="M1568" s="4">
        <f t="shared" si="153"/>
        <v>-4.9307717859261159E-4</v>
      </c>
    </row>
    <row r="1569" spans="1:13" x14ac:dyDescent="0.3">
      <c r="A1569" s="1">
        <v>1567</v>
      </c>
      <c r="B1569" s="1">
        <v>29.1927083333333</v>
      </c>
      <c r="C1569" s="1">
        <v>-69.300003051757798</v>
      </c>
      <c r="D1569" s="1">
        <v>352.125</v>
      </c>
      <c r="E1569" s="1">
        <v>61.960803985595703</v>
      </c>
      <c r="F1569" s="1">
        <v>85.168999999999997</v>
      </c>
      <c r="G1569" s="1">
        <v>86.775456715552394</v>
      </c>
      <c r="H1569" s="4">
        <f t="shared" si="148"/>
        <v>29.1927083333333</v>
      </c>
      <c r="I1569" s="4">
        <f t="shared" si="149"/>
        <v>40096.42583021622</v>
      </c>
      <c r="J1569" s="5">
        <f t="shared" si="150"/>
        <v>3.7663277521074923E-4</v>
      </c>
      <c r="K1569" s="4">
        <f t="shared" si="151"/>
        <v>3.7663277521074923E-4</v>
      </c>
      <c r="L1569" s="4">
        <f t="shared" si="152"/>
        <v>3.7663277521074923E-4</v>
      </c>
      <c r="M1569" s="4">
        <f t="shared" si="153"/>
        <v>3.7663278411511746E-4</v>
      </c>
    </row>
    <row r="1570" spans="1:13" x14ac:dyDescent="0.3">
      <c r="A1570" s="1">
        <v>1568</v>
      </c>
      <c r="B1570" s="1">
        <v>29.166667064024999</v>
      </c>
      <c r="C1570" s="1">
        <v>-64.650072478192897</v>
      </c>
      <c r="D1570" s="1">
        <v>352.374996185361</v>
      </c>
      <c r="E1570" s="1">
        <v>61.960803985595703</v>
      </c>
      <c r="F1570" s="1">
        <v>85.168999999999997</v>
      </c>
      <c r="G1570" s="1">
        <v>86.8119877884711</v>
      </c>
      <c r="H1570" s="4">
        <f t="shared" si="148"/>
        <v>29.166667064024999</v>
      </c>
      <c r="I1570" s="4">
        <f t="shared" si="149"/>
        <v>40125.592497280246</v>
      </c>
      <c r="J1570" s="5">
        <f t="shared" si="150"/>
        <v>1.2524939115777236E-3</v>
      </c>
      <c r="K1570" s="4">
        <f t="shared" si="151"/>
        <v>1.2524939115777236E-3</v>
      </c>
      <c r="L1570" s="4">
        <f t="shared" si="152"/>
        <v>1.2524939115777236E-3</v>
      </c>
      <c r="M1570" s="4">
        <f t="shared" si="153"/>
        <v>1.2524942390510464E-3</v>
      </c>
    </row>
    <row r="1571" spans="1:13" x14ac:dyDescent="0.3">
      <c r="A1571" s="1">
        <v>1569</v>
      </c>
      <c r="B1571" s="1">
        <v>29.236111409131901</v>
      </c>
      <c r="C1571" s="1">
        <v>-64.649950027889403</v>
      </c>
      <c r="D1571" s="1">
        <v>352.375001907333</v>
      </c>
      <c r="E1571" s="1">
        <v>61.960803985595703</v>
      </c>
      <c r="F1571" s="1">
        <v>85.168999999999997</v>
      </c>
      <c r="G1571" s="1">
        <v>86.874635699355494</v>
      </c>
      <c r="H1571" s="4">
        <f t="shared" si="148"/>
        <v>29.236111409131901</v>
      </c>
      <c r="I1571" s="4">
        <f t="shared" si="149"/>
        <v>40154.828608689379</v>
      </c>
      <c r="J1571" s="5">
        <f t="shared" si="150"/>
        <v>2.1428263837038782E-3</v>
      </c>
      <c r="K1571" s="4">
        <f t="shared" si="151"/>
        <v>2.1428263837038782E-3</v>
      </c>
      <c r="L1571" s="4">
        <f t="shared" si="152"/>
        <v>2.1428263837038782E-3</v>
      </c>
      <c r="M1571" s="4">
        <f t="shared" si="153"/>
        <v>2.1428280235783383E-3</v>
      </c>
    </row>
    <row r="1572" spans="1:13" x14ac:dyDescent="0.3">
      <c r="A1572" s="1">
        <v>1570</v>
      </c>
      <c r="B1572" s="1">
        <v>29.2751736111111</v>
      </c>
      <c r="C1572" s="1">
        <v>-57.900001525878899</v>
      </c>
      <c r="D1572" s="1">
        <v>352.625</v>
      </c>
      <c r="E1572" s="1">
        <v>61.960803985595703</v>
      </c>
      <c r="F1572" s="1">
        <v>85.168999999999997</v>
      </c>
      <c r="G1572" s="1">
        <v>86.964396295739405</v>
      </c>
      <c r="H1572" s="4">
        <f t="shared" si="148"/>
        <v>29.2751736111111</v>
      </c>
      <c r="I1572" s="4">
        <f t="shared" si="149"/>
        <v>40184.103782300488</v>
      </c>
      <c r="J1572" s="5">
        <f t="shared" si="150"/>
        <v>3.0660995414163307E-3</v>
      </c>
      <c r="K1572" s="4">
        <f t="shared" si="151"/>
        <v>3.0660995414163307E-3</v>
      </c>
      <c r="L1572" s="4">
        <f t="shared" si="152"/>
        <v>3.0660995414163307E-3</v>
      </c>
      <c r="M1572" s="4">
        <f t="shared" si="153"/>
        <v>3.0661043454864472E-3</v>
      </c>
    </row>
    <row r="1573" spans="1:13" x14ac:dyDescent="0.3">
      <c r="A1573" s="1">
        <v>1571</v>
      </c>
      <c r="B1573" s="1">
        <v>29.2751736111111</v>
      </c>
      <c r="C1573" s="1">
        <v>-54.150001525878899</v>
      </c>
      <c r="D1573" s="1">
        <v>352.875</v>
      </c>
      <c r="E1573" s="1">
        <v>61.176490783691399</v>
      </c>
      <c r="F1573" s="1">
        <v>85.168999999999997</v>
      </c>
      <c r="G1573" s="1">
        <v>87.082696406822606</v>
      </c>
      <c r="H1573" s="4">
        <f t="shared" si="148"/>
        <v>29.2751736111111</v>
      </c>
      <c r="I1573" s="4">
        <f t="shared" si="149"/>
        <v>40213.378955911598</v>
      </c>
      <c r="J1573" s="5">
        <f t="shared" si="150"/>
        <v>4.0409704364076362E-3</v>
      </c>
      <c r="K1573" s="4">
        <f t="shared" si="151"/>
        <v>4.0409704364076362E-3</v>
      </c>
      <c r="L1573" s="4">
        <f t="shared" si="152"/>
        <v>4.0409704364076362E-3</v>
      </c>
      <c r="M1573" s="4">
        <f t="shared" si="153"/>
        <v>4.040981434287225E-3</v>
      </c>
    </row>
    <row r="1574" spans="1:13" x14ac:dyDescent="0.3">
      <c r="A1574" s="1">
        <v>1572</v>
      </c>
      <c r="B1574" s="1">
        <v>29.3055555555556</v>
      </c>
      <c r="C1574" s="1">
        <v>-51.300003051757798</v>
      </c>
      <c r="D1574" s="1">
        <v>353</v>
      </c>
      <c r="E1574" s="1">
        <v>61.176490783691399</v>
      </c>
      <c r="F1574" s="1">
        <v>90.13</v>
      </c>
      <c r="G1574" s="1">
        <v>87.211701582671907</v>
      </c>
      <c r="H1574" s="4">
        <f t="shared" si="148"/>
        <v>29.3055555555556</v>
      </c>
      <c r="I1574" s="4">
        <f t="shared" si="149"/>
        <v>40242.684511467152</v>
      </c>
      <c r="J1574" s="5">
        <f t="shared" si="150"/>
        <v>4.4020723512557527E-3</v>
      </c>
      <c r="K1574" s="4">
        <f t="shared" si="151"/>
        <v>4.4020723512557527E-3</v>
      </c>
      <c r="L1574" s="4">
        <f t="shared" si="152"/>
        <v>4.4020723512557527E-3</v>
      </c>
      <c r="M1574" s="4">
        <f t="shared" si="153"/>
        <v>4.4020865687828753E-3</v>
      </c>
    </row>
    <row r="1575" spans="1:13" x14ac:dyDescent="0.3">
      <c r="A1575" s="1">
        <v>1573</v>
      </c>
      <c r="B1575" s="1">
        <v>29.318576024644099</v>
      </c>
      <c r="C1575" s="1">
        <v>-41.400001525878899</v>
      </c>
      <c r="D1575" s="1">
        <v>353.625</v>
      </c>
      <c r="E1575" s="1">
        <v>61.176490783691399</v>
      </c>
      <c r="F1575" s="1">
        <v>90.13</v>
      </c>
      <c r="G1575" s="1">
        <v>87.314032598846197</v>
      </c>
      <c r="H1575" s="4">
        <f t="shared" si="148"/>
        <v>29.318576024644099</v>
      </c>
      <c r="I1575" s="4">
        <f t="shared" si="149"/>
        <v>40272.003087491794</v>
      </c>
      <c r="J1575" s="5">
        <f t="shared" si="150"/>
        <v>3.4903133115426286E-3</v>
      </c>
      <c r="K1575" s="4">
        <f t="shared" si="151"/>
        <v>3.4903133115426286E-3</v>
      </c>
      <c r="L1575" s="4">
        <f t="shared" si="152"/>
        <v>3.4903133115426286E-3</v>
      </c>
      <c r="M1575" s="4">
        <f t="shared" si="153"/>
        <v>3.4903203982478989E-3</v>
      </c>
    </row>
    <row r="1576" spans="1:13" x14ac:dyDescent="0.3">
      <c r="A1576" s="1">
        <v>1574</v>
      </c>
      <c r="B1576" s="1">
        <v>29.270833697578102</v>
      </c>
      <c r="C1576" s="1">
        <v>-41.400001525878899</v>
      </c>
      <c r="D1576" s="1">
        <v>353.625</v>
      </c>
      <c r="E1576" s="1">
        <v>61.176490783691399</v>
      </c>
      <c r="F1576" s="1">
        <v>90.13</v>
      </c>
      <c r="G1576" s="1">
        <v>87.371601161611807</v>
      </c>
      <c r="H1576" s="4">
        <f t="shared" si="148"/>
        <v>29.270833697578102</v>
      </c>
      <c r="I1576" s="4">
        <f t="shared" si="149"/>
        <v>40301.273921189371</v>
      </c>
      <c r="J1576" s="5">
        <f t="shared" si="150"/>
        <v>1.9667551447423662E-3</v>
      </c>
      <c r="K1576" s="4">
        <f t="shared" si="151"/>
        <v>1.9667551447423662E-3</v>
      </c>
      <c r="L1576" s="4">
        <f t="shared" si="152"/>
        <v>1.9667551447423662E-3</v>
      </c>
      <c r="M1576" s="4">
        <f t="shared" si="153"/>
        <v>1.9667564126872928E-3</v>
      </c>
    </row>
    <row r="1577" spans="1:13" x14ac:dyDescent="0.3">
      <c r="A1577" s="1">
        <v>1575</v>
      </c>
      <c r="B1577" s="1">
        <v>29.3359375</v>
      </c>
      <c r="C1577" s="1">
        <v>-39.600002288818402</v>
      </c>
      <c r="D1577" s="1">
        <v>353.5</v>
      </c>
      <c r="E1577" s="1">
        <v>61.176490783691399</v>
      </c>
      <c r="F1577" s="1">
        <v>90.13</v>
      </c>
      <c r="G1577" s="1">
        <v>87.3853223774817</v>
      </c>
      <c r="H1577" s="4">
        <f t="shared" si="148"/>
        <v>29.3359375</v>
      </c>
      <c r="I1577" s="4">
        <f t="shared" si="149"/>
        <v>40330.609858689371</v>
      </c>
      <c r="J1577" s="5">
        <f t="shared" si="150"/>
        <v>4.6772719876066497E-4</v>
      </c>
      <c r="K1577" s="4">
        <f t="shared" si="151"/>
        <v>4.6772719876066497E-4</v>
      </c>
      <c r="L1577" s="4">
        <f t="shared" si="152"/>
        <v>4.6772719876066497E-4</v>
      </c>
      <c r="M1577" s="4">
        <f t="shared" si="153"/>
        <v>4.6772721581468099E-4</v>
      </c>
    </row>
    <row r="1578" spans="1:13" x14ac:dyDescent="0.3">
      <c r="A1578" s="1">
        <v>1576</v>
      </c>
      <c r="B1578" s="1">
        <v>29.2578125</v>
      </c>
      <c r="C1578" s="1">
        <v>-34.3499862673264</v>
      </c>
      <c r="D1578" s="1">
        <v>353.87500095365903</v>
      </c>
      <c r="E1578" s="1">
        <v>61.176490783691399</v>
      </c>
      <c r="F1578" s="1">
        <v>90.13</v>
      </c>
      <c r="G1578" s="1">
        <v>87.355414358102195</v>
      </c>
      <c r="H1578" s="4">
        <f t="shared" si="148"/>
        <v>29.2578125</v>
      </c>
      <c r="I1578" s="4">
        <f t="shared" si="149"/>
        <v>40359.867671189371</v>
      </c>
      <c r="J1578" s="5">
        <f t="shared" si="150"/>
        <v>-1.0222233592995012E-3</v>
      </c>
      <c r="K1578" s="4">
        <f t="shared" si="151"/>
        <v>-1.0222233592995012E-3</v>
      </c>
      <c r="L1578" s="4">
        <f t="shared" si="152"/>
        <v>-1.0222233592995012E-3</v>
      </c>
      <c r="M1578" s="4">
        <f t="shared" si="153"/>
        <v>-1.0222235373266995E-3</v>
      </c>
    </row>
    <row r="1579" spans="1:13" x14ac:dyDescent="0.3">
      <c r="A1579" s="1">
        <v>1577</v>
      </c>
      <c r="B1579" s="1">
        <v>29.2578125</v>
      </c>
      <c r="C1579" s="1">
        <v>-32.250016021492002</v>
      </c>
      <c r="D1579" s="1">
        <v>353.99999904634097</v>
      </c>
      <c r="E1579" s="1">
        <v>61.176490783691399</v>
      </c>
      <c r="F1579" s="1">
        <v>90.13</v>
      </c>
      <c r="G1579" s="1">
        <v>87.281401687343205</v>
      </c>
      <c r="H1579" s="4">
        <f t="shared" si="148"/>
        <v>29.2578125</v>
      </c>
      <c r="I1579" s="4">
        <f t="shared" si="149"/>
        <v>40389.125483689371</v>
      </c>
      <c r="J1579" s="5">
        <f t="shared" si="150"/>
        <v>-2.5296720579841515E-3</v>
      </c>
      <c r="K1579" s="4">
        <f t="shared" si="151"/>
        <v>-2.5296720579841515E-3</v>
      </c>
      <c r="L1579" s="4">
        <f t="shared" si="152"/>
        <v>-2.5296720579841515E-3</v>
      </c>
      <c r="M1579" s="4">
        <f t="shared" si="153"/>
        <v>-2.5296747559886618E-3</v>
      </c>
    </row>
    <row r="1580" spans="1:13" x14ac:dyDescent="0.3">
      <c r="A1580" s="1">
        <v>1578</v>
      </c>
      <c r="B1580" s="1">
        <v>29.3055555555556</v>
      </c>
      <c r="C1580" s="1">
        <v>-28.200000762939499</v>
      </c>
      <c r="D1580" s="1">
        <v>354.25</v>
      </c>
      <c r="E1580" s="1">
        <v>61.176490783691399</v>
      </c>
      <c r="F1580" s="1">
        <v>90.13</v>
      </c>
      <c r="G1580" s="1">
        <v>87.162107864111405</v>
      </c>
      <c r="H1580" s="4">
        <f t="shared" si="148"/>
        <v>29.3055555555556</v>
      </c>
      <c r="I1580" s="4">
        <f t="shared" si="149"/>
        <v>40418.431039244926</v>
      </c>
      <c r="J1580" s="5">
        <f t="shared" si="150"/>
        <v>-4.0706897026964841E-3</v>
      </c>
      <c r="K1580" s="4">
        <f t="shared" si="151"/>
        <v>-4.0706897026964841E-3</v>
      </c>
      <c r="L1580" s="4">
        <f t="shared" si="152"/>
        <v>-4.0706897026964841E-3</v>
      </c>
      <c r="M1580" s="4">
        <f t="shared" si="153"/>
        <v>-4.0707009450175443E-3</v>
      </c>
    </row>
    <row r="1581" spans="1:13" x14ac:dyDescent="0.3">
      <c r="A1581" s="1">
        <v>1579</v>
      </c>
      <c r="B1581" s="1">
        <v>29.3576388888889</v>
      </c>
      <c r="C1581" s="1">
        <v>-26.400001525878899</v>
      </c>
      <c r="D1581" s="1">
        <v>354.5</v>
      </c>
      <c r="E1581" s="1">
        <v>61.176490783691399</v>
      </c>
      <c r="F1581" s="1">
        <v>90.13</v>
      </c>
      <c r="G1581" s="1">
        <v>86.995636600757294</v>
      </c>
      <c r="H1581" s="4">
        <f t="shared" si="148"/>
        <v>29.3576388888889</v>
      </c>
      <c r="I1581" s="4">
        <f t="shared" si="149"/>
        <v>40447.788678133817</v>
      </c>
      <c r="J1581" s="5">
        <f t="shared" si="150"/>
        <v>-5.6704581722039123E-3</v>
      </c>
      <c r="K1581" s="4">
        <f t="shared" si="151"/>
        <v>-5.6704581722039123E-3</v>
      </c>
      <c r="L1581" s="4">
        <f t="shared" si="152"/>
        <v>-5.6704581722039123E-3</v>
      </c>
      <c r="M1581" s="4">
        <f t="shared" si="153"/>
        <v>-5.670488560719578E-3</v>
      </c>
    </row>
    <row r="1582" spans="1:13" x14ac:dyDescent="0.3">
      <c r="A1582" s="1">
        <v>1580</v>
      </c>
      <c r="B1582" s="1">
        <v>29.2795138888889</v>
      </c>
      <c r="C1582" s="1">
        <v>-26.400001525878899</v>
      </c>
      <c r="D1582" s="1">
        <v>354.5</v>
      </c>
      <c r="E1582" s="1">
        <v>61.176490783691399</v>
      </c>
      <c r="F1582" s="1">
        <v>90.13</v>
      </c>
      <c r="G1582" s="1">
        <v>86.779341679797298</v>
      </c>
      <c r="H1582" s="4">
        <f t="shared" si="148"/>
        <v>29.2795138888889</v>
      </c>
      <c r="I1582" s="4">
        <f t="shared" si="149"/>
        <v>40477.068192022707</v>
      </c>
      <c r="J1582" s="5">
        <f t="shared" si="150"/>
        <v>-7.3872442616636546E-3</v>
      </c>
      <c r="K1582" s="4">
        <f t="shared" si="151"/>
        <v>-7.3872442616636546E-3</v>
      </c>
      <c r="L1582" s="4">
        <f t="shared" si="152"/>
        <v>-7.3872442616636546E-3</v>
      </c>
      <c r="M1582" s="4">
        <f t="shared" si="153"/>
        <v>-7.387311451996564E-3</v>
      </c>
    </row>
    <row r="1583" spans="1:13" x14ac:dyDescent="0.3">
      <c r="A1583" s="1">
        <v>1581</v>
      </c>
      <c r="B1583" s="1">
        <v>29.301215112210699</v>
      </c>
      <c r="C1583" s="1">
        <v>-16.9500728601306</v>
      </c>
      <c r="D1583" s="1">
        <v>354.749998092667</v>
      </c>
      <c r="E1583" s="1">
        <v>61.176490783691399</v>
      </c>
      <c r="F1583" s="1">
        <v>90.13</v>
      </c>
      <c r="G1583" s="1">
        <v>86.509784889795597</v>
      </c>
      <c r="H1583" s="4">
        <f t="shared" si="148"/>
        <v>29.301215112210699</v>
      </c>
      <c r="I1583" s="4">
        <f t="shared" si="149"/>
        <v>40506.369407134916</v>
      </c>
      <c r="J1583" s="5">
        <f t="shared" si="150"/>
        <v>-9.1995089271696678E-3</v>
      </c>
      <c r="K1583" s="4">
        <f t="shared" si="151"/>
        <v>-9.1995089271696678E-3</v>
      </c>
      <c r="L1583" s="4">
        <f t="shared" si="152"/>
        <v>-9.1995089271696678E-3</v>
      </c>
      <c r="M1583" s="4">
        <f t="shared" si="153"/>
        <v>-9.1996386926639501E-3</v>
      </c>
    </row>
    <row r="1584" spans="1:13" x14ac:dyDescent="0.3">
      <c r="A1584" s="1">
        <v>1582</v>
      </c>
      <c r="B1584" s="1">
        <v>29.3402777777778</v>
      </c>
      <c r="C1584" s="1">
        <v>-15.900000572204601</v>
      </c>
      <c r="D1584" s="1">
        <v>354.875</v>
      </c>
      <c r="E1584" s="1">
        <v>61.176490783691399</v>
      </c>
      <c r="F1584" s="1">
        <v>86.103999999999999</v>
      </c>
      <c r="G1584" s="1">
        <v>86.198680636994297</v>
      </c>
      <c r="H1584" s="4">
        <f t="shared" si="148"/>
        <v>29.3402777777778</v>
      </c>
      <c r="I1584" s="4">
        <f t="shared" si="149"/>
        <v>40535.709684912697</v>
      </c>
      <c r="J1584" s="5">
        <f t="shared" si="150"/>
        <v>-1.0603316545180401E-2</v>
      </c>
      <c r="K1584" s="4">
        <f t="shared" si="151"/>
        <v>-1.0603316545180401E-2</v>
      </c>
      <c r="L1584" s="4">
        <f t="shared" si="152"/>
        <v>-1.0603316545180401E-2</v>
      </c>
      <c r="M1584" s="4">
        <f t="shared" si="153"/>
        <v>-1.0603515244281955E-2</v>
      </c>
    </row>
    <row r="1585" spans="1:13" x14ac:dyDescent="0.3">
      <c r="A1585" s="1">
        <v>1583</v>
      </c>
      <c r="B1585" s="1">
        <v>29.296875</v>
      </c>
      <c r="C1585" s="1">
        <v>-9.75</v>
      </c>
      <c r="D1585" s="1">
        <v>355.375</v>
      </c>
      <c r="E1585" s="1">
        <v>61.176490783691399</v>
      </c>
      <c r="F1585" s="1">
        <v>86.103999999999999</v>
      </c>
      <c r="G1585" s="1">
        <v>85.873082156832098</v>
      </c>
      <c r="H1585" s="4">
        <f t="shared" si="148"/>
        <v>29.296875</v>
      </c>
      <c r="I1585" s="4">
        <f t="shared" si="149"/>
        <v>40565.006559912697</v>
      </c>
      <c r="J1585" s="5">
        <f t="shared" si="150"/>
        <v>-1.1113761456203065E-2</v>
      </c>
      <c r="K1585" s="4">
        <f t="shared" si="151"/>
        <v>-1.1113761456203065E-2</v>
      </c>
      <c r="L1585" s="4">
        <f t="shared" si="152"/>
        <v>-1.1113761456203065E-2</v>
      </c>
      <c r="M1585" s="4">
        <f t="shared" si="153"/>
        <v>-1.111399025624646E-2</v>
      </c>
    </row>
    <row r="1586" spans="1:13" x14ac:dyDescent="0.3">
      <c r="A1586" s="1">
        <v>1584</v>
      </c>
      <c r="B1586" s="1">
        <v>29.2881945106712</v>
      </c>
      <c r="C1586" s="1">
        <v>-5.1000358578595799</v>
      </c>
      <c r="D1586" s="1">
        <v>355.624998092667</v>
      </c>
      <c r="E1586" s="1">
        <v>61.176490783691399</v>
      </c>
      <c r="F1586" s="1">
        <v>86.103999999999999</v>
      </c>
      <c r="G1586" s="1">
        <v>85.543813020116204</v>
      </c>
      <c r="H1586" s="4">
        <f t="shared" si="148"/>
        <v>29.2881945106712</v>
      </c>
      <c r="I1586" s="4">
        <f t="shared" si="149"/>
        <v>40594.294754423368</v>
      </c>
      <c r="J1586" s="5">
        <f t="shared" si="150"/>
        <v>-1.1242384251303849E-2</v>
      </c>
      <c r="K1586" s="4">
        <f t="shared" si="151"/>
        <v>-1.1242384251303849E-2</v>
      </c>
      <c r="L1586" s="4">
        <f t="shared" si="152"/>
        <v>-1.1242384251303849E-2</v>
      </c>
      <c r="M1586" s="4">
        <f t="shared" si="153"/>
        <v>-1.1242621087854E-2</v>
      </c>
    </row>
    <row r="1587" spans="1:13" x14ac:dyDescent="0.3">
      <c r="A1587" s="1">
        <v>1585</v>
      </c>
      <c r="B1587" s="1">
        <v>29.296875</v>
      </c>
      <c r="C1587" s="1">
        <v>-5.1000003814697301</v>
      </c>
      <c r="D1587" s="1">
        <v>355.625</v>
      </c>
      <c r="E1587" s="1">
        <v>61.176490783691399</v>
      </c>
      <c r="F1587" s="1">
        <v>86.103999999999999</v>
      </c>
      <c r="G1587" s="1">
        <v>85.205639183872506</v>
      </c>
      <c r="H1587" s="4">
        <f t="shared" si="148"/>
        <v>29.296875</v>
      </c>
      <c r="I1587" s="4">
        <f t="shared" si="149"/>
        <v>40623.591629423368</v>
      </c>
      <c r="J1587" s="5">
        <f t="shared" si="150"/>
        <v>-1.1543000277118213E-2</v>
      </c>
      <c r="K1587" s="4">
        <f t="shared" si="151"/>
        <v>-1.1543000277118213E-2</v>
      </c>
      <c r="L1587" s="4">
        <f t="shared" si="152"/>
        <v>-1.1543000277118213E-2</v>
      </c>
      <c r="M1587" s="4">
        <f t="shared" si="153"/>
        <v>-1.1543256625693886E-2</v>
      </c>
    </row>
    <row r="1588" spans="1:13" x14ac:dyDescent="0.3">
      <c r="A1588" s="1">
        <v>1586</v>
      </c>
      <c r="B1588" s="1">
        <v>29.1579861111111</v>
      </c>
      <c r="C1588" s="1">
        <v>-0.30000001192092901</v>
      </c>
      <c r="D1588" s="1">
        <v>356</v>
      </c>
      <c r="E1588" s="1">
        <v>61.176490783691399</v>
      </c>
      <c r="F1588" s="1">
        <v>86.103999999999999</v>
      </c>
      <c r="G1588" s="1">
        <v>84.853185056543197</v>
      </c>
      <c r="H1588" s="4">
        <f t="shared" si="148"/>
        <v>29.1579861111111</v>
      </c>
      <c r="I1588" s="4">
        <f t="shared" si="149"/>
        <v>40652.749615534478</v>
      </c>
      <c r="J1588" s="5">
        <f t="shared" si="150"/>
        <v>-1.208773904981735E-2</v>
      </c>
      <c r="K1588" s="4">
        <f t="shared" si="151"/>
        <v>-1.208773904981735E-2</v>
      </c>
      <c r="L1588" s="4">
        <f t="shared" si="152"/>
        <v>-1.208773904981735E-2</v>
      </c>
      <c r="M1588" s="4">
        <f t="shared" si="153"/>
        <v>-1.2088033432686746E-2</v>
      </c>
    </row>
    <row r="1589" spans="1:13" x14ac:dyDescent="0.3">
      <c r="A1589" s="1">
        <v>1587</v>
      </c>
      <c r="B1589" s="1">
        <v>29.2013888888889</v>
      </c>
      <c r="C1589" s="1">
        <v>3.6000001430511501</v>
      </c>
      <c r="D1589" s="1">
        <v>356.25</v>
      </c>
      <c r="E1589" s="1">
        <v>61.176490783691399</v>
      </c>
      <c r="F1589" s="1">
        <v>86.103999999999999</v>
      </c>
      <c r="G1589" s="1">
        <v>84.480848047897098</v>
      </c>
      <c r="H1589" s="4">
        <f t="shared" si="148"/>
        <v>29.2013888888889</v>
      </c>
      <c r="I1589" s="4">
        <f t="shared" si="149"/>
        <v>40681.951004423368</v>
      </c>
      <c r="J1589" s="5">
        <f t="shared" si="150"/>
        <v>-1.2750660938177935E-2</v>
      </c>
      <c r="K1589" s="4">
        <f t="shared" si="151"/>
        <v>-1.2750660938177935E-2</v>
      </c>
      <c r="L1589" s="4">
        <f t="shared" si="152"/>
        <v>-1.2750660938177935E-2</v>
      </c>
      <c r="M1589" s="4">
        <f t="shared" si="153"/>
        <v>-1.2751006462494503E-2</v>
      </c>
    </row>
    <row r="1590" spans="1:13" x14ac:dyDescent="0.3">
      <c r="A1590" s="1">
        <v>1588</v>
      </c>
      <c r="B1590" s="1">
        <v>29.1753465268404</v>
      </c>
      <c r="C1590" s="1">
        <v>-3.0001052847872498</v>
      </c>
      <c r="D1590" s="1">
        <v>355.87499523166798</v>
      </c>
      <c r="E1590" s="1">
        <v>61.176490783691399</v>
      </c>
      <c r="F1590" s="1">
        <v>86.103999999999999</v>
      </c>
      <c r="G1590" s="1">
        <v>84.082709510582205</v>
      </c>
      <c r="H1590" s="4">
        <f t="shared" si="148"/>
        <v>29.1753465268404</v>
      </c>
      <c r="I1590" s="4">
        <f t="shared" si="149"/>
        <v>40711.12635095021</v>
      </c>
      <c r="J1590" s="5">
        <f t="shared" si="150"/>
        <v>-1.3646403032389608E-2</v>
      </c>
      <c r="K1590" s="4">
        <f t="shared" si="151"/>
        <v>-1.3646403032389608E-2</v>
      </c>
      <c r="L1590" s="4">
        <f t="shared" si="152"/>
        <v>-1.3646403032389608E-2</v>
      </c>
      <c r="M1590" s="4">
        <f t="shared" si="153"/>
        <v>-1.3646826616565117E-2</v>
      </c>
    </row>
    <row r="1591" spans="1:13" x14ac:dyDescent="0.3">
      <c r="A1591" s="1">
        <v>1589</v>
      </c>
      <c r="B1591" s="1">
        <v>29.0842013888889</v>
      </c>
      <c r="C1591" s="1">
        <v>-16.800001144409201</v>
      </c>
      <c r="D1591" s="1">
        <v>355.25</v>
      </c>
      <c r="E1591" s="1">
        <v>61.176490783691399</v>
      </c>
      <c r="F1591" s="1">
        <v>86.103999999999999</v>
      </c>
      <c r="G1591" s="1">
        <v>83.652440657653301</v>
      </c>
      <c r="H1591" s="4">
        <f t="shared" si="148"/>
        <v>29.0842013888889</v>
      </c>
      <c r="I1591" s="4">
        <f t="shared" si="149"/>
        <v>40740.2105523391</v>
      </c>
      <c r="J1591" s="5">
        <f t="shared" si="150"/>
        <v>-1.4793902956994405E-2</v>
      </c>
      <c r="K1591" s="4">
        <f t="shared" si="151"/>
        <v>-1.4793902956994405E-2</v>
      </c>
      <c r="L1591" s="4">
        <f t="shared" si="152"/>
        <v>-1.4793902956994405E-2</v>
      </c>
      <c r="M1591" s="4">
        <f t="shared" si="153"/>
        <v>-1.4794442641341448E-2</v>
      </c>
    </row>
    <row r="1592" spans="1:13" x14ac:dyDescent="0.3">
      <c r="A1592" s="1">
        <v>1590</v>
      </c>
      <c r="B1592" s="1">
        <v>29.1362847222222</v>
      </c>
      <c r="C1592" s="1">
        <v>-16.800001144409201</v>
      </c>
      <c r="D1592" s="1">
        <v>355.25</v>
      </c>
      <c r="E1592" s="1">
        <v>61.176490783691399</v>
      </c>
      <c r="F1592" s="1">
        <v>86.103999999999999</v>
      </c>
      <c r="G1592" s="1">
        <v>83.183201960543997</v>
      </c>
      <c r="H1592" s="4">
        <f t="shared" si="148"/>
        <v>29.1362847222222</v>
      </c>
      <c r="I1592" s="4">
        <f t="shared" si="149"/>
        <v>40769.346837061319</v>
      </c>
      <c r="J1592" s="5">
        <f t="shared" si="150"/>
        <v>-1.61049599007871E-2</v>
      </c>
      <c r="K1592" s="4">
        <f t="shared" si="151"/>
        <v>-1.61049599007871E-2</v>
      </c>
      <c r="L1592" s="4">
        <f t="shared" si="152"/>
        <v>-1.61049599007871E-2</v>
      </c>
      <c r="M1592" s="4">
        <f t="shared" si="153"/>
        <v>-1.6105656171915738E-2</v>
      </c>
    </row>
    <row r="1593" spans="1:13" x14ac:dyDescent="0.3">
      <c r="A1593" s="1">
        <v>1591</v>
      </c>
      <c r="B1593" s="1">
        <v>29.001737137627099</v>
      </c>
      <c r="C1593" s="1">
        <v>-25.049938202421998</v>
      </c>
      <c r="D1593" s="1">
        <v>355.000001907333</v>
      </c>
      <c r="E1593" s="1">
        <v>61.176490783691399</v>
      </c>
      <c r="F1593" s="1">
        <v>86.103999999999999</v>
      </c>
      <c r="G1593" s="1">
        <v>82.667534428319797</v>
      </c>
      <c r="H1593" s="4">
        <f t="shared" si="148"/>
        <v>29.001737137627099</v>
      </c>
      <c r="I1593" s="4">
        <f t="shared" si="149"/>
        <v>40798.34857419895</v>
      </c>
      <c r="J1593" s="5">
        <f t="shared" si="150"/>
        <v>-1.7780573962763356E-2</v>
      </c>
      <c r="K1593" s="4">
        <f t="shared" si="151"/>
        <v>-1.7780573962763356E-2</v>
      </c>
      <c r="L1593" s="4">
        <f t="shared" si="152"/>
        <v>-1.7780573962763356E-2</v>
      </c>
      <c r="M1593" s="4">
        <f t="shared" si="153"/>
        <v>-1.7781510980627392E-2</v>
      </c>
    </row>
    <row r="1594" spans="1:13" x14ac:dyDescent="0.3">
      <c r="A1594" s="1">
        <v>1592</v>
      </c>
      <c r="B1594" s="1">
        <v>29.0668402777778</v>
      </c>
      <c r="C1594" s="1">
        <v>-33.300003051757798</v>
      </c>
      <c r="D1594" s="1">
        <v>354.5</v>
      </c>
      <c r="E1594" s="1">
        <v>61.176490783691399</v>
      </c>
      <c r="F1594" s="1">
        <v>76.347999999999999</v>
      </c>
      <c r="G1594" s="1">
        <v>82.136011241601494</v>
      </c>
      <c r="H1594" s="4">
        <f t="shared" si="148"/>
        <v>29.0668402777778</v>
      </c>
      <c r="I1594" s="4">
        <f t="shared" si="149"/>
        <v>40827.415414476731</v>
      </c>
      <c r="J1594" s="5">
        <f t="shared" si="150"/>
        <v>-1.8286238945781234E-2</v>
      </c>
      <c r="K1594" s="4">
        <f t="shared" si="151"/>
        <v>-1.8286238945781234E-2</v>
      </c>
      <c r="L1594" s="4">
        <f t="shared" si="152"/>
        <v>-1.8286238945781234E-2</v>
      </c>
      <c r="M1594" s="4">
        <f t="shared" si="153"/>
        <v>-1.828725821117411E-2</v>
      </c>
    </row>
    <row r="1595" spans="1:13" x14ac:dyDescent="0.3">
      <c r="A1595" s="1">
        <v>1593</v>
      </c>
      <c r="B1595" s="1">
        <v>29.0668402777778</v>
      </c>
      <c r="C1595" s="1">
        <v>-44.700000762939503</v>
      </c>
      <c r="D1595" s="1">
        <v>353.875</v>
      </c>
      <c r="E1595" s="1">
        <v>61.176490783691399</v>
      </c>
      <c r="F1595" s="1">
        <v>76.347999999999999</v>
      </c>
      <c r="G1595" s="1">
        <v>81.657723742059801</v>
      </c>
      <c r="H1595" s="4">
        <f t="shared" si="148"/>
        <v>29.0668402777778</v>
      </c>
      <c r="I1595" s="4">
        <f t="shared" si="149"/>
        <v>40856.482254754512</v>
      </c>
      <c r="J1595" s="5">
        <f t="shared" si="150"/>
        <v>-1.6454746885830377E-2</v>
      </c>
      <c r="K1595" s="4">
        <f t="shared" si="151"/>
        <v>-1.6454746885830377E-2</v>
      </c>
      <c r="L1595" s="4">
        <f t="shared" si="152"/>
        <v>-1.6454746885830377E-2</v>
      </c>
      <c r="M1595" s="4">
        <f t="shared" si="153"/>
        <v>-1.6455489520616713E-2</v>
      </c>
    </row>
    <row r="1596" spans="1:13" x14ac:dyDescent="0.3">
      <c r="A1596" s="1">
        <v>1594</v>
      </c>
      <c r="B1596" s="1">
        <v>29.0755208333333</v>
      </c>
      <c r="C1596" s="1">
        <v>-52.350002288818402</v>
      </c>
      <c r="D1596" s="1">
        <v>353.25</v>
      </c>
      <c r="E1596" s="1">
        <v>61.176490783691399</v>
      </c>
      <c r="F1596" s="1">
        <v>76.347999999999999</v>
      </c>
      <c r="G1596" s="1">
        <v>81.263839301132805</v>
      </c>
      <c r="H1596" s="4">
        <f t="shared" si="148"/>
        <v>29.0755208333333</v>
      </c>
      <c r="I1596" s="4">
        <f t="shared" si="149"/>
        <v>40885.557775587848</v>
      </c>
      <c r="J1596" s="5">
        <f t="shared" si="150"/>
        <v>-1.3546943601967461E-2</v>
      </c>
      <c r="K1596" s="4">
        <f t="shared" si="151"/>
        <v>-1.3546943601967461E-2</v>
      </c>
      <c r="L1596" s="4">
        <f t="shared" si="152"/>
        <v>-1.3546943601967461E-2</v>
      </c>
      <c r="M1596" s="4">
        <f t="shared" si="153"/>
        <v>-1.3547357991318201E-2</v>
      </c>
    </row>
    <row r="1597" spans="1:13" x14ac:dyDescent="0.3">
      <c r="A1597" s="1">
        <v>1595</v>
      </c>
      <c r="B1597" s="1">
        <v>28.958333962483501</v>
      </c>
      <c r="C1597" s="1">
        <v>-52.3500743854595</v>
      </c>
      <c r="D1597" s="1">
        <v>353.24999618536299</v>
      </c>
      <c r="E1597" s="1">
        <v>61.176490783691399</v>
      </c>
      <c r="F1597" s="1">
        <v>76.347999999999999</v>
      </c>
      <c r="G1597" s="1">
        <v>80.948096754742906</v>
      </c>
      <c r="H1597" s="4">
        <f t="shared" si="148"/>
        <v>28.958333962483501</v>
      </c>
      <c r="I1597" s="4">
        <f t="shared" si="149"/>
        <v>40914.516109550328</v>
      </c>
      <c r="J1597" s="5">
        <f t="shared" si="150"/>
        <v>-1.0903339494563256E-2</v>
      </c>
      <c r="K1597" s="4">
        <f t="shared" si="151"/>
        <v>-1.0903339494563256E-2</v>
      </c>
      <c r="L1597" s="4">
        <f t="shared" si="152"/>
        <v>-1.0903339494563256E-2</v>
      </c>
      <c r="M1597" s="4">
        <f t="shared" si="153"/>
        <v>-1.0903555542731569E-2</v>
      </c>
    </row>
    <row r="1598" spans="1:13" x14ac:dyDescent="0.3">
      <c r="A1598" s="1">
        <v>1596</v>
      </c>
      <c r="B1598" s="1">
        <v>29.0407979819609</v>
      </c>
      <c r="C1598" s="1">
        <v>-61.7999309551167</v>
      </c>
      <c r="D1598" s="1">
        <v>352.75000381463701</v>
      </c>
      <c r="E1598" s="1">
        <v>61.176490783691399</v>
      </c>
      <c r="F1598" s="1">
        <v>76.347999999999999</v>
      </c>
      <c r="G1598" s="1">
        <v>80.705477077806293</v>
      </c>
      <c r="H1598" s="4">
        <f t="shared" si="148"/>
        <v>29.0407979819609</v>
      </c>
      <c r="I1598" s="4">
        <f t="shared" si="149"/>
        <v>40943.556907532286</v>
      </c>
      <c r="J1598" s="5">
        <f t="shared" si="150"/>
        <v>-8.3544425014532835E-3</v>
      </c>
      <c r="K1598" s="4">
        <f t="shared" si="151"/>
        <v>-8.3544425014532835E-3</v>
      </c>
      <c r="L1598" s="4">
        <f t="shared" si="152"/>
        <v>-8.3544425014532835E-3</v>
      </c>
      <c r="M1598" s="4">
        <f t="shared" si="153"/>
        <v>-8.3545396899385935E-3</v>
      </c>
    </row>
    <row r="1599" spans="1:13" x14ac:dyDescent="0.3">
      <c r="A1599" s="1">
        <v>1597</v>
      </c>
      <c r="B1599" s="1">
        <v>29.0494791666667</v>
      </c>
      <c r="C1599" s="1">
        <v>-60.000003814697301</v>
      </c>
      <c r="D1599" s="1">
        <v>352.75</v>
      </c>
      <c r="E1599" s="1">
        <v>61.176490783691399</v>
      </c>
      <c r="F1599" s="1">
        <v>76.347999999999999</v>
      </c>
      <c r="G1599" s="1">
        <v>80.532123602102899</v>
      </c>
      <c r="H1599" s="4">
        <f t="shared" si="148"/>
        <v>29.0494791666667</v>
      </c>
      <c r="I1599" s="4">
        <f t="shared" si="149"/>
        <v>40972.60638669895</v>
      </c>
      <c r="J1599" s="5">
        <f t="shared" si="150"/>
        <v>-5.9675243989334905E-3</v>
      </c>
      <c r="K1599" s="4">
        <f t="shared" si="151"/>
        <v>-5.9675243989334905E-3</v>
      </c>
      <c r="L1599" s="4">
        <f t="shared" si="152"/>
        <v>-5.9675243989334905E-3</v>
      </c>
      <c r="M1599" s="4">
        <f t="shared" si="153"/>
        <v>-5.9675598180985558E-3</v>
      </c>
    </row>
    <row r="1600" spans="1:13" x14ac:dyDescent="0.3">
      <c r="A1600" s="1">
        <v>1598</v>
      </c>
      <c r="B1600" s="1">
        <v>29.1406243046182</v>
      </c>
      <c r="C1600" s="1">
        <v>-58.800012206961803</v>
      </c>
      <c r="D1600" s="1">
        <v>352.75</v>
      </c>
      <c r="E1600" s="1">
        <v>61.176490783691399</v>
      </c>
      <c r="F1600" s="1">
        <v>76.347999999999999</v>
      </c>
      <c r="G1600" s="1">
        <v>80.425280710903493</v>
      </c>
      <c r="H1600" s="4">
        <f t="shared" si="148"/>
        <v>29.1406243046182</v>
      </c>
      <c r="I1600" s="4">
        <f t="shared" si="149"/>
        <v>41001.747011003565</v>
      </c>
      <c r="J1600" s="5">
        <f t="shared" si="150"/>
        <v>-3.6664585522443224E-3</v>
      </c>
      <c r="K1600" s="4">
        <f t="shared" si="151"/>
        <v>-3.6664585522443224E-3</v>
      </c>
      <c r="L1600" s="4">
        <f t="shared" si="152"/>
        <v>-3.6664585522443224E-3</v>
      </c>
      <c r="M1600" s="4">
        <f t="shared" si="153"/>
        <v>-3.6664667669444864E-3</v>
      </c>
    </row>
    <row r="1601" spans="1:13" x14ac:dyDescent="0.3">
      <c r="A1601" s="1">
        <v>1599</v>
      </c>
      <c r="B1601" s="1">
        <v>29.175348182511399</v>
      </c>
      <c r="C1601" s="1">
        <v>-48.600002288818402</v>
      </c>
      <c r="D1601" s="1">
        <v>353.25</v>
      </c>
      <c r="E1601" s="1">
        <v>61.176490783691399</v>
      </c>
      <c r="F1601" s="1">
        <v>76.347999999999999</v>
      </c>
      <c r="G1601" s="1">
        <v>80.383250035847198</v>
      </c>
      <c r="H1601" s="4">
        <f t="shared" si="148"/>
        <v>29.175348182511399</v>
      </c>
      <c r="I1601" s="4">
        <f t="shared" si="149"/>
        <v>41030.922359186079</v>
      </c>
      <c r="J1601" s="5">
        <f t="shared" si="150"/>
        <v>-1.4406229119654601E-3</v>
      </c>
      <c r="K1601" s="4">
        <f t="shared" si="151"/>
        <v>-1.4406229119654601E-3</v>
      </c>
      <c r="L1601" s="4">
        <f t="shared" si="152"/>
        <v>-1.4406229119654601E-3</v>
      </c>
      <c r="M1601" s="4">
        <f t="shared" si="153"/>
        <v>-1.44062341027604E-3</v>
      </c>
    </row>
    <row r="1602" spans="1:13" x14ac:dyDescent="0.3">
      <c r="A1602" s="1">
        <v>1600</v>
      </c>
      <c r="B1602" s="1">
        <v>29.3012152777778</v>
      </c>
      <c r="C1602" s="1">
        <v>-48.600002288818402</v>
      </c>
      <c r="D1602" s="1">
        <v>353.25</v>
      </c>
      <c r="E1602" s="1">
        <v>61.176490783691399</v>
      </c>
      <c r="F1602" s="1">
        <v>76.347999999999999</v>
      </c>
      <c r="G1602" s="1">
        <v>80.405363459777206</v>
      </c>
      <c r="H1602" s="4">
        <f t="shared" si="148"/>
        <v>29.3012152777778</v>
      </c>
      <c r="I1602" s="4">
        <f t="shared" si="149"/>
        <v>41060.22357446386</v>
      </c>
      <c r="J1602" s="5">
        <f t="shared" si="150"/>
        <v>7.5469306376447197E-4</v>
      </c>
      <c r="K1602" s="4">
        <f t="shared" si="151"/>
        <v>7.5469306376447197E-4</v>
      </c>
      <c r="L1602" s="4">
        <f t="shared" si="152"/>
        <v>7.5469306376447197E-4</v>
      </c>
      <c r="M1602" s="4">
        <f t="shared" si="153"/>
        <v>7.5469313540519104E-4</v>
      </c>
    </row>
    <row r="1603" spans="1:13" x14ac:dyDescent="0.3">
      <c r="A1603" s="1">
        <v>1601</v>
      </c>
      <c r="B1603" s="1">
        <v>29.283854299120399</v>
      </c>
      <c r="C1603" s="1">
        <v>-48.749948883502697</v>
      </c>
      <c r="D1603" s="1">
        <v>353.12500286099902</v>
      </c>
      <c r="E1603" s="1">
        <v>61.176490783691399</v>
      </c>
      <c r="F1603" s="1">
        <v>79.8</v>
      </c>
      <c r="G1603" s="1">
        <v>80.478254298772399</v>
      </c>
      <c r="H1603" s="4">
        <f t="shared" si="148"/>
        <v>29.283854299120399</v>
      </c>
      <c r="I1603" s="4">
        <f t="shared" si="149"/>
        <v>41089.507428762983</v>
      </c>
      <c r="J1603" s="5">
        <f t="shared" si="150"/>
        <v>2.4891135658116556E-3</v>
      </c>
      <c r="K1603" s="4">
        <f t="shared" si="151"/>
        <v>2.4891135658116556E-3</v>
      </c>
      <c r="L1603" s="4">
        <f t="shared" si="152"/>
        <v>2.4891135658116556E-3</v>
      </c>
      <c r="M1603" s="4">
        <f t="shared" si="153"/>
        <v>2.4891161361133098E-3</v>
      </c>
    </row>
    <row r="1604" spans="1:13" x14ac:dyDescent="0.3">
      <c r="A1604" s="1">
        <v>1602</v>
      </c>
      <c r="B1604" s="1">
        <v>29.3012152777778</v>
      </c>
      <c r="C1604" s="1">
        <v>-41.550003051757798</v>
      </c>
      <c r="D1604" s="1">
        <v>353.5</v>
      </c>
      <c r="E1604" s="1">
        <v>61.176490783691399</v>
      </c>
      <c r="F1604" s="1">
        <v>79.8</v>
      </c>
      <c r="G1604" s="1">
        <v>80.575644826120296</v>
      </c>
      <c r="H1604" s="4">
        <f t="shared" ref="H1604:H1667" si="154">(A1604-A1603)*B1604</f>
        <v>29.3012152777778</v>
      </c>
      <c r="I1604" s="4">
        <f t="shared" ref="I1604:I1667" si="155">H1604+I1603</f>
        <v>41118.808644040764</v>
      </c>
      <c r="J1604" s="5">
        <f t="shared" ref="J1604:J1667" si="156">IF(H1604=0,0,(G1604-G1603)/H1604)</f>
        <v>3.3237709229677979E-3</v>
      </c>
      <c r="K1604" s="4">
        <f t="shared" ref="K1604:K1667" si="157">IF(J1604&gt;1,K1603,J1604)</f>
        <v>3.3237709229677979E-3</v>
      </c>
      <c r="L1604" s="4">
        <f t="shared" ref="L1604:L1667" si="158">IF(K1604&lt;-1,L1603,K1604)</f>
        <v>3.3237709229677979E-3</v>
      </c>
      <c r="M1604" s="4">
        <f t="shared" ref="M1604:M1667" si="159">ASIN(L1604)</f>
        <v>3.3237770428654802E-3</v>
      </c>
    </row>
    <row r="1605" spans="1:13" x14ac:dyDescent="0.3">
      <c r="A1605" s="1">
        <v>1603</v>
      </c>
      <c r="B1605" s="1">
        <v>29.301215244664402</v>
      </c>
      <c r="C1605" s="1">
        <v>-32.399990081881199</v>
      </c>
      <c r="D1605" s="1">
        <v>354.12500095366698</v>
      </c>
      <c r="E1605" s="1">
        <v>61.176490783691399</v>
      </c>
      <c r="F1605" s="1">
        <v>79.8</v>
      </c>
      <c r="G1605" s="1">
        <v>80.685364958340998</v>
      </c>
      <c r="H1605" s="4">
        <f t="shared" si="154"/>
        <v>29.301215244664402</v>
      </c>
      <c r="I1605" s="4">
        <f t="shared" si="155"/>
        <v>41148.109859285425</v>
      </c>
      <c r="J1605" s="5">
        <f t="shared" si="156"/>
        <v>3.7445591012024927E-3</v>
      </c>
      <c r="K1605" s="4">
        <f t="shared" si="157"/>
        <v>3.7445591012024927E-3</v>
      </c>
      <c r="L1605" s="4">
        <f t="shared" si="158"/>
        <v>3.7445591012024927E-3</v>
      </c>
      <c r="M1605" s="4">
        <f t="shared" si="159"/>
        <v>3.7445678521193689E-3</v>
      </c>
    </row>
    <row r="1606" spans="1:13" x14ac:dyDescent="0.3">
      <c r="A1606" s="1">
        <v>1604</v>
      </c>
      <c r="B1606" s="1">
        <v>29.296875</v>
      </c>
      <c r="C1606" s="1">
        <v>-30.900001525878899</v>
      </c>
      <c r="D1606" s="1">
        <v>354.25</v>
      </c>
      <c r="E1606" s="1">
        <v>61.176490783691399</v>
      </c>
      <c r="F1606" s="1">
        <v>79.8</v>
      </c>
      <c r="G1606" s="1">
        <v>80.809158800250501</v>
      </c>
      <c r="H1606" s="4">
        <f t="shared" si="154"/>
        <v>29.296875</v>
      </c>
      <c r="I1606" s="4">
        <f t="shared" si="155"/>
        <v>41177.406734285425</v>
      </c>
      <c r="J1606" s="5">
        <f t="shared" si="156"/>
        <v>4.2254964705110368E-3</v>
      </c>
      <c r="K1606" s="4">
        <f t="shared" si="157"/>
        <v>4.2254964705110368E-3</v>
      </c>
      <c r="L1606" s="4">
        <f t="shared" si="158"/>
        <v>4.2254964705110368E-3</v>
      </c>
      <c r="M1606" s="4">
        <f t="shared" si="159"/>
        <v>4.2255090448588472E-3</v>
      </c>
    </row>
    <row r="1607" spans="1:13" x14ac:dyDescent="0.3">
      <c r="A1607" s="1">
        <v>1605</v>
      </c>
      <c r="B1607" s="1">
        <v>29.253472553356399</v>
      </c>
      <c r="C1607" s="1">
        <v>-33.899978637883599</v>
      </c>
      <c r="D1607" s="1">
        <v>354.000001907333</v>
      </c>
      <c r="E1607" s="1">
        <v>61.176490783691399</v>
      </c>
      <c r="F1607" s="1">
        <v>79.8</v>
      </c>
      <c r="G1607" s="1">
        <v>80.948994171532803</v>
      </c>
      <c r="H1607" s="4">
        <f t="shared" si="154"/>
        <v>29.253472553356399</v>
      </c>
      <c r="I1607" s="4">
        <f t="shared" si="155"/>
        <v>41206.66020683878</v>
      </c>
      <c r="J1607" s="5">
        <f t="shared" si="156"/>
        <v>4.7801289582716008E-3</v>
      </c>
      <c r="K1607" s="4">
        <f t="shared" si="157"/>
        <v>4.7801289582716008E-3</v>
      </c>
      <c r="L1607" s="4">
        <f t="shared" si="158"/>
        <v>4.7801289582716008E-3</v>
      </c>
      <c r="M1607" s="4">
        <f t="shared" si="159"/>
        <v>4.7801471624907346E-3</v>
      </c>
    </row>
    <row r="1608" spans="1:13" x14ac:dyDescent="0.3">
      <c r="A1608" s="1">
        <v>1606</v>
      </c>
      <c r="B1608" s="1">
        <v>29.214409689108798</v>
      </c>
      <c r="C1608" s="1">
        <v>-33.900010681082897</v>
      </c>
      <c r="D1608" s="1">
        <v>353.99999904633398</v>
      </c>
      <c r="E1608" s="1">
        <v>61.176490783691399</v>
      </c>
      <c r="F1608" s="1">
        <v>79.8</v>
      </c>
      <c r="G1608" s="1">
        <v>81.107093887085796</v>
      </c>
      <c r="H1608" s="4">
        <f t="shared" si="154"/>
        <v>29.214409689108798</v>
      </c>
      <c r="I1608" s="4">
        <f t="shared" si="155"/>
        <v>41235.874616527886</v>
      </c>
      <c r="J1608" s="5">
        <f t="shared" si="156"/>
        <v>5.4117032394439511E-3</v>
      </c>
      <c r="K1608" s="4">
        <f t="shared" si="157"/>
        <v>5.4117032394439511E-3</v>
      </c>
      <c r="L1608" s="4">
        <f t="shared" si="158"/>
        <v>5.4117032394439511E-3</v>
      </c>
      <c r="M1608" s="4">
        <f t="shared" si="159"/>
        <v>5.4117296547953851E-3</v>
      </c>
    </row>
    <row r="1609" spans="1:13" x14ac:dyDescent="0.3">
      <c r="A1609" s="1">
        <v>1607</v>
      </c>
      <c r="B1609" s="1">
        <v>29.2100694444444</v>
      </c>
      <c r="C1609" s="1">
        <v>-35.100002288818402</v>
      </c>
      <c r="D1609" s="1">
        <v>353.875</v>
      </c>
      <c r="E1609" s="1">
        <v>61.176490783691399</v>
      </c>
      <c r="F1609" s="1">
        <v>79.8</v>
      </c>
      <c r="G1609" s="1">
        <v>81.285971090757997</v>
      </c>
      <c r="H1609" s="4">
        <f t="shared" si="154"/>
        <v>29.2100694444444</v>
      </c>
      <c r="I1609" s="4">
        <f t="shared" si="155"/>
        <v>41265.084685972331</v>
      </c>
      <c r="J1609" s="5">
        <f t="shared" si="156"/>
        <v>6.1238198701448936E-3</v>
      </c>
      <c r="K1609" s="4">
        <f t="shared" si="157"/>
        <v>6.1238198701448936E-3</v>
      </c>
      <c r="L1609" s="4">
        <f t="shared" si="158"/>
        <v>6.1238198701448936E-3</v>
      </c>
      <c r="M1609" s="4">
        <f t="shared" si="159"/>
        <v>6.1238581458589519E-3</v>
      </c>
    </row>
    <row r="1610" spans="1:13" x14ac:dyDescent="0.3">
      <c r="A1610" s="1">
        <v>1608</v>
      </c>
      <c r="B1610" s="1">
        <v>29.0364583333333</v>
      </c>
      <c r="C1610" s="1">
        <v>-32.850002288818402</v>
      </c>
      <c r="D1610" s="1">
        <v>354.125</v>
      </c>
      <c r="E1610" s="1">
        <v>61.176490783691399</v>
      </c>
      <c r="F1610" s="1">
        <v>79.8</v>
      </c>
      <c r="G1610" s="1">
        <v>81.488469204135797</v>
      </c>
      <c r="H1610" s="4">
        <f t="shared" si="154"/>
        <v>29.0364583333333</v>
      </c>
      <c r="I1610" s="4">
        <f t="shared" si="155"/>
        <v>41294.121144305667</v>
      </c>
      <c r="J1610" s="5">
        <f t="shared" si="156"/>
        <v>6.9739260571367928E-3</v>
      </c>
      <c r="K1610" s="4">
        <f t="shared" si="157"/>
        <v>6.9739260571367928E-3</v>
      </c>
      <c r="L1610" s="4">
        <f t="shared" si="158"/>
        <v>6.9739260571367928E-3</v>
      </c>
      <c r="M1610" s="4">
        <f t="shared" si="159"/>
        <v>6.9739825886056409E-3</v>
      </c>
    </row>
    <row r="1611" spans="1:13" x14ac:dyDescent="0.3">
      <c r="A1611" s="1">
        <v>1609</v>
      </c>
      <c r="B1611" s="1">
        <v>29.0364583333333</v>
      </c>
      <c r="C1611" s="1">
        <v>-50.550003051757798</v>
      </c>
      <c r="D1611" s="1">
        <v>353.125</v>
      </c>
      <c r="E1611" s="1">
        <v>61.176490783691399</v>
      </c>
      <c r="F1611" s="1">
        <v>79.8</v>
      </c>
      <c r="G1611" s="1">
        <v>81.717807125407404</v>
      </c>
      <c r="H1611" s="4">
        <f t="shared" si="154"/>
        <v>29.0364583333333</v>
      </c>
      <c r="I1611" s="4">
        <f t="shared" si="155"/>
        <v>41323.157602639003</v>
      </c>
      <c r="J1611" s="5">
        <f t="shared" si="156"/>
        <v>7.8982745980535791E-3</v>
      </c>
      <c r="K1611" s="4">
        <f t="shared" si="157"/>
        <v>7.8982745980535791E-3</v>
      </c>
      <c r="L1611" s="4">
        <f t="shared" si="158"/>
        <v>7.8982745980535791E-3</v>
      </c>
      <c r="M1611" s="4">
        <f t="shared" si="159"/>
        <v>7.8983567196961955E-3</v>
      </c>
    </row>
    <row r="1612" spans="1:13" x14ac:dyDescent="0.3">
      <c r="A1612" s="1">
        <v>1610</v>
      </c>
      <c r="B1612" s="1">
        <v>28.940972884490598</v>
      </c>
      <c r="C1612" s="1">
        <v>-58.800003051757798</v>
      </c>
      <c r="D1612" s="1">
        <v>352.75</v>
      </c>
      <c r="E1612" s="1">
        <v>61.176490783691399</v>
      </c>
      <c r="F1612" s="1">
        <v>79.8</v>
      </c>
      <c r="G1612" s="1">
        <v>81.9776303967801</v>
      </c>
      <c r="H1612" s="4">
        <f t="shared" si="154"/>
        <v>28.940972884490598</v>
      </c>
      <c r="I1612" s="4">
        <f t="shared" si="155"/>
        <v>41352.098575523494</v>
      </c>
      <c r="J1612" s="5">
        <f t="shared" si="156"/>
        <v>8.9776965138561211E-3</v>
      </c>
      <c r="K1612" s="4">
        <f t="shared" si="157"/>
        <v>8.9776965138561211E-3</v>
      </c>
      <c r="L1612" s="4">
        <f t="shared" si="158"/>
        <v>8.9776965138561211E-3</v>
      </c>
      <c r="M1612" s="4">
        <f t="shared" si="159"/>
        <v>8.9778171171758687E-3</v>
      </c>
    </row>
    <row r="1613" spans="1:13" x14ac:dyDescent="0.3">
      <c r="A1613" s="1">
        <v>1611</v>
      </c>
      <c r="B1613" s="1">
        <v>29.0277777777778</v>
      </c>
      <c r="C1613" s="1">
        <v>-58.800003051757798</v>
      </c>
      <c r="D1613" s="1">
        <v>352.75</v>
      </c>
      <c r="E1613" s="1">
        <v>61.176490783691399</v>
      </c>
      <c r="F1613" s="1">
        <v>79.8</v>
      </c>
      <c r="G1613" s="1">
        <v>82.272069153806896</v>
      </c>
      <c r="H1613" s="4">
        <f t="shared" si="154"/>
        <v>29.0277777777778</v>
      </c>
      <c r="I1613" s="4">
        <f t="shared" si="155"/>
        <v>41381.126353301275</v>
      </c>
      <c r="J1613" s="5">
        <f t="shared" si="156"/>
        <v>1.0143344739679101E-2</v>
      </c>
      <c r="K1613" s="4">
        <f t="shared" si="157"/>
        <v>1.0143344739679101E-2</v>
      </c>
      <c r="L1613" s="4">
        <f t="shared" si="158"/>
        <v>1.0143344739679101E-2</v>
      </c>
      <c r="M1613" s="4">
        <f t="shared" si="159"/>
        <v>1.0143518684865894E-2</v>
      </c>
    </row>
    <row r="1614" spans="1:13" x14ac:dyDescent="0.3">
      <c r="A1614" s="1">
        <v>1612</v>
      </c>
      <c r="B1614" s="1">
        <v>29.0711805555556</v>
      </c>
      <c r="C1614" s="1">
        <v>-64.350006103515597</v>
      </c>
      <c r="D1614" s="1">
        <v>352.375</v>
      </c>
      <c r="E1614" s="1">
        <v>61.176490783691399</v>
      </c>
      <c r="F1614" s="1">
        <v>82.897000000000006</v>
      </c>
      <c r="G1614" s="1">
        <v>82.593496344981602</v>
      </c>
      <c r="H1614" s="4">
        <f t="shared" si="154"/>
        <v>29.0711805555556</v>
      </c>
      <c r="I1614" s="4">
        <f t="shared" si="155"/>
        <v>41410.19753385683</v>
      </c>
      <c r="J1614" s="5">
        <f t="shared" si="156"/>
        <v>1.1056557904845058E-2</v>
      </c>
      <c r="K1614" s="4">
        <f t="shared" si="157"/>
        <v>1.1056557904845058E-2</v>
      </c>
      <c r="L1614" s="4">
        <f t="shared" si="158"/>
        <v>1.1056557904845058E-2</v>
      </c>
      <c r="M1614" s="4">
        <f t="shared" si="159"/>
        <v>1.105678318994863E-2</v>
      </c>
    </row>
    <row r="1615" spans="1:13" x14ac:dyDescent="0.3">
      <c r="A1615" s="1">
        <v>1613</v>
      </c>
      <c r="B1615" s="1">
        <v>29.097222520243001</v>
      </c>
      <c r="C1615" s="1">
        <v>-70.200024032397806</v>
      </c>
      <c r="D1615" s="1">
        <v>351.99999713900098</v>
      </c>
      <c r="E1615" s="1">
        <v>61.176490783691399</v>
      </c>
      <c r="F1615" s="1">
        <v>82.897000000000006</v>
      </c>
      <c r="G1615" s="1">
        <v>82.922406492573202</v>
      </c>
      <c r="H1615" s="4">
        <f t="shared" si="154"/>
        <v>29.097222520243001</v>
      </c>
      <c r="I1615" s="4">
        <f t="shared" si="155"/>
        <v>41439.294756377072</v>
      </c>
      <c r="J1615" s="5">
        <f t="shared" si="156"/>
        <v>1.1303833118875053E-2</v>
      </c>
      <c r="K1615" s="4">
        <f t="shared" si="157"/>
        <v>1.1303833118875053E-2</v>
      </c>
      <c r="L1615" s="4">
        <f t="shared" si="158"/>
        <v>1.1303833118875053E-2</v>
      </c>
      <c r="M1615" s="4">
        <f t="shared" si="159"/>
        <v>1.1304073860359655E-2</v>
      </c>
    </row>
    <row r="1616" spans="1:13" x14ac:dyDescent="0.3">
      <c r="A1616" s="1">
        <v>1614</v>
      </c>
      <c r="B1616" s="1">
        <v>29.1362847222222</v>
      </c>
      <c r="C1616" s="1">
        <v>-72.75</v>
      </c>
      <c r="D1616" s="1">
        <v>351.625</v>
      </c>
      <c r="E1616" s="1">
        <v>61.176490783691399</v>
      </c>
      <c r="F1616" s="1">
        <v>82.897000000000006</v>
      </c>
      <c r="G1616" s="1">
        <v>83.251720500287604</v>
      </c>
      <c r="H1616" s="4">
        <f t="shared" si="154"/>
        <v>29.1362847222222</v>
      </c>
      <c r="I1616" s="4">
        <f t="shared" si="155"/>
        <v>41468.431041099291</v>
      </c>
      <c r="J1616" s="5">
        <f t="shared" si="156"/>
        <v>1.1302539457380932E-2</v>
      </c>
      <c r="K1616" s="4">
        <f t="shared" si="157"/>
        <v>1.1302539457380932E-2</v>
      </c>
      <c r="L1616" s="4">
        <f t="shared" si="158"/>
        <v>1.1302539457380932E-2</v>
      </c>
      <c r="M1616" s="4">
        <f t="shared" si="159"/>
        <v>1.1302780116217211E-2</v>
      </c>
    </row>
    <row r="1617" spans="1:13" x14ac:dyDescent="0.3">
      <c r="A1617" s="1">
        <v>1615</v>
      </c>
      <c r="B1617" s="1">
        <v>29.0885416666667</v>
      </c>
      <c r="C1617" s="1">
        <v>-67.200004577636705</v>
      </c>
      <c r="D1617" s="1">
        <v>352</v>
      </c>
      <c r="E1617" s="1">
        <v>61.176490783691399</v>
      </c>
      <c r="F1617" s="1">
        <v>82.897000000000006</v>
      </c>
      <c r="G1617" s="1">
        <v>83.586673124365404</v>
      </c>
      <c r="H1617" s="4">
        <f t="shared" si="154"/>
        <v>29.0885416666667</v>
      </c>
      <c r="I1617" s="4">
        <f t="shared" si="155"/>
        <v>41497.519582765955</v>
      </c>
      <c r="J1617" s="5">
        <f t="shared" si="156"/>
        <v>1.1514933540364838E-2</v>
      </c>
      <c r="K1617" s="4">
        <f t="shared" si="157"/>
        <v>1.1514933540364838E-2</v>
      </c>
      <c r="L1617" s="4">
        <f t="shared" si="158"/>
        <v>1.1514933540364838E-2</v>
      </c>
      <c r="M1617" s="4">
        <f t="shared" si="159"/>
        <v>1.1515188023479304E-2</v>
      </c>
    </row>
    <row r="1618" spans="1:13" x14ac:dyDescent="0.3">
      <c r="A1618" s="1">
        <v>1616</v>
      </c>
      <c r="B1618" s="1">
        <v>29.144964847303399</v>
      </c>
      <c r="C1618" s="1">
        <v>-67.200004577636705</v>
      </c>
      <c r="D1618" s="1">
        <v>352</v>
      </c>
      <c r="E1618" s="1">
        <v>61.176490783691399</v>
      </c>
      <c r="F1618" s="1">
        <v>82.897000000000006</v>
      </c>
      <c r="G1618" s="1">
        <v>83.932588752163994</v>
      </c>
      <c r="H1618" s="4">
        <f t="shared" si="154"/>
        <v>29.144964847303399</v>
      </c>
      <c r="I1618" s="4">
        <f t="shared" si="155"/>
        <v>41526.664547613262</v>
      </c>
      <c r="J1618" s="5">
        <f t="shared" si="156"/>
        <v>1.186879550587604E-2</v>
      </c>
      <c r="K1618" s="4">
        <f t="shared" si="157"/>
        <v>1.186879550587604E-2</v>
      </c>
      <c r="L1618" s="4">
        <f t="shared" si="158"/>
        <v>1.186879550587604E-2</v>
      </c>
      <c r="M1618" s="4">
        <f t="shared" si="159"/>
        <v>1.1869074179729442E-2</v>
      </c>
    </row>
    <row r="1619" spans="1:13" x14ac:dyDescent="0.3">
      <c r="A1619" s="1">
        <v>1617</v>
      </c>
      <c r="B1619" s="1">
        <v>29.0885416666667</v>
      </c>
      <c r="C1619" s="1">
        <v>-68.400001525878906</v>
      </c>
      <c r="D1619" s="1">
        <v>352</v>
      </c>
      <c r="E1619" s="1">
        <v>61.176490783691399</v>
      </c>
      <c r="F1619" s="1">
        <v>82.897000000000006</v>
      </c>
      <c r="G1619" s="1">
        <v>84.294966038308004</v>
      </c>
      <c r="H1619" s="4">
        <f t="shared" si="154"/>
        <v>29.0885416666667</v>
      </c>
      <c r="I1619" s="4">
        <f t="shared" si="155"/>
        <v>41555.753089279926</v>
      </c>
      <c r="J1619" s="5">
        <f t="shared" si="156"/>
        <v>1.2457733024109199E-2</v>
      </c>
      <c r="K1619" s="4">
        <f t="shared" si="157"/>
        <v>1.2457733024109199E-2</v>
      </c>
      <c r="L1619" s="4">
        <f t="shared" si="158"/>
        <v>1.2457733024109199E-2</v>
      </c>
      <c r="M1619" s="4">
        <f t="shared" si="159"/>
        <v>1.2458055276493969E-2</v>
      </c>
    </row>
    <row r="1620" spans="1:13" x14ac:dyDescent="0.3">
      <c r="A1620" s="1">
        <v>1618</v>
      </c>
      <c r="B1620" s="1">
        <v>29.157985581296401</v>
      </c>
      <c r="C1620" s="1">
        <v>-68.999995422412596</v>
      </c>
      <c r="D1620" s="1">
        <v>351.750001907333</v>
      </c>
      <c r="E1620" s="1">
        <v>61.176490783691399</v>
      </c>
      <c r="F1620" s="1">
        <v>82.897000000000006</v>
      </c>
      <c r="G1620" s="1">
        <v>84.679565310981602</v>
      </c>
      <c r="H1620" s="4">
        <f t="shared" si="154"/>
        <v>29.157985581296401</v>
      </c>
      <c r="I1620" s="4">
        <f t="shared" si="155"/>
        <v>41584.911074861222</v>
      </c>
      <c r="J1620" s="5">
        <f t="shared" si="156"/>
        <v>1.3190186667775196E-2</v>
      </c>
      <c r="K1620" s="4">
        <f t="shared" si="157"/>
        <v>1.3190186667775196E-2</v>
      </c>
      <c r="L1620" s="4">
        <f t="shared" si="158"/>
        <v>1.3190186667775196E-2</v>
      </c>
      <c r="M1620" s="4">
        <f t="shared" si="159"/>
        <v>1.3190569171420651E-2</v>
      </c>
    </row>
    <row r="1621" spans="1:13" x14ac:dyDescent="0.3">
      <c r="A1621" s="1">
        <v>1619</v>
      </c>
      <c r="B1621" s="1">
        <v>29.1145833333333</v>
      </c>
      <c r="C1621" s="1">
        <v>-69</v>
      </c>
      <c r="D1621" s="1">
        <v>351.75</v>
      </c>
      <c r="E1621" s="1">
        <v>61.176490783691399</v>
      </c>
      <c r="F1621" s="1">
        <v>82.897000000000006</v>
      </c>
      <c r="G1621" s="1">
        <v>85.092500137769903</v>
      </c>
      <c r="H1621" s="4">
        <f t="shared" si="154"/>
        <v>29.1145833333333</v>
      </c>
      <c r="I1621" s="4">
        <f t="shared" si="155"/>
        <v>41614.025658194558</v>
      </c>
      <c r="J1621" s="5">
        <f t="shared" si="156"/>
        <v>1.4183092440671561E-2</v>
      </c>
      <c r="K1621" s="4">
        <f t="shared" si="157"/>
        <v>1.4183092440671561E-2</v>
      </c>
      <c r="L1621" s="4">
        <f t="shared" si="158"/>
        <v>1.4183092440671561E-2</v>
      </c>
      <c r="M1621" s="4">
        <f t="shared" si="159"/>
        <v>1.4183567995796419E-2</v>
      </c>
    </row>
    <row r="1622" spans="1:13" x14ac:dyDescent="0.3">
      <c r="A1622" s="1">
        <v>1620</v>
      </c>
      <c r="B1622" s="1">
        <v>29.1232638888889</v>
      </c>
      <c r="C1622" s="1">
        <v>-66.600012969815197</v>
      </c>
      <c r="D1622" s="1">
        <v>351.875</v>
      </c>
      <c r="E1622" s="1">
        <v>61.176490783691399</v>
      </c>
      <c r="F1622" s="1">
        <v>82.897052664875503</v>
      </c>
      <c r="G1622" s="1">
        <v>85.540334297282399</v>
      </c>
      <c r="H1622" s="4">
        <f t="shared" si="154"/>
        <v>29.1232638888889</v>
      </c>
      <c r="I1622" s="4">
        <f t="shared" si="155"/>
        <v>41643.148922083448</v>
      </c>
      <c r="J1622" s="5">
        <f t="shared" si="156"/>
        <v>1.5377196773722656E-2</v>
      </c>
      <c r="K1622" s="4">
        <f t="shared" si="157"/>
        <v>1.5377196773722656E-2</v>
      </c>
      <c r="L1622" s="4">
        <f t="shared" si="158"/>
        <v>1.5377196773722656E-2</v>
      </c>
      <c r="M1622" s="4">
        <f t="shared" si="159"/>
        <v>1.5377802848877032E-2</v>
      </c>
    </row>
    <row r="1623" spans="1:13" x14ac:dyDescent="0.3">
      <c r="A1623" s="1">
        <v>1621</v>
      </c>
      <c r="B1623" s="1">
        <v>29.1232638888889</v>
      </c>
      <c r="C1623" s="1">
        <v>-67.4999931337004</v>
      </c>
      <c r="D1623" s="1">
        <v>351.875</v>
      </c>
      <c r="E1623" s="1">
        <v>61.176490783691399</v>
      </c>
      <c r="F1623" s="1">
        <v>89.7999473351245</v>
      </c>
      <c r="G1623" s="1">
        <v>86.002754113925207</v>
      </c>
      <c r="H1623" s="4">
        <f t="shared" si="154"/>
        <v>29.1232638888889</v>
      </c>
      <c r="I1623" s="4">
        <f t="shared" si="155"/>
        <v>41672.272185972339</v>
      </c>
      <c r="J1623" s="5">
        <f t="shared" si="156"/>
        <v>1.5878021721982528E-2</v>
      </c>
      <c r="K1623" s="4">
        <f t="shared" si="157"/>
        <v>1.5878021721982528E-2</v>
      </c>
      <c r="L1623" s="4">
        <f t="shared" si="158"/>
        <v>1.5878021721982528E-2</v>
      </c>
      <c r="M1623" s="4">
        <f t="shared" si="159"/>
        <v>1.5878688969858914E-2</v>
      </c>
    </row>
    <row r="1624" spans="1:13" x14ac:dyDescent="0.3">
      <c r="A1624" s="1">
        <v>1622</v>
      </c>
      <c r="B1624" s="1">
        <v>29.1493055555556</v>
      </c>
      <c r="C1624" s="1">
        <v>-67.5</v>
      </c>
      <c r="D1624" s="1">
        <v>351.875</v>
      </c>
      <c r="E1624" s="1">
        <v>61.176490783691399</v>
      </c>
      <c r="F1624" s="1">
        <v>89.8</v>
      </c>
      <c r="G1624" s="1">
        <v>86.432245762189297</v>
      </c>
      <c r="H1624" s="4">
        <f t="shared" si="154"/>
        <v>29.1493055555556</v>
      </c>
      <c r="I1624" s="4">
        <f t="shared" si="155"/>
        <v>41701.421491527894</v>
      </c>
      <c r="J1624" s="5">
        <f t="shared" si="156"/>
        <v>1.4734198296612001E-2</v>
      </c>
      <c r="K1624" s="4">
        <f t="shared" si="157"/>
        <v>1.4734198296612001E-2</v>
      </c>
      <c r="L1624" s="4">
        <f t="shared" si="158"/>
        <v>1.4734198296612001E-2</v>
      </c>
      <c r="M1624" s="4">
        <f t="shared" si="159"/>
        <v>1.4734731472759093E-2</v>
      </c>
    </row>
    <row r="1625" spans="1:13" x14ac:dyDescent="0.3">
      <c r="A1625" s="1">
        <v>1623</v>
      </c>
      <c r="B1625" s="1">
        <v>29.1883679893288</v>
      </c>
      <c r="C1625" s="1">
        <v>-71.0999889375191</v>
      </c>
      <c r="D1625" s="1">
        <v>351.500001907333</v>
      </c>
      <c r="E1625" s="1">
        <v>61.176490783691399</v>
      </c>
      <c r="F1625" s="1">
        <v>89.8</v>
      </c>
      <c r="G1625" s="1">
        <v>86.808203994992695</v>
      </c>
      <c r="H1625" s="4">
        <f t="shared" si="154"/>
        <v>29.1883679893288</v>
      </c>
      <c r="I1625" s="4">
        <f t="shared" si="155"/>
        <v>41730.609859517223</v>
      </c>
      <c r="J1625" s="5">
        <f t="shared" si="156"/>
        <v>1.2880412941924263E-2</v>
      </c>
      <c r="K1625" s="4">
        <f t="shared" si="157"/>
        <v>1.2880412941924263E-2</v>
      </c>
      <c r="L1625" s="4">
        <f t="shared" si="158"/>
        <v>1.2880412941924263E-2</v>
      </c>
      <c r="M1625" s="4">
        <f t="shared" si="159"/>
        <v>1.2880769122748534E-2</v>
      </c>
    </row>
    <row r="1626" spans="1:13" x14ac:dyDescent="0.3">
      <c r="A1626" s="1">
        <v>1624</v>
      </c>
      <c r="B1626" s="1">
        <v>29.1796875</v>
      </c>
      <c r="C1626" s="1">
        <v>-68.850006103515597</v>
      </c>
      <c r="D1626" s="1">
        <v>351.75</v>
      </c>
      <c r="E1626" s="1">
        <v>61.176490783691399</v>
      </c>
      <c r="F1626" s="1">
        <v>89.8</v>
      </c>
      <c r="G1626" s="1">
        <v>87.136604813165903</v>
      </c>
      <c r="H1626" s="4">
        <f t="shared" si="154"/>
        <v>29.1796875</v>
      </c>
      <c r="I1626" s="4">
        <f t="shared" si="155"/>
        <v>41759.789547017223</v>
      </c>
      <c r="J1626" s="5">
        <f t="shared" si="156"/>
        <v>1.1254432322937238E-2</v>
      </c>
      <c r="K1626" s="4">
        <f t="shared" si="157"/>
        <v>1.1254432322937238E-2</v>
      </c>
      <c r="L1626" s="4">
        <f t="shared" si="158"/>
        <v>1.1254432322937238E-2</v>
      </c>
      <c r="M1626" s="4">
        <f t="shared" si="159"/>
        <v>1.1254669921761103E-2</v>
      </c>
    </row>
    <row r="1627" spans="1:13" x14ac:dyDescent="0.3">
      <c r="A1627" s="1">
        <v>1625</v>
      </c>
      <c r="B1627" s="1">
        <v>29.162326918703599</v>
      </c>
      <c r="C1627" s="1">
        <v>-67.800003051757798</v>
      </c>
      <c r="D1627" s="1">
        <v>351.625</v>
      </c>
      <c r="E1627" s="1">
        <v>61.176490783691399</v>
      </c>
      <c r="F1627" s="1">
        <v>89.8</v>
      </c>
      <c r="G1627" s="1">
        <v>87.422668456941807</v>
      </c>
      <c r="H1627" s="4">
        <f t="shared" si="154"/>
        <v>29.162326918703599</v>
      </c>
      <c r="I1627" s="4">
        <f t="shared" si="155"/>
        <v>41788.951873935926</v>
      </c>
      <c r="J1627" s="5">
        <f t="shared" si="156"/>
        <v>9.8093559054244685E-3</v>
      </c>
      <c r="K1627" s="4">
        <f t="shared" si="157"/>
        <v>9.8093559054244685E-3</v>
      </c>
      <c r="L1627" s="4">
        <f t="shared" si="158"/>
        <v>9.8093559054244685E-3</v>
      </c>
      <c r="M1627" s="4">
        <f t="shared" si="159"/>
        <v>9.8095132272696464E-3</v>
      </c>
    </row>
    <row r="1628" spans="1:13" x14ac:dyDescent="0.3">
      <c r="A1628" s="1">
        <v>1626</v>
      </c>
      <c r="B1628" s="1">
        <v>29.2317708333333</v>
      </c>
      <c r="C1628" s="1">
        <v>-67.800003051757798</v>
      </c>
      <c r="D1628" s="1">
        <v>351.625</v>
      </c>
      <c r="E1628" s="1">
        <v>61.176490783691399</v>
      </c>
      <c r="F1628" s="1">
        <v>89.8</v>
      </c>
      <c r="G1628" s="1">
        <v>87.670942177301299</v>
      </c>
      <c r="H1628" s="4">
        <f t="shared" si="154"/>
        <v>29.2317708333333</v>
      </c>
      <c r="I1628" s="4">
        <f t="shared" si="155"/>
        <v>41818.183644769262</v>
      </c>
      <c r="J1628" s="5">
        <f t="shared" si="156"/>
        <v>8.4932836185340876E-3</v>
      </c>
      <c r="K1628" s="4">
        <f t="shared" si="157"/>
        <v>8.4932836185340876E-3</v>
      </c>
      <c r="L1628" s="4">
        <f t="shared" si="158"/>
        <v>8.4932836185340876E-3</v>
      </c>
      <c r="M1628" s="4">
        <f t="shared" si="159"/>
        <v>8.4933857335779458E-3</v>
      </c>
    </row>
    <row r="1629" spans="1:13" x14ac:dyDescent="0.3">
      <c r="A1629" s="1">
        <v>1627</v>
      </c>
      <c r="B1629" s="1">
        <v>29.2664930555556</v>
      </c>
      <c r="C1629" s="1">
        <v>-59.700000762939503</v>
      </c>
      <c r="D1629" s="1">
        <v>352.25</v>
      </c>
      <c r="E1629" s="1">
        <v>61.176490783691399</v>
      </c>
      <c r="F1629" s="1">
        <v>89.8</v>
      </c>
      <c r="G1629" s="1">
        <v>87.885372518808495</v>
      </c>
      <c r="H1629" s="4">
        <f t="shared" si="154"/>
        <v>29.2664930555556</v>
      </c>
      <c r="I1629" s="4">
        <f t="shared" si="155"/>
        <v>41847.450137824817</v>
      </c>
      <c r="J1629" s="5">
        <f t="shared" si="156"/>
        <v>7.3268205076757941E-3</v>
      </c>
      <c r="K1629" s="4">
        <f t="shared" si="157"/>
        <v>7.3268205076757941E-3</v>
      </c>
      <c r="L1629" s="4">
        <f t="shared" si="158"/>
        <v>7.3268205076757941E-3</v>
      </c>
      <c r="M1629" s="4">
        <f t="shared" si="159"/>
        <v>7.3268860626873201E-3</v>
      </c>
    </row>
    <row r="1630" spans="1:13" x14ac:dyDescent="0.3">
      <c r="A1630" s="1">
        <v>1628</v>
      </c>
      <c r="B1630" s="1">
        <v>29.2664930555556</v>
      </c>
      <c r="C1630" s="1">
        <v>-57.674985694769397</v>
      </c>
      <c r="D1630" s="1">
        <v>352.31250047684102</v>
      </c>
      <c r="E1630" s="1">
        <v>61.176490783691399</v>
      </c>
      <c r="F1630" s="1">
        <v>89.8</v>
      </c>
      <c r="G1630" s="1">
        <v>88.069368053653406</v>
      </c>
      <c r="H1630" s="4">
        <f t="shared" si="154"/>
        <v>29.2664930555556</v>
      </c>
      <c r="I1630" s="4">
        <f t="shared" si="155"/>
        <v>41876.716630880372</v>
      </c>
      <c r="J1630" s="5">
        <f t="shared" si="156"/>
        <v>6.2869006715508546E-3</v>
      </c>
      <c r="K1630" s="4">
        <f t="shared" si="157"/>
        <v>6.2869006715508546E-3</v>
      </c>
      <c r="L1630" s="4">
        <f t="shared" si="158"/>
        <v>6.2869006715508546E-3</v>
      </c>
      <c r="M1630" s="4">
        <f t="shared" si="159"/>
        <v>6.2869420873714619E-3</v>
      </c>
    </row>
    <row r="1631" spans="1:13" x14ac:dyDescent="0.3">
      <c r="A1631" s="1">
        <v>1629</v>
      </c>
      <c r="B1631" s="1">
        <v>29.266492989329201</v>
      </c>
      <c r="C1631" s="1">
        <v>-55.649990081961</v>
      </c>
      <c r="D1631" s="1">
        <v>352.37500190731998</v>
      </c>
      <c r="E1631" s="1">
        <v>61.176490783691399</v>
      </c>
      <c r="F1631" s="1">
        <v>89.8</v>
      </c>
      <c r="G1631" s="1">
        <v>88.225853564115894</v>
      </c>
      <c r="H1631" s="4">
        <f t="shared" si="154"/>
        <v>29.266492989329201</v>
      </c>
      <c r="I1631" s="4">
        <f t="shared" si="155"/>
        <v>41905.983123869701</v>
      </c>
      <c r="J1631" s="5">
        <f t="shared" si="156"/>
        <v>5.3469170535582842E-3</v>
      </c>
      <c r="K1631" s="4">
        <f t="shared" si="157"/>
        <v>5.3469170535582842E-3</v>
      </c>
      <c r="L1631" s="4">
        <f t="shared" si="158"/>
        <v>5.3469170535582842E-3</v>
      </c>
      <c r="M1631" s="4">
        <f t="shared" si="159"/>
        <v>5.3469425315198363E-3</v>
      </c>
    </row>
    <row r="1632" spans="1:13" x14ac:dyDescent="0.3">
      <c r="A1632" s="1">
        <v>1630</v>
      </c>
      <c r="B1632" s="1">
        <v>29.2621527777778</v>
      </c>
      <c r="C1632" s="1">
        <v>-54.900001525878899</v>
      </c>
      <c r="D1632" s="1">
        <v>352.5</v>
      </c>
      <c r="E1632" s="1">
        <v>61.176490783691399</v>
      </c>
      <c r="F1632" s="1">
        <v>89.8</v>
      </c>
      <c r="G1632" s="1">
        <v>88.357316534734395</v>
      </c>
      <c r="H1632" s="4">
        <f t="shared" si="154"/>
        <v>29.2621527777778</v>
      </c>
      <c r="I1632" s="4">
        <f t="shared" si="155"/>
        <v>41935.245276647482</v>
      </c>
      <c r="J1632" s="5">
        <f t="shared" si="156"/>
        <v>4.4925939529075086E-3</v>
      </c>
      <c r="K1632" s="4">
        <f t="shared" si="157"/>
        <v>4.4925939529075086E-3</v>
      </c>
      <c r="L1632" s="4">
        <f t="shared" si="158"/>
        <v>4.4925939529075086E-3</v>
      </c>
      <c r="M1632" s="4">
        <f t="shared" si="159"/>
        <v>4.4926090656818886E-3</v>
      </c>
    </row>
    <row r="1633" spans="1:13" x14ac:dyDescent="0.3">
      <c r="A1633" s="1">
        <v>1631</v>
      </c>
      <c r="B1633" s="1">
        <v>29.305555224421401</v>
      </c>
      <c r="C1633" s="1">
        <v>-48.150053023868402</v>
      </c>
      <c r="D1633" s="1">
        <v>352.749998092667</v>
      </c>
      <c r="E1633" s="1">
        <v>60.784335267297998</v>
      </c>
      <c r="F1633" s="1">
        <v>89.8</v>
      </c>
      <c r="G1633" s="1">
        <v>88.465846693214999</v>
      </c>
      <c r="H1633" s="4">
        <f t="shared" si="154"/>
        <v>29.305555224421401</v>
      </c>
      <c r="I1633" s="4">
        <f t="shared" si="155"/>
        <v>41964.5508318719</v>
      </c>
      <c r="J1633" s="5">
        <f t="shared" si="156"/>
        <v>3.7033988146439371E-3</v>
      </c>
      <c r="K1633" s="4">
        <f t="shared" si="157"/>
        <v>3.7033988146439371E-3</v>
      </c>
      <c r="L1633" s="4">
        <f t="shared" si="158"/>
        <v>3.7033988146439371E-3</v>
      </c>
      <c r="M1633" s="4">
        <f t="shared" si="159"/>
        <v>3.7034072801491154E-3</v>
      </c>
    </row>
    <row r="1634" spans="1:13" x14ac:dyDescent="0.3">
      <c r="A1634" s="1">
        <v>1632</v>
      </c>
      <c r="B1634" s="1">
        <v>29.2881944444444</v>
      </c>
      <c r="C1634" s="1">
        <v>-48.150001525878899</v>
      </c>
      <c r="D1634" s="1">
        <v>352.75</v>
      </c>
      <c r="E1634" s="1">
        <v>60.784332275390597</v>
      </c>
      <c r="F1634" s="1">
        <v>89.8</v>
      </c>
      <c r="G1634" s="1">
        <v>88.553169228620604</v>
      </c>
      <c r="H1634" s="4">
        <f t="shared" si="154"/>
        <v>29.2881944444444</v>
      </c>
      <c r="I1634" s="4">
        <f t="shared" si="155"/>
        <v>41993.839026316346</v>
      </c>
      <c r="J1634" s="5">
        <f t="shared" si="156"/>
        <v>2.9814926137301926E-3</v>
      </c>
      <c r="K1634" s="4">
        <f t="shared" si="157"/>
        <v>2.9814926137301926E-3</v>
      </c>
      <c r="L1634" s="4">
        <f t="shared" si="158"/>
        <v>2.9814926137301926E-3</v>
      </c>
      <c r="M1634" s="4">
        <f t="shared" si="159"/>
        <v>2.9814970309773531E-3</v>
      </c>
    </row>
    <row r="1635" spans="1:13" x14ac:dyDescent="0.3">
      <c r="A1635" s="1">
        <v>1633</v>
      </c>
      <c r="B1635" s="1">
        <v>29.301215178437499</v>
      </c>
      <c r="C1635" s="1">
        <v>-43.500035476404399</v>
      </c>
      <c r="D1635" s="1">
        <v>352.87499904633398</v>
      </c>
      <c r="E1635" s="1">
        <v>60.784332275390597</v>
      </c>
      <c r="F1635" s="1">
        <v>89.8</v>
      </c>
      <c r="G1635" s="1">
        <v>88.620672214876194</v>
      </c>
      <c r="H1635" s="4">
        <f t="shared" si="154"/>
        <v>29.301215178437499</v>
      </c>
      <c r="I1635" s="4">
        <f t="shared" si="155"/>
        <v>42023.140241494781</v>
      </c>
      <c r="J1635" s="5">
        <f t="shared" si="156"/>
        <v>2.3037606407963962E-3</v>
      </c>
      <c r="K1635" s="4">
        <f t="shared" si="157"/>
        <v>2.3037606407963962E-3</v>
      </c>
      <c r="L1635" s="4">
        <f t="shared" si="158"/>
        <v>2.3037606407963962E-3</v>
      </c>
      <c r="M1635" s="4">
        <f t="shared" si="159"/>
        <v>2.3037626785977635E-3</v>
      </c>
    </row>
    <row r="1636" spans="1:13" x14ac:dyDescent="0.3">
      <c r="A1636" s="1">
        <v>1634</v>
      </c>
      <c r="B1636" s="1">
        <v>29.3098958333333</v>
      </c>
      <c r="C1636" s="1">
        <v>-38.850002288818402</v>
      </c>
      <c r="D1636" s="1">
        <v>353.25</v>
      </c>
      <c r="E1636" s="1">
        <v>60.784332275390597</v>
      </c>
      <c r="F1636" s="1">
        <v>89.8</v>
      </c>
      <c r="G1636" s="1">
        <v>88.669428675510204</v>
      </c>
      <c r="H1636" s="4">
        <f t="shared" si="154"/>
        <v>29.3098958333333</v>
      </c>
      <c r="I1636" s="4">
        <f t="shared" si="155"/>
        <v>42052.450137328116</v>
      </c>
      <c r="J1636" s="5">
        <f t="shared" si="156"/>
        <v>1.6634811979973246E-3</v>
      </c>
      <c r="K1636" s="4">
        <f t="shared" si="157"/>
        <v>1.6634811979973246E-3</v>
      </c>
      <c r="L1636" s="4">
        <f t="shared" si="158"/>
        <v>1.6634811979973246E-3</v>
      </c>
      <c r="M1636" s="4">
        <f t="shared" si="159"/>
        <v>1.6634819651874069E-3</v>
      </c>
    </row>
    <row r="1637" spans="1:13" x14ac:dyDescent="0.3">
      <c r="A1637" s="1">
        <v>1635</v>
      </c>
      <c r="B1637" s="1">
        <v>29.270833631354101</v>
      </c>
      <c r="C1637" s="1">
        <v>-36.300022506547997</v>
      </c>
      <c r="D1637" s="1">
        <v>353.25</v>
      </c>
      <c r="E1637" s="1">
        <v>60.784332275390597</v>
      </c>
      <c r="F1637" s="1">
        <v>89.8</v>
      </c>
      <c r="G1637" s="1">
        <v>88.7002136403745</v>
      </c>
      <c r="H1637" s="4">
        <f t="shared" si="154"/>
        <v>29.270833631354101</v>
      </c>
      <c r="I1637" s="4">
        <f t="shared" si="155"/>
        <v>42081.720970959468</v>
      </c>
      <c r="J1637" s="5">
        <f t="shared" si="156"/>
        <v>1.0517283262926861E-3</v>
      </c>
      <c r="K1637" s="4">
        <f t="shared" si="157"/>
        <v>1.0517283262926861E-3</v>
      </c>
      <c r="L1637" s="4">
        <f t="shared" si="158"/>
        <v>1.0517283262926861E-3</v>
      </c>
      <c r="M1637" s="4">
        <f t="shared" si="159"/>
        <v>1.0517285201845916E-3</v>
      </c>
    </row>
    <row r="1638" spans="1:13" x14ac:dyDescent="0.3">
      <c r="A1638" s="1">
        <v>1636</v>
      </c>
      <c r="B1638" s="1">
        <v>29.2404515875694</v>
      </c>
      <c r="C1638" s="1">
        <v>-34.200000762939503</v>
      </c>
      <c r="D1638" s="1">
        <v>353.5</v>
      </c>
      <c r="E1638" s="1">
        <v>60.784332275390597</v>
      </c>
      <c r="F1638" s="1">
        <v>89.8</v>
      </c>
      <c r="G1638" s="1">
        <v>88.713516465473305</v>
      </c>
      <c r="H1638" s="4">
        <f t="shared" si="154"/>
        <v>29.2404515875694</v>
      </c>
      <c r="I1638" s="4">
        <f t="shared" si="155"/>
        <v>42110.961422547036</v>
      </c>
      <c r="J1638" s="5">
        <f t="shared" si="156"/>
        <v>4.5494595249206108E-4</v>
      </c>
      <c r="K1638" s="4">
        <f t="shared" si="157"/>
        <v>4.5494595249206108E-4</v>
      </c>
      <c r="L1638" s="4">
        <f t="shared" si="158"/>
        <v>4.5494595249206108E-4</v>
      </c>
      <c r="M1638" s="4">
        <f t="shared" si="159"/>
        <v>4.5494596818586449E-4</v>
      </c>
    </row>
    <row r="1639" spans="1:13" x14ac:dyDescent="0.3">
      <c r="A1639" s="1">
        <v>1637</v>
      </c>
      <c r="B1639" s="1">
        <v>29.2664930555556</v>
      </c>
      <c r="C1639" s="1">
        <v>-34.200000762939503</v>
      </c>
      <c r="D1639" s="1">
        <v>353.5</v>
      </c>
      <c r="E1639" s="1">
        <v>60.784332275390597</v>
      </c>
      <c r="F1639" s="1">
        <v>89.8</v>
      </c>
      <c r="G1639" s="1">
        <v>88.709548611737603</v>
      </c>
      <c r="H1639" s="4">
        <f t="shared" si="154"/>
        <v>29.2664930555556</v>
      </c>
      <c r="I1639" s="4">
        <f t="shared" si="155"/>
        <v>42140.227915602591</v>
      </c>
      <c r="J1639" s="5">
        <f t="shared" si="156"/>
        <v>-1.3557667220906591E-4</v>
      </c>
      <c r="K1639" s="4">
        <f t="shared" si="157"/>
        <v>-1.3557667220906591E-4</v>
      </c>
      <c r="L1639" s="4">
        <f t="shared" si="158"/>
        <v>-1.3557667220906591E-4</v>
      </c>
      <c r="M1639" s="4">
        <f t="shared" si="159"/>
        <v>-1.3557667262440582E-4</v>
      </c>
    </row>
    <row r="1640" spans="1:13" x14ac:dyDescent="0.3">
      <c r="A1640" s="1">
        <v>1638</v>
      </c>
      <c r="B1640" s="1">
        <v>29.166666136852001</v>
      </c>
      <c r="C1640" s="1">
        <v>-36.749998855617697</v>
      </c>
      <c r="D1640" s="1">
        <v>353.25000095366698</v>
      </c>
      <c r="E1640" s="1">
        <v>60.784332275390597</v>
      </c>
      <c r="F1640" s="1">
        <v>89.8</v>
      </c>
      <c r="G1640" s="1">
        <v>88.688247006396196</v>
      </c>
      <c r="H1640" s="4">
        <f t="shared" si="154"/>
        <v>29.166666136852001</v>
      </c>
      <c r="I1640" s="4">
        <f t="shared" si="155"/>
        <v>42169.394581739441</v>
      </c>
      <c r="J1640" s="5">
        <f t="shared" si="156"/>
        <v>-7.3034076782920528E-4</v>
      </c>
      <c r="K1640" s="4">
        <f t="shared" si="157"/>
        <v>-7.3034076782920528E-4</v>
      </c>
      <c r="L1640" s="4">
        <f t="shared" si="158"/>
        <v>-7.3034076782920528E-4</v>
      </c>
      <c r="M1640" s="4">
        <f t="shared" si="159"/>
        <v>-7.3034083275622748E-4</v>
      </c>
    </row>
    <row r="1641" spans="1:13" x14ac:dyDescent="0.3">
      <c r="A1641" s="1">
        <v>1639</v>
      </c>
      <c r="B1641" s="1">
        <v>29.0972222222222</v>
      </c>
      <c r="C1641" s="1">
        <v>-36.600002288818402</v>
      </c>
      <c r="D1641" s="1">
        <v>353.375</v>
      </c>
      <c r="E1641" s="1">
        <v>60.784332275390597</v>
      </c>
      <c r="F1641" s="1">
        <v>89.8</v>
      </c>
      <c r="G1641" s="1">
        <v>88.649273040374197</v>
      </c>
      <c r="H1641" s="4">
        <f t="shared" si="154"/>
        <v>29.0972222222222</v>
      </c>
      <c r="I1641" s="4">
        <f t="shared" si="155"/>
        <v>42198.49180396166</v>
      </c>
      <c r="J1641" s="5">
        <f t="shared" si="156"/>
        <v>-1.3394394050519872E-3</v>
      </c>
      <c r="K1641" s="4">
        <f t="shared" si="157"/>
        <v>-1.3394394050519872E-3</v>
      </c>
      <c r="L1641" s="4">
        <f t="shared" si="158"/>
        <v>-1.3394394050519872E-3</v>
      </c>
      <c r="M1641" s="4">
        <f t="shared" si="159"/>
        <v>-1.3394398055665523E-3</v>
      </c>
    </row>
    <row r="1642" spans="1:13" x14ac:dyDescent="0.3">
      <c r="A1642" s="1">
        <v>1640</v>
      </c>
      <c r="B1642" s="1">
        <v>29.1319443782176</v>
      </c>
      <c r="C1642" s="1">
        <v>-43.650046157487303</v>
      </c>
      <c r="D1642" s="1">
        <v>352.999998092667</v>
      </c>
      <c r="E1642" s="1">
        <v>60.784332275390597</v>
      </c>
      <c r="F1642" s="1">
        <v>89.8</v>
      </c>
      <c r="G1642" s="1">
        <v>88.592007185783103</v>
      </c>
      <c r="H1642" s="4">
        <f t="shared" si="154"/>
        <v>29.1319443782176</v>
      </c>
      <c r="I1642" s="4">
        <f t="shared" si="155"/>
        <v>42227.62374833988</v>
      </c>
      <c r="J1642" s="5">
        <f t="shared" si="156"/>
        <v>-1.9657409010403223E-3</v>
      </c>
      <c r="K1642" s="4">
        <f t="shared" si="157"/>
        <v>-1.9657409010403223E-3</v>
      </c>
      <c r="L1642" s="4">
        <f t="shared" si="158"/>
        <v>-1.9657409010403223E-3</v>
      </c>
      <c r="M1642" s="4">
        <f t="shared" si="159"/>
        <v>-1.9657421670246436E-3</v>
      </c>
    </row>
    <row r="1643" spans="1:13" x14ac:dyDescent="0.3">
      <c r="A1643" s="1">
        <v>1641</v>
      </c>
      <c r="B1643" s="1">
        <v>29.1232638888889</v>
      </c>
      <c r="C1643" s="1">
        <v>-49.500003814697301</v>
      </c>
      <c r="D1643" s="1">
        <v>352.75</v>
      </c>
      <c r="E1643" s="1">
        <v>60.784332275390597</v>
      </c>
      <c r="F1643" s="1">
        <v>89.8</v>
      </c>
      <c r="G1643" s="1">
        <v>88.515539147941396</v>
      </c>
      <c r="H1643" s="4">
        <f t="shared" si="154"/>
        <v>29.1232638888889</v>
      </c>
      <c r="I1643" s="4">
        <f t="shared" si="155"/>
        <v>42256.74701222877</v>
      </c>
      <c r="J1643" s="5">
        <f t="shared" si="156"/>
        <v>-2.6256685422845387E-3</v>
      </c>
      <c r="K1643" s="4">
        <f t="shared" si="157"/>
        <v>-2.6256685422845387E-3</v>
      </c>
      <c r="L1643" s="4">
        <f t="shared" si="158"/>
        <v>-2.6256685422845387E-3</v>
      </c>
      <c r="M1643" s="4">
        <f t="shared" si="159"/>
        <v>-2.6256715592462595E-3</v>
      </c>
    </row>
    <row r="1644" spans="1:13" x14ac:dyDescent="0.3">
      <c r="A1644" s="1">
        <v>1642</v>
      </c>
      <c r="B1644" s="1">
        <v>29.1319443119916</v>
      </c>
      <c r="C1644" s="1">
        <v>-49.500003814697301</v>
      </c>
      <c r="D1644" s="1">
        <v>352.75</v>
      </c>
      <c r="E1644" s="1">
        <v>60.784332275390597</v>
      </c>
      <c r="F1644" s="1">
        <v>87.101041182845705</v>
      </c>
      <c r="G1644" s="1">
        <v>88.429379018331204</v>
      </c>
      <c r="H1644" s="4">
        <f t="shared" si="154"/>
        <v>29.1319443119916</v>
      </c>
      <c r="I1644" s="4">
        <f t="shared" si="155"/>
        <v>42285.878956540764</v>
      </c>
      <c r="J1644" s="5">
        <f t="shared" si="156"/>
        <v>-2.9575825316515598E-3</v>
      </c>
      <c r="K1644" s="4">
        <f t="shared" si="157"/>
        <v>-2.9575825316515598E-3</v>
      </c>
      <c r="L1644" s="4">
        <f t="shared" si="158"/>
        <v>-2.9575825316515598E-3</v>
      </c>
      <c r="M1644" s="4">
        <f t="shared" si="159"/>
        <v>-2.9575868434760675E-3</v>
      </c>
    </row>
    <row r="1645" spans="1:13" x14ac:dyDescent="0.3">
      <c r="A1645" s="1">
        <v>1643</v>
      </c>
      <c r="B1645" s="1">
        <v>29.1493054231019</v>
      </c>
      <c r="C1645" s="1">
        <v>-51.299984741349903</v>
      </c>
      <c r="D1645" s="1">
        <v>352.62500095366698</v>
      </c>
      <c r="E1645" s="1">
        <v>60.784332275390597</v>
      </c>
      <c r="F1645" s="1">
        <v>87.100999999999999</v>
      </c>
      <c r="G1645" s="1">
        <v>88.353608610116595</v>
      </c>
      <c r="H1645" s="4">
        <f t="shared" si="154"/>
        <v>29.1493054231019</v>
      </c>
      <c r="I1645" s="4">
        <f t="shared" si="155"/>
        <v>42315.028261963867</v>
      </c>
      <c r="J1645" s="5">
        <f t="shared" si="156"/>
        <v>-2.5993898350167299E-3</v>
      </c>
      <c r="K1645" s="4">
        <f t="shared" si="157"/>
        <v>-2.5993898350167299E-3</v>
      </c>
      <c r="L1645" s="4">
        <f t="shared" si="158"/>
        <v>-2.5993898350167299E-3</v>
      </c>
      <c r="M1645" s="4">
        <f t="shared" si="159"/>
        <v>-2.5993927622970903E-3</v>
      </c>
    </row>
    <row r="1646" spans="1:13" x14ac:dyDescent="0.3">
      <c r="A1646" s="1">
        <v>1644</v>
      </c>
      <c r="B1646" s="1">
        <v>29.1319444444444</v>
      </c>
      <c r="C1646" s="1">
        <v>-48.900001525878899</v>
      </c>
      <c r="D1646" s="1">
        <v>352.75</v>
      </c>
      <c r="E1646" s="1">
        <v>60.784332275390597</v>
      </c>
      <c r="F1646" s="1">
        <v>87.100999999999999</v>
      </c>
      <c r="G1646" s="1">
        <v>88.297749431579305</v>
      </c>
      <c r="H1646" s="4">
        <f t="shared" si="154"/>
        <v>29.1319444444444</v>
      </c>
      <c r="I1646" s="4">
        <f t="shared" si="155"/>
        <v>42344.160206408313</v>
      </c>
      <c r="J1646" s="5">
        <f t="shared" si="156"/>
        <v>-1.9174545195160268E-3</v>
      </c>
      <c r="K1646" s="4">
        <f t="shared" si="157"/>
        <v>-1.9174545195160268E-3</v>
      </c>
      <c r="L1646" s="4">
        <f t="shared" si="158"/>
        <v>-1.9174545195160268E-3</v>
      </c>
      <c r="M1646" s="4">
        <f t="shared" si="159"/>
        <v>-1.9174556944803586E-3</v>
      </c>
    </row>
    <row r="1647" spans="1:13" x14ac:dyDescent="0.3">
      <c r="A1647" s="1">
        <v>1645</v>
      </c>
      <c r="B1647" s="1">
        <v>29.1145833333333</v>
      </c>
      <c r="C1647" s="1">
        <v>-47.25</v>
      </c>
      <c r="D1647" s="1">
        <v>352.75</v>
      </c>
      <c r="E1647" s="1">
        <v>60.784332275390597</v>
      </c>
      <c r="F1647" s="1">
        <v>87.100999999999999</v>
      </c>
      <c r="G1647" s="1">
        <v>88.260913712138404</v>
      </c>
      <c r="H1647" s="4">
        <f t="shared" si="154"/>
        <v>29.1145833333333</v>
      </c>
      <c r="I1647" s="4">
        <f t="shared" si="155"/>
        <v>42373.274789741648</v>
      </c>
      <c r="J1647" s="5">
        <f t="shared" si="156"/>
        <v>-1.265198234821662E-3</v>
      </c>
      <c r="K1647" s="4">
        <f t="shared" si="157"/>
        <v>-1.265198234821662E-3</v>
      </c>
      <c r="L1647" s="4">
        <f t="shared" si="158"/>
        <v>-1.265198234821662E-3</v>
      </c>
      <c r="M1647" s="4">
        <f t="shared" si="159"/>
        <v>-1.2651985723613111E-3</v>
      </c>
    </row>
    <row r="1648" spans="1:13" x14ac:dyDescent="0.3">
      <c r="A1648" s="1">
        <v>1646</v>
      </c>
      <c r="B1648" s="1">
        <v>29.088541865347199</v>
      </c>
      <c r="C1648" s="1">
        <v>-52.649960327475704</v>
      </c>
      <c r="D1648" s="1">
        <v>352.500001907333</v>
      </c>
      <c r="E1648" s="1">
        <v>60.784332275390597</v>
      </c>
      <c r="F1648" s="1">
        <v>87.100999999999999</v>
      </c>
      <c r="G1648" s="1">
        <v>88.242515913348299</v>
      </c>
      <c r="H1648" s="4">
        <f t="shared" si="154"/>
        <v>29.088541865347199</v>
      </c>
      <c r="I1648" s="4">
        <f t="shared" si="155"/>
        <v>42402.363331606997</v>
      </c>
      <c r="J1648" s="5">
        <f t="shared" si="156"/>
        <v>-6.3247580010263634E-4</v>
      </c>
      <c r="K1648" s="4">
        <f t="shared" si="157"/>
        <v>-6.3247580010263634E-4</v>
      </c>
      <c r="L1648" s="4">
        <f t="shared" si="158"/>
        <v>-6.3247580010263634E-4</v>
      </c>
      <c r="M1648" s="4">
        <f t="shared" si="159"/>
        <v>-6.3247584227039977E-4</v>
      </c>
    </row>
    <row r="1649" spans="1:13" x14ac:dyDescent="0.3">
      <c r="A1649" s="1">
        <v>1647</v>
      </c>
      <c r="B1649" s="1">
        <v>29.1362847222222</v>
      </c>
      <c r="C1649" s="1">
        <v>-52.650001525878899</v>
      </c>
      <c r="D1649" s="1">
        <v>352.5</v>
      </c>
      <c r="E1649" s="1">
        <v>60.784332275390597</v>
      </c>
      <c r="F1649" s="1">
        <v>87.100999999999999</v>
      </c>
      <c r="G1649" s="1">
        <v>88.242263584873498</v>
      </c>
      <c r="H1649" s="4">
        <f t="shared" si="154"/>
        <v>29.1362847222222</v>
      </c>
      <c r="I1649" s="4">
        <f t="shared" si="155"/>
        <v>42431.499616329216</v>
      </c>
      <c r="J1649" s="5">
        <f t="shared" si="156"/>
        <v>-8.6602831214229278E-6</v>
      </c>
      <c r="K1649" s="4">
        <f t="shared" si="157"/>
        <v>-8.6602831214229278E-6</v>
      </c>
      <c r="L1649" s="4">
        <f t="shared" si="158"/>
        <v>-8.6602831214229278E-6</v>
      </c>
      <c r="M1649" s="4">
        <f t="shared" si="159"/>
        <v>-8.660283121531182E-6</v>
      </c>
    </row>
    <row r="1650" spans="1:13" x14ac:dyDescent="0.3">
      <c r="A1650" s="1">
        <v>1648</v>
      </c>
      <c r="B1650" s="1">
        <v>29.144965211551</v>
      </c>
      <c r="C1650" s="1">
        <v>-52.350004577612097</v>
      </c>
      <c r="D1650" s="1">
        <v>352.5</v>
      </c>
      <c r="E1650" s="1">
        <v>60.784332275390597</v>
      </c>
      <c r="F1650" s="1">
        <v>87.100999999999999</v>
      </c>
      <c r="G1650" s="1">
        <v>88.260152715715293</v>
      </c>
      <c r="H1650" s="4">
        <f t="shared" si="154"/>
        <v>29.144965211551</v>
      </c>
      <c r="I1650" s="4">
        <f t="shared" si="155"/>
        <v>42460.644581540764</v>
      </c>
      <c r="J1650" s="5">
        <f t="shared" si="156"/>
        <v>6.1379832543785541E-4</v>
      </c>
      <c r="K1650" s="4">
        <f t="shared" si="157"/>
        <v>6.1379832543785541E-4</v>
      </c>
      <c r="L1650" s="4">
        <f t="shared" si="158"/>
        <v>6.1379832543785541E-4</v>
      </c>
      <c r="M1650" s="4">
        <f t="shared" si="159"/>
        <v>6.1379836397911652E-4</v>
      </c>
    </row>
    <row r="1651" spans="1:13" x14ac:dyDescent="0.3">
      <c r="A1651" s="1">
        <v>1649</v>
      </c>
      <c r="B1651" s="1">
        <v>29.1666666666667</v>
      </c>
      <c r="C1651" s="1">
        <v>-53.250003814697301</v>
      </c>
      <c r="D1651" s="1">
        <v>352.375</v>
      </c>
      <c r="E1651" s="1">
        <v>60.784332275390597</v>
      </c>
      <c r="F1651" s="1">
        <v>87.100999999999999</v>
      </c>
      <c r="G1651" s="1">
        <v>88.296467670453097</v>
      </c>
      <c r="H1651" s="4">
        <f t="shared" si="154"/>
        <v>29.1666666666667</v>
      </c>
      <c r="I1651" s="4">
        <f t="shared" si="155"/>
        <v>42489.811248207428</v>
      </c>
      <c r="J1651" s="5">
        <f t="shared" si="156"/>
        <v>1.2450841624390041E-3</v>
      </c>
      <c r="K1651" s="4">
        <f t="shared" si="157"/>
        <v>1.2450841624390041E-3</v>
      </c>
      <c r="L1651" s="4">
        <f t="shared" si="158"/>
        <v>1.2450841624390041E-3</v>
      </c>
      <c r="M1651" s="4">
        <f t="shared" si="159"/>
        <v>1.2450844841346476E-3</v>
      </c>
    </row>
    <row r="1652" spans="1:13" x14ac:dyDescent="0.3">
      <c r="A1652" s="1">
        <v>1650</v>
      </c>
      <c r="B1652" s="1">
        <v>29.1666664017614</v>
      </c>
      <c r="C1652" s="1">
        <v>-50.999992370786998</v>
      </c>
      <c r="D1652" s="1">
        <v>352.625</v>
      </c>
      <c r="E1652" s="1">
        <v>60.784332275390597</v>
      </c>
      <c r="F1652" s="1">
        <v>87.100999999999999</v>
      </c>
      <c r="G1652" s="1">
        <v>88.351785709487402</v>
      </c>
      <c r="H1652" s="4">
        <f t="shared" si="154"/>
        <v>29.1666664017614</v>
      </c>
      <c r="I1652" s="4">
        <f t="shared" si="155"/>
        <v>42518.97791460919</v>
      </c>
      <c r="J1652" s="5">
        <f t="shared" si="156"/>
        <v>1.8966184984021256E-3</v>
      </c>
      <c r="K1652" s="4">
        <f t="shared" si="157"/>
        <v>1.8966184984021256E-3</v>
      </c>
      <c r="L1652" s="4">
        <f t="shared" si="158"/>
        <v>1.8966184984021256E-3</v>
      </c>
      <c r="M1652" s="4">
        <f t="shared" si="159"/>
        <v>1.8966196354778791E-3</v>
      </c>
    </row>
    <row r="1653" spans="1:13" x14ac:dyDescent="0.3">
      <c r="A1653" s="1">
        <v>1651</v>
      </c>
      <c r="B1653" s="1">
        <v>29.1319447093497</v>
      </c>
      <c r="C1653" s="1">
        <v>-49.500015258607696</v>
      </c>
      <c r="D1653" s="1">
        <v>352.625</v>
      </c>
      <c r="E1653" s="1">
        <v>60.784332275390597</v>
      </c>
      <c r="F1653" s="1">
        <v>87.100999999999999</v>
      </c>
      <c r="G1653" s="1">
        <v>88.426986165136995</v>
      </c>
      <c r="H1653" s="4">
        <f t="shared" si="154"/>
        <v>29.1319447093497</v>
      </c>
      <c r="I1653" s="4">
        <f t="shared" si="155"/>
        <v>42548.109859318538</v>
      </c>
      <c r="J1653" s="5">
        <f t="shared" si="156"/>
        <v>2.5813743778477735E-3</v>
      </c>
      <c r="K1653" s="4">
        <f t="shared" si="157"/>
        <v>2.5813743778477735E-3</v>
      </c>
      <c r="L1653" s="4">
        <f t="shared" si="158"/>
        <v>2.5813743778477735E-3</v>
      </c>
      <c r="M1653" s="4">
        <f t="shared" si="159"/>
        <v>2.5813772446850116E-3</v>
      </c>
    </row>
    <row r="1654" spans="1:13" x14ac:dyDescent="0.3">
      <c r="A1654" s="1">
        <v>1652</v>
      </c>
      <c r="B1654" s="1">
        <v>29.1319444444444</v>
      </c>
      <c r="C1654" s="1">
        <v>-49.500003814697301</v>
      </c>
      <c r="D1654" s="1">
        <v>352.625</v>
      </c>
      <c r="E1654" s="1">
        <v>60.784332275390597</v>
      </c>
      <c r="F1654" s="1">
        <v>88.555000000000007</v>
      </c>
      <c r="G1654" s="1">
        <v>88.517486244676405</v>
      </c>
      <c r="H1654" s="4">
        <f t="shared" si="154"/>
        <v>29.1319444444444</v>
      </c>
      <c r="I1654" s="4">
        <f t="shared" si="155"/>
        <v>42577.241803762983</v>
      </c>
      <c r="J1654" s="5">
        <f t="shared" si="156"/>
        <v>3.1065581534386382E-3</v>
      </c>
      <c r="K1654" s="4">
        <f t="shared" si="157"/>
        <v>3.1065581534386382E-3</v>
      </c>
      <c r="L1654" s="4">
        <f t="shared" si="158"/>
        <v>3.1065581534386382E-3</v>
      </c>
      <c r="M1654" s="4">
        <f t="shared" si="159"/>
        <v>3.106563150205644E-3</v>
      </c>
    </row>
    <row r="1655" spans="1:13" x14ac:dyDescent="0.3">
      <c r="A1655" s="1">
        <v>1653</v>
      </c>
      <c r="B1655" s="1">
        <v>29.1753472222222</v>
      </c>
      <c r="C1655" s="1">
        <v>-48.750003242487203</v>
      </c>
      <c r="D1655" s="1">
        <v>352.74999952316301</v>
      </c>
      <c r="E1655" s="1">
        <v>60.784332275390597</v>
      </c>
      <c r="F1655" s="1">
        <v>88.555000000000007</v>
      </c>
      <c r="G1655" s="1">
        <v>88.613168182529606</v>
      </c>
      <c r="H1655" s="4">
        <f t="shared" si="154"/>
        <v>29.1753472222222</v>
      </c>
      <c r="I1655" s="4">
        <f t="shared" si="155"/>
        <v>42606.417150985202</v>
      </c>
      <c r="J1655" s="5">
        <f t="shared" si="156"/>
        <v>3.2795475277264765E-3</v>
      </c>
      <c r="K1655" s="4">
        <f t="shared" si="157"/>
        <v>3.2795475277264765E-3</v>
      </c>
      <c r="L1655" s="4">
        <f t="shared" si="158"/>
        <v>3.2795475277264765E-3</v>
      </c>
      <c r="M1655" s="4">
        <f t="shared" si="159"/>
        <v>3.2795534065799934E-3</v>
      </c>
    </row>
    <row r="1656" spans="1:13" x14ac:dyDescent="0.3">
      <c r="A1656" s="1">
        <v>1654</v>
      </c>
      <c r="B1656" s="1">
        <v>29.1753472222222</v>
      </c>
      <c r="C1656" s="1">
        <v>-48.6750024795478</v>
      </c>
      <c r="D1656" s="1">
        <v>352.68749952316301</v>
      </c>
      <c r="E1656" s="1">
        <v>60.784332275390597</v>
      </c>
      <c r="F1656" s="1">
        <v>88.555000000000007</v>
      </c>
      <c r="G1656" s="1">
        <v>88.709774758416302</v>
      </c>
      <c r="H1656" s="4">
        <f t="shared" si="154"/>
        <v>29.1753472222222</v>
      </c>
      <c r="I1656" s="4">
        <f t="shared" si="155"/>
        <v>42635.592498207421</v>
      </c>
      <c r="J1656" s="5">
        <f t="shared" si="156"/>
        <v>3.3112399708858662E-3</v>
      </c>
      <c r="K1656" s="4">
        <f t="shared" si="157"/>
        <v>3.3112399708858662E-3</v>
      </c>
      <c r="L1656" s="4">
        <f t="shared" si="158"/>
        <v>3.3112399708858662E-3</v>
      </c>
      <c r="M1656" s="4">
        <f t="shared" si="159"/>
        <v>3.3112460218260556E-3</v>
      </c>
    </row>
    <row r="1657" spans="1:13" x14ac:dyDescent="0.3">
      <c r="A1657" s="1">
        <v>1655</v>
      </c>
      <c r="B1657" s="1">
        <v>29.175346891088001</v>
      </c>
      <c r="C1657" s="1">
        <v>-48.600013732816102</v>
      </c>
      <c r="D1657" s="1">
        <v>352.62499904633398</v>
      </c>
      <c r="E1657" s="1">
        <v>60.784332275390597</v>
      </c>
      <c r="F1657" s="1">
        <v>88.555000000000007</v>
      </c>
      <c r="G1657" s="1">
        <v>88.808841624826897</v>
      </c>
      <c r="H1657" s="4">
        <f t="shared" si="154"/>
        <v>29.175346891088001</v>
      </c>
      <c r="I1657" s="4">
        <f t="shared" si="155"/>
        <v>42664.767845098511</v>
      </c>
      <c r="J1657" s="5">
        <f t="shared" si="156"/>
        <v>3.3955677298512827E-3</v>
      </c>
      <c r="K1657" s="4">
        <f t="shared" si="157"/>
        <v>3.3955677298512827E-3</v>
      </c>
      <c r="L1657" s="4">
        <f t="shared" si="158"/>
        <v>3.3955677298512827E-3</v>
      </c>
      <c r="M1657" s="4">
        <f t="shared" si="159"/>
        <v>3.3955742549666651E-3</v>
      </c>
    </row>
    <row r="1658" spans="1:13" x14ac:dyDescent="0.3">
      <c r="A1658" s="1">
        <v>1656</v>
      </c>
      <c r="B1658" s="1">
        <v>29.1319444444444</v>
      </c>
      <c r="C1658" s="1">
        <v>-50.100002288818402</v>
      </c>
      <c r="D1658" s="1">
        <v>352.5</v>
      </c>
      <c r="E1658" s="1">
        <v>60.784332275390597</v>
      </c>
      <c r="F1658" s="1">
        <v>88.555000000000007</v>
      </c>
      <c r="G1658" s="1">
        <v>88.911943542886107</v>
      </c>
      <c r="H1658" s="4">
        <f t="shared" si="154"/>
        <v>29.1319444444444</v>
      </c>
      <c r="I1658" s="4">
        <f t="shared" si="155"/>
        <v>42693.899789542957</v>
      </c>
      <c r="J1658" s="5">
        <f t="shared" si="156"/>
        <v>3.5391361622231733E-3</v>
      </c>
      <c r="K1658" s="4">
        <f t="shared" si="157"/>
        <v>3.5391361622231733E-3</v>
      </c>
      <c r="L1658" s="4">
        <f t="shared" si="158"/>
        <v>3.5391361622231733E-3</v>
      </c>
      <c r="M1658" s="4">
        <f t="shared" si="159"/>
        <v>3.5391435504975029E-3</v>
      </c>
    </row>
    <row r="1659" spans="1:13" x14ac:dyDescent="0.3">
      <c r="A1659" s="1">
        <v>1657</v>
      </c>
      <c r="B1659" s="1">
        <v>29.1927083333333</v>
      </c>
      <c r="C1659" s="1">
        <v>-49.050003051757798</v>
      </c>
      <c r="D1659" s="1">
        <v>352.5</v>
      </c>
      <c r="E1659" s="1">
        <v>60.784332275390597</v>
      </c>
      <c r="F1659" s="1">
        <v>88.555000000000007</v>
      </c>
      <c r="G1659" s="1">
        <v>89.0207194146642</v>
      </c>
      <c r="H1659" s="4">
        <f t="shared" si="154"/>
        <v>29.1927083333333</v>
      </c>
      <c r="I1659" s="4">
        <f t="shared" si="155"/>
        <v>42723.092497876292</v>
      </c>
      <c r="J1659" s="5">
        <f t="shared" si="156"/>
        <v>3.726131557786594E-3</v>
      </c>
      <c r="K1659" s="4">
        <f t="shared" si="157"/>
        <v>3.726131557786594E-3</v>
      </c>
      <c r="L1659" s="4">
        <f t="shared" si="158"/>
        <v>3.726131557786594E-3</v>
      </c>
      <c r="M1659" s="4">
        <f t="shared" si="159"/>
        <v>3.7261401801439065E-3</v>
      </c>
    </row>
    <row r="1660" spans="1:13" x14ac:dyDescent="0.3">
      <c r="A1660" s="1">
        <v>1658</v>
      </c>
      <c r="B1660" s="1">
        <v>29.166666865347199</v>
      </c>
      <c r="C1660" s="1">
        <v>-49.050003051757798</v>
      </c>
      <c r="D1660" s="1">
        <v>352.5</v>
      </c>
      <c r="E1660" s="1">
        <v>60.784332275390597</v>
      </c>
      <c r="F1660" s="1">
        <v>88.555000000000007</v>
      </c>
      <c r="G1660" s="1">
        <v>89.136898335068395</v>
      </c>
      <c r="H1660" s="4">
        <f t="shared" si="154"/>
        <v>29.166666865347199</v>
      </c>
      <c r="I1660" s="4">
        <f t="shared" si="155"/>
        <v>42752.259164741641</v>
      </c>
      <c r="J1660" s="5">
        <f t="shared" si="156"/>
        <v>3.9832772438672757E-3</v>
      </c>
      <c r="K1660" s="4">
        <f t="shared" si="157"/>
        <v>3.9832772438672757E-3</v>
      </c>
      <c r="L1660" s="4">
        <f t="shared" si="158"/>
        <v>3.9832772438672757E-3</v>
      </c>
      <c r="M1660" s="4">
        <f t="shared" si="159"/>
        <v>3.983287777385624E-3</v>
      </c>
    </row>
    <row r="1661" spans="1:13" x14ac:dyDescent="0.3">
      <c r="A1661" s="1">
        <v>1659</v>
      </c>
      <c r="B1661" s="1">
        <v>29.1883680555556</v>
      </c>
      <c r="C1661" s="1">
        <v>-46.5</v>
      </c>
      <c r="D1661" s="1">
        <v>352.75</v>
      </c>
      <c r="E1661" s="1">
        <v>60.784332275390597</v>
      </c>
      <c r="F1661" s="1">
        <v>88.555000000000007</v>
      </c>
      <c r="G1661" s="1">
        <v>89.262327077434804</v>
      </c>
      <c r="H1661" s="4">
        <f t="shared" si="154"/>
        <v>29.1883680555556</v>
      </c>
      <c r="I1661" s="4">
        <f t="shared" si="155"/>
        <v>42781.447532797196</v>
      </c>
      <c r="J1661" s="5">
        <f t="shared" si="156"/>
        <v>4.2972166901443449E-3</v>
      </c>
      <c r="K1661" s="4">
        <f t="shared" si="157"/>
        <v>4.2972166901443449E-3</v>
      </c>
      <c r="L1661" s="4">
        <f t="shared" si="158"/>
        <v>4.2972166901443449E-3</v>
      </c>
      <c r="M1661" s="4">
        <f t="shared" si="159"/>
        <v>4.2972299157058658E-3</v>
      </c>
    </row>
    <row r="1662" spans="1:13" x14ac:dyDescent="0.3">
      <c r="A1662" s="1">
        <v>1660</v>
      </c>
      <c r="B1662" s="1">
        <v>29.1840277777778</v>
      </c>
      <c r="C1662" s="1">
        <v>-49.200000762939503</v>
      </c>
      <c r="D1662" s="1">
        <v>352.375</v>
      </c>
      <c r="E1662" s="1">
        <v>60.784332275390597</v>
      </c>
      <c r="F1662" s="1">
        <v>88.555000000000007</v>
      </c>
      <c r="G1662" s="1">
        <v>89.398999449729402</v>
      </c>
      <c r="H1662" s="4">
        <f t="shared" si="154"/>
        <v>29.1840277777778</v>
      </c>
      <c r="I1662" s="4">
        <f t="shared" si="155"/>
        <v>42810.631560574977</v>
      </c>
      <c r="J1662" s="5">
        <f t="shared" si="156"/>
        <v>4.6831223344252363E-3</v>
      </c>
      <c r="K1662" s="4">
        <f t="shared" si="157"/>
        <v>4.6831223344252363E-3</v>
      </c>
      <c r="L1662" s="4">
        <f t="shared" si="158"/>
        <v>4.6831223344252363E-3</v>
      </c>
      <c r="M1662" s="4">
        <f t="shared" si="159"/>
        <v>4.6831394526823077E-3</v>
      </c>
    </row>
    <row r="1663" spans="1:13" x14ac:dyDescent="0.3">
      <c r="A1663" s="1">
        <v>1661</v>
      </c>
      <c r="B1663" s="1">
        <v>29.175347288449</v>
      </c>
      <c r="C1663" s="1">
        <v>-47.550015640137801</v>
      </c>
      <c r="D1663" s="1">
        <v>352.624998092667</v>
      </c>
      <c r="E1663" s="1">
        <v>60.784332275390597</v>
      </c>
      <c r="F1663" s="1">
        <v>88.555000000000007</v>
      </c>
      <c r="G1663" s="1">
        <v>89.549087988002896</v>
      </c>
      <c r="H1663" s="4">
        <f t="shared" si="154"/>
        <v>29.175347288449</v>
      </c>
      <c r="I1663" s="4">
        <f t="shared" si="155"/>
        <v>42839.806907863429</v>
      </c>
      <c r="J1663" s="5">
        <f t="shared" si="156"/>
        <v>5.1443616691039728E-3</v>
      </c>
      <c r="K1663" s="4">
        <f t="shared" si="157"/>
        <v>5.1443616691039728E-3</v>
      </c>
      <c r="L1663" s="4">
        <f t="shared" si="158"/>
        <v>5.1443616691039728E-3</v>
      </c>
      <c r="M1663" s="4">
        <f t="shared" si="159"/>
        <v>5.1443843598305474E-3</v>
      </c>
    </row>
    <row r="1664" spans="1:13" x14ac:dyDescent="0.3">
      <c r="A1664" s="1">
        <v>1662</v>
      </c>
      <c r="B1664" s="1">
        <v>29.1753472222222</v>
      </c>
      <c r="C1664" s="1">
        <v>-47.400001525878899</v>
      </c>
      <c r="D1664" s="1">
        <v>352.625</v>
      </c>
      <c r="E1664" s="1">
        <v>60.784332275390597</v>
      </c>
      <c r="F1664" s="1">
        <v>88.555000000000007</v>
      </c>
      <c r="G1664" s="1">
        <v>89.714978490897593</v>
      </c>
      <c r="H1664" s="4">
        <f t="shared" si="154"/>
        <v>29.1753472222222</v>
      </c>
      <c r="I1664" s="4">
        <f t="shared" si="155"/>
        <v>42868.982255085648</v>
      </c>
      <c r="J1664" s="5">
        <f t="shared" si="156"/>
        <v>5.6859821283752367E-3</v>
      </c>
      <c r="K1664" s="4">
        <f t="shared" si="157"/>
        <v>5.6859821283752367E-3</v>
      </c>
      <c r="L1664" s="4">
        <f t="shared" si="158"/>
        <v>5.6859821283752367E-3</v>
      </c>
      <c r="M1664" s="4">
        <f t="shared" si="159"/>
        <v>5.6860127671602362E-3</v>
      </c>
    </row>
    <row r="1665" spans="1:13" x14ac:dyDescent="0.3">
      <c r="A1665" s="1">
        <v>1663</v>
      </c>
      <c r="B1665" s="1">
        <v>29.1970486111111</v>
      </c>
      <c r="C1665" s="1">
        <v>-47.400001525878899</v>
      </c>
      <c r="D1665" s="1">
        <v>352.625</v>
      </c>
      <c r="E1665" s="1">
        <v>60.784332275390597</v>
      </c>
      <c r="F1665" s="1">
        <v>90.8</v>
      </c>
      <c r="G1665" s="1">
        <v>89.890386346928906</v>
      </c>
      <c r="H1665" s="4">
        <f t="shared" si="154"/>
        <v>29.1970486111111</v>
      </c>
      <c r="I1665" s="4">
        <f t="shared" si="155"/>
        <v>42898.179303696757</v>
      </c>
      <c r="J1665" s="5">
        <f t="shared" si="156"/>
        <v>6.0077255878719475E-3</v>
      </c>
      <c r="K1665" s="4">
        <f t="shared" si="157"/>
        <v>6.0077255878719475E-3</v>
      </c>
      <c r="L1665" s="4">
        <f t="shared" si="158"/>
        <v>6.0077255878719475E-3</v>
      </c>
      <c r="M1665" s="4">
        <f t="shared" si="159"/>
        <v>6.0077617276986378E-3</v>
      </c>
    </row>
    <row r="1666" spans="1:13" x14ac:dyDescent="0.3">
      <c r="A1666" s="1">
        <v>1664</v>
      </c>
      <c r="B1666" s="1">
        <v>29.2447916666667</v>
      </c>
      <c r="C1666" s="1">
        <v>-46.950000762939503</v>
      </c>
      <c r="D1666" s="1">
        <v>352.625</v>
      </c>
      <c r="E1666" s="1">
        <v>60.784332275390597</v>
      </c>
      <c r="F1666" s="1">
        <v>90.8</v>
      </c>
      <c r="G1666" s="1">
        <v>90.060256634669003</v>
      </c>
      <c r="H1666" s="4">
        <f t="shared" si="154"/>
        <v>29.2447916666667</v>
      </c>
      <c r="I1666" s="4">
        <f t="shared" si="155"/>
        <v>42927.424095363422</v>
      </c>
      <c r="J1666" s="5">
        <f t="shared" si="156"/>
        <v>5.8085654935170839E-3</v>
      </c>
      <c r="K1666" s="4">
        <f t="shared" si="157"/>
        <v>5.8085654935170839E-3</v>
      </c>
      <c r="L1666" s="4">
        <f t="shared" si="158"/>
        <v>5.8085654935170839E-3</v>
      </c>
      <c r="M1666" s="4">
        <f t="shared" si="159"/>
        <v>5.8085981569641464E-3</v>
      </c>
    </row>
    <row r="1667" spans="1:13" x14ac:dyDescent="0.3">
      <c r="A1667" s="1">
        <v>1665</v>
      </c>
      <c r="B1667" s="1">
        <v>29.214409954016102</v>
      </c>
      <c r="C1667" s="1">
        <v>-45.600012588404702</v>
      </c>
      <c r="D1667" s="1">
        <v>352.625</v>
      </c>
      <c r="E1667" s="1">
        <v>60.784332275390597</v>
      </c>
      <c r="F1667" s="1">
        <v>90.8</v>
      </c>
      <c r="G1667" s="1">
        <v>90.218368005060995</v>
      </c>
      <c r="H1667" s="4">
        <f t="shared" si="154"/>
        <v>29.214409954016102</v>
      </c>
      <c r="I1667" s="4">
        <f t="shared" si="155"/>
        <v>42956.638505317438</v>
      </c>
      <c r="J1667" s="5">
        <f t="shared" si="156"/>
        <v>5.4121021318199502E-3</v>
      </c>
      <c r="K1667" s="4">
        <f t="shared" si="157"/>
        <v>5.4121021318199502E-3</v>
      </c>
      <c r="L1667" s="4">
        <f t="shared" si="158"/>
        <v>5.4121021318199502E-3</v>
      </c>
      <c r="M1667" s="4">
        <f t="shared" si="159"/>
        <v>5.4121285530130299E-3</v>
      </c>
    </row>
    <row r="1668" spans="1:13" x14ac:dyDescent="0.3">
      <c r="A1668" s="1">
        <v>1666</v>
      </c>
      <c r="B1668" s="1">
        <v>29.214410053356399</v>
      </c>
      <c r="C1668" s="1">
        <v>-43.199967575357903</v>
      </c>
      <c r="D1668" s="1">
        <v>352.75000286099902</v>
      </c>
      <c r="E1668" s="1">
        <v>60.784332275390597</v>
      </c>
      <c r="F1668" s="1">
        <v>90.8</v>
      </c>
      <c r="G1668" s="1">
        <v>90.367233787217998</v>
      </c>
      <c r="H1668" s="4">
        <f t="shared" ref="H1668:H1731" si="160">(A1668-A1667)*B1668</f>
        <v>29.214410053356399</v>
      </c>
      <c r="I1668" s="4">
        <f t="shared" ref="I1668:I1731" si="161">H1668+I1667</f>
        <v>42985.852915370793</v>
      </c>
      <c r="J1668" s="5">
        <f t="shared" ref="J1668:J1731" si="162">IF(H1668=0,0,(G1668-G1667)/H1668)</f>
        <v>5.0956285574522498E-3</v>
      </c>
      <c r="K1668" s="4">
        <f t="shared" ref="K1668:K1731" si="163">IF(J1668&gt;1,K1667,J1668)</f>
        <v>5.0956285574522498E-3</v>
      </c>
      <c r="L1668" s="4">
        <f t="shared" ref="L1668:L1731" si="164">IF(K1668&lt;-1,L1667,K1668)</f>
        <v>5.0956285574522498E-3</v>
      </c>
      <c r="M1668" s="4">
        <f t="shared" ref="M1668:M1731" si="165">ASIN(L1668)</f>
        <v>5.0956506094080208E-3</v>
      </c>
    </row>
    <row r="1669" spans="1:13" x14ac:dyDescent="0.3">
      <c r="A1669" s="1">
        <v>1667</v>
      </c>
      <c r="B1669" s="1">
        <v>29.2578125</v>
      </c>
      <c r="C1669" s="1">
        <v>-38.850002288818402</v>
      </c>
      <c r="D1669" s="1">
        <v>353.125</v>
      </c>
      <c r="E1669" s="1">
        <v>60.784332275390597</v>
      </c>
      <c r="F1669" s="1">
        <v>90.8</v>
      </c>
      <c r="G1669" s="1">
        <v>90.509220342922006</v>
      </c>
      <c r="H1669" s="4">
        <f t="shared" si="160"/>
        <v>29.2578125</v>
      </c>
      <c r="I1669" s="4">
        <f t="shared" si="161"/>
        <v>43015.110727870793</v>
      </c>
      <c r="J1669" s="5">
        <f t="shared" si="162"/>
        <v>4.8529450280675734E-3</v>
      </c>
      <c r="K1669" s="4">
        <f t="shared" si="163"/>
        <v>4.8529450280675734E-3</v>
      </c>
      <c r="L1669" s="4">
        <f t="shared" si="164"/>
        <v>4.8529450280675734E-3</v>
      </c>
      <c r="M1669" s="4">
        <f t="shared" si="165"/>
        <v>4.8529640769485356E-3</v>
      </c>
    </row>
    <row r="1670" spans="1:13" x14ac:dyDescent="0.3">
      <c r="A1670" s="1">
        <v>1668</v>
      </c>
      <c r="B1670" s="1">
        <v>29.218750298020801</v>
      </c>
      <c r="C1670" s="1">
        <v>-38.850002288818402</v>
      </c>
      <c r="D1670" s="1">
        <v>353.125</v>
      </c>
      <c r="E1670" s="1">
        <v>60.784332275390597</v>
      </c>
      <c r="F1670" s="1">
        <v>90.8</v>
      </c>
      <c r="G1670" s="1">
        <v>90.646584682173298</v>
      </c>
      <c r="H1670" s="4">
        <f t="shared" si="160"/>
        <v>29.218750298020801</v>
      </c>
      <c r="I1670" s="4">
        <f t="shared" si="161"/>
        <v>43044.329478168816</v>
      </c>
      <c r="J1670" s="5">
        <f t="shared" si="162"/>
        <v>4.7012393702750678E-3</v>
      </c>
      <c r="K1670" s="4">
        <f t="shared" si="163"/>
        <v>4.7012393702750678E-3</v>
      </c>
      <c r="L1670" s="4">
        <f t="shared" si="164"/>
        <v>4.7012393702750678E-3</v>
      </c>
      <c r="M1670" s="4">
        <f t="shared" si="165"/>
        <v>4.7012566879730943E-3</v>
      </c>
    </row>
    <row r="1671" spans="1:13" x14ac:dyDescent="0.3">
      <c r="A1671" s="1">
        <v>1669</v>
      </c>
      <c r="B1671" s="1">
        <v>29.1710069444444</v>
      </c>
      <c r="C1671" s="1">
        <v>-40.350002288818402</v>
      </c>
      <c r="D1671" s="1">
        <v>353</v>
      </c>
      <c r="E1671" s="1">
        <v>60.784332275390597</v>
      </c>
      <c r="F1671" s="1">
        <v>90.8</v>
      </c>
      <c r="G1671" s="1">
        <v>90.781510340489106</v>
      </c>
      <c r="H1671" s="4">
        <f t="shared" si="160"/>
        <v>29.1710069444444</v>
      </c>
      <c r="I1671" s="4">
        <f t="shared" si="161"/>
        <v>43073.500485113262</v>
      </c>
      <c r="J1671" s="5">
        <f t="shared" si="162"/>
        <v>4.6253342770364858E-3</v>
      </c>
      <c r="K1671" s="4">
        <f t="shared" si="163"/>
        <v>4.6253342770364858E-3</v>
      </c>
      <c r="L1671" s="4">
        <f t="shared" si="164"/>
        <v>4.6253342770364858E-3</v>
      </c>
      <c r="M1671" s="4">
        <f t="shared" si="165"/>
        <v>4.6253507693774874E-3</v>
      </c>
    </row>
    <row r="1672" spans="1:13" x14ac:dyDescent="0.3">
      <c r="A1672" s="1">
        <v>1670</v>
      </c>
      <c r="B1672" s="1">
        <v>29.114583763807801</v>
      </c>
      <c r="C1672" s="1">
        <v>-46.349956512827703</v>
      </c>
      <c r="D1672" s="1">
        <v>352.62500286099902</v>
      </c>
      <c r="E1672" s="1">
        <v>60.784332275390597</v>
      </c>
      <c r="F1672" s="1">
        <v>90.8</v>
      </c>
      <c r="G1672" s="1">
        <v>90.916142088256606</v>
      </c>
      <c r="H1672" s="4">
        <f t="shared" si="160"/>
        <v>29.114583763807801</v>
      </c>
      <c r="I1672" s="4">
        <f t="shared" si="161"/>
        <v>43102.615068877072</v>
      </c>
      <c r="J1672" s="5">
        <f t="shared" si="162"/>
        <v>4.624203074984715E-3</v>
      </c>
      <c r="K1672" s="4">
        <f t="shared" si="163"/>
        <v>4.624203074984715E-3</v>
      </c>
      <c r="L1672" s="4">
        <f t="shared" si="164"/>
        <v>4.624203074984715E-3</v>
      </c>
      <c r="M1672" s="4">
        <f t="shared" si="165"/>
        <v>4.6242195552281739E-3</v>
      </c>
    </row>
    <row r="1673" spans="1:13" x14ac:dyDescent="0.3">
      <c r="A1673" s="1">
        <v>1671</v>
      </c>
      <c r="B1673" s="1">
        <v>29.1276041666667</v>
      </c>
      <c r="C1673" s="1">
        <v>-46.5</v>
      </c>
      <c r="D1673" s="1">
        <v>352.625</v>
      </c>
      <c r="E1673" s="1">
        <v>60.784332275390597</v>
      </c>
      <c r="F1673" s="1">
        <v>90.8</v>
      </c>
      <c r="G1673" s="1">
        <v>91.052620023878603</v>
      </c>
      <c r="H1673" s="4">
        <f t="shared" si="160"/>
        <v>29.1276041666667</v>
      </c>
      <c r="I1673" s="4">
        <f t="shared" si="161"/>
        <v>43131.742673043736</v>
      </c>
      <c r="J1673" s="5">
        <f t="shared" si="162"/>
        <v>4.6855187553729791E-3</v>
      </c>
      <c r="K1673" s="4">
        <f t="shared" si="163"/>
        <v>4.6855187553729791E-3</v>
      </c>
      <c r="L1673" s="4">
        <f t="shared" si="164"/>
        <v>4.6855187553729791E-3</v>
      </c>
      <c r="M1673" s="4">
        <f t="shared" si="165"/>
        <v>4.685535899922647E-3</v>
      </c>
    </row>
    <row r="1674" spans="1:13" x14ac:dyDescent="0.3">
      <c r="A1674" s="1">
        <v>1672</v>
      </c>
      <c r="B1674" s="1">
        <v>29.162326123981501</v>
      </c>
      <c r="C1674" s="1">
        <v>-50.849969101207698</v>
      </c>
      <c r="D1674" s="1">
        <v>352.375001907333</v>
      </c>
      <c r="E1674" s="1">
        <v>60.784332275390597</v>
      </c>
      <c r="F1674" s="1">
        <v>91.799992370668207</v>
      </c>
      <c r="G1674" s="1">
        <v>91.1891396375661</v>
      </c>
      <c r="H1674" s="4">
        <f t="shared" si="160"/>
        <v>29.162326123981501</v>
      </c>
      <c r="I1674" s="4">
        <f t="shared" si="161"/>
        <v>43160.904999167717</v>
      </c>
      <c r="J1674" s="5">
        <f t="shared" si="162"/>
        <v>4.6813691441174457E-3</v>
      </c>
      <c r="K1674" s="4">
        <f t="shared" si="163"/>
        <v>4.6813691441174457E-3</v>
      </c>
      <c r="L1674" s="4">
        <f t="shared" si="164"/>
        <v>4.6813691441174457E-3</v>
      </c>
      <c r="M1674" s="4">
        <f t="shared" si="165"/>
        <v>4.6813862431562322E-3</v>
      </c>
    </row>
    <row r="1675" spans="1:13" x14ac:dyDescent="0.3">
      <c r="A1675" s="1">
        <v>1673</v>
      </c>
      <c r="B1675" s="1">
        <v>29.153645535312499</v>
      </c>
      <c r="C1675" s="1">
        <v>-50.8499988556133</v>
      </c>
      <c r="D1675" s="1">
        <v>352.37499904633398</v>
      </c>
      <c r="E1675" s="1">
        <v>60.784332275390597</v>
      </c>
      <c r="F1675" s="1">
        <v>91.8</v>
      </c>
      <c r="G1675" s="1">
        <v>91.319923096637496</v>
      </c>
      <c r="H1675" s="4">
        <f t="shared" si="160"/>
        <v>29.153645535312499</v>
      </c>
      <c r="I1675" s="4">
        <f t="shared" si="161"/>
        <v>43190.058644703029</v>
      </c>
      <c r="J1675" s="5">
        <f t="shared" si="162"/>
        <v>4.4860070385702912E-3</v>
      </c>
      <c r="K1675" s="4">
        <f t="shared" si="163"/>
        <v>4.4860070385702912E-3</v>
      </c>
      <c r="L1675" s="4">
        <f t="shared" si="164"/>
        <v>4.4860070385702912E-3</v>
      </c>
      <c r="M1675" s="4">
        <f t="shared" si="165"/>
        <v>4.4860220849679156E-3</v>
      </c>
    </row>
    <row r="1676" spans="1:13" x14ac:dyDescent="0.3">
      <c r="A1676" s="1">
        <v>1674</v>
      </c>
      <c r="B1676" s="1">
        <v>29.1145833333333</v>
      </c>
      <c r="C1676" s="1">
        <v>-50.400001525878899</v>
      </c>
      <c r="D1676" s="1">
        <v>352.25</v>
      </c>
      <c r="E1676" s="1">
        <v>60.784332275390597</v>
      </c>
      <c r="F1676" s="1">
        <v>91.8</v>
      </c>
      <c r="G1676" s="1">
        <v>91.4430753115995</v>
      </c>
      <c r="H1676" s="4">
        <f t="shared" si="160"/>
        <v>29.1145833333333</v>
      </c>
      <c r="I1676" s="4">
        <f t="shared" si="161"/>
        <v>43219.173228036365</v>
      </c>
      <c r="J1676" s="5">
        <f t="shared" si="162"/>
        <v>4.2299150756180586E-3</v>
      </c>
      <c r="K1676" s="4">
        <f t="shared" si="163"/>
        <v>4.2299150756180586E-3</v>
      </c>
      <c r="L1676" s="4">
        <f t="shared" si="164"/>
        <v>4.2299150756180586E-3</v>
      </c>
      <c r="M1676" s="4">
        <f t="shared" si="165"/>
        <v>4.229927689454363E-3</v>
      </c>
    </row>
    <row r="1677" spans="1:13" x14ac:dyDescent="0.3">
      <c r="A1677" s="1">
        <v>1675</v>
      </c>
      <c r="B1677" s="1">
        <v>29.131944345104898</v>
      </c>
      <c r="C1677" s="1">
        <v>-50.400004959057803</v>
      </c>
      <c r="D1677" s="1">
        <v>352.37499904634097</v>
      </c>
      <c r="E1677" s="1">
        <v>60.784332275390597</v>
      </c>
      <c r="F1677" s="1">
        <v>91.8</v>
      </c>
      <c r="G1677" s="1">
        <v>91.560553872552504</v>
      </c>
      <c r="H1677" s="4">
        <f t="shared" si="160"/>
        <v>29.131944345104898</v>
      </c>
      <c r="I1677" s="4">
        <f t="shared" si="161"/>
        <v>43248.305172381471</v>
      </c>
      <c r="J1677" s="5">
        <f t="shared" si="162"/>
        <v>4.0326371477756688E-3</v>
      </c>
      <c r="K1677" s="4">
        <f t="shared" si="163"/>
        <v>4.0326371477756688E-3</v>
      </c>
      <c r="L1677" s="4">
        <f t="shared" si="164"/>
        <v>4.0326371477756688E-3</v>
      </c>
      <c r="M1677" s="4">
        <f t="shared" si="165"/>
        <v>4.0326480777556637E-3</v>
      </c>
    </row>
    <row r="1678" spans="1:13" x14ac:dyDescent="0.3">
      <c r="A1678" s="1">
        <v>1676</v>
      </c>
      <c r="B1678" s="1">
        <v>29.118923710450598</v>
      </c>
      <c r="C1678" s="1">
        <v>-50.849998855639498</v>
      </c>
      <c r="D1678" s="1">
        <v>352.25000095365903</v>
      </c>
      <c r="E1678" s="1">
        <v>60.784332275390597</v>
      </c>
      <c r="F1678" s="1">
        <v>91.8</v>
      </c>
      <c r="G1678" s="1">
        <v>91.674226211842694</v>
      </c>
      <c r="H1678" s="4">
        <f t="shared" si="160"/>
        <v>29.118923710450598</v>
      </c>
      <c r="I1678" s="4">
        <f t="shared" si="161"/>
        <v>43277.42409609192</v>
      </c>
      <c r="J1678" s="5">
        <f t="shared" si="162"/>
        <v>3.9037273637072532E-3</v>
      </c>
      <c r="K1678" s="4">
        <f t="shared" si="163"/>
        <v>3.9037273637072532E-3</v>
      </c>
      <c r="L1678" s="4">
        <f t="shared" si="164"/>
        <v>3.9037273637072532E-3</v>
      </c>
      <c r="M1678" s="4">
        <f t="shared" si="165"/>
        <v>3.9037372786489472E-3</v>
      </c>
    </row>
    <row r="1679" spans="1:13" x14ac:dyDescent="0.3">
      <c r="A1679" s="1">
        <v>1677</v>
      </c>
      <c r="B1679" s="1">
        <v>29.1232638888889</v>
      </c>
      <c r="C1679" s="1">
        <v>-52.650001525878899</v>
      </c>
      <c r="D1679" s="1">
        <v>352.125</v>
      </c>
      <c r="E1679" s="1">
        <v>60.784332275390597</v>
      </c>
      <c r="F1679" s="1">
        <v>91.8</v>
      </c>
      <c r="G1679" s="1">
        <v>91.785899258339299</v>
      </c>
      <c r="H1679" s="4">
        <f t="shared" si="160"/>
        <v>29.1232638888889</v>
      </c>
      <c r="I1679" s="4">
        <f t="shared" si="161"/>
        <v>43306.54735998081</v>
      </c>
      <c r="J1679" s="5">
        <f t="shared" si="162"/>
        <v>3.8344962612247191E-3</v>
      </c>
      <c r="K1679" s="4">
        <f t="shared" si="163"/>
        <v>3.8344962612247191E-3</v>
      </c>
      <c r="L1679" s="4">
        <f t="shared" si="164"/>
        <v>3.8344962612247191E-3</v>
      </c>
      <c r="M1679" s="4">
        <f t="shared" si="165"/>
        <v>3.8345056579510589E-3</v>
      </c>
    </row>
    <row r="1680" spans="1:13" x14ac:dyDescent="0.3">
      <c r="A1680" s="1">
        <v>1678</v>
      </c>
      <c r="B1680" s="1">
        <v>29.1493055555556</v>
      </c>
      <c r="C1680" s="1">
        <v>-52.650001525878899</v>
      </c>
      <c r="D1680" s="1">
        <v>352.125</v>
      </c>
      <c r="E1680" s="1">
        <v>60.784332275390597</v>
      </c>
      <c r="F1680" s="1">
        <v>91.8</v>
      </c>
      <c r="G1680" s="1">
        <v>91.897348160269601</v>
      </c>
      <c r="H1680" s="4">
        <f t="shared" si="160"/>
        <v>29.1493055555556</v>
      </c>
      <c r="I1680" s="4">
        <f t="shared" si="161"/>
        <v>43335.696665536365</v>
      </c>
      <c r="J1680" s="5">
        <f t="shared" si="162"/>
        <v>3.8233810310812377E-3</v>
      </c>
      <c r="K1680" s="4">
        <f t="shared" si="163"/>
        <v>3.8233810310812377E-3</v>
      </c>
      <c r="L1680" s="4">
        <f t="shared" si="164"/>
        <v>3.8233810310812377E-3</v>
      </c>
      <c r="M1680" s="4">
        <f t="shared" si="165"/>
        <v>3.8233903463277016E-3</v>
      </c>
    </row>
    <row r="1681" spans="1:13" x14ac:dyDescent="0.3">
      <c r="A1681" s="1">
        <v>1679</v>
      </c>
      <c r="B1681" s="1">
        <v>29.1840277777778</v>
      </c>
      <c r="C1681" s="1">
        <v>-55.800003051757798</v>
      </c>
      <c r="D1681" s="1">
        <v>352.125</v>
      </c>
      <c r="E1681" s="1">
        <v>60.784332275390597</v>
      </c>
      <c r="F1681" s="1">
        <v>91.8</v>
      </c>
      <c r="G1681" s="1">
        <v>92.0103445028723</v>
      </c>
      <c r="H1681" s="4">
        <f t="shared" si="160"/>
        <v>29.1840277777778</v>
      </c>
      <c r="I1681" s="4">
        <f t="shared" si="161"/>
        <v>43364.880693314146</v>
      </c>
      <c r="J1681" s="5">
        <f t="shared" si="162"/>
        <v>3.8718556418295396E-3</v>
      </c>
      <c r="K1681" s="4">
        <f t="shared" si="163"/>
        <v>3.8718556418295396E-3</v>
      </c>
      <c r="L1681" s="4">
        <f t="shared" si="164"/>
        <v>3.8718556418295396E-3</v>
      </c>
      <c r="M1681" s="4">
        <f t="shared" si="165"/>
        <v>3.8718653158978465E-3</v>
      </c>
    </row>
    <row r="1682" spans="1:13" x14ac:dyDescent="0.3">
      <c r="A1682" s="1">
        <v>1680</v>
      </c>
      <c r="B1682" s="1">
        <v>29.1536458333333</v>
      </c>
      <c r="C1682" s="1">
        <v>-53.3999832155001</v>
      </c>
      <c r="D1682" s="1">
        <v>352.25000095366698</v>
      </c>
      <c r="E1682" s="1">
        <v>60.784332275390597</v>
      </c>
      <c r="F1682" s="1">
        <v>91.8</v>
      </c>
      <c r="G1682" s="1">
        <v>92.126684469412396</v>
      </c>
      <c r="H1682" s="4">
        <f t="shared" si="160"/>
        <v>29.1536458333333</v>
      </c>
      <c r="I1682" s="4">
        <f t="shared" si="161"/>
        <v>43394.034339147482</v>
      </c>
      <c r="J1682" s="5">
        <f t="shared" si="162"/>
        <v>3.9905803618934246E-3</v>
      </c>
      <c r="K1682" s="4">
        <f t="shared" si="163"/>
        <v>3.9905803618934246E-3</v>
      </c>
      <c r="L1682" s="4">
        <f t="shared" si="164"/>
        <v>3.9905803618934246E-3</v>
      </c>
      <c r="M1682" s="4">
        <f t="shared" si="165"/>
        <v>3.9905909534562068E-3</v>
      </c>
    </row>
    <row r="1683" spans="1:13" x14ac:dyDescent="0.3">
      <c r="A1683" s="1">
        <v>1681</v>
      </c>
      <c r="B1683" s="1">
        <v>29.1536458333333</v>
      </c>
      <c r="C1683" s="1">
        <v>-51.000003814697301</v>
      </c>
      <c r="D1683" s="1">
        <v>352.375</v>
      </c>
      <c r="E1683" s="1">
        <v>60.784332275390597</v>
      </c>
      <c r="F1683" s="1">
        <v>91.8</v>
      </c>
      <c r="G1683" s="1">
        <v>92.248217393206005</v>
      </c>
      <c r="H1683" s="4">
        <f t="shared" si="160"/>
        <v>29.1536458333333</v>
      </c>
      <c r="I1683" s="4">
        <f t="shared" si="161"/>
        <v>43423.187984980817</v>
      </c>
      <c r="J1683" s="5">
        <f t="shared" si="162"/>
        <v>4.1687041301246876E-3</v>
      </c>
      <c r="K1683" s="4">
        <f t="shared" si="163"/>
        <v>4.1687041301246876E-3</v>
      </c>
      <c r="L1683" s="4">
        <f t="shared" si="164"/>
        <v>4.1687041301246876E-3</v>
      </c>
      <c r="M1683" s="4">
        <f t="shared" si="165"/>
        <v>4.1687162042412344E-3</v>
      </c>
    </row>
    <row r="1684" spans="1:13" x14ac:dyDescent="0.3">
      <c r="A1684" s="1">
        <v>1682</v>
      </c>
      <c r="B1684" s="1">
        <v>29.1927083333333</v>
      </c>
      <c r="C1684" s="1">
        <v>-52.500003814697301</v>
      </c>
      <c r="D1684" s="1">
        <v>352.125</v>
      </c>
      <c r="E1684" s="1">
        <v>60.784332275390597</v>
      </c>
      <c r="F1684" s="1">
        <v>91.8</v>
      </c>
      <c r="G1684" s="1">
        <v>92.376875154514394</v>
      </c>
      <c r="H1684" s="4">
        <f t="shared" si="160"/>
        <v>29.1927083333333</v>
      </c>
      <c r="I1684" s="4">
        <f t="shared" si="161"/>
        <v>43452.380693314153</v>
      </c>
      <c r="J1684" s="5">
        <f t="shared" si="162"/>
        <v>4.4071882553453632E-3</v>
      </c>
      <c r="K1684" s="4">
        <f t="shared" si="163"/>
        <v>4.4071882553453632E-3</v>
      </c>
      <c r="L1684" s="4">
        <f t="shared" si="164"/>
        <v>4.4071882553453632E-3</v>
      </c>
      <c r="M1684" s="4">
        <f t="shared" si="165"/>
        <v>4.4072025224994489E-3</v>
      </c>
    </row>
    <row r="1685" spans="1:13" x14ac:dyDescent="0.3">
      <c r="A1685" s="1">
        <v>1683</v>
      </c>
      <c r="B1685" s="1">
        <v>29.236110779976901</v>
      </c>
      <c r="C1685" s="1">
        <v>-49.050029372958299</v>
      </c>
      <c r="D1685" s="1">
        <v>352.374998092667</v>
      </c>
      <c r="E1685" s="1">
        <v>60.784332275390597</v>
      </c>
      <c r="F1685" s="1">
        <v>93.799984741336402</v>
      </c>
      <c r="G1685" s="1">
        <v>92.506754979428607</v>
      </c>
      <c r="H1685" s="4">
        <f t="shared" si="160"/>
        <v>29.236110779976901</v>
      </c>
      <c r="I1685" s="4">
        <f t="shared" si="161"/>
        <v>43481.616804094127</v>
      </c>
      <c r="J1685" s="5">
        <f t="shared" si="162"/>
        <v>4.4424453680468289E-3</v>
      </c>
      <c r="K1685" s="4">
        <f t="shared" si="163"/>
        <v>4.4424453680468289E-3</v>
      </c>
      <c r="L1685" s="4">
        <f t="shared" si="164"/>
        <v>4.4424453680468289E-3</v>
      </c>
      <c r="M1685" s="4">
        <f t="shared" si="165"/>
        <v>4.4424599803573805E-3</v>
      </c>
    </row>
    <row r="1686" spans="1:13" x14ac:dyDescent="0.3">
      <c r="A1686" s="1">
        <v>1684</v>
      </c>
      <c r="B1686" s="1">
        <v>29.2447916666667</v>
      </c>
      <c r="C1686" s="1">
        <v>-49.050003051757798</v>
      </c>
      <c r="D1686" s="1">
        <v>352.375</v>
      </c>
      <c r="E1686" s="1">
        <v>60.784332275390597</v>
      </c>
      <c r="F1686" s="1">
        <v>93.8</v>
      </c>
      <c r="G1686" s="1">
        <v>92.624025549082006</v>
      </c>
      <c r="H1686" s="4">
        <f t="shared" si="160"/>
        <v>29.2447916666667</v>
      </c>
      <c r="I1686" s="4">
        <f t="shared" si="161"/>
        <v>43510.861595760791</v>
      </c>
      <c r="J1686" s="5">
        <f t="shared" si="162"/>
        <v>4.0099642695374336E-3</v>
      </c>
      <c r="K1686" s="4">
        <f t="shared" si="163"/>
        <v>4.0099642695374336E-3</v>
      </c>
      <c r="L1686" s="4">
        <f t="shared" si="164"/>
        <v>4.0099642695374336E-3</v>
      </c>
      <c r="M1686" s="4">
        <f t="shared" si="165"/>
        <v>4.0099750161947572E-3</v>
      </c>
    </row>
    <row r="1687" spans="1:13" x14ac:dyDescent="0.3">
      <c r="A1687" s="1">
        <v>1685</v>
      </c>
      <c r="B1687" s="1">
        <v>29.2230902777778</v>
      </c>
      <c r="C1687" s="1">
        <v>-42.900001525878899</v>
      </c>
      <c r="D1687" s="1">
        <v>352.5</v>
      </c>
      <c r="E1687" s="1">
        <v>60.784332275390597</v>
      </c>
      <c r="F1687" s="1">
        <v>93.8</v>
      </c>
      <c r="G1687" s="1">
        <v>92.722602958156301</v>
      </c>
      <c r="H1687" s="4">
        <f t="shared" si="160"/>
        <v>29.2230902777778</v>
      </c>
      <c r="I1687" s="4">
        <f t="shared" si="161"/>
        <v>43540.084686038572</v>
      </c>
      <c r="J1687" s="5">
        <f t="shared" si="162"/>
        <v>3.3732712090773142E-3</v>
      </c>
      <c r="K1687" s="4">
        <f t="shared" si="163"/>
        <v>3.3732712090773142E-3</v>
      </c>
      <c r="L1687" s="4">
        <f t="shared" si="164"/>
        <v>3.3732712090773142E-3</v>
      </c>
      <c r="M1687" s="4">
        <f t="shared" si="165"/>
        <v>3.3732776064956727E-3</v>
      </c>
    </row>
    <row r="1688" spans="1:13" x14ac:dyDescent="0.3">
      <c r="A1688" s="1">
        <v>1686</v>
      </c>
      <c r="B1688" s="1">
        <v>29.1753472222222</v>
      </c>
      <c r="C1688" s="1">
        <v>-42</v>
      </c>
      <c r="D1688" s="1">
        <v>352.625</v>
      </c>
      <c r="E1688" s="1">
        <v>60.784332275390597</v>
      </c>
      <c r="F1688" s="1">
        <v>93.8</v>
      </c>
      <c r="G1688" s="1">
        <v>92.804054126753499</v>
      </c>
      <c r="H1688" s="4">
        <f t="shared" si="160"/>
        <v>29.1753472222222</v>
      </c>
      <c r="I1688" s="4">
        <f t="shared" si="161"/>
        <v>43569.260033260791</v>
      </c>
      <c r="J1688" s="5">
        <f t="shared" si="162"/>
        <v>2.7917806076754562E-3</v>
      </c>
      <c r="K1688" s="4">
        <f t="shared" si="163"/>
        <v>2.7917806076754562E-3</v>
      </c>
      <c r="L1688" s="4">
        <f t="shared" si="164"/>
        <v>2.7917806076754562E-3</v>
      </c>
      <c r="M1688" s="4">
        <f t="shared" si="165"/>
        <v>2.7917842342293133E-3</v>
      </c>
    </row>
    <row r="1689" spans="1:13" x14ac:dyDescent="0.3">
      <c r="A1689" s="1">
        <v>1687</v>
      </c>
      <c r="B1689" s="1">
        <v>29.153645568425901</v>
      </c>
      <c r="C1689" s="1">
        <v>-42.450035094932502</v>
      </c>
      <c r="D1689" s="1">
        <v>352.74999713900098</v>
      </c>
      <c r="E1689" s="1">
        <v>60.784332275390597</v>
      </c>
      <c r="F1689" s="1">
        <v>93.8</v>
      </c>
      <c r="G1689" s="1">
        <v>92.869673797894194</v>
      </c>
      <c r="H1689" s="4">
        <f t="shared" si="160"/>
        <v>29.153645568425901</v>
      </c>
      <c r="I1689" s="4">
        <f t="shared" si="161"/>
        <v>43598.413678829216</v>
      </c>
      <c r="J1689" s="5">
        <f t="shared" si="162"/>
        <v>2.2508221480116563E-3</v>
      </c>
      <c r="K1689" s="4">
        <f t="shared" si="163"/>
        <v>2.2508221480116563E-3</v>
      </c>
      <c r="L1689" s="4">
        <f t="shared" si="164"/>
        <v>2.2508221480116563E-3</v>
      </c>
      <c r="M1689" s="4">
        <f t="shared" si="165"/>
        <v>2.2508240485353118E-3</v>
      </c>
    </row>
    <row r="1690" spans="1:13" x14ac:dyDescent="0.3">
      <c r="A1690" s="1">
        <v>1688</v>
      </c>
      <c r="B1690" s="1">
        <v>29.1189236111111</v>
      </c>
      <c r="C1690" s="1">
        <v>-46.950000762939503</v>
      </c>
      <c r="D1690" s="1">
        <v>352.375</v>
      </c>
      <c r="E1690" s="1">
        <v>60.784332275390597</v>
      </c>
      <c r="F1690" s="1">
        <v>93.8</v>
      </c>
      <c r="G1690" s="1">
        <v>92.920505058040007</v>
      </c>
      <c r="H1690" s="4">
        <f t="shared" si="160"/>
        <v>29.1189236111111</v>
      </c>
      <c r="I1690" s="4">
        <f t="shared" si="161"/>
        <v>43627.532602440326</v>
      </c>
      <c r="J1690" s="5">
        <f t="shared" si="162"/>
        <v>1.7456435143233433E-3</v>
      </c>
      <c r="K1690" s="4">
        <f t="shared" si="163"/>
        <v>1.7456435143233433E-3</v>
      </c>
      <c r="L1690" s="4">
        <f t="shared" si="164"/>
        <v>1.7456435143233433E-3</v>
      </c>
      <c r="M1690" s="4">
        <f t="shared" si="165"/>
        <v>1.7456444008994497E-3</v>
      </c>
    </row>
    <row r="1691" spans="1:13" x14ac:dyDescent="0.3">
      <c r="A1691" s="1">
        <v>1689</v>
      </c>
      <c r="B1691" s="1">
        <v>29.1189236111111</v>
      </c>
      <c r="C1691" s="1">
        <v>-52.350002288818402</v>
      </c>
      <c r="D1691" s="1">
        <v>352.125</v>
      </c>
      <c r="E1691" s="1">
        <v>60.784332275390597</v>
      </c>
      <c r="F1691" s="1">
        <v>93.8</v>
      </c>
      <c r="G1691" s="1">
        <v>92.957355917934606</v>
      </c>
      <c r="H1691" s="4">
        <f t="shared" si="160"/>
        <v>29.1189236111111</v>
      </c>
      <c r="I1691" s="4">
        <f t="shared" si="161"/>
        <v>43656.651526051435</v>
      </c>
      <c r="J1691" s="5">
        <f t="shared" si="162"/>
        <v>1.2655296049658212E-3</v>
      </c>
      <c r="K1691" s="4">
        <f t="shared" si="163"/>
        <v>1.2655296049658212E-3</v>
      </c>
      <c r="L1691" s="4">
        <f t="shared" si="164"/>
        <v>1.2655296049658212E-3</v>
      </c>
      <c r="M1691" s="4">
        <f t="shared" si="165"/>
        <v>1.2655299427707567E-3</v>
      </c>
    </row>
    <row r="1692" spans="1:13" x14ac:dyDescent="0.3">
      <c r="A1692" s="1">
        <v>1690</v>
      </c>
      <c r="B1692" s="1">
        <v>29.1102430555556</v>
      </c>
      <c r="C1692" s="1">
        <v>-52.350004577612097</v>
      </c>
      <c r="D1692" s="1">
        <v>352.12499904633398</v>
      </c>
      <c r="E1692" s="1">
        <v>60.784329283512299</v>
      </c>
      <c r="F1692" s="1">
        <v>93.8</v>
      </c>
      <c r="G1692" s="1">
        <v>92.980812156695393</v>
      </c>
      <c r="H1692" s="4">
        <f t="shared" si="160"/>
        <v>29.1102430555556</v>
      </c>
      <c r="I1692" s="4">
        <f t="shared" si="161"/>
        <v>43685.76176910699</v>
      </c>
      <c r="J1692" s="5">
        <f t="shared" si="162"/>
        <v>8.0577268681753824E-4</v>
      </c>
      <c r="K1692" s="4">
        <f t="shared" si="163"/>
        <v>8.0577268681753824E-4</v>
      </c>
      <c r="L1692" s="4">
        <f t="shared" si="164"/>
        <v>8.0577268681753824E-4</v>
      </c>
      <c r="M1692" s="4">
        <f t="shared" si="165"/>
        <v>8.0577277401151846E-4</v>
      </c>
    </row>
    <row r="1693" spans="1:13" x14ac:dyDescent="0.3">
      <c r="A1693" s="1">
        <v>1691</v>
      </c>
      <c r="B1693" s="1">
        <v>29.1102430555556</v>
      </c>
      <c r="C1693" s="1">
        <v>-52.650001525878899</v>
      </c>
      <c r="D1693" s="1">
        <v>352</v>
      </c>
      <c r="E1693" s="1">
        <v>60.392177581787102</v>
      </c>
      <c r="F1693" s="1">
        <v>93.8</v>
      </c>
      <c r="G1693" s="1">
        <v>92.991246633324295</v>
      </c>
      <c r="H1693" s="4">
        <f t="shared" si="160"/>
        <v>29.1102430555556</v>
      </c>
      <c r="I1693" s="4">
        <f t="shared" si="161"/>
        <v>43714.872012162545</v>
      </c>
      <c r="J1693" s="5">
        <f t="shared" si="162"/>
        <v>3.5844690849842791E-4</v>
      </c>
      <c r="K1693" s="4">
        <f t="shared" si="163"/>
        <v>3.5844690849842791E-4</v>
      </c>
      <c r="L1693" s="4">
        <f t="shared" si="164"/>
        <v>3.5844690849842791E-4</v>
      </c>
      <c r="M1693" s="4">
        <f t="shared" si="165"/>
        <v>3.5844691617422156E-4</v>
      </c>
    </row>
    <row r="1694" spans="1:13" x14ac:dyDescent="0.3">
      <c r="A1694" s="1">
        <v>1692</v>
      </c>
      <c r="B1694" s="1">
        <v>29.1840277777778</v>
      </c>
      <c r="C1694" s="1">
        <v>-55.800003051757798</v>
      </c>
      <c r="D1694" s="1">
        <v>352</v>
      </c>
      <c r="E1694" s="1">
        <v>60.392177581787102</v>
      </c>
      <c r="F1694" s="1">
        <v>93.8</v>
      </c>
      <c r="G1694" s="1">
        <v>92.988825213652802</v>
      </c>
      <c r="H1694" s="4">
        <f t="shared" si="160"/>
        <v>29.1840277777778</v>
      </c>
      <c r="I1694" s="4">
        <f t="shared" si="161"/>
        <v>43744.056039940326</v>
      </c>
      <c r="J1694" s="5">
        <f t="shared" si="162"/>
        <v>-8.2970715691821765E-5</v>
      </c>
      <c r="K1694" s="4">
        <f t="shared" si="163"/>
        <v>-8.2970715691821765E-5</v>
      </c>
      <c r="L1694" s="4">
        <f t="shared" si="164"/>
        <v>-8.2970715691821765E-5</v>
      </c>
      <c r="M1694" s="4">
        <f t="shared" si="165"/>
        <v>-8.2970715787018755E-5</v>
      </c>
    </row>
    <row r="1695" spans="1:13" x14ac:dyDescent="0.3">
      <c r="A1695" s="1">
        <v>1693</v>
      </c>
      <c r="B1695" s="1">
        <v>29.1536458333333</v>
      </c>
      <c r="C1695" s="1">
        <v>-51.150001525878899</v>
      </c>
      <c r="D1695" s="1">
        <v>352.25</v>
      </c>
      <c r="E1695" s="1">
        <v>60.392177581787102</v>
      </c>
      <c r="F1695" s="1">
        <v>94.8</v>
      </c>
      <c r="G1695" s="1">
        <v>92.969535421530395</v>
      </c>
      <c r="H1695" s="4">
        <f t="shared" si="160"/>
        <v>29.1536458333333</v>
      </c>
      <c r="I1695" s="4">
        <f t="shared" si="161"/>
        <v>43773.209685773661</v>
      </c>
      <c r="J1695" s="5">
        <f t="shared" si="162"/>
        <v>-6.6165968512768417E-4</v>
      </c>
      <c r="K1695" s="4">
        <f t="shared" si="163"/>
        <v>-6.6165968512768417E-4</v>
      </c>
      <c r="L1695" s="4">
        <f t="shared" si="164"/>
        <v>-6.6165968512768417E-4</v>
      </c>
      <c r="M1695" s="4">
        <f t="shared" si="165"/>
        <v>-6.6165973340608281E-4</v>
      </c>
    </row>
    <row r="1696" spans="1:13" x14ac:dyDescent="0.3">
      <c r="A1696" s="1">
        <v>1694</v>
      </c>
      <c r="B1696" s="1">
        <v>29.166666501100899</v>
      </c>
      <c r="C1696" s="1">
        <v>-52.200005340521102</v>
      </c>
      <c r="D1696" s="1">
        <v>352.12499904634097</v>
      </c>
      <c r="E1696" s="1">
        <v>60.392177581787102</v>
      </c>
      <c r="F1696" s="1">
        <v>94.8</v>
      </c>
      <c r="G1696" s="1">
        <v>92.925122656738296</v>
      </c>
      <c r="H1696" s="4">
        <f t="shared" si="160"/>
        <v>29.166666501100899</v>
      </c>
      <c r="I1696" s="4">
        <f t="shared" si="161"/>
        <v>43802.376352274761</v>
      </c>
      <c r="J1696" s="5">
        <f t="shared" si="162"/>
        <v>-1.5227233729443494E-3</v>
      </c>
      <c r="K1696" s="4">
        <f t="shared" si="163"/>
        <v>-1.5227233729443494E-3</v>
      </c>
      <c r="L1696" s="4">
        <f t="shared" si="164"/>
        <v>-1.5227233729443494E-3</v>
      </c>
      <c r="M1696" s="4">
        <f t="shared" si="165"/>
        <v>-1.5227239613979774E-3</v>
      </c>
    </row>
    <row r="1697" spans="1:13" x14ac:dyDescent="0.3">
      <c r="A1697" s="1">
        <v>1695</v>
      </c>
      <c r="B1697" s="1">
        <v>29.144965443343601</v>
      </c>
      <c r="C1697" s="1">
        <v>-52.799998474176199</v>
      </c>
      <c r="D1697" s="1">
        <v>352.00000095365903</v>
      </c>
      <c r="E1697" s="1">
        <v>60.392177581787102</v>
      </c>
      <c r="F1697" s="1">
        <v>94.8</v>
      </c>
      <c r="G1697" s="1">
        <v>92.850906951155807</v>
      </c>
      <c r="H1697" s="4">
        <f t="shared" si="160"/>
        <v>29.144965443343601</v>
      </c>
      <c r="I1697" s="4">
        <f t="shared" si="161"/>
        <v>43831.521317718107</v>
      </c>
      <c r="J1697" s="5">
        <f t="shared" si="162"/>
        <v>-2.546433130166538E-3</v>
      </c>
      <c r="K1697" s="4">
        <f t="shared" si="163"/>
        <v>-2.546433130166538E-3</v>
      </c>
      <c r="L1697" s="4">
        <f t="shared" si="164"/>
        <v>-2.546433130166538E-3</v>
      </c>
      <c r="M1697" s="4">
        <f t="shared" si="165"/>
        <v>-2.5464358821564964E-3</v>
      </c>
    </row>
    <row r="1698" spans="1:13" x14ac:dyDescent="0.3">
      <c r="A1698" s="1">
        <v>1696</v>
      </c>
      <c r="B1698" s="1">
        <v>29.1579861111111</v>
      </c>
      <c r="C1698" s="1">
        <v>-53.850002288818402</v>
      </c>
      <c r="D1698" s="1">
        <v>352</v>
      </c>
      <c r="E1698" s="1">
        <v>60.392177581787102</v>
      </c>
      <c r="F1698" s="1">
        <v>94.8</v>
      </c>
      <c r="G1698" s="1">
        <v>92.745708576259602</v>
      </c>
      <c r="H1698" s="4">
        <f t="shared" si="160"/>
        <v>29.1579861111111</v>
      </c>
      <c r="I1698" s="4">
        <f t="shared" si="161"/>
        <v>43860.679303829216</v>
      </c>
      <c r="J1698" s="5">
        <f t="shared" si="162"/>
        <v>-3.607875197392901E-3</v>
      </c>
      <c r="K1698" s="4">
        <f t="shared" si="163"/>
        <v>-3.607875197392901E-3</v>
      </c>
      <c r="L1698" s="4">
        <f t="shared" si="164"/>
        <v>-3.607875197392901E-3</v>
      </c>
      <c r="M1698" s="4">
        <f t="shared" si="165"/>
        <v>-3.6078830245817434E-3</v>
      </c>
    </row>
    <row r="1699" spans="1:13" x14ac:dyDescent="0.3">
      <c r="A1699" s="1">
        <v>1697</v>
      </c>
      <c r="B1699" s="1">
        <v>29.166667196477398</v>
      </c>
      <c r="C1699" s="1">
        <v>-52.799989319071202</v>
      </c>
      <c r="D1699" s="1">
        <v>351.87500190731799</v>
      </c>
      <c r="E1699" s="1">
        <v>60.392177581787102</v>
      </c>
      <c r="F1699" s="1">
        <v>94.8</v>
      </c>
      <c r="G1699" s="1">
        <v>92.607855304824</v>
      </c>
      <c r="H1699" s="4">
        <f t="shared" si="160"/>
        <v>29.166667196477398</v>
      </c>
      <c r="I1699" s="4">
        <f t="shared" si="161"/>
        <v>43889.845971025694</v>
      </c>
      <c r="J1699" s="5">
        <f t="shared" si="162"/>
        <v>-4.7263977919373623E-3</v>
      </c>
      <c r="K1699" s="4">
        <f t="shared" si="163"/>
        <v>-4.7263977919373623E-3</v>
      </c>
      <c r="L1699" s="4">
        <f t="shared" si="164"/>
        <v>-4.7263977919373623E-3</v>
      </c>
      <c r="M1699" s="4">
        <f t="shared" si="165"/>
        <v>-4.7264153891518517E-3</v>
      </c>
    </row>
    <row r="1700" spans="1:13" x14ac:dyDescent="0.3">
      <c r="A1700" s="1">
        <v>1698</v>
      </c>
      <c r="B1700" s="1">
        <v>29.236110581300402</v>
      </c>
      <c r="C1700" s="1">
        <v>-51.000017547383898</v>
      </c>
      <c r="D1700" s="1">
        <v>352.12499809268201</v>
      </c>
      <c r="E1700" s="1">
        <v>60.392177581787102</v>
      </c>
      <c r="F1700" s="1">
        <v>94.8</v>
      </c>
      <c r="G1700" s="1">
        <v>92.435155829294402</v>
      </c>
      <c r="H1700" s="4">
        <f t="shared" si="160"/>
        <v>29.236110581300402</v>
      </c>
      <c r="I1700" s="4">
        <f t="shared" si="161"/>
        <v>43919.082081606997</v>
      </c>
      <c r="J1700" s="5">
        <f t="shared" si="162"/>
        <v>-5.9070605527144675E-3</v>
      </c>
      <c r="K1700" s="4">
        <f t="shared" si="163"/>
        <v>-5.9070605527144675E-3</v>
      </c>
      <c r="L1700" s="4">
        <f t="shared" si="164"/>
        <v>-5.9070605527144675E-3</v>
      </c>
      <c r="M1700" s="4">
        <f t="shared" si="165"/>
        <v>-5.9070949061232622E-3</v>
      </c>
    </row>
    <row r="1701" spans="1:13" x14ac:dyDescent="0.3">
      <c r="A1701" s="1">
        <v>1699</v>
      </c>
      <c r="B1701" s="1">
        <v>29.2274305555556</v>
      </c>
      <c r="C1701" s="1">
        <v>-48.600002288818402</v>
      </c>
      <c r="D1701" s="1">
        <v>352.125</v>
      </c>
      <c r="E1701" s="1">
        <v>60.392177581787102</v>
      </c>
      <c r="F1701" s="1">
        <v>94.8</v>
      </c>
      <c r="G1701" s="1">
        <v>92.224864928890298</v>
      </c>
      <c r="H1701" s="4">
        <f t="shared" si="160"/>
        <v>29.2274305555556</v>
      </c>
      <c r="I1701" s="4">
        <f t="shared" si="161"/>
        <v>43948.309512162552</v>
      </c>
      <c r="J1701" s="5">
        <f t="shared" si="162"/>
        <v>-7.1949841777703364E-3</v>
      </c>
      <c r="K1701" s="4">
        <f t="shared" si="163"/>
        <v>-7.1949841777703364E-3</v>
      </c>
      <c r="L1701" s="4">
        <f t="shared" si="164"/>
        <v>-7.1949841777703364E-3</v>
      </c>
      <c r="M1701" s="4">
        <f t="shared" si="165"/>
        <v>-7.195046257296959E-3</v>
      </c>
    </row>
    <row r="1702" spans="1:13" x14ac:dyDescent="0.3">
      <c r="A1702" s="1">
        <v>1700</v>
      </c>
      <c r="B1702" s="1">
        <v>29.1753472222222</v>
      </c>
      <c r="C1702" s="1">
        <v>-47.100002288818402</v>
      </c>
      <c r="D1702" s="1">
        <v>352.375</v>
      </c>
      <c r="E1702" s="1">
        <v>60.392177581787102</v>
      </c>
      <c r="F1702" s="1">
        <v>94.8</v>
      </c>
      <c r="G1702" s="1">
        <v>91.973639831735696</v>
      </c>
      <c r="H1702" s="4">
        <f t="shared" si="160"/>
        <v>29.1753472222222</v>
      </c>
      <c r="I1702" s="4">
        <f t="shared" si="161"/>
        <v>43977.484859384771</v>
      </c>
      <c r="J1702" s="5">
        <f t="shared" si="162"/>
        <v>-8.6108691437697758E-3</v>
      </c>
      <c r="K1702" s="4">
        <f t="shared" si="163"/>
        <v>-8.6108691437697758E-3</v>
      </c>
      <c r="L1702" s="4">
        <f t="shared" si="164"/>
        <v>-8.6108691437697758E-3</v>
      </c>
      <c r="M1702" s="4">
        <f t="shared" si="165"/>
        <v>-8.6109755591029669E-3</v>
      </c>
    </row>
    <row r="1703" spans="1:13" x14ac:dyDescent="0.3">
      <c r="A1703" s="1">
        <v>1701</v>
      </c>
      <c r="B1703" s="1">
        <v>29.2317708333333</v>
      </c>
      <c r="C1703" s="1">
        <v>-47.400001525878899</v>
      </c>
      <c r="D1703" s="1">
        <v>352.25</v>
      </c>
      <c r="E1703" s="1">
        <v>60.392177581787102</v>
      </c>
      <c r="F1703" s="1">
        <v>94.8</v>
      </c>
      <c r="G1703" s="1">
        <v>91.677487078353295</v>
      </c>
      <c r="H1703" s="4">
        <f t="shared" si="160"/>
        <v>29.2317708333333</v>
      </c>
      <c r="I1703" s="4">
        <f t="shared" si="161"/>
        <v>44006.716630218107</v>
      </c>
      <c r="J1703" s="5">
        <f t="shared" si="162"/>
        <v>-1.0131194414150748E-2</v>
      </c>
      <c r="K1703" s="4">
        <f t="shared" si="163"/>
        <v>-1.0131194414150748E-2</v>
      </c>
      <c r="L1703" s="4">
        <f t="shared" si="164"/>
        <v>-1.0131194414150748E-2</v>
      </c>
      <c r="M1703" s="4">
        <f t="shared" si="165"/>
        <v>-1.0131367734979895E-2</v>
      </c>
    </row>
    <row r="1704" spans="1:13" x14ac:dyDescent="0.3">
      <c r="A1704" s="1">
        <v>1702</v>
      </c>
      <c r="B1704" s="1">
        <v>29.296874503298699</v>
      </c>
      <c r="C1704" s="1">
        <v>-44.550024795341699</v>
      </c>
      <c r="D1704" s="1">
        <v>352.37499904633398</v>
      </c>
      <c r="E1704" s="1">
        <v>60.392177581787102</v>
      </c>
      <c r="F1704" s="1">
        <v>94.8</v>
      </c>
      <c r="G1704" s="1">
        <v>91.331699041865093</v>
      </c>
      <c r="H1704" s="4">
        <f t="shared" si="160"/>
        <v>29.296874503298699</v>
      </c>
      <c r="I1704" s="4">
        <f t="shared" si="161"/>
        <v>44036.013504721406</v>
      </c>
      <c r="J1704" s="5">
        <f t="shared" si="162"/>
        <v>-1.1802898512237793E-2</v>
      </c>
      <c r="K1704" s="4">
        <f t="shared" si="163"/>
        <v>-1.1802898512237793E-2</v>
      </c>
      <c r="L1704" s="4">
        <f t="shared" si="164"/>
        <v>-1.1802898512237793E-2</v>
      </c>
      <c r="M1704" s="4">
        <f t="shared" si="165"/>
        <v>-1.1803172569929144E-2</v>
      </c>
    </row>
    <row r="1705" spans="1:13" x14ac:dyDescent="0.3">
      <c r="A1705" s="1">
        <v>1703</v>
      </c>
      <c r="B1705" s="1">
        <v>29.240452912095598</v>
      </c>
      <c r="C1705" s="1">
        <v>-34.7999801639221</v>
      </c>
      <c r="D1705" s="1">
        <v>352.87500190731998</v>
      </c>
      <c r="E1705" s="1">
        <v>60.392177581787102</v>
      </c>
      <c r="F1705" s="1">
        <v>89.888999999999996</v>
      </c>
      <c r="G1705" s="1">
        <v>90.950295338152898</v>
      </c>
      <c r="H1705" s="4">
        <f t="shared" si="160"/>
        <v>29.240452912095598</v>
      </c>
      <c r="I1705" s="4">
        <f t="shared" si="161"/>
        <v>44065.253957633504</v>
      </c>
      <c r="J1705" s="5">
        <f t="shared" si="162"/>
        <v>-1.3043700275737643E-2</v>
      </c>
      <c r="K1705" s="4">
        <f t="shared" si="163"/>
        <v>-1.3043700275737643E-2</v>
      </c>
      <c r="L1705" s="4">
        <f t="shared" si="164"/>
        <v>-1.3043700275737643E-2</v>
      </c>
      <c r="M1705" s="4">
        <f t="shared" si="165"/>
        <v>-1.3044070175825708E-2</v>
      </c>
    </row>
    <row r="1706" spans="1:13" x14ac:dyDescent="0.3">
      <c r="A1706" s="1">
        <v>1704</v>
      </c>
      <c r="B1706" s="1">
        <v>29.3402777777778</v>
      </c>
      <c r="C1706" s="1">
        <v>-33.300003051757798</v>
      </c>
      <c r="D1706" s="1">
        <v>353</v>
      </c>
      <c r="E1706" s="1">
        <v>60.392177581787102</v>
      </c>
      <c r="F1706" s="1">
        <v>89.888999999999996</v>
      </c>
      <c r="G1706" s="1">
        <v>90.566245680853896</v>
      </c>
      <c r="H1706" s="4">
        <f t="shared" si="160"/>
        <v>29.3402777777778</v>
      </c>
      <c r="I1706" s="4">
        <f t="shared" si="161"/>
        <v>44094.594235411285</v>
      </c>
      <c r="J1706" s="5">
        <f t="shared" si="162"/>
        <v>-1.3089503112676034E-2</v>
      </c>
      <c r="K1706" s="4">
        <f t="shared" si="163"/>
        <v>-1.3089503112676034E-2</v>
      </c>
      <c r="L1706" s="4">
        <f t="shared" si="164"/>
        <v>-1.3089503112676034E-2</v>
      </c>
      <c r="M1706" s="4">
        <f t="shared" si="165"/>
        <v>-1.3089876923367284E-2</v>
      </c>
    </row>
    <row r="1707" spans="1:13" x14ac:dyDescent="0.3">
      <c r="A1707" s="1">
        <v>1705</v>
      </c>
      <c r="B1707" s="1">
        <v>29.3532981144098</v>
      </c>
      <c r="C1707" s="1">
        <v>-22.799864960830401</v>
      </c>
      <c r="D1707" s="1">
        <v>353.62500667566502</v>
      </c>
      <c r="E1707" s="1">
        <v>60.392177581787102</v>
      </c>
      <c r="F1707" s="1">
        <v>89.888999999999996</v>
      </c>
      <c r="G1707" s="1">
        <v>90.192961481359106</v>
      </c>
      <c r="H1707" s="4">
        <f t="shared" si="160"/>
        <v>29.3532981144098</v>
      </c>
      <c r="I1707" s="4">
        <f t="shared" si="161"/>
        <v>44123.947533525694</v>
      </c>
      <c r="J1707" s="5">
        <f t="shared" si="162"/>
        <v>-1.2716942336082561E-2</v>
      </c>
      <c r="K1707" s="4">
        <f t="shared" si="163"/>
        <v>-1.2716942336082561E-2</v>
      </c>
      <c r="L1707" s="4">
        <f t="shared" si="164"/>
        <v>-1.2716942336082561E-2</v>
      </c>
      <c r="M1707" s="4">
        <f t="shared" si="165"/>
        <v>-1.2717285126334353E-2</v>
      </c>
    </row>
    <row r="1708" spans="1:13" x14ac:dyDescent="0.3">
      <c r="A1708" s="1">
        <v>1706</v>
      </c>
      <c r="B1708" s="1">
        <v>29.2881944444444</v>
      </c>
      <c r="C1708" s="1">
        <v>-4.9500002861022896</v>
      </c>
      <c r="D1708" s="1">
        <v>354.5</v>
      </c>
      <c r="E1708" s="1">
        <v>60.392177581787102</v>
      </c>
      <c r="F1708" s="1">
        <v>89.888999999999996</v>
      </c>
      <c r="G1708" s="1">
        <v>89.824509035826296</v>
      </c>
      <c r="H1708" s="4">
        <f t="shared" si="160"/>
        <v>29.2881944444444</v>
      </c>
      <c r="I1708" s="4">
        <f t="shared" si="161"/>
        <v>44153.235727970139</v>
      </c>
      <c r="J1708" s="5">
        <f t="shared" si="162"/>
        <v>-1.2580237618666211E-2</v>
      </c>
      <c r="K1708" s="4">
        <f t="shared" si="163"/>
        <v>-1.2580237618666211E-2</v>
      </c>
      <c r="L1708" s="4">
        <f t="shared" si="164"/>
        <v>-1.2580237618666211E-2</v>
      </c>
      <c r="M1708" s="4">
        <f t="shared" si="165"/>
        <v>-1.2580569472022071E-2</v>
      </c>
    </row>
    <row r="1709" spans="1:13" x14ac:dyDescent="0.3">
      <c r="A1709" s="1">
        <v>1707</v>
      </c>
      <c r="B1709" s="1">
        <v>29.2881944444444</v>
      </c>
      <c r="C1709" s="1">
        <v>-4.3500049590680696</v>
      </c>
      <c r="D1709" s="1">
        <v>354.5</v>
      </c>
      <c r="E1709" s="1">
        <v>60.392177581787102</v>
      </c>
      <c r="F1709" s="1">
        <v>89.888999999999996</v>
      </c>
      <c r="G1709" s="1">
        <v>89.4550314456921</v>
      </c>
      <c r="H1709" s="4">
        <f t="shared" si="160"/>
        <v>29.2881944444444</v>
      </c>
      <c r="I1709" s="4">
        <f t="shared" si="161"/>
        <v>44182.523922414584</v>
      </c>
      <c r="J1709" s="5">
        <f t="shared" si="162"/>
        <v>-1.2615239592015232E-2</v>
      </c>
      <c r="K1709" s="4">
        <f t="shared" si="163"/>
        <v>-1.2615239592015232E-2</v>
      </c>
      <c r="L1709" s="4">
        <f t="shared" si="164"/>
        <v>-1.2615239592015232E-2</v>
      </c>
      <c r="M1709" s="4">
        <f t="shared" si="165"/>
        <v>-1.2615574223162918E-2</v>
      </c>
    </row>
    <row r="1710" spans="1:13" x14ac:dyDescent="0.3">
      <c r="A1710" s="1">
        <v>1708</v>
      </c>
      <c r="B1710" s="1">
        <v>29.2230902777778</v>
      </c>
      <c r="C1710" s="1">
        <v>-2.7000000476837198</v>
      </c>
      <c r="D1710" s="1">
        <v>354.75</v>
      </c>
      <c r="E1710" s="1">
        <v>60.392177581787102</v>
      </c>
      <c r="F1710" s="1">
        <v>89.888999999999996</v>
      </c>
      <c r="G1710" s="1">
        <v>89.078655516754296</v>
      </c>
      <c r="H1710" s="4">
        <f t="shared" si="160"/>
        <v>29.2230902777778</v>
      </c>
      <c r="I1710" s="4">
        <f t="shared" si="161"/>
        <v>44211.747012692365</v>
      </c>
      <c r="J1710" s="5">
        <f t="shared" si="162"/>
        <v>-1.2879402053656626E-2</v>
      </c>
      <c r="K1710" s="4">
        <f t="shared" si="163"/>
        <v>-1.2879402053656626E-2</v>
      </c>
      <c r="L1710" s="4">
        <f t="shared" si="164"/>
        <v>-1.2879402053656626E-2</v>
      </c>
      <c r="M1710" s="4">
        <f t="shared" si="165"/>
        <v>-1.2879758150621314E-2</v>
      </c>
    </row>
    <row r="1711" spans="1:13" x14ac:dyDescent="0.3">
      <c r="A1711" s="1">
        <v>1709</v>
      </c>
      <c r="B1711" s="1">
        <v>29.153646363147999</v>
      </c>
      <c r="C1711" s="1">
        <v>-6.2999727251393702</v>
      </c>
      <c r="D1711" s="1">
        <v>354.500001907333</v>
      </c>
      <c r="E1711" s="1">
        <v>60.392177581787102</v>
      </c>
      <c r="F1711" s="1">
        <v>89.888999999999996</v>
      </c>
      <c r="G1711" s="1">
        <v>88.689398399219897</v>
      </c>
      <c r="H1711" s="4">
        <f t="shared" si="160"/>
        <v>29.153646363147999</v>
      </c>
      <c r="I1711" s="4">
        <f t="shared" si="161"/>
        <v>44240.900659055515</v>
      </c>
      <c r="J1711" s="5">
        <f t="shared" si="162"/>
        <v>-1.3351918750940321E-2</v>
      </c>
      <c r="K1711" s="4">
        <f t="shared" si="163"/>
        <v>-1.3351918750940321E-2</v>
      </c>
      <c r="L1711" s="4">
        <f t="shared" si="164"/>
        <v>-1.3351918750940321E-2</v>
      </c>
      <c r="M1711" s="4">
        <f t="shared" si="165"/>
        <v>-1.3352315498838894E-2</v>
      </c>
    </row>
    <row r="1712" spans="1:13" x14ac:dyDescent="0.3">
      <c r="A1712" s="1">
        <v>1710</v>
      </c>
      <c r="B1712" s="1">
        <v>29.114583068425901</v>
      </c>
      <c r="C1712" s="1">
        <v>-19.050001144409201</v>
      </c>
      <c r="D1712" s="1">
        <v>353.875</v>
      </c>
      <c r="E1712" s="1">
        <v>60.392177581787102</v>
      </c>
      <c r="F1712" s="1">
        <v>89.888999999999996</v>
      </c>
      <c r="G1712" s="1">
        <v>88.281072484673899</v>
      </c>
      <c r="H1712" s="4">
        <f t="shared" si="160"/>
        <v>29.114583068425901</v>
      </c>
      <c r="I1712" s="4">
        <f t="shared" si="161"/>
        <v>44270.01524212394</v>
      </c>
      <c r="J1712" s="5">
        <f t="shared" si="162"/>
        <v>-1.4024790036880787E-2</v>
      </c>
      <c r="K1712" s="4">
        <f t="shared" si="163"/>
        <v>-1.4024790036880787E-2</v>
      </c>
      <c r="L1712" s="4">
        <f t="shared" si="164"/>
        <v>-1.4024790036880787E-2</v>
      </c>
      <c r="M1712" s="4">
        <f t="shared" si="165"/>
        <v>-1.4025249844642054E-2</v>
      </c>
    </row>
    <row r="1713" spans="1:13" x14ac:dyDescent="0.3">
      <c r="A1713" s="1">
        <v>1711</v>
      </c>
      <c r="B1713" s="1">
        <v>29.0798611111111</v>
      </c>
      <c r="C1713" s="1">
        <v>-19.050001144409201</v>
      </c>
      <c r="D1713" s="1">
        <v>353.875</v>
      </c>
      <c r="E1713" s="1">
        <v>60.392177581787102</v>
      </c>
      <c r="F1713" s="1">
        <v>89.888999999999996</v>
      </c>
      <c r="G1713" s="1">
        <v>87.847187048217407</v>
      </c>
      <c r="H1713" s="4">
        <f t="shared" si="160"/>
        <v>29.0798611111111</v>
      </c>
      <c r="I1713" s="4">
        <f t="shared" si="161"/>
        <v>44299.095103235049</v>
      </c>
      <c r="J1713" s="5">
        <f t="shared" si="162"/>
        <v>-1.4920478292474011E-2</v>
      </c>
      <c r="K1713" s="4">
        <f t="shared" si="163"/>
        <v>-1.4920478292474011E-2</v>
      </c>
      <c r="L1713" s="4">
        <f t="shared" si="164"/>
        <v>-1.4920478292474011E-2</v>
      </c>
      <c r="M1713" s="4">
        <f t="shared" si="165"/>
        <v>-1.4921031949092596E-2</v>
      </c>
    </row>
    <row r="1714" spans="1:13" x14ac:dyDescent="0.3">
      <c r="A1714" s="1">
        <v>1712</v>
      </c>
      <c r="B1714" s="1">
        <v>29.114582604843601</v>
      </c>
      <c r="C1714" s="1">
        <v>-22.800049208826898</v>
      </c>
      <c r="D1714" s="1">
        <v>353.87499713902201</v>
      </c>
      <c r="E1714" s="1">
        <v>60.392177581787102</v>
      </c>
      <c r="F1714" s="1">
        <v>89.888932435153293</v>
      </c>
      <c r="G1714" s="1">
        <v>87.380845340784902</v>
      </c>
      <c r="H1714" s="4">
        <f t="shared" si="160"/>
        <v>29.114582604843601</v>
      </c>
      <c r="I1714" s="4">
        <f t="shared" si="161"/>
        <v>44328.209685839895</v>
      </c>
      <c r="J1714" s="5">
        <f t="shared" si="162"/>
        <v>-1.601746155051947E-2</v>
      </c>
      <c r="K1714" s="4">
        <f t="shared" si="163"/>
        <v>-1.601746155051947E-2</v>
      </c>
      <c r="L1714" s="4">
        <f t="shared" si="164"/>
        <v>-1.601746155051947E-2</v>
      </c>
      <c r="M1714" s="4">
        <f t="shared" si="165"/>
        <v>-1.6018146533790089E-2</v>
      </c>
    </row>
    <row r="1715" spans="1:13" x14ac:dyDescent="0.3">
      <c r="A1715" s="1">
        <v>1713</v>
      </c>
      <c r="B1715" s="1">
        <v>29.019097950711899</v>
      </c>
      <c r="C1715" s="1">
        <v>-29.099952317052001</v>
      </c>
      <c r="D1715" s="1">
        <v>353.50000286097799</v>
      </c>
      <c r="E1715" s="1">
        <v>60.392177581787102</v>
      </c>
      <c r="F1715" s="1">
        <v>81.033067564846803</v>
      </c>
      <c r="G1715" s="1">
        <v>86.909828036564505</v>
      </c>
      <c r="H1715" s="4">
        <f t="shared" si="160"/>
        <v>29.019097950711899</v>
      </c>
      <c r="I1715" s="4">
        <f t="shared" si="161"/>
        <v>44357.228783790604</v>
      </c>
      <c r="J1715" s="5">
        <f t="shared" si="162"/>
        <v>-1.6231286893217893E-2</v>
      </c>
      <c r="K1715" s="4">
        <f t="shared" si="163"/>
        <v>-1.6231286893217893E-2</v>
      </c>
      <c r="L1715" s="4">
        <f t="shared" si="164"/>
        <v>-1.6231286893217893E-2</v>
      </c>
      <c r="M1715" s="4">
        <f t="shared" si="165"/>
        <v>-1.6231999679125256E-2</v>
      </c>
    </row>
    <row r="1716" spans="1:13" x14ac:dyDescent="0.3">
      <c r="A1716" s="1">
        <v>1714</v>
      </c>
      <c r="B1716" s="1">
        <v>29.0060763888889</v>
      </c>
      <c r="C1716" s="1">
        <v>-30.300001144409201</v>
      </c>
      <c r="D1716" s="1">
        <v>353.375</v>
      </c>
      <c r="E1716" s="1">
        <v>60.392177581787102</v>
      </c>
      <c r="F1716" s="1">
        <v>81.033000000000001</v>
      </c>
      <c r="G1716" s="1">
        <v>86.497034564470496</v>
      </c>
      <c r="H1716" s="4">
        <f t="shared" si="160"/>
        <v>29.0060763888889</v>
      </c>
      <c r="I1716" s="4">
        <f t="shared" si="161"/>
        <v>44386.234860179495</v>
      </c>
      <c r="J1716" s="5">
        <f t="shared" si="162"/>
        <v>-1.4231275769932609E-2</v>
      </c>
      <c r="K1716" s="4">
        <f t="shared" si="163"/>
        <v>-1.4231275769932609E-2</v>
      </c>
      <c r="L1716" s="4">
        <f t="shared" si="164"/>
        <v>-1.4231275769932609E-2</v>
      </c>
      <c r="M1716" s="4">
        <f t="shared" si="165"/>
        <v>-1.4231756188558283E-2</v>
      </c>
    </row>
    <row r="1717" spans="1:13" x14ac:dyDescent="0.3">
      <c r="A1717" s="1">
        <v>1715</v>
      </c>
      <c r="B1717" s="1">
        <v>29.0625</v>
      </c>
      <c r="C1717" s="1">
        <v>-37.200000762939503</v>
      </c>
      <c r="D1717" s="1">
        <v>353.125</v>
      </c>
      <c r="E1717" s="1">
        <v>60.392177581787102</v>
      </c>
      <c r="F1717" s="1">
        <v>81.033000000000001</v>
      </c>
      <c r="G1717" s="1">
        <v>86.171096798313599</v>
      </c>
      <c r="H1717" s="4">
        <f t="shared" si="160"/>
        <v>29.0625</v>
      </c>
      <c r="I1717" s="4">
        <f t="shared" si="161"/>
        <v>44415.297360179495</v>
      </c>
      <c r="J1717" s="5">
        <f t="shared" si="162"/>
        <v>-1.1215062921527659E-2</v>
      </c>
      <c r="K1717" s="4">
        <f t="shared" si="163"/>
        <v>-1.1215062921527659E-2</v>
      </c>
      <c r="L1717" s="4">
        <f t="shared" si="164"/>
        <v>-1.1215062921527659E-2</v>
      </c>
      <c r="M1717" s="4">
        <f t="shared" si="165"/>
        <v>-1.1215298035519607E-2</v>
      </c>
    </row>
    <row r="1718" spans="1:13" x14ac:dyDescent="0.3">
      <c r="A1718" s="1">
        <v>1716</v>
      </c>
      <c r="B1718" s="1">
        <v>29.0147569444444</v>
      </c>
      <c r="C1718" s="1">
        <v>-46.050003051757798</v>
      </c>
      <c r="D1718" s="1">
        <v>352.75</v>
      </c>
      <c r="E1718" s="1">
        <v>60.392177581787102</v>
      </c>
      <c r="F1718" s="1">
        <v>81.033000000000001</v>
      </c>
      <c r="G1718" s="1">
        <v>85.926833918893394</v>
      </c>
      <c r="H1718" s="4">
        <f t="shared" si="160"/>
        <v>29.0147569444444</v>
      </c>
      <c r="I1718" s="4">
        <f t="shared" si="161"/>
        <v>44444.31211712394</v>
      </c>
      <c r="J1718" s="5">
        <f t="shared" si="162"/>
        <v>-8.4185740341683381E-3</v>
      </c>
      <c r="K1718" s="4">
        <f t="shared" si="163"/>
        <v>-8.4185740341683381E-3</v>
      </c>
      <c r="L1718" s="4">
        <f t="shared" si="164"/>
        <v>-8.4185740341683381E-3</v>
      </c>
      <c r="M1718" s="4">
        <f t="shared" si="165"/>
        <v>-8.4186734780818655E-3</v>
      </c>
    </row>
    <row r="1719" spans="1:13" x14ac:dyDescent="0.3">
      <c r="A1719" s="1">
        <v>1717</v>
      </c>
      <c r="B1719" s="1">
        <v>29.010416865347199</v>
      </c>
      <c r="C1719" s="1">
        <v>-49.050022506547997</v>
      </c>
      <c r="D1719" s="1">
        <v>352.374998092667</v>
      </c>
      <c r="E1719" s="1">
        <v>60.392177581787102</v>
      </c>
      <c r="F1719" s="1">
        <v>81.033000000000001</v>
      </c>
      <c r="G1719" s="1">
        <v>85.760363137739006</v>
      </c>
      <c r="H1719" s="4">
        <f t="shared" si="160"/>
        <v>29.010416865347199</v>
      </c>
      <c r="I1719" s="4">
        <f t="shared" si="161"/>
        <v>44473.322533989289</v>
      </c>
      <c r="J1719" s="5">
        <f t="shared" si="162"/>
        <v>-5.7383105498644612E-3</v>
      </c>
      <c r="K1719" s="4">
        <f t="shared" si="163"/>
        <v>-5.7383105498644612E-3</v>
      </c>
      <c r="L1719" s="4">
        <f t="shared" si="164"/>
        <v>-5.7383105498644612E-3</v>
      </c>
      <c r="M1719" s="4">
        <f t="shared" si="165"/>
        <v>-5.7383420423783036E-3</v>
      </c>
    </row>
    <row r="1720" spans="1:13" x14ac:dyDescent="0.3">
      <c r="A1720" s="1">
        <v>1718</v>
      </c>
      <c r="B1720" s="1">
        <v>29.0364583333333</v>
      </c>
      <c r="C1720" s="1">
        <v>-51.600002288818402</v>
      </c>
      <c r="D1720" s="1">
        <v>352.125</v>
      </c>
      <c r="E1720" s="1">
        <v>60.392177581787102</v>
      </c>
      <c r="F1720" s="1">
        <v>81.033000000000001</v>
      </c>
      <c r="G1720" s="1">
        <v>85.669038245031999</v>
      </c>
      <c r="H1720" s="4">
        <f t="shared" si="160"/>
        <v>29.0364583333333</v>
      </c>
      <c r="I1720" s="4">
        <f t="shared" si="161"/>
        <v>44502.358992322625</v>
      </c>
      <c r="J1720" s="5">
        <f t="shared" si="162"/>
        <v>-3.1451801613893086E-3</v>
      </c>
      <c r="K1720" s="4">
        <f t="shared" si="163"/>
        <v>-3.1451801613893086E-3</v>
      </c>
      <c r="L1720" s="4">
        <f t="shared" si="164"/>
        <v>-3.1451801613893086E-3</v>
      </c>
      <c r="M1720" s="4">
        <f t="shared" si="165"/>
        <v>-3.1451853468490373E-3</v>
      </c>
    </row>
    <row r="1721" spans="1:13" x14ac:dyDescent="0.3">
      <c r="A1721" s="1">
        <v>1719</v>
      </c>
      <c r="B1721" s="1">
        <v>29.0234375</v>
      </c>
      <c r="C1721" s="1">
        <v>-61.800003051757798</v>
      </c>
      <c r="D1721" s="1">
        <v>351.625</v>
      </c>
      <c r="E1721" s="1">
        <v>60.392177581787102</v>
      </c>
      <c r="F1721" s="1">
        <v>81.033000000000001</v>
      </c>
      <c r="G1721" s="1">
        <v>85.651407545609601</v>
      </c>
      <c r="H1721" s="4">
        <f t="shared" si="160"/>
        <v>29.0234375</v>
      </c>
      <c r="I1721" s="4">
        <f t="shared" si="161"/>
        <v>44531.382429822625</v>
      </c>
      <c r="J1721" s="5">
        <f t="shared" si="162"/>
        <v>-6.0746420620913044E-4</v>
      </c>
      <c r="K1721" s="4">
        <f t="shared" si="163"/>
        <v>-6.0746420620913044E-4</v>
      </c>
      <c r="L1721" s="4">
        <f t="shared" si="164"/>
        <v>-6.0746420620913044E-4</v>
      </c>
      <c r="M1721" s="4">
        <f t="shared" si="165"/>
        <v>-6.0746424356947736E-4</v>
      </c>
    </row>
    <row r="1722" spans="1:13" x14ac:dyDescent="0.3">
      <c r="A1722" s="1">
        <v>1720</v>
      </c>
      <c r="B1722" s="1">
        <v>29.036458233992999</v>
      </c>
      <c r="C1722" s="1">
        <v>-64.199986267228795</v>
      </c>
      <c r="D1722" s="1">
        <v>351.375001907333</v>
      </c>
      <c r="E1722" s="1">
        <v>60.392177581787102</v>
      </c>
      <c r="F1722" s="1">
        <v>81.033000000000001</v>
      </c>
      <c r="G1722" s="1">
        <v>85.707190782903098</v>
      </c>
      <c r="H1722" s="4">
        <f t="shared" si="160"/>
        <v>29.036458233992999</v>
      </c>
      <c r="I1722" s="4">
        <f t="shared" si="161"/>
        <v>44560.418888056614</v>
      </c>
      <c r="J1722" s="5">
        <f t="shared" si="162"/>
        <v>1.9211446810751629E-3</v>
      </c>
      <c r="K1722" s="4">
        <f t="shared" si="163"/>
        <v>1.9211446810751629E-3</v>
      </c>
      <c r="L1722" s="4">
        <f t="shared" si="164"/>
        <v>1.9211446810751629E-3</v>
      </c>
      <c r="M1722" s="4">
        <f t="shared" si="165"/>
        <v>1.9211458628362599E-3</v>
      </c>
    </row>
    <row r="1723" spans="1:13" x14ac:dyDescent="0.3">
      <c r="A1723" s="1">
        <v>1721</v>
      </c>
      <c r="B1723" s="1">
        <v>29.0451388888889</v>
      </c>
      <c r="C1723" s="1">
        <v>-72</v>
      </c>
      <c r="D1723" s="1">
        <v>351</v>
      </c>
      <c r="E1723" s="1">
        <v>60.392177581787102</v>
      </c>
      <c r="F1723" s="1">
        <v>81.033000000000001</v>
      </c>
      <c r="G1723" s="1">
        <v>85.837274683995801</v>
      </c>
      <c r="H1723" s="4">
        <f t="shared" si="160"/>
        <v>29.0451388888889</v>
      </c>
      <c r="I1723" s="4">
        <f t="shared" si="161"/>
        <v>44589.464026945505</v>
      </c>
      <c r="J1723" s="5">
        <f t="shared" si="162"/>
        <v>4.4786806353495036E-3</v>
      </c>
      <c r="K1723" s="4">
        <f t="shared" si="163"/>
        <v>4.4786806353495036E-3</v>
      </c>
      <c r="L1723" s="4">
        <f t="shared" si="164"/>
        <v>4.4786806353495036E-3</v>
      </c>
      <c r="M1723" s="4">
        <f t="shared" si="165"/>
        <v>4.4786956081471312E-3</v>
      </c>
    </row>
    <row r="1724" spans="1:13" x14ac:dyDescent="0.3">
      <c r="A1724" s="1">
        <v>1722</v>
      </c>
      <c r="B1724" s="1">
        <v>29.1362840268404</v>
      </c>
      <c r="C1724" s="1">
        <v>-71.700006866401296</v>
      </c>
      <c r="D1724" s="1">
        <v>351</v>
      </c>
      <c r="E1724" s="1">
        <v>60.392177581787102</v>
      </c>
      <c r="F1724" s="1">
        <v>81.033000000000001</v>
      </c>
      <c r="G1724" s="1">
        <v>86.043727054984998</v>
      </c>
      <c r="H1724" s="4">
        <f t="shared" si="160"/>
        <v>29.1362840268404</v>
      </c>
      <c r="I1724" s="4">
        <f t="shared" si="161"/>
        <v>44618.600310972346</v>
      </c>
      <c r="J1724" s="5">
        <f t="shared" si="162"/>
        <v>7.0857481619486171E-3</v>
      </c>
      <c r="K1724" s="4">
        <f t="shared" si="163"/>
        <v>7.0857481619486171E-3</v>
      </c>
      <c r="L1724" s="4">
        <f t="shared" si="164"/>
        <v>7.0857481619486171E-3</v>
      </c>
      <c r="M1724" s="4">
        <f t="shared" si="165"/>
        <v>7.0858074566246335E-3</v>
      </c>
    </row>
    <row r="1725" spans="1:13" x14ac:dyDescent="0.3">
      <c r="A1725" s="1">
        <v>1723</v>
      </c>
      <c r="B1725" s="1">
        <v>29.0885416666667</v>
      </c>
      <c r="C1725" s="1">
        <v>-70.350006103515597</v>
      </c>
      <c r="D1725" s="1">
        <v>351</v>
      </c>
      <c r="E1725" s="1">
        <v>60.392177581787102</v>
      </c>
      <c r="F1725" s="1">
        <v>86.665999999999997</v>
      </c>
      <c r="G1725" s="1">
        <v>86.307444190922595</v>
      </c>
      <c r="H1725" s="4">
        <f t="shared" si="160"/>
        <v>29.0885416666667</v>
      </c>
      <c r="I1725" s="4">
        <f t="shared" si="161"/>
        <v>44647.68885263901</v>
      </c>
      <c r="J1725" s="5">
        <f t="shared" si="162"/>
        <v>9.0660143419907888E-3</v>
      </c>
      <c r="K1725" s="4">
        <f t="shared" si="163"/>
        <v>9.0660143419907888E-3</v>
      </c>
      <c r="L1725" s="4">
        <f t="shared" si="164"/>
        <v>9.0660143419907888E-3</v>
      </c>
      <c r="M1725" s="4">
        <f t="shared" si="165"/>
        <v>9.0661385398238259E-3</v>
      </c>
    </row>
    <row r="1726" spans="1:13" x14ac:dyDescent="0.3">
      <c r="A1726" s="1">
        <v>1724</v>
      </c>
      <c r="B1726" s="1">
        <v>29.127604696477398</v>
      </c>
      <c r="C1726" s="1">
        <v>-66.600039290843995</v>
      </c>
      <c r="D1726" s="1">
        <v>351.12499809268201</v>
      </c>
      <c r="E1726" s="1">
        <v>60.392177581787102</v>
      </c>
      <c r="F1726" s="1">
        <v>86.665999999999997</v>
      </c>
      <c r="G1726" s="1">
        <v>86.5878472044364</v>
      </c>
      <c r="H1726" s="4">
        <f t="shared" si="160"/>
        <v>29.127604696477398</v>
      </c>
      <c r="I1726" s="4">
        <f t="shared" si="161"/>
        <v>44676.816457335488</v>
      </c>
      <c r="J1726" s="5">
        <f t="shared" si="162"/>
        <v>9.6267103469622403E-3</v>
      </c>
      <c r="K1726" s="4">
        <f t="shared" si="163"/>
        <v>9.6267103469622403E-3</v>
      </c>
      <c r="L1726" s="4">
        <f t="shared" si="164"/>
        <v>9.6267103469622403E-3</v>
      </c>
      <c r="M1726" s="4">
        <f t="shared" si="165"/>
        <v>9.6268590434039156E-3</v>
      </c>
    </row>
    <row r="1727" spans="1:13" x14ac:dyDescent="0.3">
      <c r="A1727" s="1">
        <v>1725</v>
      </c>
      <c r="B1727" s="1">
        <v>29.197048081300402</v>
      </c>
      <c r="C1727" s="1">
        <v>-70.949971390308306</v>
      </c>
      <c r="D1727" s="1">
        <v>350.87500190731799</v>
      </c>
      <c r="E1727" s="1">
        <v>60.392177581787102</v>
      </c>
      <c r="F1727" s="1">
        <v>86.665999999999997</v>
      </c>
      <c r="G1727" s="1">
        <v>86.867007905674598</v>
      </c>
      <c r="H1727" s="4">
        <f t="shared" si="160"/>
        <v>29.197048081300402</v>
      </c>
      <c r="I1727" s="4">
        <f t="shared" si="161"/>
        <v>44706.013505416791</v>
      </c>
      <c r="J1727" s="5">
        <f t="shared" si="162"/>
        <v>9.5612645655431573E-3</v>
      </c>
      <c r="K1727" s="4">
        <f t="shared" si="163"/>
        <v>9.5612645655431573E-3</v>
      </c>
      <c r="L1727" s="4">
        <f t="shared" si="164"/>
        <v>9.5612645655431573E-3</v>
      </c>
      <c r="M1727" s="4">
        <f t="shared" si="165"/>
        <v>9.5614102497999735E-3</v>
      </c>
    </row>
    <row r="1728" spans="1:13" x14ac:dyDescent="0.3">
      <c r="A1728" s="1">
        <v>1726</v>
      </c>
      <c r="B1728" s="1">
        <v>29.2491319444444</v>
      </c>
      <c r="C1728" s="1">
        <v>-61.950000762939503</v>
      </c>
      <c r="D1728" s="1">
        <v>351.375</v>
      </c>
      <c r="E1728" s="1">
        <v>60.392177581787102</v>
      </c>
      <c r="F1728" s="1">
        <v>86.665999999999997</v>
      </c>
      <c r="G1728" s="1">
        <v>87.149363816846403</v>
      </c>
      <c r="H1728" s="4">
        <f t="shared" si="160"/>
        <v>29.2491319444444</v>
      </c>
      <c r="I1728" s="4">
        <f t="shared" si="161"/>
        <v>44735.262637361237</v>
      </c>
      <c r="J1728" s="5">
        <f t="shared" si="162"/>
        <v>9.6534800317530905E-3</v>
      </c>
      <c r="K1728" s="4">
        <f t="shared" si="163"/>
        <v>9.6534800317530905E-3</v>
      </c>
      <c r="L1728" s="4">
        <f t="shared" si="164"/>
        <v>9.6534800317530905E-3</v>
      </c>
      <c r="M1728" s="4">
        <f t="shared" si="165"/>
        <v>9.6536299721548813E-3</v>
      </c>
    </row>
    <row r="1729" spans="1:13" x14ac:dyDescent="0.3">
      <c r="A1729" s="1">
        <v>1727</v>
      </c>
      <c r="B1729" s="1">
        <v>29.318576090870401</v>
      </c>
      <c r="C1729" s="1">
        <v>-55.799945832205999</v>
      </c>
      <c r="D1729" s="1">
        <v>351.62500286097799</v>
      </c>
      <c r="E1729" s="1">
        <v>60.392177581787102</v>
      </c>
      <c r="F1729" s="1">
        <v>86.665999999999997</v>
      </c>
      <c r="G1729" s="1">
        <v>87.439403251031194</v>
      </c>
      <c r="H1729" s="4">
        <f t="shared" si="160"/>
        <v>29.318576090870401</v>
      </c>
      <c r="I1729" s="4">
        <f t="shared" si="161"/>
        <v>44764.581213452104</v>
      </c>
      <c r="J1729" s="5">
        <f t="shared" si="162"/>
        <v>9.8926848727523171E-3</v>
      </c>
      <c r="K1729" s="4">
        <f t="shared" si="163"/>
        <v>9.8926848727523171E-3</v>
      </c>
      <c r="L1729" s="4">
        <f t="shared" si="164"/>
        <v>9.8926848727523171E-3</v>
      </c>
      <c r="M1729" s="4">
        <f t="shared" si="165"/>
        <v>9.8928462381458488E-3</v>
      </c>
    </row>
    <row r="1730" spans="1:13" x14ac:dyDescent="0.3">
      <c r="A1730" s="1">
        <v>1728</v>
      </c>
      <c r="B1730" s="1">
        <v>29.279514186907399</v>
      </c>
      <c r="C1730" s="1">
        <v>-48.300060271309597</v>
      </c>
      <c r="D1730" s="1">
        <v>351.99999713902201</v>
      </c>
      <c r="E1730" s="1">
        <v>60.392177581787102</v>
      </c>
      <c r="F1730" s="1">
        <v>86.665999999999997</v>
      </c>
      <c r="G1730" s="1">
        <v>87.741736658142102</v>
      </c>
      <c r="H1730" s="4">
        <f t="shared" si="160"/>
        <v>29.279514186907399</v>
      </c>
      <c r="I1730" s="4">
        <f t="shared" si="161"/>
        <v>44793.86072763901</v>
      </c>
      <c r="J1730" s="5">
        <f t="shared" si="162"/>
        <v>1.0325765830025238E-2</v>
      </c>
      <c r="K1730" s="4">
        <f t="shared" si="163"/>
        <v>1.0325765830025238E-2</v>
      </c>
      <c r="L1730" s="4">
        <f t="shared" si="164"/>
        <v>1.0325765830025238E-2</v>
      </c>
      <c r="M1730" s="4">
        <f t="shared" si="165"/>
        <v>1.0325949330166589E-2</v>
      </c>
    </row>
    <row r="1731" spans="1:13" x14ac:dyDescent="0.3">
      <c r="A1731" s="1">
        <v>1729</v>
      </c>
      <c r="B1731" s="1">
        <v>29.2838541666667</v>
      </c>
      <c r="C1731" s="1">
        <v>-42.600002288818402</v>
      </c>
      <c r="D1731" s="1">
        <v>352.375</v>
      </c>
      <c r="E1731" s="1">
        <v>60.392177581787102</v>
      </c>
      <c r="F1731" s="1">
        <v>86.665999999999997</v>
      </c>
      <c r="G1731" s="1">
        <v>88.061169912367703</v>
      </c>
      <c r="H1731" s="4">
        <f t="shared" si="160"/>
        <v>29.2838541666667</v>
      </c>
      <c r="I1731" s="4">
        <f t="shared" si="161"/>
        <v>44823.144581805675</v>
      </c>
      <c r="J1731" s="5">
        <f t="shared" si="162"/>
        <v>1.0908169819709249E-2</v>
      </c>
      <c r="K1731" s="4">
        <f t="shared" si="163"/>
        <v>1.0908169819709249E-2</v>
      </c>
      <c r="L1731" s="4">
        <f t="shared" si="164"/>
        <v>1.0908169819709249E-2</v>
      </c>
      <c r="M1731" s="4">
        <f t="shared" si="165"/>
        <v>1.0908386155151724E-2</v>
      </c>
    </row>
    <row r="1732" spans="1:13" x14ac:dyDescent="0.3">
      <c r="A1732" s="1">
        <v>1730</v>
      </c>
      <c r="B1732" s="1">
        <v>29.3446180555556</v>
      </c>
      <c r="C1732" s="1">
        <v>-37.5</v>
      </c>
      <c r="D1732" s="1">
        <v>352.5</v>
      </c>
      <c r="E1732" s="1">
        <v>60.392177581787102</v>
      </c>
      <c r="F1732" s="1">
        <v>86.665999999999997</v>
      </c>
      <c r="G1732" s="1">
        <v>88.402780706068398</v>
      </c>
      <c r="H1732" s="4">
        <f t="shared" ref="H1732:H1795" si="166">(A1732-A1731)*B1732</f>
        <v>29.3446180555556</v>
      </c>
      <c r="I1732" s="4">
        <f t="shared" ref="I1732:I1795" si="167">H1732+I1731</f>
        <v>44852.489199861229</v>
      </c>
      <c r="J1732" s="5">
        <f t="shared" ref="J1732:J1795" si="168">IF(H1732=0,0,(G1732-G1731)/H1732)</f>
        <v>1.164134401251888E-2</v>
      </c>
      <c r="K1732" s="4">
        <f t="shared" ref="K1732:K1795" si="169">IF(J1732&gt;1,K1731,J1732)</f>
        <v>1.164134401251888E-2</v>
      </c>
      <c r="L1732" s="4">
        <f t="shared" ref="L1732:L1795" si="170">IF(K1732&lt;-1,L1731,K1732)</f>
        <v>1.164134401251888E-2</v>
      </c>
      <c r="M1732" s="4">
        <f t="shared" ref="M1732:M1795" si="171">ASIN(L1732)</f>
        <v>1.1641606969439838E-2</v>
      </c>
    </row>
    <row r="1733" spans="1:13" x14ac:dyDescent="0.3">
      <c r="A1733" s="1">
        <v>1731</v>
      </c>
      <c r="B1733" s="1">
        <v>29.3185763888889</v>
      </c>
      <c r="C1733" s="1">
        <v>-33.300003051757798</v>
      </c>
      <c r="D1733" s="1">
        <v>352.75</v>
      </c>
      <c r="E1733" s="1">
        <v>60.392177581787102</v>
      </c>
      <c r="F1733" s="1">
        <v>86.665999999999997</v>
      </c>
      <c r="G1733" s="1">
        <v>88.771999264477103</v>
      </c>
      <c r="H1733" s="4">
        <f t="shared" si="166"/>
        <v>29.3185763888889</v>
      </c>
      <c r="I1733" s="4">
        <f t="shared" si="167"/>
        <v>44881.80777625012</v>
      </c>
      <c r="J1733" s="5">
        <f t="shared" si="168"/>
        <v>1.2593331733140698E-2</v>
      </c>
      <c r="K1733" s="4">
        <f t="shared" si="169"/>
        <v>1.2593331733140698E-2</v>
      </c>
      <c r="L1733" s="4">
        <f t="shared" si="170"/>
        <v>1.2593331733140698E-2</v>
      </c>
      <c r="M1733" s="4">
        <f t="shared" si="171"/>
        <v>1.259366462385152E-2</v>
      </c>
    </row>
    <row r="1734" spans="1:13" x14ac:dyDescent="0.3">
      <c r="A1734" s="1">
        <v>1732</v>
      </c>
      <c r="B1734" s="1">
        <v>29.3185763888889</v>
      </c>
      <c r="C1734" s="1">
        <v>-27.900042724282098</v>
      </c>
      <c r="D1734" s="1">
        <v>353.249996185334</v>
      </c>
      <c r="E1734" s="1">
        <v>60.392177581787102</v>
      </c>
      <c r="F1734" s="1">
        <v>93.987944138032702</v>
      </c>
      <c r="G1734" s="1">
        <v>89.145597365104507</v>
      </c>
      <c r="H1734" s="4">
        <f t="shared" si="166"/>
        <v>29.3185763888889</v>
      </c>
      <c r="I1734" s="4">
        <f t="shared" si="167"/>
        <v>44911.12635263901</v>
      </c>
      <c r="J1734" s="5">
        <f t="shared" si="168"/>
        <v>1.2742709457372903E-2</v>
      </c>
      <c r="K1734" s="4">
        <f t="shared" si="169"/>
        <v>1.2742709457372903E-2</v>
      </c>
      <c r="L1734" s="4">
        <f t="shared" si="170"/>
        <v>1.2742709457372903E-2</v>
      </c>
      <c r="M1734" s="4">
        <f t="shared" si="171"/>
        <v>1.2743054335640438E-2</v>
      </c>
    </row>
    <row r="1735" spans="1:13" x14ac:dyDescent="0.3">
      <c r="A1735" s="1">
        <v>1733</v>
      </c>
      <c r="B1735" s="1">
        <v>29.3576388888889</v>
      </c>
      <c r="C1735" s="1">
        <v>-17.700000762939499</v>
      </c>
      <c r="D1735" s="1">
        <v>353.625</v>
      </c>
      <c r="E1735" s="1">
        <v>60.392177581787102</v>
      </c>
      <c r="F1735" s="1">
        <v>93.988</v>
      </c>
      <c r="G1735" s="1">
        <v>89.471318881275906</v>
      </c>
      <c r="H1735" s="4">
        <f t="shared" si="166"/>
        <v>29.3576388888889</v>
      </c>
      <c r="I1735" s="4">
        <f t="shared" si="167"/>
        <v>44940.483991527901</v>
      </c>
      <c r="J1735" s="5">
        <f t="shared" si="168"/>
        <v>1.1094949338540838E-2</v>
      </c>
      <c r="K1735" s="4">
        <f t="shared" si="169"/>
        <v>1.1094949338540838E-2</v>
      </c>
      <c r="L1735" s="4">
        <f t="shared" si="170"/>
        <v>1.1094949338540838E-2</v>
      </c>
      <c r="M1735" s="4">
        <f t="shared" si="171"/>
        <v>1.1095176978646528E-2</v>
      </c>
    </row>
    <row r="1736" spans="1:13" x14ac:dyDescent="0.3">
      <c r="A1736" s="1">
        <v>1734</v>
      </c>
      <c r="B1736" s="1">
        <v>29.3489583333333</v>
      </c>
      <c r="C1736" s="1">
        <v>-16.5</v>
      </c>
      <c r="D1736" s="1">
        <v>353.75</v>
      </c>
      <c r="E1736" s="1">
        <v>60.392177581787102</v>
      </c>
      <c r="F1736" s="1">
        <v>93.988</v>
      </c>
      <c r="G1736" s="1">
        <v>89.725243720069003</v>
      </c>
      <c r="H1736" s="4">
        <f t="shared" si="166"/>
        <v>29.3489583333333</v>
      </c>
      <c r="I1736" s="4">
        <f t="shared" si="167"/>
        <v>44969.832949861237</v>
      </c>
      <c r="J1736" s="5">
        <f t="shared" si="168"/>
        <v>8.6519199730744709E-3</v>
      </c>
      <c r="K1736" s="4">
        <f t="shared" si="169"/>
        <v>8.6519199730744709E-3</v>
      </c>
      <c r="L1736" s="4">
        <f t="shared" si="170"/>
        <v>8.6519199730744709E-3</v>
      </c>
      <c r="M1736" s="4">
        <f t="shared" si="171"/>
        <v>8.6520279176593353E-3</v>
      </c>
    </row>
    <row r="1737" spans="1:13" x14ac:dyDescent="0.3">
      <c r="A1737" s="1">
        <v>1735</v>
      </c>
      <c r="B1737" s="1">
        <v>29.279514418703599</v>
      </c>
      <c r="C1737" s="1">
        <v>-16.200003051733201</v>
      </c>
      <c r="D1737" s="1">
        <v>353.75</v>
      </c>
      <c r="E1737" s="1">
        <v>60.392177581787102</v>
      </c>
      <c r="F1737" s="1">
        <v>93.988</v>
      </c>
      <c r="G1737" s="1">
        <v>89.911408033902006</v>
      </c>
      <c r="H1737" s="4">
        <f t="shared" si="166"/>
        <v>29.279514418703599</v>
      </c>
      <c r="I1737" s="4">
        <f t="shared" si="167"/>
        <v>44999.11246427994</v>
      </c>
      <c r="J1737" s="5">
        <f t="shared" si="168"/>
        <v>6.3581762720109529E-3</v>
      </c>
      <c r="K1737" s="4">
        <f t="shared" si="169"/>
        <v>6.3581762720109529E-3</v>
      </c>
      <c r="L1737" s="4">
        <f t="shared" si="170"/>
        <v>6.3581762720109529E-3</v>
      </c>
      <c r="M1737" s="4">
        <f t="shared" si="171"/>
        <v>6.3582191124923488E-3</v>
      </c>
    </row>
    <row r="1738" spans="1:13" x14ac:dyDescent="0.3">
      <c r="A1738" s="1">
        <v>1736</v>
      </c>
      <c r="B1738" s="1">
        <v>29.1145833333333</v>
      </c>
      <c r="C1738" s="1">
        <v>-32.700000762939503</v>
      </c>
      <c r="D1738" s="1">
        <v>353.125</v>
      </c>
      <c r="E1738" s="1">
        <v>60.392177581787102</v>
      </c>
      <c r="F1738" s="1">
        <v>93.988</v>
      </c>
      <c r="G1738" s="1">
        <v>90.032771079839094</v>
      </c>
      <c r="H1738" s="4">
        <f t="shared" si="166"/>
        <v>29.1145833333333</v>
      </c>
      <c r="I1738" s="4">
        <f t="shared" si="167"/>
        <v>45028.227047613276</v>
      </c>
      <c r="J1738" s="5">
        <f t="shared" si="168"/>
        <v>4.168462400701403E-3</v>
      </c>
      <c r="K1738" s="4">
        <f t="shared" si="169"/>
        <v>4.168462400701403E-3</v>
      </c>
      <c r="L1738" s="4">
        <f t="shared" si="170"/>
        <v>4.168462400701403E-3</v>
      </c>
      <c r="M1738" s="4">
        <f t="shared" si="171"/>
        <v>4.1684744727176455E-3</v>
      </c>
    </row>
    <row r="1739" spans="1:13" x14ac:dyDescent="0.3">
      <c r="A1739" s="1">
        <v>1737</v>
      </c>
      <c r="B1739" s="1">
        <v>29.0017361111111</v>
      </c>
      <c r="C1739" s="1">
        <v>-32.700000762939503</v>
      </c>
      <c r="D1739" s="1">
        <v>353.125</v>
      </c>
      <c r="E1739" s="1">
        <v>60.392177581787102</v>
      </c>
      <c r="F1739" s="1">
        <v>93.988</v>
      </c>
      <c r="G1739" s="1">
        <v>90.091262037773106</v>
      </c>
      <c r="H1739" s="4">
        <f t="shared" si="166"/>
        <v>29.0017361111111</v>
      </c>
      <c r="I1739" s="4">
        <f t="shared" si="167"/>
        <v>45057.228783724386</v>
      </c>
      <c r="J1739" s="5">
        <f t="shared" si="168"/>
        <v>2.0168088458539929E-3</v>
      </c>
      <c r="K1739" s="4">
        <f t="shared" si="169"/>
        <v>2.0168088458539929E-3</v>
      </c>
      <c r="L1739" s="4">
        <f t="shared" si="170"/>
        <v>2.0168088458539929E-3</v>
      </c>
      <c r="M1739" s="4">
        <f t="shared" si="171"/>
        <v>2.0168102130908492E-3</v>
      </c>
    </row>
    <row r="1740" spans="1:13" x14ac:dyDescent="0.3">
      <c r="A1740" s="1">
        <v>1738</v>
      </c>
      <c r="B1740" s="1">
        <v>29.0711805555556</v>
      </c>
      <c r="C1740" s="1">
        <v>-38.850002288818402</v>
      </c>
      <c r="D1740" s="1">
        <v>352.75</v>
      </c>
      <c r="E1740" s="1">
        <v>60.392177581787102</v>
      </c>
      <c r="F1740" s="1">
        <v>93.988</v>
      </c>
      <c r="G1740" s="1">
        <v>90.0878106765566</v>
      </c>
      <c r="H1740" s="4">
        <f t="shared" si="166"/>
        <v>29.0711805555556</v>
      </c>
      <c r="I1740" s="4">
        <f t="shared" si="167"/>
        <v>45086.29996427994</v>
      </c>
      <c r="J1740" s="5">
        <f t="shared" si="168"/>
        <v>-1.1872105468541496E-4</v>
      </c>
      <c r="K1740" s="4">
        <f t="shared" si="169"/>
        <v>-1.1872105468541496E-4</v>
      </c>
      <c r="L1740" s="4">
        <f t="shared" si="170"/>
        <v>-1.1872105468541496E-4</v>
      </c>
      <c r="M1740" s="4">
        <f t="shared" si="171"/>
        <v>-1.1872105496430435E-4</v>
      </c>
    </row>
    <row r="1741" spans="1:13" x14ac:dyDescent="0.3">
      <c r="A1741" s="1">
        <v>1739</v>
      </c>
      <c r="B1741" s="1">
        <v>29.040798842905001</v>
      </c>
      <c r="C1741" s="1">
        <v>-45.899947739095701</v>
      </c>
      <c r="D1741" s="1">
        <v>352.37500286099902</v>
      </c>
      <c r="E1741" s="1">
        <v>60.392177581787102</v>
      </c>
      <c r="F1741" s="1">
        <v>93.988</v>
      </c>
      <c r="G1741" s="1">
        <v>90.022362133553102</v>
      </c>
      <c r="H1741" s="4">
        <f t="shared" si="166"/>
        <v>29.040798842905001</v>
      </c>
      <c r="I1741" s="4">
        <f t="shared" si="167"/>
        <v>45115.340763122847</v>
      </c>
      <c r="J1741" s="5">
        <f t="shared" si="168"/>
        <v>-2.2536757117990898E-3</v>
      </c>
      <c r="K1741" s="4">
        <f t="shared" si="169"/>
        <v>-2.2536757117990898E-3</v>
      </c>
      <c r="L1741" s="4">
        <f t="shared" si="170"/>
        <v>-2.2536757117990898E-3</v>
      </c>
      <c r="M1741" s="4">
        <f t="shared" si="171"/>
        <v>-2.2536776195603036E-3</v>
      </c>
    </row>
    <row r="1742" spans="1:13" x14ac:dyDescent="0.3">
      <c r="A1742" s="1">
        <v>1740</v>
      </c>
      <c r="B1742" s="1">
        <v>29.123264186909701</v>
      </c>
      <c r="C1742" s="1">
        <v>-51.749996948287098</v>
      </c>
      <c r="D1742" s="1">
        <v>352.124998092667</v>
      </c>
      <c r="E1742" s="1">
        <v>60.392177581787102</v>
      </c>
      <c r="F1742" s="1">
        <v>93.988</v>
      </c>
      <c r="G1742" s="1">
        <v>89.893876042544207</v>
      </c>
      <c r="H1742" s="4">
        <f t="shared" si="166"/>
        <v>29.123264186909701</v>
      </c>
      <c r="I1742" s="4">
        <f t="shared" si="167"/>
        <v>45144.464027309754</v>
      </c>
      <c r="J1742" s="5">
        <f t="shared" si="168"/>
        <v>-4.4118025432961939E-3</v>
      </c>
      <c r="K1742" s="4">
        <f t="shared" si="169"/>
        <v>-4.4118025432961939E-3</v>
      </c>
      <c r="L1742" s="4">
        <f t="shared" si="170"/>
        <v>-4.4118025432961939E-3</v>
      </c>
      <c r="M1742" s="4">
        <f t="shared" si="171"/>
        <v>-4.4118168553102374E-3</v>
      </c>
    </row>
    <row r="1743" spans="1:13" x14ac:dyDescent="0.3">
      <c r="A1743" s="1">
        <v>1741</v>
      </c>
      <c r="B1743" s="1">
        <v>29.1623263888889</v>
      </c>
      <c r="C1743" s="1">
        <v>-50.850002288818402</v>
      </c>
      <c r="D1743" s="1">
        <v>351.875</v>
      </c>
      <c r="E1743" s="1">
        <v>60.392177581787102</v>
      </c>
      <c r="F1743" s="1">
        <v>93.988</v>
      </c>
      <c r="G1743" s="1">
        <v>89.700309996128198</v>
      </c>
      <c r="H1743" s="4">
        <f t="shared" si="166"/>
        <v>29.1623263888889</v>
      </c>
      <c r="I1743" s="4">
        <f t="shared" si="167"/>
        <v>45173.626353698644</v>
      </c>
      <c r="J1743" s="5">
        <f t="shared" si="168"/>
        <v>-6.6375378916875344E-3</v>
      </c>
      <c r="K1743" s="4">
        <f t="shared" si="169"/>
        <v>-6.6375378916875344E-3</v>
      </c>
      <c r="L1743" s="4">
        <f t="shared" si="170"/>
        <v>-6.6375378916875344E-3</v>
      </c>
      <c r="M1743" s="4">
        <f t="shared" si="171"/>
        <v>-6.6375866308879296E-3</v>
      </c>
    </row>
    <row r="1744" spans="1:13" x14ac:dyDescent="0.3">
      <c r="A1744" s="1">
        <v>1742</v>
      </c>
      <c r="B1744" s="1">
        <v>29.1579859786574</v>
      </c>
      <c r="C1744" s="1">
        <v>-47.6999767305619</v>
      </c>
      <c r="D1744" s="1">
        <v>352.25000095366698</v>
      </c>
      <c r="E1744" s="1">
        <v>60.392177581787102</v>
      </c>
      <c r="F1744" s="1">
        <v>93.987920616802896</v>
      </c>
      <c r="G1744" s="1">
        <v>89.438587395199704</v>
      </c>
      <c r="H1744" s="4">
        <f t="shared" si="166"/>
        <v>29.1579859786574</v>
      </c>
      <c r="I1744" s="4">
        <f t="shared" si="167"/>
        <v>45202.784339677302</v>
      </c>
      <c r="J1744" s="5">
        <f t="shared" si="168"/>
        <v>-8.9760177921775867E-3</v>
      </c>
      <c r="K1744" s="4">
        <f t="shared" si="169"/>
        <v>-8.9760177921775867E-3</v>
      </c>
      <c r="L1744" s="4">
        <f t="shared" si="170"/>
        <v>-8.9760177921775867E-3</v>
      </c>
      <c r="M1744" s="4">
        <f t="shared" si="171"/>
        <v>-8.976138327854221E-3</v>
      </c>
    </row>
    <row r="1745" spans="1:13" x14ac:dyDescent="0.3">
      <c r="A1745" s="1">
        <v>1743</v>
      </c>
      <c r="B1745" s="1">
        <v>29.140625</v>
      </c>
      <c r="C1745" s="1">
        <v>-44.550003051757798</v>
      </c>
      <c r="D1745" s="1">
        <v>352.375</v>
      </c>
      <c r="E1745" s="1">
        <v>60.392177581787102</v>
      </c>
      <c r="F1745" s="1">
        <v>83.582999999999998</v>
      </c>
      <c r="G1745" s="1">
        <v>89.145897546177096</v>
      </c>
      <c r="H1745" s="4">
        <f t="shared" si="166"/>
        <v>29.140625</v>
      </c>
      <c r="I1745" s="4">
        <f t="shared" si="167"/>
        <v>45231.924964677302</v>
      </c>
      <c r="J1745" s="5">
        <f t="shared" si="168"/>
        <v>-1.0044048438309335E-2</v>
      </c>
      <c r="K1745" s="4">
        <f t="shared" si="169"/>
        <v>-1.0044048438309335E-2</v>
      </c>
      <c r="L1745" s="4">
        <f t="shared" si="170"/>
        <v>-1.0044048438309335E-2</v>
      </c>
      <c r="M1745" s="4">
        <f t="shared" si="171"/>
        <v>-1.0044217324780591E-2</v>
      </c>
    </row>
    <row r="1746" spans="1:13" x14ac:dyDescent="0.3">
      <c r="A1746" s="1">
        <v>1744</v>
      </c>
      <c r="B1746" s="1">
        <v>29.0928819444444</v>
      </c>
      <c r="C1746" s="1">
        <v>-45.150001525878899</v>
      </c>
      <c r="D1746" s="1">
        <v>352.25</v>
      </c>
      <c r="E1746" s="1">
        <v>60.392177581787102</v>
      </c>
      <c r="F1746" s="1">
        <v>83.582999999999998</v>
      </c>
      <c r="G1746" s="1">
        <v>88.9002861891111</v>
      </c>
      <c r="H1746" s="4">
        <f t="shared" si="166"/>
        <v>29.0928819444444</v>
      </c>
      <c r="I1746" s="4">
        <f t="shared" si="167"/>
        <v>45261.017846621748</v>
      </c>
      <c r="J1746" s="5">
        <f t="shared" si="168"/>
        <v>-8.4423178678212293E-3</v>
      </c>
      <c r="K1746" s="4">
        <f t="shared" si="169"/>
        <v>-8.4423178678212293E-3</v>
      </c>
      <c r="L1746" s="4">
        <f t="shared" si="170"/>
        <v>-8.4423178678212293E-3</v>
      </c>
      <c r="M1746" s="4">
        <f t="shared" si="171"/>
        <v>-8.4424181555461403E-3</v>
      </c>
    </row>
    <row r="1747" spans="1:13" x14ac:dyDescent="0.3">
      <c r="A1747" s="1">
        <v>1745</v>
      </c>
      <c r="B1747" s="1">
        <v>29.0972222222222</v>
      </c>
      <c r="C1747" s="1">
        <v>-49.200000762939503</v>
      </c>
      <c r="D1747" s="1">
        <v>352</v>
      </c>
      <c r="E1747" s="1">
        <v>60.392177581787102</v>
      </c>
      <c r="F1747" s="1">
        <v>83.582999999999998</v>
      </c>
      <c r="G1747" s="1">
        <v>88.7391981028765</v>
      </c>
      <c r="H1747" s="4">
        <f t="shared" si="166"/>
        <v>29.0972222222222</v>
      </c>
      <c r="I1747" s="4">
        <f t="shared" si="167"/>
        <v>45290.115068843967</v>
      </c>
      <c r="J1747" s="5">
        <f t="shared" si="168"/>
        <v>-5.5362015316902926E-3</v>
      </c>
      <c r="K1747" s="4">
        <f t="shared" si="169"/>
        <v>-5.5362015316902926E-3</v>
      </c>
      <c r="L1747" s="4">
        <f t="shared" si="170"/>
        <v>-5.5362015316902926E-3</v>
      </c>
      <c r="M1747" s="4">
        <f t="shared" si="171"/>
        <v>-5.5362298124071061E-3</v>
      </c>
    </row>
    <row r="1748" spans="1:13" x14ac:dyDescent="0.3">
      <c r="A1748" s="1">
        <v>1746</v>
      </c>
      <c r="B1748" s="1">
        <v>29.127603934872798</v>
      </c>
      <c r="C1748" s="1">
        <v>-50.699989318941803</v>
      </c>
      <c r="D1748" s="1">
        <v>352</v>
      </c>
      <c r="E1748" s="1">
        <v>60.392177581787102</v>
      </c>
      <c r="F1748" s="1">
        <v>83.582999999999998</v>
      </c>
      <c r="G1748" s="1">
        <v>88.660072640659195</v>
      </c>
      <c r="H1748" s="4">
        <f t="shared" si="166"/>
        <v>29.127603934872798</v>
      </c>
      <c r="I1748" s="4">
        <f t="shared" si="167"/>
        <v>45319.242672778841</v>
      </c>
      <c r="J1748" s="5">
        <f t="shared" si="168"/>
        <v>-2.716511196534546E-3</v>
      </c>
      <c r="K1748" s="4">
        <f t="shared" si="169"/>
        <v>-2.716511196534546E-3</v>
      </c>
      <c r="L1748" s="4">
        <f t="shared" si="170"/>
        <v>-2.716511196534546E-3</v>
      </c>
      <c r="M1748" s="4">
        <f t="shared" si="171"/>
        <v>-2.7165145375977391E-3</v>
      </c>
    </row>
    <row r="1749" spans="1:13" x14ac:dyDescent="0.3">
      <c r="A1749" s="1">
        <v>1747</v>
      </c>
      <c r="B1749" s="1">
        <v>29.118924107812401</v>
      </c>
      <c r="C1749" s="1">
        <v>-50.399998092673798</v>
      </c>
      <c r="D1749" s="1">
        <v>352</v>
      </c>
      <c r="E1749" s="1">
        <v>60.392177581787102</v>
      </c>
      <c r="F1749" s="1">
        <v>83.582999999999998</v>
      </c>
      <c r="G1749" s="1">
        <v>88.661652028731197</v>
      </c>
      <c r="H1749" s="4">
        <f t="shared" si="166"/>
        <v>29.118924107812401</v>
      </c>
      <c r="I1749" s="4">
        <f t="shared" si="167"/>
        <v>45348.361596886651</v>
      </c>
      <c r="J1749" s="5">
        <f t="shared" si="168"/>
        <v>5.4239231715940747E-5</v>
      </c>
      <c r="K1749" s="4">
        <f t="shared" si="169"/>
        <v>5.4239231715940747E-5</v>
      </c>
      <c r="L1749" s="4">
        <f t="shared" si="170"/>
        <v>5.4239231715940747E-5</v>
      </c>
      <c r="M1749" s="4">
        <f t="shared" si="171"/>
        <v>5.4239231742535094E-5</v>
      </c>
    </row>
    <row r="1750" spans="1:13" x14ac:dyDescent="0.3">
      <c r="A1750" s="1">
        <v>1748</v>
      </c>
      <c r="B1750" s="1">
        <v>29.1840277777778</v>
      </c>
      <c r="C1750" s="1">
        <v>-49.950000762939503</v>
      </c>
      <c r="D1750" s="1">
        <v>352</v>
      </c>
      <c r="E1750" s="1">
        <v>60.392177581787102</v>
      </c>
      <c r="F1750" s="1">
        <v>83.582999999999998</v>
      </c>
      <c r="G1750" s="1">
        <v>88.743961372952995</v>
      </c>
      <c r="H1750" s="4">
        <f t="shared" si="166"/>
        <v>29.1840277777778</v>
      </c>
      <c r="I1750" s="4">
        <f t="shared" si="167"/>
        <v>45377.545624664432</v>
      </c>
      <c r="J1750" s="5">
        <f t="shared" si="168"/>
        <v>2.820355875773688E-3</v>
      </c>
      <c r="K1750" s="4">
        <f t="shared" si="169"/>
        <v>2.820355875773688E-3</v>
      </c>
      <c r="L1750" s="4">
        <f t="shared" si="170"/>
        <v>2.820355875773688E-3</v>
      </c>
      <c r="M1750" s="4">
        <f t="shared" si="171"/>
        <v>2.8203596148302841E-3</v>
      </c>
    </row>
    <row r="1751" spans="1:13" x14ac:dyDescent="0.3">
      <c r="A1751" s="1">
        <v>1749</v>
      </c>
      <c r="B1751" s="1">
        <v>29.1102430555556</v>
      </c>
      <c r="C1751" s="1">
        <v>-49.200043105431099</v>
      </c>
      <c r="D1751" s="1">
        <v>351.87499809268201</v>
      </c>
      <c r="E1751" s="1">
        <v>60.392177581787102</v>
      </c>
      <c r="F1751" s="1">
        <v>83.582999999999998</v>
      </c>
      <c r="G1751" s="1">
        <v>88.908309057855107</v>
      </c>
      <c r="H1751" s="4">
        <f t="shared" si="166"/>
        <v>29.1102430555556</v>
      </c>
      <c r="I1751" s="4">
        <f t="shared" si="167"/>
        <v>45406.655867719986</v>
      </c>
      <c r="J1751" s="5">
        <f t="shared" si="168"/>
        <v>5.6456995081923932E-3</v>
      </c>
      <c r="K1751" s="4">
        <f t="shared" si="169"/>
        <v>5.6456995081923932E-3</v>
      </c>
      <c r="L1751" s="4">
        <f t="shared" si="170"/>
        <v>5.6456995081923932E-3</v>
      </c>
      <c r="M1751" s="4">
        <f t="shared" si="171"/>
        <v>5.6457295003877559E-3</v>
      </c>
    </row>
    <row r="1752" spans="1:13" x14ac:dyDescent="0.3">
      <c r="A1752" s="1">
        <v>1750</v>
      </c>
      <c r="B1752" s="1">
        <v>29.1102430555556</v>
      </c>
      <c r="C1752" s="1">
        <v>-54.749961472205698</v>
      </c>
      <c r="D1752" s="1">
        <v>351.62500190731799</v>
      </c>
      <c r="E1752" s="1">
        <v>60.392177581787102</v>
      </c>
      <c r="F1752" s="1">
        <v>83.582999999999998</v>
      </c>
      <c r="G1752" s="1">
        <v>89.157307544641796</v>
      </c>
      <c r="H1752" s="4">
        <f t="shared" si="166"/>
        <v>29.1102430555556</v>
      </c>
      <c r="I1752" s="4">
        <f t="shared" si="167"/>
        <v>45435.766110775541</v>
      </c>
      <c r="J1752" s="5">
        <f t="shared" si="168"/>
        <v>8.5536381922846523E-3</v>
      </c>
      <c r="K1752" s="4">
        <f t="shared" si="169"/>
        <v>8.5536381922846523E-3</v>
      </c>
      <c r="L1752" s="4">
        <f t="shared" si="170"/>
        <v>8.5536381922846523E-3</v>
      </c>
      <c r="M1752" s="4">
        <f t="shared" si="171"/>
        <v>8.5537424998184917E-3</v>
      </c>
    </row>
    <row r="1753" spans="1:13" x14ac:dyDescent="0.3">
      <c r="A1753" s="1">
        <v>1751</v>
      </c>
      <c r="B1753" s="1">
        <v>29.1102430555556</v>
      </c>
      <c r="C1753" s="1">
        <v>-54.750003814697301</v>
      </c>
      <c r="D1753" s="1">
        <v>351.625</v>
      </c>
      <c r="E1753" s="1">
        <v>60.0000190734863</v>
      </c>
      <c r="F1753" s="1">
        <v>83.582999999999998</v>
      </c>
      <c r="G1753" s="1">
        <v>89.4949148987223</v>
      </c>
      <c r="H1753" s="4">
        <f t="shared" si="166"/>
        <v>29.1102430555556</v>
      </c>
      <c r="I1753" s="4">
        <f t="shared" si="167"/>
        <v>45464.876353831096</v>
      </c>
      <c r="J1753" s="5">
        <f t="shared" si="168"/>
        <v>1.1597545009713427E-2</v>
      </c>
      <c r="K1753" s="4">
        <f t="shared" si="169"/>
        <v>1.1597545009713427E-2</v>
      </c>
      <c r="L1753" s="4">
        <f t="shared" si="170"/>
        <v>1.1597545009713427E-2</v>
      </c>
      <c r="M1753" s="4">
        <f t="shared" si="171"/>
        <v>1.1597805009647128E-2</v>
      </c>
    </row>
    <row r="1754" spans="1:13" x14ac:dyDescent="0.3">
      <c r="A1754" s="1">
        <v>1752</v>
      </c>
      <c r="B1754" s="1">
        <v>29.2057291666667</v>
      </c>
      <c r="C1754" s="1">
        <v>-52.800003051757798</v>
      </c>
      <c r="D1754" s="1">
        <v>351.625</v>
      </c>
      <c r="E1754" s="1">
        <v>60.0000190734863</v>
      </c>
      <c r="F1754" s="1">
        <v>83.582999999999998</v>
      </c>
      <c r="G1754" s="1">
        <v>89.926497706886906</v>
      </c>
      <c r="H1754" s="4">
        <f t="shared" si="166"/>
        <v>29.2057291666667</v>
      </c>
      <c r="I1754" s="4">
        <f t="shared" si="167"/>
        <v>45494.08208299776</v>
      </c>
      <c r="J1754" s="5">
        <f t="shared" si="168"/>
        <v>1.4777333779332014E-2</v>
      </c>
      <c r="K1754" s="4">
        <f t="shared" si="169"/>
        <v>1.4777333779332014E-2</v>
      </c>
      <c r="L1754" s="4">
        <f t="shared" si="170"/>
        <v>1.4777333779332014E-2</v>
      </c>
      <c r="M1754" s="4">
        <f t="shared" si="171"/>
        <v>1.4777871652250524E-2</v>
      </c>
    </row>
    <row r="1755" spans="1:13" x14ac:dyDescent="0.3">
      <c r="A1755" s="1">
        <v>1753</v>
      </c>
      <c r="B1755" s="1">
        <v>29.21875</v>
      </c>
      <c r="C1755" s="1">
        <v>-51.900001525878899</v>
      </c>
      <c r="D1755" s="1">
        <v>351.75</v>
      </c>
      <c r="E1755" s="1">
        <v>60.0000190734863</v>
      </c>
      <c r="F1755" s="1">
        <v>94.647000000000006</v>
      </c>
      <c r="G1755" s="1">
        <v>90.414948209740899</v>
      </c>
      <c r="H1755" s="4">
        <f t="shared" si="166"/>
        <v>29.21875</v>
      </c>
      <c r="I1755" s="4">
        <f t="shared" si="167"/>
        <v>45523.30083299776</v>
      </c>
      <c r="J1755" s="5">
        <f t="shared" si="168"/>
        <v>1.6717022557569829E-2</v>
      </c>
      <c r="K1755" s="4">
        <f t="shared" si="169"/>
        <v>1.6717022557569829E-2</v>
      </c>
      <c r="L1755" s="4">
        <f t="shared" si="170"/>
        <v>1.6717022557569829E-2</v>
      </c>
      <c r="M1755" s="4">
        <f t="shared" si="171"/>
        <v>1.6717801275466879E-2</v>
      </c>
    </row>
    <row r="1756" spans="1:13" x14ac:dyDescent="0.3">
      <c r="A1756" s="1">
        <v>1754</v>
      </c>
      <c r="B1756" s="1">
        <v>29.1883679231019</v>
      </c>
      <c r="C1756" s="1">
        <v>-47.550012206961703</v>
      </c>
      <c r="D1756" s="1">
        <v>351.99999904633398</v>
      </c>
      <c r="E1756" s="1">
        <v>60.0000190734863</v>
      </c>
      <c r="F1756" s="1">
        <v>94.647000000000006</v>
      </c>
      <c r="G1756" s="1">
        <v>90.880094438927102</v>
      </c>
      <c r="H1756" s="4">
        <f t="shared" si="166"/>
        <v>29.1883679231019</v>
      </c>
      <c r="I1756" s="4">
        <f t="shared" si="167"/>
        <v>45552.489200920863</v>
      </c>
      <c r="J1756" s="5">
        <f t="shared" si="168"/>
        <v>1.593601363432352E-2</v>
      </c>
      <c r="K1756" s="4">
        <f t="shared" si="169"/>
        <v>1.593601363432352E-2</v>
      </c>
      <c r="L1756" s="4">
        <f t="shared" si="170"/>
        <v>1.593601363432352E-2</v>
      </c>
      <c r="M1756" s="4">
        <f t="shared" si="171"/>
        <v>1.5936688220540611E-2</v>
      </c>
    </row>
    <row r="1757" spans="1:13" x14ac:dyDescent="0.3">
      <c r="A1757" s="1">
        <v>1755</v>
      </c>
      <c r="B1757" s="1">
        <v>29.1710069444444</v>
      </c>
      <c r="C1757" s="1">
        <v>-48.750003814697301</v>
      </c>
      <c r="D1757" s="1">
        <v>351.875</v>
      </c>
      <c r="E1757" s="1">
        <v>60.0000190734863</v>
      </c>
      <c r="F1757" s="1">
        <v>94.647000000000006</v>
      </c>
      <c r="G1757" s="1">
        <v>91.285362157231702</v>
      </c>
      <c r="H1757" s="4">
        <f t="shared" si="166"/>
        <v>29.1710069444444</v>
      </c>
      <c r="I1757" s="4">
        <f t="shared" si="167"/>
        <v>45581.660207865309</v>
      </c>
      <c r="J1757" s="5">
        <f t="shared" si="168"/>
        <v>1.3892825814221098E-2</v>
      </c>
      <c r="K1757" s="4">
        <f t="shared" si="169"/>
        <v>1.3892825814221098E-2</v>
      </c>
      <c r="L1757" s="4">
        <f t="shared" si="170"/>
        <v>1.3892825814221098E-2</v>
      </c>
      <c r="M1757" s="4">
        <f t="shared" si="171"/>
        <v>1.3893272763503961E-2</v>
      </c>
    </row>
    <row r="1758" spans="1:13" x14ac:dyDescent="0.3">
      <c r="A1758" s="1">
        <v>1756</v>
      </c>
      <c r="B1758" s="1">
        <v>29.1362847222222</v>
      </c>
      <c r="C1758" s="1">
        <v>-51.000003814697301</v>
      </c>
      <c r="D1758" s="1">
        <v>351.875</v>
      </c>
      <c r="E1758" s="1">
        <v>60.0000190734863</v>
      </c>
      <c r="F1758" s="1">
        <v>94.647000000000006</v>
      </c>
      <c r="G1758" s="1">
        <v>91.637193476644796</v>
      </c>
      <c r="H1758" s="4">
        <f t="shared" si="166"/>
        <v>29.1362847222222</v>
      </c>
      <c r="I1758" s="4">
        <f t="shared" si="167"/>
        <v>45610.796492587528</v>
      </c>
      <c r="J1758" s="5">
        <f t="shared" si="168"/>
        <v>1.2075366601039314E-2</v>
      </c>
      <c r="K1758" s="4">
        <f t="shared" si="169"/>
        <v>1.2075366601039314E-2</v>
      </c>
      <c r="L1758" s="4">
        <f t="shared" si="170"/>
        <v>1.2075366601039314E-2</v>
      </c>
      <c r="M1758" s="4">
        <f t="shared" si="171"/>
        <v>1.2075660080844215E-2</v>
      </c>
    </row>
    <row r="1759" spans="1:13" x14ac:dyDescent="0.3">
      <c r="A1759" s="1">
        <v>1757</v>
      </c>
      <c r="B1759" s="1">
        <v>29.1276042328935</v>
      </c>
      <c r="C1759" s="1">
        <v>-53.999980926702001</v>
      </c>
      <c r="D1759" s="1">
        <v>351.625001907333</v>
      </c>
      <c r="E1759" s="1">
        <v>60.0000190734863</v>
      </c>
      <c r="F1759" s="1">
        <v>94.647000000000006</v>
      </c>
      <c r="G1759" s="1">
        <v>91.941181087279404</v>
      </c>
      <c r="H1759" s="4">
        <f t="shared" si="166"/>
        <v>29.1276042328935</v>
      </c>
      <c r="I1759" s="4">
        <f t="shared" si="167"/>
        <v>45639.924096820418</v>
      </c>
      <c r="J1759" s="5">
        <f t="shared" si="168"/>
        <v>1.04364096753044E-2</v>
      </c>
      <c r="K1759" s="4">
        <f t="shared" si="169"/>
        <v>1.04364096753044E-2</v>
      </c>
      <c r="L1759" s="4">
        <f t="shared" si="170"/>
        <v>1.04364096753044E-2</v>
      </c>
      <c r="M1759" s="4">
        <f t="shared" si="171"/>
        <v>1.0436599137860821E-2</v>
      </c>
    </row>
    <row r="1760" spans="1:13" x14ac:dyDescent="0.3">
      <c r="A1760" s="1">
        <v>1758</v>
      </c>
      <c r="B1760" s="1">
        <v>29.1796875</v>
      </c>
      <c r="C1760" s="1">
        <v>-57.300003051757798</v>
      </c>
      <c r="D1760" s="1">
        <v>351.5</v>
      </c>
      <c r="E1760" s="1">
        <v>60.0000190734863</v>
      </c>
      <c r="F1760" s="1">
        <v>94.647000000000006</v>
      </c>
      <c r="G1760" s="1">
        <v>92.202157158446894</v>
      </c>
      <c r="H1760" s="4">
        <f t="shared" si="166"/>
        <v>29.1796875</v>
      </c>
      <c r="I1760" s="4">
        <f t="shared" si="167"/>
        <v>45669.103784320418</v>
      </c>
      <c r="J1760" s="5">
        <f t="shared" si="168"/>
        <v>8.9437582622326189E-3</v>
      </c>
      <c r="K1760" s="4">
        <f t="shared" si="169"/>
        <v>8.9437582622326189E-3</v>
      </c>
      <c r="L1760" s="4">
        <f t="shared" si="170"/>
        <v>8.9437582622326189E-3</v>
      </c>
      <c r="M1760" s="4">
        <f t="shared" si="171"/>
        <v>8.9438775029389104E-3</v>
      </c>
    </row>
    <row r="1761" spans="1:13" x14ac:dyDescent="0.3">
      <c r="A1761" s="1">
        <v>1759</v>
      </c>
      <c r="B1761" s="1">
        <v>29.1796875</v>
      </c>
      <c r="C1761" s="1">
        <v>-54.300003051757798</v>
      </c>
      <c r="D1761" s="1">
        <v>351.5</v>
      </c>
      <c r="E1761" s="1">
        <v>60.0000190734863</v>
      </c>
      <c r="F1761" s="1">
        <v>94.647000000000006</v>
      </c>
      <c r="G1761" s="1">
        <v>92.424270150538405</v>
      </c>
      <c r="H1761" s="4">
        <f t="shared" si="166"/>
        <v>29.1796875</v>
      </c>
      <c r="I1761" s="4">
        <f t="shared" si="167"/>
        <v>45698.283471820418</v>
      </c>
      <c r="J1761" s="5">
        <f t="shared" si="168"/>
        <v>7.6119044143810781E-3</v>
      </c>
      <c r="K1761" s="4">
        <f t="shared" si="169"/>
        <v>7.6119044143810781E-3</v>
      </c>
      <c r="L1761" s="4">
        <f t="shared" si="170"/>
        <v>7.6119044143810781E-3</v>
      </c>
      <c r="M1761" s="4">
        <f t="shared" si="171"/>
        <v>7.6119779233026806E-3</v>
      </c>
    </row>
    <row r="1762" spans="1:13" x14ac:dyDescent="0.3">
      <c r="A1762" s="1">
        <v>1760</v>
      </c>
      <c r="B1762" s="1">
        <v>29.1927083333333</v>
      </c>
      <c r="C1762" s="1">
        <v>-49.200000762939503</v>
      </c>
      <c r="D1762" s="1">
        <v>351.875</v>
      </c>
      <c r="E1762" s="1">
        <v>60.0000190734863</v>
      </c>
      <c r="F1762" s="1">
        <v>94.647000000000006</v>
      </c>
      <c r="G1762" s="1">
        <v>92.611050758708998</v>
      </c>
      <c r="H1762" s="4">
        <f t="shared" si="166"/>
        <v>29.1927083333333</v>
      </c>
      <c r="I1762" s="4">
        <f t="shared" si="167"/>
        <v>45727.476180153753</v>
      </c>
      <c r="J1762" s="5">
        <f t="shared" si="168"/>
        <v>6.3981938927304216E-3</v>
      </c>
      <c r="K1762" s="4">
        <f t="shared" si="169"/>
        <v>6.3981938927304216E-3</v>
      </c>
      <c r="L1762" s="4">
        <f t="shared" si="170"/>
        <v>6.3981938927304216E-3</v>
      </c>
      <c r="M1762" s="4">
        <f t="shared" si="171"/>
        <v>6.3982375472226398E-3</v>
      </c>
    </row>
    <row r="1763" spans="1:13" x14ac:dyDescent="0.3">
      <c r="A1763" s="1">
        <v>1761</v>
      </c>
      <c r="B1763" s="1">
        <v>29.253471195706201</v>
      </c>
      <c r="C1763" s="1">
        <v>-49.799988174554997</v>
      </c>
      <c r="D1763" s="1">
        <v>351.875</v>
      </c>
      <c r="E1763" s="1">
        <v>60.0000190734863</v>
      </c>
      <c r="F1763" s="1">
        <v>94.647000000000006</v>
      </c>
      <c r="G1763" s="1">
        <v>92.765468036601604</v>
      </c>
      <c r="H1763" s="4">
        <f t="shared" si="166"/>
        <v>29.253471195706201</v>
      </c>
      <c r="I1763" s="4">
        <f t="shared" si="167"/>
        <v>45756.729651349458</v>
      </c>
      <c r="J1763" s="5">
        <f t="shared" si="168"/>
        <v>5.2785967470168338E-3</v>
      </c>
      <c r="K1763" s="4">
        <f t="shared" si="169"/>
        <v>5.2785967470168338E-3</v>
      </c>
      <c r="L1763" s="4">
        <f t="shared" si="170"/>
        <v>5.2785967470168338E-3</v>
      </c>
      <c r="M1763" s="4">
        <f t="shared" si="171"/>
        <v>5.2786212607611772E-3</v>
      </c>
    </row>
    <row r="1764" spans="1:13" x14ac:dyDescent="0.3">
      <c r="A1764" s="1">
        <v>1762</v>
      </c>
      <c r="B1764" s="1">
        <v>29.1189236111111</v>
      </c>
      <c r="C1764" s="1">
        <v>-47.850002288818402</v>
      </c>
      <c r="D1764" s="1">
        <v>351.875</v>
      </c>
      <c r="E1764" s="1">
        <v>60.0000190734863</v>
      </c>
      <c r="F1764" s="1">
        <v>94.647000000000006</v>
      </c>
      <c r="G1764" s="1">
        <v>92.889976592250505</v>
      </c>
      <c r="H1764" s="4">
        <f t="shared" si="166"/>
        <v>29.1189236111111</v>
      </c>
      <c r="I1764" s="4">
        <f t="shared" si="167"/>
        <v>45785.848574960568</v>
      </c>
      <c r="J1764" s="5">
        <f t="shared" si="168"/>
        <v>4.2758639471615657E-3</v>
      </c>
      <c r="K1764" s="4">
        <f t="shared" si="169"/>
        <v>4.2758639471615657E-3</v>
      </c>
      <c r="L1764" s="4">
        <f t="shared" si="170"/>
        <v>4.2758639471615657E-3</v>
      </c>
      <c r="M1764" s="4">
        <f t="shared" si="171"/>
        <v>4.2758769765477581E-3</v>
      </c>
    </row>
    <row r="1765" spans="1:13" x14ac:dyDescent="0.3">
      <c r="A1765" s="1">
        <v>1763</v>
      </c>
      <c r="B1765" s="1">
        <v>29.1145833333333</v>
      </c>
      <c r="C1765" s="1">
        <v>-47.850002288818402</v>
      </c>
      <c r="D1765" s="1">
        <v>351.875</v>
      </c>
      <c r="E1765" s="1">
        <v>60.0000190734863</v>
      </c>
      <c r="F1765" s="1">
        <v>94.647000000000006</v>
      </c>
      <c r="G1765" s="1">
        <v>92.986555606387299</v>
      </c>
      <c r="H1765" s="4">
        <f t="shared" si="166"/>
        <v>29.1145833333333</v>
      </c>
      <c r="I1765" s="4">
        <f t="shared" si="167"/>
        <v>45814.963158293904</v>
      </c>
      <c r="J1765" s="5">
        <f t="shared" si="168"/>
        <v>3.317204063374656E-3</v>
      </c>
      <c r="K1765" s="4">
        <f t="shared" si="169"/>
        <v>3.317204063374656E-3</v>
      </c>
      <c r="L1765" s="4">
        <f t="shared" si="170"/>
        <v>3.317204063374656E-3</v>
      </c>
      <c r="M1765" s="4">
        <f t="shared" si="171"/>
        <v>3.3172101470701214E-3</v>
      </c>
    </row>
    <row r="1766" spans="1:13" x14ac:dyDescent="0.3">
      <c r="A1766" s="1">
        <v>1764</v>
      </c>
      <c r="B1766" s="1">
        <v>29.118923909131901</v>
      </c>
      <c r="C1766" s="1">
        <v>-55.200019073347399</v>
      </c>
      <c r="D1766" s="1">
        <v>351.49999904633398</v>
      </c>
      <c r="E1766" s="1">
        <v>60.0000190734863</v>
      </c>
      <c r="F1766" s="1">
        <v>93.034000000000006</v>
      </c>
      <c r="G1766" s="1">
        <v>93.063150331840006</v>
      </c>
      <c r="H1766" s="4">
        <f t="shared" si="166"/>
        <v>29.118923909131901</v>
      </c>
      <c r="I1766" s="4">
        <f t="shared" si="167"/>
        <v>45844.082082203036</v>
      </c>
      <c r="J1766" s="5">
        <f t="shared" si="168"/>
        <v>2.630410577386999E-3</v>
      </c>
      <c r="K1766" s="4">
        <f t="shared" si="169"/>
        <v>2.630410577386999E-3</v>
      </c>
      <c r="L1766" s="4">
        <f t="shared" si="170"/>
        <v>2.630410577386999E-3</v>
      </c>
      <c r="M1766" s="4">
        <f t="shared" si="171"/>
        <v>2.63041361072446E-3</v>
      </c>
    </row>
    <row r="1767" spans="1:13" x14ac:dyDescent="0.3">
      <c r="A1767" s="1">
        <v>1765</v>
      </c>
      <c r="B1767" s="1">
        <v>29.1579861111111</v>
      </c>
      <c r="C1767" s="1">
        <v>-57.600002288818402</v>
      </c>
      <c r="D1767" s="1">
        <v>351.375</v>
      </c>
      <c r="E1767" s="1">
        <v>60.0000190734863</v>
      </c>
      <c r="F1767" s="1">
        <v>93.034000000000006</v>
      </c>
      <c r="G1767" s="1">
        <v>93.133798390808096</v>
      </c>
      <c r="H1767" s="4">
        <f t="shared" si="166"/>
        <v>29.1579861111111</v>
      </c>
      <c r="I1767" s="4">
        <f t="shared" si="167"/>
        <v>45873.240068314146</v>
      </c>
      <c r="J1767" s="5">
        <f t="shared" si="168"/>
        <v>2.4229402777981232E-3</v>
      </c>
      <c r="K1767" s="4">
        <f t="shared" si="169"/>
        <v>2.4229402777981232E-3</v>
      </c>
      <c r="L1767" s="4">
        <f t="shared" si="170"/>
        <v>2.4229402777981232E-3</v>
      </c>
      <c r="M1767" s="4">
        <f t="shared" si="171"/>
        <v>2.4229426485059061E-3</v>
      </c>
    </row>
    <row r="1768" spans="1:13" x14ac:dyDescent="0.3">
      <c r="A1768" s="1">
        <v>1766</v>
      </c>
      <c r="B1768" s="1">
        <v>29.1319444444444</v>
      </c>
      <c r="C1768" s="1">
        <v>-54.600002288818402</v>
      </c>
      <c r="D1768" s="1">
        <v>351.5</v>
      </c>
      <c r="E1768" s="1">
        <v>60.0000190734863</v>
      </c>
      <c r="F1768" s="1">
        <v>93.034000000000006</v>
      </c>
      <c r="G1768" s="1">
        <v>93.206032839170106</v>
      </c>
      <c r="H1768" s="4">
        <f t="shared" si="166"/>
        <v>29.1319444444444</v>
      </c>
      <c r="I1768" s="4">
        <f t="shared" si="167"/>
        <v>45902.372012758591</v>
      </c>
      <c r="J1768" s="5">
        <f t="shared" si="168"/>
        <v>2.4795615170749782E-3</v>
      </c>
      <c r="K1768" s="4">
        <f t="shared" si="169"/>
        <v>2.4795615170749782E-3</v>
      </c>
      <c r="L1768" s="4">
        <f t="shared" si="170"/>
        <v>2.4795615170749782E-3</v>
      </c>
      <c r="M1768" s="4">
        <f t="shared" si="171"/>
        <v>2.4795640578991569E-3</v>
      </c>
    </row>
    <row r="1769" spans="1:13" x14ac:dyDescent="0.3">
      <c r="A1769" s="1">
        <v>1767</v>
      </c>
      <c r="B1769" s="1">
        <v>29.140625</v>
      </c>
      <c r="C1769" s="1">
        <v>-54.900001525878899</v>
      </c>
      <c r="D1769" s="1">
        <v>351.5</v>
      </c>
      <c r="E1769" s="1">
        <v>60.0000190734863</v>
      </c>
      <c r="F1769" s="1">
        <v>93.034000000000006</v>
      </c>
      <c r="G1769" s="1">
        <v>93.281001911500098</v>
      </c>
      <c r="H1769" s="4">
        <f t="shared" si="166"/>
        <v>29.140625</v>
      </c>
      <c r="I1769" s="4">
        <f t="shared" si="167"/>
        <v>45931.512637758591</v>
      </c>
      <c r="J1769" s="5">
        <f t="shared" si="168"/>
        <v>2.5726652166860545E-3</v>
      </c>
      <c r="K1769" s="4">
        <f t="shared" si="169"/>
        <v>2.5726652166860545E-3</v>
      </c>
      <c r="L1769" s="4">
        <f t="shared" si="170"/>
        <v>2.5726652166860545E-3</v>
      </c>
      <c r="M1769" s="4">
        <f t="shared" si="171"/>
        <v>2.5726680546042163E-3</v>
      </c>
    </row>
    <row r="1770" spans="1:13" x14ac:dyDescent="0.3">
      <c r="A1770" s="1">
        <v>1768</v>
      </c>
      <c r="B1770" s="1">
        <v>29.162326223323099</v>
      </c>
      <c r="C1770" s="1">
        <v>-55.050009918086602</v>
      </c>
      <c r="D1770" s="1">
        <v>351.49999904634097</v>
      </c>
      <c r="E1770" s="1">
        <v>60.0000190734863</v>
      </c>
      <c r="F1770" s="1">
        <v>93.034000000000006</v>
      </c>
      <c r="G1770" s="1">
        <v>93.359897311794896</v>
      </c>
      <c r="H1770" s="4">
        <f t="shared" si="166"/>
        <v>29.162326223323099</v>
      </c>
      <c r="I1770" s="4">
        <f t="shared" si="167"/>
        <v>45960.674963981917</v>
      </c>
      <c r="J1770" s="5">
        <f t="shared" si="168"/>
        <v>2.7053877557853888E-3</v>
      </c>
      <c r="K1770" s="4">
        <f t="shared" si="169"/>
        <v>2.7053877557853888E-3</v>
      </c>
      <c r="L1770" s="4">
        <f t="shared" si="170"/>
        <v>2.7053877557853888E-3</v>
      </c>
      <c r="M1770" s="4">
        <f t="shared" si="171"/>
        <v>2.7053910559738424E-3</v>
      </c>
    </row>
    <row r="1771" spans="1:13" x14ac:dyDescent="0.3">
      <c r="A1771" s="1">
        <v>1769</v>
      </c>
      <c r="B1771" s="1">
        <v>29.140625165565801</v>
      </c>
      <c r="C1771" s="1">
        <v>-55.949993896610799</v>
      </c>
      <c r="D1771" s="1">
        <v>351.37500095365903</v>
      </c>
      <c r="E1771" s="1">
        <v>60.0000190734863</v>
      </c>
      <c r="F1771" s="1">
        <v>93.034000000000006</v>
      </c>
      <c r="G1771" s="1">
        <v>93.443973156731701</v>
      </c>
      <c r="H1771" s="4">
        <f t="shared" si="166"/>
        <v>29.140625165565801</v>
      </c>
      <c r="I1771" s="4">
        <f t="shared" si="167"/>
        <v>45989.815589147482</v>
      </c>
      <c r="J1771" s="5">
        <f t="shared" si="168"/>
        <v>2.885176431841073E-3</v>
      </c>
      <c r="K1771" s="4">
        <f t="shared" si="169"/>
        <v>2.885176431841073E-3</v>
      </c>
      <c r="L1771" s="4">
        <f t="shared" si="170"/>
        <v>2.885176431841073E-3</v>
      </c>
      <c r="M1771" s="4">
        <f t="shared" si="171"/>
        <v>2.885180434674374E-3</v>
      </c>
    </row>
    <row r="1772" spans="1:13" x14ac:dyDescent="0.3">
      <c r="A1772" s="1">
        <v>1770</v>
      </c>
      <c r="B1772" s="1">
        <v>29.1189236111111</v>
      </c>
      <c r="C1772" s="1">
        <v>-56.850002288818402</v>
      </c>
      <c r="D1772" s="1">
        <v>351.375</v>
      </c>
      <c r="E1772" s="1">
        <v>60.0000190734863</v>
      </c>
      <c r="F1772" s="1">
        <v>93.034000000000006</v>
      </c>
      <c r="G1772" s="1">
        <v>93.534565911033198</v>
      </c>
      <c r="H1772" s="4">
        <f t="shared" si="166"/>
        <v>29.1189236111111</v>
      </c>
      <c r="I1772" s="4">
        <f t="shared" si="167"/>
        <v>46018.934512758591</v>
      </c>
      <c r="J1772" s="5">
        <f t="shared" si="168"/>
        <v>3.1111299137076874E-3</v>
      </c>
      <c r="K1772" s="4">
        <f t="shared" si="169"/>
        <v>3.1111299137076874E-3</v>
      </c>
      <c r="L1772" s="4">
        <f t="shared" si="170"/>
        <v>3.1111299137076874E-3</v>
      </c>
      <c r="M1772" s="4">
        <f t="shared" si="171"/>
        <v>3.111134932567686E-3</v>
      </c>
    </row>
    <row r="1773" spans="1:13" x14ac:dyDescent="0.3">
      <c r="A1773" s="1">
        <v>1771</v>
      </c>
      <c r="B1773" s="1">
        <v>29.079861707148101</v>
      </c>
      <c r="C1773" s="1">
        <v>-61.800009918086602</v>
      </c>
      <c r="D1773" s="1">
        <v>351</v>
      </c>
      <c r="E1773" s="1">
        <v>60.0000190734863</v>
      </c>
      <c r="F1773" s="1">
        <v>93.034000000000006</v>
      </c>
      <c r="G1773" s="1">
        <v>93.633115631832595</v>
      </c>
      <c r="H1773" s="4">
        <f t="shared" si="166"/>
        <v>29.079861707148101</v>
      </c>
      <c r="I1773" s="4">
        <f t="shared" si="167"/>
        <v>46048.01437446574</v>
      </c>
      <c r="J1773" s="5">
        <f t="shared" si="168"/>
        <v>3.3889336129536282E-3</v>
      </c>
      <c r="K1773" s="4">
        <f t="shared" si="169"/>
        <v>3.3889336129536282E-3</v>
      </c>
      <c r="L1773" s="4">
        <f t="shared" si="170"/>
        <v>3.3889336129536282E-3</v>
      </c>
      <c r="M1773" s="4">
        <f t="shared" si="171"/>
        <v>3.3889400998980681E-3</v>
      </c>
    </row>
    <row r="1774" spans="1:13" x14ac:dyDescent="0.3">
      <c r="A1774" s="1">
        <v>1772</v>
      </c>
      <c r="B1774" s="1">
        <v>29.157985515074099</v>
      </c>
      <c r="C1774" s="1">
        <v>-62.699993896610799</v>
      </c>
      <c r="D1774" s="1">
        <v>351</v>
      </c>
      <c r="E1774" s="1">
        <v>60.0000190734863</v>
      </c>
      <c r="F1774" s="1">
        <v>93.034000000000006</v>
      </c>
      <c r="G1774" s="1">
        <v>93.741188859738401</v>
      </c>
      <c r="H1774" s="4">
        <f t="shared" si="166"/>
        <v>29.157985515074099</v>
      </c>
      <c r="I1774" s="4">
        <f t="shared" si="167"/>
        <v>46077.172359980817</v>
      </c>
      <c r="J1774" s="5">
        <f t="shared" si="168"/>
        <v>3.7064710060279614E-3</v>
      </c>
      <c r="K1774" s="4">
        <f t="shared" si="169"/>
        <v>3.7064710060279614E-3</v>
      </c>
      <c r="L1774" s="4">
        <f t="shared" si="170"/>
        <v>3.7064710060279614E-3</v>
      </c>
      <c r="M1774" s="4">
        <f t="shared" si="171"/>
        <v>3.7064794926186411E-3</v>
      </c>
    </row>
    <row r="1775" spans="1:13" x14ac:dyDescent="0.3">
      <c r="A1775" s="1">
        <v>1773</v>
      </c>
      <c r="B1775" s="1">
        <v>29.1710069444444</v>
      </c>
      <c r="C1775" s="1">
        <v>-61.950000762939503</v>
      </c>
      <c r="D1775" s="1">
        <v>351</v>
      </c>
      <c r="E1775" s="1">
        <v>60.0000190734863</v>
      </c>
      <c r="F1775" s="1">
        <v>93.034000000000006</v>
      </c>
      <c r="G1775" s="1">
        <v>93.860503520471994</v>
      </c>
      <c r="H1775" s="4">
        <f t="shared" si="166"/>
        <v>29.1710069444444</v>
      </c>
      <c r="I1775" s="4">
        <f t="shared" si="167"/>
        <v>46106.343366925263</v>
      </c>
      <c r="J1775" s="5">
        <f t="shared" si="168"/>
        <v>4.0901797103139329E-3</v>
      </c>
      <c r="K1775" s="4">
        <f t="shared" si="169"/>
        <v>4.0901797103139329E-3</v>
      </c>
      <c r="L1775" s="4">
        <f t="shared" si="170"/>
        <v>4.0901797103139329E-3</v>
      </c>
      <c r="M1775" s="4">
        <f t="shared" si="171"/>
        <v>4.0901911148911296E-3</v>
      </c>
    </row>
    <row r="1776" spans="1:13" x14ac:dyDescent="0.3">
      <c r="A1776" s="1">
        <v>1774</v>
      </c>
      <c r="B1776" s="1">
        <v>29.1796875</v>
      </c>
      <c r="C1776" s="1">
        <v>-57.000003814697301</v>
      </c>
      <c r="D1776" s="1">
        <v>351.25</v>
      </c>
      <c r="E1776" s="1">
        <v>60.0000190734863</v>
      </c>
      <c r="F1776" s="1">
        <v>94.8</v>
      </c>
      <c r="G1776" s="1">
        <v>93.985938174690006</v>
      </c>
      <c r="H1776" s="4">
        <f t="shared" si="166"/>
        <v>29.1796875</v>
      </c>
      <c r="I1776" s="4">
        <f t="shared" si="167"/>
        <v>46135.523054425263</v>
      </c>
      <c r="J1776" s="5">
        <f t="shared" si="168"/>
        <v>4.2986976545931685E-3</v>
      </c>
      <c r="K1776" s="4">
        <f t="shared" si="169"/>
        <v>4.2986976545931685E-3</v>
      </c>
      <c r="L1776" s="4">
        <f t="shared" si="170"/>
        <v>4.2986976545931685E-3</v>
      </c>
      <c r="M1776" s="4">
        <f t="shared" si="171"/>
        <v>4.2987108938333882E-3</v>
      </c>
    </row>
    <row r="1777" spans="1:13" x14ac:dyDescent="0.3">
      <c r="A1777" s="1">
        <v>1775</v>
      </c>
      <c r="B1777" s="1">
        <v>29.1753472222222</v>
      </c>
      <c r="C1777" s="1">
        <v>-56.100002288818402</v>
      </c>
      <c r="D1777" s="1">
        <v>351.375</v>
      </c>
      <c r="E1777" s="1">
        <v>60.0000190734863</v>
      </c>
      <c r="F1777" s="1">
        <v>94.8</v>
      </c>
      <c r="G1777" s="1">
        <v>94.105450607883498</v>
      </c>
      <c r="H1777" s="4">
        <f t="shared" si="166"/>
        <v>29.1753472222222</v>
      </c>
      <c r="I1777" s="4">
        <f t="shared" si="167"/>
        <v>46164.698401647482</v>
      </c>
      <c r="J1777" s="5">
        <f t="shared" si="168"/>
        <v>4.0963499862809553E-3</v>
      </c>
      <c r="K1777" s="4">
        <f t="shared" si="169"/>
        <v>4.0963499862809553E-3</v>
      </c>
      <c r="L1777" s="4">
        <f t="shared" si="170"/>
        <v>4.0963499862809553E-3</v>
      </c>
      <c r="M1777" s="4">
        <f t="shared" si="171"/>
        <v>4.0963614425497336E-3</v>
      </c>
    </row>
    <row r="1778" spans="1:13" x14ac:dyDescent="0.3">
      <c r="A1778" s="1">
        <v>1776</v>
      </c>
      <c r="B1778" s="1">
        <v>29.192708200879601</v>
      </c>
      <c r="C1778" s="1">
        <v>-55.350008010817199</v>
      </c>
      <c r="D1778" s="1">
        <v>351.25000095366698</v>
      </c>
      <c r="E1778" s="1">
        <v>60.0000190734863</v>
      </c>
      <c r="F1778" s="1">
        <v>94.8</v>
      </c>
      <c r="G1778" s="1">
        <v>94.213922524488694</v>
      </c>
      <c r="H1778" s="4">
        <f t="shared" si="166"/>
        <v>29.192708200879601</v>
      </c>
      <c r="I1778" s="4">
        <f t="shared" si="167"/>
        <v>46193.891109848359</v>
      </c>
      <c r="J1778" s="5">
        <f t="shared" si="168"/>
        <v>3.7157195508818359E-3</v>
      </c>
      <c r="K1778" s="4">
        <f t="shared" si="169"/>
        <v>3.7157195508818359E-3</v>
      </c>
      <c r="L1778" s="4">
        <f t="shared" si="170"/>
        <v>3.7157195508818359E-3</v>
      </c>
      <c r="M1778" s="4">
        <f t="shared" si="171"/>
        <v>3.7157281011597413E-3</v>
      </c>
    </row>
    <row r="1779" spans="1:13" x14ac:dyDescent="0.3">
      <c r="A1779" s="1">
        <v>1777</v>
      </c>
      <c r="B1779" s="1">
        <v>29.1883685853666</v>
      </c>
      <c r="C1779" s="1">
        <v>-55.800007629313299</v>
      </c>
      <c r="D1779" s="1">
        <v>351.25</v>
      </c>
      <c r="E1779" s="1">
        <v>60.0000190734863</v>
      </c>
      <c r="F1779" s="1">
        <v>94.8</v>
      </c>
      <c r="G1779" s="1">
        <v>94.313078187759103</v>
      </c>
      <c r="H1779" s="4">
        <f t="shared" si="166"/>
        <v>29.1883685853666</v>
      </c>
      <c r="I1779" s="4">
        <f t="shared" si="167"/>
        <v>46223.079478433727</v>
      </c>
      <c r="J1779" s="5">
        <f t="shared" si="168"/>
        <v>3.3970950784868452E-3</v>
      </c>
      <c r="K1779" s="4">
        <f t="shared" si="169"/>
        <v>3.3970950784868452E-3</v>
      </c>
      <c r="L1779" s="4">
        <f t="shared" si="170"/>
        <v>3.3970950784868452E-3</v>
      </c>
      <c r="M1779" s="4">
        <f t="shared" si="171"/>
        <v>3.3971016124113382E-3</v>
      </c>
    </row>
    <row r="1780" spans="1:13" x14ac:dyDescent="0.3">
      <c r="A1780" s="1">
        <v>1778</v>
      </c>
      <c r="B1780" s="1">
        <v>29.2230902777778</v>
      </c>
      <c r="C1780" s="1">
        <v>-56.100002288818402</v>
      </c>
      <c r="D1780" s="1">
        <v>351.25</v>
      </c>
      <c r="E1780" s="1">
        <v>60.0000190734863</v>
      </c>
      <c r="F1780" s="1">
        <v>94.8</v>
      </c>
      <c r="G1780" s="1">
        <v>94.404493770329395</v>
      </c>
      <c r="H1780" s="4">
        <f t="shared" si="166"/>
        <v>29.2230902777778</v>
      </c>
      <c r="I1780" s="4">
        <f t="shared" si="167"/>
        <v>46252.302568711508</v>
      </c>
      <c r="J1780" s="5">
        <f t="shared" si="168"/>
        <v>3.1281969737405714E-3</v>
      </c>
      <c r="K1780" s="4">
        <f t="shared" si="169"/>
        <v>3.1281969737405714E-3</v>
      </c>
      <c r="L1780" s="4">
        <f t="shared" si="170"/>
        <v>3.1281969737405714E-3</v>
      </c>
      <c r="M1780" s="4">
        <f t="shared" si="171"/>
        <v>3.1282020756522575E-3</v>
      </c>
    </row>
    <row r="1781" spans="1:13" x14ac:dyDescent="0.3">
      <c r="A1781" s="1">
        <v>1779</v>
      </c>
      <c r="B1781" s="1">
        <v>29.201389186909701</v>
      </c>
      <c r="C1781" s="1">
        <v>-56.249986648700798</v>
      </c>
      <c r="D1781" s="1">
        <v>351.25000095366698</v>
      </c>
      <c r="E1781" s="1">
        <v>60.0000190734863</v>
      </c>
      <c r="F1781" s="1">
        <v>94.8</v>
      </c>
      <c r="G1781" s="1">
        <v>94.4896224089631</v>
      </c>
      <c r="H1781" s="4">
        <f t="shared" si="166"/>
        <v>29.201389186909701</v>
      </c>
      <c r="I1781" s="4">
        <f t="shared" si="167"/>
        <v>46281.503957898414</v>
      </c>
      <c r="J1781" s="5">
        <f t="shared" si="168"/>
        <v>2.9152256452191767E-3</v>
      </c>
      <c r="K1781" s="4">
        <f t="shared" si="169"/>
        <v>2.9152256452191767E-3</v>
      </c>
      <c r="L1781" s="4">
        <f t="shared" si="170"/>
        <v>2.9152256452191767E-3</v>
      </c>
      <c r="M1781" s="4">
        <f t="shared" si="171"/>
        <v>2.915229774428867E-3</v>
      </c>
    </row>
    <row r="1782" spans="1:13" x14ac:dyDescent="0.3">
      <c r="A1782" s="1">
        <v>1780</v>
      </c>
      <c r="B1782" s="1">
        <v>29.2404513888889</v>
      </c>
      <c r="C1782" s="1">
        <v>-54.000003814697301</v>
      </c>
      <c r="D1782" s="1">
        <v>351.375</v>
      </c>
      <c r="E1782" s="1">
        <v>60.0000190734863</v>
      </c>
      <c r="F1782" s="1">
        <v>94.8</v>
      </c>
      <c r="G1782" s="1">
        <v>94.569817303529902</v>
      </c>
      <c r="H1782" s="4">
        <f t="shared" si="166"/>
        <v>29.2404513888889</v>
      </c>
      <c r="I1782" s="4">
        <f t="shared" si="167"/>
        <v>46310.744409287305</v>
      </c>
      <c r="J1782" s="5">
        <f t="shared" si="168"/>
        <v>2.7426011144709942E-3</v>
      </c>
      <c r="K1782" s="4">
        <f t="shared" si="169"/>
        <v>2.7426011144709942E-3</v>
      </c>
      <c r="L1782" s="4">
        <f t="shared" si="170"/>
        <v>2.7426011144709942E-3</v>
      </c>
      <c r="M1782" s="4">
        <f t="shared" si="171"/>
        <v>2.7426045527266345E-3</v>
      </c>
    </row>
    <row r="1783" spans="1:13" x14ac:dyDescent="0.3">
      <c r="A1783" s="1">
        <v>1781</v>
      </c>
      <c r="B1783" s="1">
        <v>29.2404513888889</v>
      </c>
      <c r="C1783" s="1">
        <v>-50.700000762939503</v>
      </c>
      <c r="D1783" s="1">
        <v>351.375</v>
      </c>
      <c r="E1783" s="1">
        <v>60.0000190734863</v>
      </c>
      <c r="F1783" s="1">
        <v>94.8</v>
      </c>
      <c r="G1783" s="1">
        <v>94.646353227391998</v>
      </c>
      <c r="H1783" s="4">
        <f t="shared" si="166"/>
        <v>29.2404513888889</v>
      </c>
      <c r="I1783" s="4">
        <f t="shared" si="167"/>
        <v>46339.984860676195</v>
      </c>
      <c r="J1783" s="5">
        <f t="shared" si="168"/>
        <v>2.6174672491950275E-3</v>
      </c>
      <c r="K1783" s="4">
        <f t="shared" si="169"/>
        <v>2.6174672491950275E-3</v>
      </c>
      <c r="L1783" s="4">
        <f t="shared" si="170"/>
        <v>2.6174672491950275E-3</v>
      </c>
      <c r="M1783" s="4">
        <f t="shared" si="171"/>
        <v>2.6174702379744021E-3</v>
      </c>
    </row>
    <row r="1784" spans="1:13" x14ac:dyDescent="0.3">
      <c r="A1784" s="1">
        <v>1782</v>
      </c>
      <c r="B1784" s="1">
        <v>29.2317708333333</v>
      </c>
      <c r="C1784" s="1">
        <v>-50.700000762939503</v>
      </c>
      <c r="D1784" s="1">
        <v>351.375</v>
      </c>
      <c r="E1784" s="1">
        <v>60.0000190734863</v>
      </c>
      <c r="F1784" s="1">
        <v>94.8</v>
      </c>
      <c r="G1784" s="1">
        <v>94.720446791126903</v>
      </c>
      <c r="H1784" s="4">
        <f t="shared" si="166"/>
        <v>29.2317708333333</v>
      </c>
      <c r="I1784" s="4">
        <f t="shared" si="167"/>
        <v>46369.216631509531</v>
      </c>
      <c r="J1784" s="5">
        <f t="shared" si="168"/>
        <v>2.5346929598399734E-3</v>
      </c>
      <c r="K1784" s="4">
        <f t="shared" si="169"/>
        <v>2.5346929598399734E-3</v>
      </c>
      <c r="L1784" s="4">
        <f t="shared" si="170"/>
        <v>2.5346929598399734E-3</v>
      </c>
      <c r="M1784" s="4">
        <f t="shared" si="171"/>
        <v>2.5346956739414474E-3</v>
      </c>
    </row>
    <row r="1785" spans="1:13" x14ac:dyDescent="0.3">
      <c r="A1785" s="1">
        <v>1783</v>
      </c>
      <c r="B1785" s="1">
        <v>29.2317708333333</v>
      </c>
      <c r="C1785" s="1">
        <v>-51.599995422408199</v>
      </c>
      <c r="D1785" s="1">
        <v>351.375</v>
      </c>
      <c r="E1785" s="1">
        <v>60.0000190734863</v>
      </c>
      <c r="F1785" s="1">
        <v>94.8</v>
      </c>
      <c r="G1785" s="1">
        <v>94.793275781697901</v>
      </c>
      <c r="H1785" s="4">
        <f t="shared" si="166"/>
        <v>29.2317708333333</v>
      </c>
      <c r="I1785" s="4">
        <f t="shared" si="167"/>
        <v>46398.448402342867</v>
      </c>
      <c r="J1785" s="5">
        <f t="shared" si="168"/>
        <v>2.4914327286648485E-3</v>
      </c>
      <c r="K1785" s="4">
        <f t="shared" si="169"/>
        <v>2.4914327286648485E-3</v>
      </c>
      <c r="L1785" s="4">
        <f t="shared" si="170"/>
        <v>2.4914327286648485E-3</v>
      </c>
      <c r="M1785" s="4">
        <f t="shared" si="171"/>
        <v>2.4914353061576346E-3</v>
      </c>
    </row>
    <row r="1786" spans="1:13" x14ac:dyDescent="0.3">
      <c r="A1786" s="1">
        <v>1784</v>
      </c>
      <c r="B1786" s="1">
        <v>29.214409755335598</v>
      </c>
      <c r="C1786" s="1">
        <v>-48.900001525878899</v>
      </c>
      <c r="D1786" s="1">
        <v>351.5</v>
      </c>
      <c r="E1786" s="1">
        <v>60.0000190734863</v>
      </c>
      <c r="F1786" s="1">
        <v>94.8</v>
      </c>
      <c r="G1786" s="1">
        <v>94.865997884487399</v>
      </c>
      <c r="H1786" s="4">
        <f t="shared" si="166"/>
        <v>29.214409755335598</v>
      </c>
      <c r="I1786" s="4">
        <f t="shared" si="167"/>
        <v>46427.662812098206</v>
      </c>
      <c r="J1786" s="5">
        <f t="shared" si="168"/>
        <v>2.4892545630231929E-3</v>
      </c>
      <c r="K1786" s="4">
        <f t="shared" si="169"/>
        <v>2.4892545630231929E-3</v>
      </c>
      <c r="L1786" s="4">
        <f t="shared" si="170"/>
        <v>2.4892545630231929E-3</v>
      </c>
      <c r="M1786" s="4">
        <f t="shared" si="171"/>
        <v>2.4892571337616605E-3</v>
      </c>
    </row>
    <row r="1787" spans="1:13" x14ac:dyDescent="0.3">
      <c r="A1787" s="1">
        <v>1785</v>
      </c>
      <c r="B1787" s="1">
        <v>29.21875</v>
      </c>
      <c r="C1787" s="1">
        <v>-48.900001525878899</v>
      </c>
      <c r="D1787" s="1">
        <v>351.5</v>
      </c>
      <c r="E1787" s="1">
        <v>60.0000190734863</v>
      </c>
      <c r="F1787" s="1">
        <v>94.8</v>
      </c>
      <c r="G1787" s="1">
        <v>94.939769085795604</v>
      </c>
      <c r="H1787" s="4">
        <f t="shared" si="166"/>
        <v>29.21875</v>
      </c>
      <c r="I1787" s="4">
        <f t="shared" si="167"/>
        <v>46456.881562098206</v>
      </c>
      <c r="J1787" s="5">
        <f t="shared" si="168"/>
        <v>2.5247897773930982E-3</v>
      </c>
      <c r="K1787" s="4">
        <f t="shared" si="169"/>
        <v>2.5247897773930982E-3</v>
      </c>
      <c r="L1787" s="4">
        <f t="shared" si="170"/>
        <v>2.5247897773930982E-3</v>
      </c>
      <c r="M1787" s="4">
        <f t="shared" si="171"/>
        <v>2.5247924598062197E-3</v>
      </c>
    </row>
    <row r="1788" spans="1:13" x14ac:dyDescent="0.3">
      <c r="A1788" s="1">
        <v>1786</v>
      </c>
      <c r="B1788" s="1">
        <v>29.218749966886801</v>
      </c>
      <c r="C1788" s="1">
        <v>-50.099995422460502</v>
      </c>
      <c r="D1788" s="1">
        <v>351.5</v>
      </c>
      <c r="E1788" s="1">
        <v>60.0000190734863</v>
      </c>
      <c r="F1788" s="1">
        <v>94.8</v>
      </c>
      <c r="G1788" s="1">
        <v>95.015762048331794</v>
      </c>
      <c r="H1788" s="4">
        <f t="shared" si="166"/>
        <v>29.218749966886801</v>
      </c>
      <c r="I1788" s="4">
        <f t="shared" si="167"/>
        <v>46486.100312065093</v>
      </c>
      <c r="J1788" s="5">
        <f t="shared" si="168"/>
        <v>2.6008286672876955E-3</v>
      </c>
      <c r="K1788" s="4">
        <f t="shared" si="169"/>
        <v>2.6008286672876955E-3</v>
      </c>
      <c r="L1788" s="4">
        <f t="shared" si="170"/>
        <v>2.6008286672876955E-3</v>
      </c>
      <c r="M1788" s="4">
        <f t="shared" si="171"/>
        <v>2.6008315994317417E-3</v>
      </c>
    </row>
    <row r="1789" spans="1:13" x14ac:dyDescent="0.3">
      <c r="A1789" s="1">
        <v>1787</v>
      </c>
      <c r="B1789" s="1">
        <v>29.214409755335399</v>
      </c>
      <c r="C1789" s="1">
        <v>-49.200007629297403</v>
      </c>
      <c r="D1789" s="1">
        <v>351.5</v>
      </c>
      <c r="E1789" s="1">
        <v>60.0000190734863</v>
      </c>
      <c r="F1789" s="1">
        <v>94.8</v>
      </c>
      <c r="G1789" s="1">
        <v>95.095184751791706</v>
      </c>
      <c r="H1789" s="4">
        <f t="shared" si="166"/>
        <v>29.214409755335399</v>
      </c>
      <c r="I1789" s="4">
        <f t="shared" si="167"/>
        <v>46515.314721820425</v>
      </c>
      <c r="J1789" s="5">
        <f t="shared" si="168"/>
        <v>2.7186140033312453E-3</v>
      </c>
      <c r="K1789" s="4">
        <f t="shared" si="169"/>
        <v>2.7186140033312453E-3</v>
      </c>
      <c r="L1789" s="4">
        <f t="shared" si="170"/>
        <v>2.7186140033312453E-3</v>
      </c>
      <c r="M1789" s="4">
        <f t="shared" si="171"/>
        <v>2.7186173521592501E-3</v>
      </c>
    </row>
    <row r="1790" spans="1:13" x14ac:dyDescent="0.3">
      <c r="A1790" s="1">
        <v>1788</v>
      </c>
      <c r="B1790" s="1">
        <v>29.2274305555556</v>
      </c>
      <c r="C1790" s="1">
        <v>-48.450000762939503</v>
      </c>
      <c r="D1790" s="1">
        <v>351.625</v>
      </c>
      <c r="E1790" s="1">
        <v>60.0000190734863</v>
      </c>
      <c r="F1790" s="1">
        <v>94.8</v>
      </c>
      <c r="G1790" s="1">
        <v>95.179299694832807</v>
      </c>
      <c r="H1790" s="4">
        <f t="shared" si="166"/>
        <v>29.2274305555556</v>
      </c>
      <c r="I1790" s="4">
        <f t="shared" si="167"/>
        <v>46544.54215237598</v>
      </c>
      <c r="J1790" s="5">
        <f t="shared" si="168"/>
        <v>2.8779451851306194E-3</v>
      </c>
      <c r="K1790" s="4">
        <f t="shared" si="169"/>
        <v>2.8779451851306194E-3</v>
      </c>
      <c r="L1790" s="4">
        <f t="shared" si="170"/>
        <v>2.8779451851306194E-3</v>
      </c>
      <c r="M1790" s="4">
        <f t="shared" si="171"/>
        <v>2.8779491579417772E-3</v>
      </c>
    </row>
    <row r="1791" spans="1:13" x14ac:dyDescent="0.3">
      <c r="A1791" s="1">
        <v>1789</v>
      </c>
      <c r="B1791" s="1">
        <v>29.21875</v>
      </c>
      <c r="C1791" s="1">
        <v>-48.450000762939503</v>
      </c>
      <c r="D1791" s="1">
        <v>351.625</v>
      </c>
      <c r="E1791" s="1">
        <v>60.0000190734863</v>
      </c>
      <c r="F1791" s="1">
        <v>94.8</v>
      </c>
      <c r="G1791" s="1">
        <v>95.269443963678896</v>
      </c>
      <c r="H1791" s="4">
        <f t="shared" si="166"/>
        <v>29.21875</v>
      </c>
      <c r="I1791" s="4">
        <f t="shared" si="167"/>
        <v>46573.76090237598</v>
      </c>
      <c r="J1791" s="5">
        <f t="shared" si="168"/>
        <v>3.0851514471388732E-3</v>
      </c>
      <c r="K1791" s="4">
        <f t="shared" si="169"/>
        <v>3.0851514471388732E-3</v>
      </c>
      <c r="L1791" s="4">
        <f t="shared" si="170"/>
        <v>3.0851514471388732E-3</v>
      </c>
      <c r="M1791" s="4">
        <f t="shared" si="171"/>
        <v>3.0851563413204037E-3</v>
      </c>
    </row>
    <row r="1792" spans="1:13" x14ac:dyDescent="0.3">
      <c r="A1792" s="1">
        <v>1790</v>
      </c>
      <c r="B1792" s="1">
        <v>29.2013888888889</v>
      </c>
      <c r="C1792" s="1">
        <v>-51.000003814697301</v>
      </c>
      <c r="D1792" s="1">
        <v>351.375</v>
      </c>
      <c r="E1792" s="1">
        <v>60.0000190734863</v>
      </c>
      <c r="F1792" s="1">
        <v>94.8</v>
      </c>
      <c r="G1792" s="1">
        <v>95.367050486364903</v>
      </c>
      <c r="H1792" s="4">
        <f t="shared" si="166"/>
        <v>29.2013888888889</v>
      </c>
      <c r="I1792" s="4">
        <f t="shared" si="167"/>
        <v>46602.96229126487</v>
      </c>
      <c r="J1792" s="5">
        <f t="shared" si="168"/>
        <v>3.3425301466789618E-3</v>
      </c>
      <c r="K1792" s="4">
        <f t="shared" si="169"/>
        <v>3.3425301466789618E-3</v>
      </c>
      <c r="L1792" s="4">
        <f t="shared" si="170"/>
        <v>3.3425301466789618E-3</v>
      </c>
      <c r="M1792" s="4">
        <f t="shared" si="171"/>
        <v>3.3425363707842667E-3</v>
      </c>
    </row>
    <row r="1793" spans="1:13" x14ac:dyDescent="0.3">
      <c r="A1793" s="1">
        <v>1791</v>
      </c>
      <c r="B1793" s="1">
        <v>29.2187498675463</v>
      </c>
      <c r="C1793" s="1">
        <v>-46.6500164030817</v>
      </c>
      <c r="D1793" s="1">
        <v>351.62499904633398</v>
      </c>
      <c r="E1793" s="1">
        <v>60.0000190734863</v>
      </c>
      <c r="F1793" s="1">
        <v>94.8</v>
      </c>
      <c r="G1793" s="1">
        <v>95.473670810476904</v>
      </c>
      <c r="H1793" s="4">
        <f t="shared" si="166"/>
        <v>29.2187498675463</v>
      </c>
      <c r="I1793" s="4">
        <f t="shared" si="167"/>
        <v>46632.181041132419</v>
      </c>
      <c r="J1793" s="5">
        <f t="shared" si="168"/>
        <v>3.6490378471128741E-3</v>
      </c>
      <c r="K1793" s="4">
        <f t="shared" si="169"/>
        <v>3.6490378471128741E-3</v>
      </c>
      <c r="L1793" s="4">
        <f t="shared" si="170"/>
        <v>3.6490378471128741E-3</v>
      </c>
      <c r="M1793" s="4">
        <f t="shared" si="171"/>
        <v>3.64904594527478E-3</v>
      </c>
    </row>
    <row r="1794" spans="1:13" x14ac:dyDescent="0.3">
      <c r="A1794" s="1">
        <v>1792</v>
      </c>
      <c r="B1794" s="1">
        <v>29.2013888888889</v>
      </c>
      <c r="C1794" s="1">
        <v>-48.600002288818402</v>
      </c>
      <c r="D1794" s="1">
        <v>351.5</v>
      </c>
      <c r="E1794" s="1">
        <v>60.0000190734863</v>
      </c>
      <c r="F1794" s="1">
        <v>94.8</v>
      </c>
      <c r="G1794" s="1">
        <v>95.590999766462403</v>
      </c>
      <c r="H1794" s="4">
        <f t="shared" si="166"/>
        <v>29.2013888888889</v>
      </c>
      <c r="I1794" s="4">
        <f t="shared" si="167"/>
        <v>46661.382430021309</v>
      </c>
      <c r="J1794" s="5">
        <f t="shared" si="168"/>
        <v>4.0179238197174541E-3</v>
      </c>
      <c r="K1794" s="4">
        <f t="shared" si="169"/>
        <v>4.0179238197174541E-3</v>
      </c>
      <c r="L1794" s="4">
        <f t="shared" si="170"/>
        <v>4.0179238197174541E-3</v>
      </c>
      <c r="M1794" s="4">
        <f t="shared" si="171"/>
        <v>4.0179346304967016E-3</v>
      </c>
    </row>
    <row r="1795" spans="1:13" x14ac:dyDescent="0.3">
      <c r="A1795" s="1">
        <v>1793</v>
      </c>
      <c r="B1795" s="1">
        <v>29.2230902777778</v>
      </c>
      <c r="C1795" s="1">
        <v>-49.650001525878899</v>
      </c>
      <c r="D1795" s="1">
        <v>351.5</v>
      </c>
      <c r="E1795" s="1">
        <v>60.0000190734863</v>
      </c>
      <c r="F1795" s="1">
        <v>94.8</v>
      </c>
      <c r="G1795" s="1">
        <v>95.720902408556</v>
      </c>
      <c r="H1795" s="4">
        <f t="shared" si="166"/>
        <v>29.2230902777778</v>
      </c>
      <c r="I1795" s="4">
        <f t="shared" si="167"/>
        <v>46690.60552029909</v>
      </c>
      <c r="J1795" s="5">
        <f t="shared" si="168"/>
        <v>4.4452055158717974E-3</v>
      </c>
      <c r="K1795" s="4">
        <f t="shared" si="169"/>
        <v>4.4452055158717974E-3</v>
      </c>
      <c r="L1795" s="4">
        <f t="shared" si="170"/>
        <v>4.4452055158717974E-3</v>
      </c>
      <c r="M1795" s="4">
        <f t="shared" si="171"/>
        <v>4.44522015543588E-3</v>
      </c>
    </row>
    <row r="1796" spans="1:13" x14ac:dyDescent="0.3">
      <c r="A1796" s="1">
        <v>1794</v>
      </c>
      <c r="B1796" s="1">
        <v>29.1883679231019</v>
      </c>
      <c r="C1796" s="1">
        <v>-49.200004196144597</v>
      </c>
      <c r="D1796" s="1">
        <v>351.49999904633398</v>
      </c>
      <c r="E1796" s="1">
        <v>60.0000190734863</v>
      </c>
      <c r="F1796" s="1">
        <v>95.837000000000003</v>
      </c>
      <c r="G1796" s="1">
        <v>95.861322638707705</v>
      </c>
      <c r="H1796" s="4">
        <f t="shared" ref="H1796:H1859" si="172">(A1796-A1795)*B1796</f>
        <v>29.1883679231019</v>
      </c>
      <c r="I1796" s="4">
        <f t="shared" ref="I1796:I1859" si="173">H1796+I1795</f>
        <v>46719.793888222193</v>
      </c>
      <c r="J1796" s="5">
        <f t="shared" ref="J1796:J1859" si="174">IF(H1796=0,0,(G1796-G1795)/H1796)</f>
        <v>4.8108284273258488E-3</v>
      </c>
      <c r="K1796" s="4">
        <f t="shared" ref="K1796:K1859" si="175">IF(J1796&gt;1,K1795,J1796)</f>
        <v>4.8108284273258488E-3</v>
      </c>
      <c r="L1796" s="4">
        <f t="shared" ref="L1796:L1859" si="176">IF(K1796&lt;-1,L1795,K1796)</f>
        <v>4.8108284273258488E-3</v>
      </c>
      <c r="M1796" s="4">
        <f t="shared" ref="M1796:M1859" si="177">ASIN(L1796)</f>
        <v>4.8108469845442254E-3</v>
      </c>
    </row>
    <row r="1797" spans="1:13" x14ac:dyDescent="0.3">
      <c r="A1797" s="1">
        <v>1795</v>
      </c>
      <c r="B1797" s="1">
        <v>29.1710069444444</v>
      </c>
      <c r="C1797" s="1">
        <v>-49.650001525878899</v>
      </c>
      <c r="D1797" s="1">
        <v>351.375</v>
      </c>
      <c r="E1797" s="1">
        <v>60.0000190734863</v>
      </c>
      <c r="F1797" s="1">
        <v>95.837000000000003</v>
      </c>
      <c r="G1797" s="1">
        <v>96.006250522968998</v>
      </c>
      <c r="H1797" s="4">
        <f t="shared" si="172"/>
        <v>29.1710069444444</v>
      </c>
      <c r="I1797" s="4">
        <f t="shared" si="173"/>
        <v>46748.964895166639</v>
      </c>
      <c r="J1797" s="5">
        <f t="shared" si="174"/>
        <v>4.9682167138523853E-3</v>
      </c>
      <c r="K1797" s="4">
        <f t="shared" si="175"/>
        <v>4.9682167138523853E-3</v>
      </c>
      <c r="L1797" s="4">
        <f t="shared" si="176"/>
        <v>4.9682167138523853E-3</v>
      </c>
      <c r="M1797" s="4">
        <f t="shared" si="177"/>
        <v>4.9682371526417572E-3</v>
      </c>
    </row>
    <row r="1798" spans="1:13" x14ac:dyDescent="0.3">
      <c r="A1798" s="1">
        <v>1796</v>
      </c>
      <c r="B1798" s="1">
        <v>29.188367790650101</v>
      </c>
      <c r="C1798" s="1">
        <v>-51.299977875115196</v>
      </c>
      <c r="D1798" s="1">
        <v>351.375</v>
      </c>
      <c r="E1798" s="1">
        <v>60.0000190734863</v>
      </c>
      <c r="F1798" s="1">
        <v>95.837000000000003</v>
      </c>
      <c r="G1798" s="1">
        <v>96.153868803662306</v>
      </c>
      <c r="H1798" s="4">
        <f t="shared" si="172"/>
        <v>29.188367790650101</v>
      </c>
      <c r="I1798" s="4">
        <f t="shared" si="173"/>
        <v>46778.15326295729</v>
      </c>
      <c r="J1798" s="5">
        <f t="shared" si="174"/>
        <v>5.0574352684631682E-3</v>
      </c>
      <c r="K1798" s="4">
        <f t="shared" si="175"/>
        <v>5.0574352684631682E-3</v>
      </c>
      <c r="L1798" s="4">
        <f t="shared" si="176"/>
        <v>5.0574352684631682E-3</v>
      </c>
      <c r="M1798" s="4">
        <f t="shared" si="177"/>
        <v>5.0574568282641136E-3</v>
      </c>
    </row>
    <row r="1799" spans="1:13" x14ac:dyDescent="0.3">
      <c r="A1799" s="1">
        <v>1797</v>
      </c>
      <c r="B1799" s="1">
        <v>29.1927083333333</v>
      </c>
      <c r="C1799" s="1">
        <v>-51.750003814697301</v>
      </c>
      <c r="D1799" s="1">
        <v>351.375</v>
      </c>
      <c r="E1799" s="1">
        <v>60.0000190734863</v>
      </c>
      <c r="F1799" s="1">
        <v>95.837000000000003</v>
      </c>
      <c r="G1799" s="1">
        <v>96.306524012359304</v>
      </c>
      <c r="H1799" s="4">
        <f t="shared" si="172"/>
        <v>29.1927083333333</v>
      </c>
      <c r="I1799" s="4">
        <f t="shared" si="173"/>
        <v>46807.345971290626</v>
      </c>
      <c r="J1799" s="5">
        <f t="shared" si="174"/>
        <v>5.2292239196830969E-3</v>
      </c>
      <c r="K1799" s="4">
        <f t="shared" si="175"/>
        <v>5.2292239196830969E-3</v>
      </c>
      <c r="L1799" s="4">
        <f t="shared" si="176"/>
        <v>5.2292239196830969E-3</v>
      </c>
      <c r="M1799" s="4">
        <f t="shared" si="177"/>
        <v>5.2292477519750753E-3</v>
      </c>
    </row>
    <row r="1800" spans="1:13" x14ac:dyDescent="0.3">
      <c r="A1800" s="1">
        <v>1798</v>
      </c>
      <c r="B1800" s="1">
        <v>29.192708300220101</v>
      </c>
      <c r="C1800" s="1">
        <v>-49.500003814697301</v>
      </c>
      <c r="D1800" s="1">
        <v>351.375</v>
      </c>
      <c r="E1800" s="1">
        <v>60.0000190734863</v>
      </c>
      <c r="F1800" s="1">
        <v>95.837000000000003</v>
      </c>
      <c r="G1800" s="1">
        <v>96.466642747345404</v>
      </c>
      <c r="H1800" s="4">
        <f t="shared" si="172"/>
        <v>29.192708300220101</v>
      </c>
      <c r="I1800" s="4">
        <f t="shared" si="173"/>
        <v>46836.538679590849</v>
      </c>
      <c r="J1800" s="5">
        <f t="shared" si="174"/>
        <v>5.4848879843358714E-3</v>
      </c>
      <c r="K1800" s="4">
        <f t="shared" si="175"/>
        <v>5.4848879843358714E-3</v>
      </c>
      <c r="L1800" s="4">
        <f t="shared" si="176"/>
        <v>5.4848879843358714E-3</v>
      </c>
      <c r="M1800" s="4">
        <f t="shared" si="177"/>
        <v>5.4849154859330645E-3</v>
      </c>
    </row>
    <row r="1801" spans="1:13" x14ac:dyDescent="0.3">
      <c r="A1801" s="1">
        <v>1799</v>
      </c>
      <c r="B1801" s="1">
        <v>29.188368088668799</v>
      </c>
      <c r="C1801" s="1">
        <v>-49.500003814697301</v>
      </c>
      <c r="D1801" s="1">
        <v>351.375</v>
      </c>
      <c r="E1801" s="1">
        <v>60.0000190734863</v>
      </c>
      <c r="F1801" s="1">
        <v>95.837000000000003</v>
      </c>
      <c r="G1801" s="1">
        <v>96.636770246683795</v>
      </c>
      <c r="H1801" s="4">
        <f t="shared" si="172"/>
        <v>29.188368088668799</v>
      </c>
      <c r="I1801" s="4">
        <f t="shared" si="173"/>
        <v>46865.727047679517</v>
      </c>
      <c r="J1801" s="5">
        <f t="shared" si="174"/>
        <v>5.8286060673750717E-3</v>
      </c>
      <c r="K1801" s="4">
        <f t="shared" si="175"/>
        <v>5.8286060673750717E-3</v>
      </c>
      <c r="L1801" s="4">
        <f t="shared" si="176"/>
        <v>5.8286060673750717E-3</v>
      </c>
      <c r="M1801" s="4">
        <f t="shared" si="177"/>
        <v>5.8286390700773216E-3</v>
      </c>
    </row>
    <row r="1802" spans="1:13" x14ac:dyDescent="0.3">
      <c r="A1802" s="1">
        <v>1800</v>
      </c>
      <c r="B1802" s="1">
        <v>29.1623263888889</v>
      </c>
      <c r="C1802" s="1">
        <v>-49.950000762939503</v>
      </c>
      <c r="D1802" s="1">
        <v>351.5</v>
      </c>
      <c r="E1802" s="1">
        <v>60.0000190734863</v>
      </c>
      <c r="F1802" s="1">
        <v>95.837000000000003</v>
      </c>
      <c r="G1802" s="1">
        <v>96.819610847171802</v>
      </c>
      <c r="H1802" s="4">
        <f t="shared" si="172"/>
        <v>29.1623263888889</v>
      </c>
      <c r="I1802" s="4">
        <f t="shared" si="173"/>
        <v>46894.889374068407</v>
      </c>
      <c r="J1802" s="5">
        <f t="shared" si="174"/>
        <v>6.269753587205937E-3</v>
      </c>
      <c r="K1802" s="4">
        <f t="shared" si="175"/>
        <v>6.269753587205937E-3</v>
      </c>
      <c r="L1802" s="4">
        <f t="shared" si="176"/>
        <v>6.269753587205937E-3</v>
      </c>
      <c r="M1802" s="4">
        <f t="shared" si="177"/>
        <v>6.2697946650696742E-3</v>
      </c>
    </row>
    <row r="1803" spans="1:13" x14ac:dyDescent="0.3">
      <c r="A1803" s="1">
        <v>1801</v>
      </c>
      <c r="B1803" s="1">
        <v>29.144965310890999</v>
      </c>
      <c r="C1803" s="1">
        <v>-51.000019836160199</v>
      </c>
      <c r="D1803" s="1">
        <v>351.37499904634097</v>
      </c>
      <c r="E1803" s="1">
        <v>60.0000190734863</v>
      </c>
      <c r="F1803" s="1">
        <v>95.837000000000003</v>
      </c>
      <c r="G1803" s="1">
        <v>97.018070972320302</v>
      </c>
      <c r="H1803" s="4">
        <f t="shared" si="172"/>
        <v>29.144965310890999</v>
      </c>
      <c r="I1803" s="4">
        <f t="shared" si="173"/>
        <v>46924.034339379301</v>
      </c>
      <c r="J1803" s="5">
        <f t="shared" si="174"/>
        <v>6.8094136682447515E-3</v>
      </c>
      <c r="K1803" s="4">
        <f t="shared" si="175"/>
        <v>6.8094136682447515E-3</v>
      </c>
      <c r="L1803" s="4">
        <f t="shared" si="176"/>
        <v>6.8094136682447515E-3</v>
      </c>
      <c r="M1803" s="4">
        <f t="shared" si="177"/>
        <v>6.8094662926215825E-3</v>
      </c>
    </row>
    <row r="1804" spans="1:13" x14ac:dyDescent="0.3">
      <c r="A1804" s="1">
        <v>1802</v>
      </c>
      <c r="B1804" s="1">
        <v>29.1493055224424</v>
      </c>
      <c r="C1804" s="1">
        <v>-53.099986267355497</v>
      </c>
      <c r="D1804" s="1">
        <v>351.25000095365903</v>
      </c>
      <c r="E1804" s="1">
        <v>60.0000190734863</v>
      </c>
      <c r="F1804" s="1">
        <v>95.837000000000003</v>
      </c>
      <c r="G1804" s="1">
        <v>97.235305332692207</v>
      </c>
      <c r="H1804" s="4">
        <f t="shared" si="172"/>
        <v>29.1493055224424</v>
      </c>
      <c r="I1804" s="4">
        <f t="shared" si="173"/>
        <v>46953.183644901743</v>
      </c>
      <c r="J1804" s="5">
        <f t="shared" si="174"/>
        <v>7.4524712159832725E-3</v>
      </c>
      <c r="K1804" s="4">
        <f t="shared" si="175"/>
        <v>7.4524712159832725E-3</v>
      </c>
      <c r="L1804" s="4">
        <f t="shared" si="176"/>
        <v>7.4524712159832725E-3</v>
      </c>
      <c r="M1804" s="4">
        <f t="shared" si="177"/>
        <v>7.4525402019136808E-3</v>
      </c>
    </row>
    <row r="1805" spans="1:13" x14ac:dyDescent="0.3">
      <c r="A1805" s="1">
        <v>1803</v>
      </c>
      <c r="B1805" s="1">
        <v>29.1883680555556</v>
      </c>
      <c r="C1805" s="1">
        <v>-52.800003051757798</v>
      </c>
      <c r="D1805" s="1">
        <v>351.25</v>
      </c>
      <c r="E1805" s="1">
        <v>60.0000190734863</v>
      </c>
      <c r="F1805" s="1">
        <v>95.837000000000003</v>
      </c>
      <c r="G1805" s="1">
        <v>97.474767072997494</v>
      </c>
      <c r="H1805" s="4">
        <f t="shared" si="172"/>
        <v>29.1883680555556</v>
      </c>
      <c r="I1805" s="4">
        <f t="shared" si="173"/>
        <v>46982.372012957298</v>
      </c>
      <c r="J1805" s="5">
        <f t="shared" si="174"/>
        <v>8.2040126343997308E-3</v>
      </c>
      <c r="K1805" s="4">
        <f t="shared" si="175"/>
        <v>8.2040126343997308E-3</v>
      </c>
      <c r="L1805" s="4">
        <f t="shared" si="176"/>
        <v>8.2040126343997308E-3</v>
      </c>
      <c r="M1805" s="4">
        <f t="shared" si="177"/>
        <v>8.2041046668246617E-3</v>
      </c>
    </row>
    <row r="1806" spans="1:13" x14ac:dyDescent="0.3">
      <c r="A1806" s="1">
        <v>1804</v>
      </c>
      <c r="B1806" s="1">
        <v>29.1840277777778</v>
      </c>
      <c r="C1806" s="1">
        <v>-52.500003814697301</v>
      </c>
      <c r="D1806" s="1">
        <v>351.25</v>
      </c>
      <c r="E1806" s="1">
        <v>60.0000190734863</v>
      </c>
      <c r="F1806" s="1">
        <v>99.572000000000003</v>
      </c>
      <c r="G1806" s="1">
        <v>97.725419827593697</v>
      </c>
      <c r="H1806" s="4">
        <f t="shared" si="172"/>
        <v>29.1840277777778</v>
      </c>
      <c r="I1806" s="4">
        <f t="shared" si="173"/>
        <v>47011.556040735079</v>
      </c>
      <c r="J1806" s="5">
        <f t="shared" si="174"/>
        <v>8.5886964097211648E-3</v>
      </c>
      <c r="K1806" s="4">
        <f t="shared" si="175"/>
        <v>8.5886964097211648E-3</v>
      </c>
      <c r="L1806" s="4">
        <f t="shared" si="176"/>
        <v>8.5886964097211648E-3</v>
      </c>
      <c r="M1806" s="4">
        <f t="shared" si="177"/>
        <v>8.588802005102137E-3</v>
      </c>
    </row>
    <row r="1807" spans="1:13" x14ac:dyDescent="0.3">
      <c r="A1807" s="1">
        <v>1805</v>
      </c>
      <c r="B1807" s="1">
        <v>29.2057291666667</v>
      </c>
      <c r="C1807" s="1">
        <v>-50.400001525878899</v>
      </c>
      <c r="D1807" s="1">
        <v>351.375</v>
      </c>
      <c r="E1807" s="1">
        <v>60.0000190734863</v>
      </c>
      <c r="F1807" s="1">
        <v>99.572000000000003</v>
      </c>
      <c r="G1807" s="1">
        <v>97.961562287061597</v>
      </c>
      <c r="H1807" s="4">
        <f t="shared" si="172"/>
        <v>29.2057291666667</v>
      </c>
      <c r="I1807" s="4">
        <f t="shared" si="173"/>
        <v>47040.761769901743</v>
      </c>
      <c r="J1807" s="5">
        <f t="shared" si="174"/>
        <v>8.0854841226636869E-3</v>
      </c>
      <c r="K1807" s="4">
        <f t="shared" si="175"/>
        <v>8.0854841226636869E-3</v>
      </c>
      <c r="L1807" s="4">
        <f t="shared" si="176"/>
        <v>8.0854841226636869E-3</v>
      </c>
      <c r="M1807" s="4">
        <f t="shared" si="177"/>
        <v>8.0855722234150409E-3</v>
      </c>
    </row>
    <row r="1808" spans="1:13" x14ac:dyDescent="0.3">
      <c r="A1808" s="1">
        <v>1806</v>
      </c>
      <c r="B1808" s="1">
        <v>29.2144096559954</v>
      </c>
      <c r="C1808" s="1">
        <v>-51.449992752146997</v>
      </c>
      <c r="D1808" s="1">
        <v>351.375</v>
      </c>
      <c r="E1808" s="1">
        <v>60.0000190734863</v>
      </c>
      <c r="F1808" s="1">
        <v>99.572000000000003</v>
      </c>
      <c r="G1808" s="1">
        <v>98.172105322664294</v>
      </c>
      <c r="H1808" s="4">
        <f t="shared" si="172"/>
        <v>29.2144096559954</v>
      </c>
      <c r="I1808" s="4">
        <f t="shared" si="173"/>
        <v>47069.976179557736</v>
      </c>
      <c r="J1808" s="5">
        <f t="shared" si="174"/>
        <v>7.2068214994544444E-3</v>
      </c>
      <c r="K1808" s="4">
        <f t="shared" si="175"/>
        <v>7.2068214994544444E-3</v>
      </c>
      <c r="L1808" s="4">
        <f t="shared" si="176"/>
        <v>7.2068214994544444E-3</v>
      </c>
      <c r="M1808" s="4">
        <f t="shared" si="177"/>
        <v>7.2068838858934036E-3</v>
      </c>
    </row>
    <row r="1809" spans="1:13" x14ac:dyDescent="0.3">
      <c r="A1809" s="1">
        <v>1807</v>
      </c>
      <c r="B1809" s="1">
        <v>29.179687963584598</v>
      </c>
      <c r="C1809" s="1">
        <v>-49.200025939582098</v>
      </c>
      <c r="D1809" s="1">
        <v>351.375</v>
      </c>
      <c r="E1809" s="1">
        <v>60.0000190734863</v>
      </c>
      <c r="F1809" s="1">
        <v>99.572000000000003</v>
      </c>
      <c r="G1809" s="1">
        <v>98.360395714203904</v>
      </c>
      <c r="H1809" s="4">
        <f t="shared" si="172"/>
        <v>29.179687963584598</v>
      </c>
      <c r="I1809" s="4">
        <f t="shared" si="173"/>
        <v>47099.155867521324</v>
      </c>
      <c r="J1809" s="5">
        <f t="shared" si="174"/>
        <v>6.4527897547976129E-3</v>
      </c>
      <c r="K1809" s="4">
        <f t="shared" si="175"/>
        <v>6.4527897547976129E-3</v>
      </c>
      <c r="L1809" s="4">
        <f t="shared" si="176"/>
        <v>6.4527897547976129E-3</v>
      </c>
      <c r="M1809" s="4">
        <f t="shared" si="177"/>
        <v>6.4528345363796952E-3</v>
      </c>
    </row>
    <row r="1810" spans="1:13" x14ac:dyDescent="0.3">
      <c r="A1810" s="1">
        <v>1808</v>
      </c>
      <c r="B1810" s="1">
        <v>29.2100694444444</v>
      </c>
      <c r="C1810" s="1">
        <v>-50.850002288818402</v>
      </c>
      <c r="D1810" s="1">
        <v>351.375</v>
      </c>
      <c r="E1810" s="1">
        <v>60.0000190734863</v>
      </c>
      <c r="F1810" s="1">
        <v>99.572000000000003</v>
      </c>
      <c r="G1810" s="1">
        <v>98.529426514751606</v>
      </c>
      <c r="H1810" s="4">
        <f t="shared" si="172"/>
        <v>29.2100694444444</v>
      </c>
      <c r="I1810" s="4">
        <f t="shared" si="173"/>
        <v>47128.365936965769</v>
      </c>
      <c r="J1810" s="5">
        <f t="shared" si="174"/>
        <v>5.7867305269228278E-3</v>
      </c>
      <c r="K1810" s="4">
        <f t="shared" si="175"/>
        <v>5.7867305269228278E-3</v>
      </c>
      <c r="L1810" s="4">
        <f t="shared" si="176"/>
        <v>5.7867305269228278E-3</v>
      </c>
      <c r="M1810" s="4">
        <f t="shared" si="177"/>
        <v>5.7867628233938678E-3</v>
      </c>
    </row>
    <row r="1811" spans="1:13" x14ac:dyDescent="0.3">
      <c r="A1811" s="1">
        <v>1809</v>
      </c>
      <c r="B1811" s="1">
        <v>29.2013889551157</v>
      </c>
      <c r="C1811" s="1">
        <v>-49.0500167845492</v>
      </c>
      <c r="D1811" s="1">
        <v>351.375</v>
      </c>
      <c r="E1811" s="1">
        <v>60.0000190734863</v>
      </c>
      <c r="F1811" s="1">
        <v>99.572000000000003</v>
      </c>
      <c r="G1811" s="1">
        <v>98.681884628044699</v>
      </c>
      <c r="H1811" s="4">
        <f t="shared" si="172"/>
        <v>29.2013889551157</v>
      </c>
      <c r="I1811" s="4">
        <f t="shared" si="173"/>
        <v>47157.567325920885</v>
      </c>
      <c r="J1811" s="5">
        <f t="shared" si="174"/>
        <v>5.2209199201938873E-3</v>
      </c>
      <c r="K1811" s="4">
        <f t="shared" si="175"/>
        <v>5.2209199201938873E-3</v>
      </c>
      <c r="L1811" s="4">
        <f t="shared" si="176"/>
        <v>5.2209199201938873E-3</v>
      </c>
      <c r="M1811" s="4">
        <f t="shared" si="177"/>
        <v>5.2209436391282126E-3</v>
      </c>
    </row>
    <row r="1812" spans="1:13" x14ac:dyDescent="0.3">
      <c r="A1812" s="1">
        <v>1810</v>
      </c>
      <c r="B1812" s="1">
        <v>29.1753472222222</v>
      </c>
      <c r="C1812" s="1">
        <v>-49.500003814697301</v>
      </c>
      <c r="D1812" s="1">
        <v>351.375</v>
      </c>
      <c r="E1812" s="1">
        <v>60.0000190734863</v>
      </c>
      <c r="F1812" s="1">
        <v>99.572000000000003</v>
      </c>
      <c r="G1812" s="1">
        <v>98.820193519351406</v>
      </c>
      <c r="H1812" s="4">
        <f t="shared" si="172"/>
        <v>29.1753472222222</v>
      </c>
      <c r="I1812" s="4">
        <f t="shared" si="173"/>
        <v>47186.742673143104</v>
      </c>
      <c r="J1812" s="5">
        <f t="shared" si="174"/>
        <v>4.7406082352075742E-3</v>
      </c>
      <c r="K1812" s="4">
        <f t="shared" si="175"/>
        <v>4.7406082352075742E-3</v>
      </c>
      <c r="L1812" s="4">
        <f t="shared" si="176"/>
        <v>4.7406082352075742E-3</v>
      </c>
      <c r="M1812" s="4">
        <f t="shared" si="177"/>
        <v>4.7406259916248153E-3</v>
      </c>
    </row>
    <row r="1813" spans="1:13" x14ac:dyDescent="0.3">
      <c r="A1813" s="1">
        <v>1811</v>
      </c>
      <c r="B1813" s="1">
        <v>29.1753472222222</v>
      </c>
      <c r="C1813" s="1">
        <v>-50.099997711230998</v>
      </c>
      <c r="D1813" s="1">
        <v>351.375</v>
      </c>
      <c r="E1813" s="1">
        <v>59.215711855367601</v>
      </c>
      <c r="F1813" s="1">
        <v>99.572000000000003</v>
      </c>
      <c r="G1813" s="1">
        <v>98.946551738733206</v>
      </c>
      <c r="H1813" s="4">
        <f t="shared" si="172"/>
        <v>29.1753472222222</v>
      </c>
      <c r="I1813" s="4">
        <f t="shared" si="173"/>
        <v>47215.918020365323</v>
      </c>
      <c r="J1813" s="5">
        <f t="shared" si="174"/>
        <v>4.3309928214172342E-3</v>
      </c>
      <c r="K1813" s="4">
        <f t="shared" si="175"/>
        <v>4.3309928214172342E-3</v>
      </c>
      <c r="L1813" s="4">
        <f t="shared" si="176"/>
        <v>4.3309928214172342E-3</v>
      </c>
      <c r="M1813" s="4">
        <f t="shared" si="177"/>
        <v>4.3310063612969785E-3</v>
      </c>
    </row>
    <row r="1814" spans="1:13" x14ac:dyDescent="0.3">
      <c r="A1814" s="1">
        <v>1812</v>
      </c>
      <c r="B1814" s="1">
        <v>29.1927083333333</v>
      </c>
      <c r="C1814" s="1">
        <v>-51.900001525878899</v>
      </c>
      <c r="D1814" s="1">
        <v>351.25</v>
      </c>
      <c r="E1814" s="1">
        <v>59.215705871582003</v>
      </c>
      <c r="F1814" s="1">
        <v>99.572000000000003</v>
      </c>
      <c r="G1814" s="1">
        <v>99.062967869068402</v>
      </c>
      <c r="H1814" s="4">
        <f t="shared" si="172"/>
        <v>29.1927083333333</v>
      </c>
      <c r="I1814" s="4">
        <f t="shared" si="173"/>
        <v>47245.110728698659</v>
      </c>
      <c r="J1814" s="5">
        <f t="shared" si="174"/>
        <v>3.9878496029184061E-3</v>
      </c>
      <c r="K1814" s="4">
        <f t="shared" si="175"/>
        <v>3.9878496029184061E-3</v>
      </c>
      <c r="L1814" s="4">
        <f t="shared" si="176"/>
        <v>3.9878496029184061E-3</v>
      </c>
      <c r="M1814" s="4">
        <f t="shared" si="177"/>
        <v>3.9878601727525026E-3</v>
      </c>
    </row>
    <row r="1815" spans="1:13" x14ac:dyDescent="0.3">
      <c r="A1815" s="1">
        <v>1813</v>
      </c>
      <c r="B1815" s="1">
        <v>29.2013888226621</v>
      </c>
      <c r="C1815" s="1">
        <v>-49.950015640142297</v>
      </c>
      <c r="D1815" s="1">
        <v>351.37499904633398</v>
      </c>
      <c r="E1815" s="1">
        <v>59.215705871582003</v>
      </c>
      <c r="F1815" s="1">
        <v>99.572000000000003</v>
      </c>
      <c r="G1815" s="1">
        <v>99.171292454368398</v>
      </c>
      <c r="H1815" s="4">
        <f t="shared" si="172"/>
        <v>29.2013888226621</v>
      </c>
      <c r="I1815" s="4">
        <f t="shared" si="173"/>
        <v>47274.312117521324</v>
      </c>
      <c r="J1815" s="5">
        <f t="shared" si="174"/>
        <v>3.709569635808894E-3</v>
      </c>
      <c r="K1815" s="4">
        <f t="shared" si="175"/>
        <v>3.709569635808894E-3</v>
      </c>
      <c r="L1815" s="4">
        <f t="shared" si="176"/>
        <v>3.709569635808894E-3</v>
      </c>
      <c r="M1815" s="4">
        <f t="shared" si="177"/>
        <v>3.7095781437019677E-3</v>
      </c>
    </row>
    <row r="1816" spans="1:13" x14ac:dyDescent="0.3">
      <c r="A1816" s="1">
        <v>1814</v>
      </c>
      <c r="B1816" s="1">
        <v>29.223090443344901</v>
      </c>
      <c r="C1816" s="1">
        <v>-49.199997329763498</v>
      </c>
      <c r="D1816" s="1">
        <v>351.375</v>
      </c>
      <c r="E1816" s="1">
        <v>59.215705871582003</v>
      </c>
      <c r="F1816" s="1">
        <v>99.546999999999997</v>
      </c>
      <c r="G1816" s="1">
        <v>99.273346765552105</v>
      </c>
      <c r="H1816" s="4">
        <f t="shared" si="172"/>
        <v>29.223090443344901</v>
      </c>
      <c r="I1816" s="4">
        <f t="shared" si="173"/>
        <v>47303.535207964669</v>
      </c>
      <c r="J1816" s="5">
        <f t="shared" si="174"/>
        <v>3.4922490960208616E-3</v>
      </c>
      <c r="K1816" s="4">
        <f t="shared" si="175"/>
        <v>3.4922490960208616E-3</v>
      </c>
      <c r="L1816" s="4">
        <f t="shared" si="176"/>
        <v>3.4922490960208616E-3</v>
      </c>
      <c r="M1816" s="4">
        <f t="shared" si="177"/>
        <v>3.4922561945239221E-3</v>
      </c>
    </row>
    <row r="1817" spans="1:13" x14ac:dyDescent="0.3">
      <c r="A1817" s="1">
        <v>1815</v>
      </c>
      <c r="B1817" s="1">
        <v>29.2447916666667</v>
      </c>
      <c r="C1817" s="1">
        <v>-48.750003814697301</v>
      </c>
      <c r="D1817" s="1">
        <v>351.375</v>
      </c>
      <c r="E1817" s="1">
        <v>59.215705871582003</v>
      </c>
      <c r="F1817" s="1">
        <v>99.546999999999997</v>
      </c>
      <c r="G1817" s="1">
        <v>99.370951751261998</v>
      </c>
      <c r="H1817" s="4">
        <f t="shared" si="172"/>
        <v>29.2447916666667</v>
      </c>
      <c r="I1817" s="4">
        <f t="shared" si="173"/>
        <v>47332.779999631333</v>
      </c>
      <c r="J1817" s="5">
        <f t="shared" si="174"/>
        <v>3.3375168755653438E-3</v>
      </c>
      <c r="K1817" s="4">
        <f t="shared" si="175"/>
        <v>3.3375168755653438E-3</v>
      </c>
      <c r="L1817" s="4">
        <f t="shared" si="176"/>
        <v>3.3375168755653438E-3</v>
      </c>
      <c r="M1817" s="4">
        <f t="shared" si="177"/>
        <v>3.3375230717069917E-3</v>
      </c>
    </row>
    <row r="1818" spans="1:13" x14ac:dyDescent="0.3">
      <c r="A1818" s="1">
        <v>1816</v>
      </c>
      <c r="B1818" s="1">
        <v>29.236111077997698</v>
      </c>
      <c r="C1818" s="1">
        <v>-48.749990081876803</v>
      </c>
      <c r="D1818" s="1">
        <v>351.375</v>
      </c>
      <c r="E1818" s="1">
        <v>59.215705871582003</v>
      </c>
      <c r="F1818" s="1">
        <v>99.546999999999997</v>
      </c>
      <c r="G1818" s="1">
        <v>99.465758284288</v>
      </c>
      <c r="H1818" s="4">
        <f t="shared" si="172"/>
        <v>29.236111077997698</v>
      </c>
      <c r="I1818" s="4">
        <f t="shared" si="173"/>
        <v>47362.01611070933</v>
      </c>
      <c r="J1818" s="5">
        <f t="shared" si="174"/>
        <v>3.2427887817593833E-3</v>
      </c>
      <c r="K1818" s="4">
        <f t="shared" si="175"/>
        <v>3.2427887817593833E-3</v>
      </c>
      <c r="L1818" s="4">
        <f t="shared" si="176"/>
        <v>3.2427887817593833E-3</v>
      </c>
      <c r="M1818" s="4">
        <f t="shared" si="177"/>
        <v>3.2427944651406376E-3</v>
      </c>
    </row>
    <row r="1819" spans="1:13" x14ac:dyDescent="0.3">
      <c r="A1819" s="1">
        <v>1817</v>
      </c>
      <c r="B1819" s="1">
        <v>29.2317708333333</v>
      </c>
      <c r="C1819" s="1">
        <v>-46.950000762939503</v>
      </c>
      <c r="D1819" s="1">
        <v>351.375</v>
      </c>
      <c r="E1819" s="1">
        <v>59.215705871582003</v>
      </c>
      <c r="F1819" s="1">
        <v>99.546999999999997</v>
      </c>
      <c r="G1819" s="1">
        <v>99.559273403744001</v>
      </c>
      <c r="H1819" s="4">
        <f t="shared" si="172"/>
        <v>29.2317708333333</v>
      </c>
      <c r="I1819" s="4">
        <f t="shared" si="173"/>
        <v>47391.247881542666</v>
      </c>
      <c r="J1819" s="5">
        <f t="shared" si="174"/>
        <v>3.1990918370694249E-3</v>
      </c>
      <c r="K1819" s="4">
        <f t="shared" si="175"/>
        <v>3.1990918370694249E-3</v>
      </c>
      <c r="L1819" s="4">
        <f t="shared" si="176"/>
        <v>3.1990918370694249E-3</v>
      </c>
      <c r="M1819" s="4">
        <f t="shared" si="177"/>
        <v>3.1990972937794137E-3</v>
      </c>
    </row>
    <row r="1820" spans="1:13" x14ac:dyDescent="0.3">
      <c r="A1820" s="1">
        <v>1818</v>
      </c>
      <c r="B1820" s="1">
        <v>29.2578125</v>
      </c>
      <c r="C1820" s="1">
        <v>-47.550003051757798</v>
      </c>
      <c r="D1820" s="1">
        <v>351.375</v>
      </c>
      <c r="E1820" s="1">
        <v>59.215705871582003</v>
      </c>
      <c r="F1820" s="1">
        <v>99.546999999999997</v>
      </c>
      <c r="G1820" s="1">
        <v>99.652983620509502</v>
      </c>
      <c r="H1820" s="4">
        <f t="shared" si="172"/>
        <v>29.2578125</v>
      </c>
      <c r="I1820" s="4">
        <f t="shared" si="173"/>
        <v>47420.505694042666</v>
      </c>
      <c r="J1820" s="5">
        <f t="shared" si="174"/>
        <v>3.2029126157501107E-3</v>
      </c>
      <c r="K1820" s="4">
        <f t="shared" si="175"/>
        <v>3.2029126157501107E-3</v>
      </c>
      <c r="L1820" s="4">
        <f t="shared" si="176"/>
        <v>3.2029126157501107E-3</v>
      </c>
      <c r="M1820" s="4">
        <f t="shared" si="177"/>
        <v>3.2029180920348952E-3</v>
      </c>
    </row>
    <row r="1821" spans="1:13" x14ac:dyDescent="0.3">
      <c r="A1821" s="1">
        <v>1819</v>
      </c>
      <c r="B1821" s="1">
        <v>29.2274305555556</v>
      </c>
      <c r="C1821" s="1">
        <v>-41.550003051757798</v>
      </c>
      <c r="D1821" s="1">
        <v>351.625</v>
      </c>
      <c r="E1821" s="1">
        <v>59.215705871582003</v>
      </c>
      <c r="F1821" s="1">
        <v>99.546999999999997</v>
      </c>
      <c r="G1821" s="1">
        <v>99.748378546718996</v>
      </c>
      <c r="H1821" s="4">
        <f t="shared" si="172"/>
        <v>29.2274305555556</v>
      </c>
      <c r="I1821" s="4">
        <f t="shared" si="173"/>
        <v>47449.73312459822</v>
      </c>
      <c r="J1821" s="5">
        <f t="shared" si="174"/>
        <v>3.2638834271855252E-3</v>
      </c>
      <c r="K1821" s="4">
        <f t="shared" si="175"/>
        <v>3.2638834271855252E-3</v>
      </c>
      <c r="L1821" s="4">
        <f t="shared" si="176"/>
        <v>3.2638834271855252E-3</v>
      </c>
      <c r="M1821" s="4">
        <f t="shared" si="177"/>
        <v>3.2638892222029855E-3</v>
      </c>
    </row>
    <row r="1822" spans="1:13" x14ac:dyDescent="0.3">
      <c r="A1822" s="1">
        <v>1820</v>
      </c>
      <c r="B1822" s="1">
        <v>29.175347619583199</v>
      </c>
      <c r="C1822" s="1">
        <v>-43.1999881745595</v>
      </c>
      <c r="D1822" s="1">
        <v>351.74999904633398</v>
      </c>
      <c r="E1822" s="1">
        <v>59.215705871582003</v>
      </c>
      <c r="F1822" s="1">
        <v>99.546999999999997</v>
      </c>
      <c r="G1822" s="1">
        <v>99.846974574550501</v>
      </c>
      <c r="H1822" s="4">
        <f t="shared" si="172"/>
        <v>29.175347619583199</v>
      </c>
      <c r="I1822" s="4">
        <f t="shared" si="173"/>
        <v>47478.908472217801</v>
      </c>
      <c r="J1822" s="5">
        <f t="shared" si="174"/>
        <v>3.3794294113337229E-3</v>
      </c>
      <c r="K1822" s="4">
        <f t="shared" si="175"/>
        <v>3.3794294113337229E-3</v>
      </c>
      <c r="L1822" s="4">
        <f t="shared" si="176"/>
        <v>3.3794294113337229E-3</v>
      </c>
      <c r="M1822" s="4">
        <f t="shared" si="177"/>
        <v>3.379435843853348E-3</v>
      </c>
    </row>
    <row r="1823" spans="1:13" x14ac:dyDescent="0.3">
      <c r="A1823" s="1">
        <v>1821</v>
      </c>
      <c r="B1823" s="1">
        <v>29.131943980856501</v>
      </c>
      <c r="C1823" s="1">
        <v>-43.200031661727401</v>
      </c>
      <c r="D1823" s="1">
        <v>351.74999713900098</v>
      </c>
      <c r="E1823" s="1">
        <v>59.215705871582003</v>
      </c>
      <c r="F1823" s="1">
        <v>99.546999999999997</v>
      </c>
      <c r="G1823" s="1">
        <v>99.950338980705993</v>
      </c>
      <c r="H1823" s="4">
        <f t="shared" si="172"/>
        <v>29.131943980856501</v>
      </c>
      <c r="I1823" s="4">
        <f t="shared" si="173"/>
        <v>47508.040416198659</v>
      </c>
      <c r="J1823" s="5">
        <f t="shared" si="174"/>
        <v>3.5481465371283256E-3</v>
      </c>
      <c r="K1823" s="4">
        <f t="shared" si="175"/>
        <v>3.5481465371283256E-3</v>
      </c>
      <c r="L1823" s="4">
        <f t="shared" si="176"/>
        <v>3.5481465371283256E-3</v>
      </c>
      <c r="M1823" s="4">
        <f t="shared" si="177"/>
        <v>3.5481539819766329E-3</v>
      </c>
    </row>
    <row r="1824" spans="1:13" x14ac:dyDescent="0.3">
      <c r="A1824" s="1">
        <v>1822</v>
      </c>
      <c r="B1824" s="1">
        <v>29.0711805555556</v>
      </c>
      <c r="C1824" s="1">
        <v>-47.25</v>
      </c>
      <c r="D1824" s="1">
        <v>351.375</v>
      </c>
      <c r="E1824" s="1">
        <v>59.215705871582003</v>
      </c>
      <c r="F1824" s="1">
        <v>99.546999999999997</v>
      </c>
      <c r="G1824" s="1">
        <v>100.06011483975099</v>
      </c>
      <c r="H1824" s="4">
        <f t="shared" si="172"/>
        <v>29.0711805555556</v>
      </c>
      <c r="I1824" s="4">
        <f t="shared" si="173"/>
        <v>47537.111596754214</v>
      </c>
      <c r="J1824" s="5">
        <f t="shared" si="174"/>
        <v>3.7761059904401709E-3</v>
      </c>
      <c r="K1824" s="4">
        <f t="shared" si="175"/>
        <v>3.7761059904401709E-3</v>
      </c>
      <c r="L1824" s="4">
        <f t="shared" si="176"/>
        <v>3.7761059904401709E-3</v>
      </c>
      <c r="M1824" s="4">
        <f t="shared" si="177"/>
        <v>3.7761149643988183E-3</v>
      </c>
    </row>
    <row r="1825" spans="1:13" x14ac:dyDescent="0.3">
      <c r="A1825" s="1">
        <v>1823</v>
      </c>
      <c r="B1825" s="1">
        <v>29.071180224423902</v>
      </c>
      <c r="C1825" s="1">
        <v>-59.250003814697301</v>
      </c>
      <c r="D1825" s="1">
        <v>350.75</v>
      </c>
      <c r="E1825" s="1">
        <v>59.215705871582003</v>
      </c>
      <c r="F1825" s="1">
        <v>99.547002693133606</v>
      </c>
      <c r="G1825" s="1">
        <v>100.178047131631</v>
      </c>
      <c r="H1825" s="4">
        <f t="shared" si="172"/>
        <v>29.071180224423902</v>
      </c>
      <c r="I1825" s="4">
        <f t="shared" si="173"/>
        <v>47566.18277697864</v>
      </c>
      <c r="J1825" s="5">
        <f t="shared" si="174"/>
        <v>4.0566736874662499E-3</v>
      </c>
      <c r="K1825" s="4">
        <f t="shared" si="175"/>
        <v>4.0566736874662499E-3</v>
      </c>
      <c r="L1825" s="4">
        <f t="shared" si="176"/>
        <v>4.0566736874662499E-3</v>
      </c>
      <c r="M1825" s="4">
        <f t="shared" si="177"/>
        <v>4.0566848140589666E-3</v>
      </c>
    </row>
    <row r="1826" spans="1:13" x14ac:dyDescent="0.3">
      <c r="A1826" s="1">
        <v>1824</v>
      </c>
      <c r="B1826" s="1">
        <v>29.027778108909501</v>
      </c>
      <c r="C1826" s="1">
        <v>-59.250003814697301</v>
      </c>
      <c r="D1826" s="1">
        <v>350.75</v>
      </c>
      <c r="E1826" s="1">
        <v>59.215705871582003</v>
      </c>
      <c r="F1826" s="1">
        <v>99.899997306866396</v>
      </c>
      <c r="G1826" s="1">
        <v>100.30460768432199</v>
      </c>
      <c r="H1826" s="4">
        <f t="shared" si="172"/>
        <v>29.027778108909501</v>
      </c>
      <c r="I1826" s="4">
        <f t="shared" si="173"/>
        <v>47595.210555087549</v>
      </c>
      <c r="J1826" s="5">
        <f t="shared" si="174"/>
        <v>4.3599807128243198E-3</v>
      </c>
      <c r="K1826" s="4">
        <f t="shared" si="175"/>
        <v>4.3599807128243198E-3</v>
      </c>
      <c r="L1826" s="4">
        <f t="shared" si="176"/>
        <v>4.3599807128243198E-3</v>
      </c>
      <c r="M1826" s="4">
        <f t="shared" si="177"/>
        <v>4.3599945264018317E-3</v>
      </c>
    </row>
    <row r="1827" spans="1:13" x14ac:dyDescent="0.3">
      <c r="A1827" s="1">
        <v>1825</v>
      </c>
      <c r="B1827" s="1">
        <v>29.0364583333333</v>
      </c>
      <c r="C1827" s="1">
        <v>-73.200004577636705</v>
      </c>
      <c r="D1827" s="1">
        <v>350.125</v>
      </c>
      <c r="E1827" s="1">
        <v>59.215705871582003</v>
      </c>
      <c r="F1827" s="1">
        <v>99.9</v>
      </c>
      <c r="G1827" s="1">
        <v>100.43900268469299</v>
      </c>
      <c r="H1827" s="4">
        <f t="shared" si="172"/>
        <v>29.0364583333333</v>
      </c>
      <c r="I1827" s="4">
        <f t="shared" si="173"/>
        <v>47624.247013420885</v>
      </c>
      <c r="J1827" s="5">
        <f t="shared" si="174"/>
        <v>4.6284914925976946E-3</v>
      </c>
      <c r="K1827" s="4">
        <f t="shared" si="175"/>
        <v>4.6284914925976946E-3</v>
      </c>
      <c r="L1827" s="4">
        <f t="shared" si="176"/>
        <v>4.6284914925976946E-3</v>
      </c>
      <c r="M1827" s="4">
        <f t="shared" si="177"/>
        <v>4.628508018734585E-3</v>
      </c>
    </row>
    <row r="1828" spans="1:13" x14ac:dyDescent="0.3">
      <c r="A1828" s="1">
        <v>1826</v>
      </c>
      <c r="B1828" s="1">
        <v>28.949653440046198</v>
      </c>
      <c r="C1828" s="1">
        <v>-73.200004577636705</v>
      </c>
      <c r="D1828" s="1">
        <v>350.125</v>
      </c>
      <c r="E1828" s="1">
        <v>59.215705871582003</v>
      </c>
      <c r="F1828" s="1">
        <v>99.9</v>
      </c>
      <c r="G1828" s="1">
        <v>100.581965650974</v>
      </c>
      <c r="H1828" s="4">
        <f t="shared" si="172"/>
        <v>28.949653440046198</v>
      </c>
      <c r="I1828" s="4">
        <f t="shared" si="173"/>
        <v>47653.196666860931</v>
      </c>
      <c r="J1828" s="5">
        <f t="shared" si="174"/>
        <v>4.9383308362248987E-3</v>
      </c>
      <c r="K1828" s="4">
        <f t="shared" si="175"/>
        <v>4.9383308362248987E-3</v>
      </c>
      <c r="L1828" s="4">
        <f t="shared" si="176"/>
        <v>4.9383308362248987E-3</v>
      </c>
      <c r="M1828" s="4">
        <f t="shared" si="177"/>
        <v>4.9383509083825872E-3</v>
      </c>
    </row>
    <row r="1829" spans="1:13" x14ac:dyDescent="0.3">
      <c r="A1829" s="1">
        <v>1827</v>
      </c>
      <c r="B1829" s="1">
        <v>28.984375</v>
      </c>
      <c r="C1829" s="1">
        <v>-89.25</v>
      </c>
      <c r="D1829" s="1">
        <v>349.25</v>
      </c>
      <c r="E1829" s="1">
        <v>59.215705871582003</v>
      </c>
      <c r="F1829" s="1">
        <v>99.9</v>
      </c>
      <c r="G1829" s="1">
        <v>100.73576910342901</v>
      </c>
      <c r="H1829" s="4">
        <f t="shared" si="172"/>
        <v>28.984375</v>
      </c>
      <c r="I1829" s="4">
        <f t="shared" si="173"/>
        <v>47682.181041860931</v>
      </c>
      <c r="J1829" s="5">
        <f t="shared" si="174"/>
        <v>5.3064263919787294E-3</v>
      </c>
      <c r="K1829" s="4">
        <f t="shared" si="175"/>
        <v>5.3064263919787294E-3</v>
      </c>
      <c r="L1829" s="4">
        <f t="shared" si="176"/>
        <v>5.3064263919787294E-3</v>
      </c>
      <c r="M1829" s="4">
        <f t="shared" si="177"/>
        <v>5.3064512954957817E-3</v>
      </c>
    </row>
    <row r="1830" spans="1:13" x14ac:dyDescent="0.3">
      <c r="A1830" s="1">
        <v>1828</v>
      </c>
      <c r="B1830" s="1">
        <v>29.001736442245299</v>
      </c>
      <c r="C1830" s="1">
        <v>-92.550022506577093</v>
      </c>
      <c r="D1830" s="1">
        <v>348.74999904633398</v>
      </c>
      <c r="E1830" s="1">
        <v>59.215705871582003</v>
      </c>
      <c r="F1830" s="1">
        <v>99.9</v>
      </c>
      <c r="G1830" s="1">
        <v>100.902857892759</v>
      </c>
      <c r="H1830" s="4">
        <f t="shared" si="172"/>
        <v>29.001736442245299</v>
      </c>
      <c r="I1830" s="4">
        <f t="shared" si="173"/>
        <v>47711.182778303177</v>
      </c>
      <c r="J1830" s="5">
        <f t="shared" si="174"/>
        <v>5.7613374172522094E-3</v>
      </c>
      <c r="K1830" s="4">
        <f t="shared" si="175"/>
        <v>5.7613374172522094E-3</v>
      </c>
      <c r="L1830" s="4">
        <f t="shared" si="176"/>
        <v>5.7613374172522094E-3</v>
      </c>
      <c r="M1830" s="4">
        <f t="shared" si="177"/>
        <v>5.7613692904155966E-3</v>
      </c>
    </row>
    <row r="1831" spans="1:13" x14ac:dyDescent="0.3">
      <c r="A1831" s="1">
        <v>1829</v>
      </c>
      <c r="B1831" s="1">
        <v>29.0451388888889</v>
      </c>
      <c r="C1831" s="1">
        <v>-95.100006103515597</v>
      </c>
      <c r="D1831" s="1">
        <v>348.625</v>
      </c>
      <c r="E1831" s="1">
        <v>59.215705871582003</v>
      </c>
      <c r="F1831" s="1">
        <v>99.9</v>
      </c>
      <c r="G1831" s="1">
        <v>101.08588805260401</v>
      </c>
      <c r="H1831" s="4">
        <f t="shared" si="172"/>
        <v>29.0451388888889</v>
      </c>
      <c r="I1831" s="4">
        <f t="shared" si="173"/>
        <v>47740.227917192067</v>
      </c>
      <c r="J1831" s="5">
        <f t="shared" si="174"/>
        <v>6.3015763341734586E-3</v>
      </c>
      <c r="K1831" s="4">
        <f t="shared" si="175"/>
        <v>6.3015763341734586E-3</v>
      </c>
      <c r="L1831" s="4">
        <f t="shared" si="176"/>
        <v>6.3015763341734586E-3</v>
      </c>
      <c r="M1831" s="4">
        <f t="shared" si="177"/>
        <v>6.3016180407089147E-3</v>
      </c>
    </row>
    <row r="1832" spans="1:13" x14ac:dyDescent="0.3">
      <c r="A1832" s="1">
        <v>1830</v>
      </c>
      <c r="B1832" s="1">
        <v>29.0755208333333</v>
      </c>
      <c r="C1832" s="1">
        <v>-96</v>
      </c>
      <c r="D1832" s="1">
        <v>348.625</v>
      </c>
      <c r="E1832" s="1">
        <v>59.215705871582003</v>
      </c>
      <c r="F1832" s="1">
        <v>99.9</v>
      </c>
      <c r="G1832" s="1">
        <v>101.287769019699</v>
      </c>
      <c r="H1832" s="4">
        <f t="shared" si="172"/>
        <v>29.0755208333333</v>
      </c>
      <c r="I1832" s="4">
        <f t="shared" si="173"/>
        <v>47769.303438025403</v>
      </c>
      <c r="J1832" s="5">
        <f t="shared" si="174"/>
        <v>6.9433310671274144E-3</v>
      </c>
      <c r="K1832" s="4">
        <f t="shared" si="175"/>
        <v>6.9433310671274144E-3</v>
      </c>
      <c r="L1832" s="4">
        <f t="shared" si="176"/>
        <v>6.9433310671274144E-3</v>
      </c>
      <c r="M1832" s="4">
        <f t="shared" si="177"/>
        <v>6.9433868578250386E-3</v>
      </c>
    </row>
    <row r="1833" spans="1:13" x14ac:dyDescent="0.3">
      <c r="A1833" s="1">
        <v>1831</v>
      </c>
      <c r="B1833" s="1">
        <v>29.066840940046198</v>
      </c>
      <c r="C1833" s="1">
        <v>-95.999990844825206</v>
      </c>
      <c r="D1833" s="1">
        <v>348.625</v>
      </c>
      <c r="E1833" s="1">
        <v>59.215705871582003</v>
      </c>
      <c r="F1833" s="1">
        <v>99.9</v>
      </c>
      <c r="G1833" s="1">
        <v>101.511709882112</v>
      </c>
      <c r="H1833" s="4">
        <f t="shared" si="172"/>
        <v>29.066840940046198</v>
      </c>
      <c r="I1833" s="4">
        <f t="shared" si="173"/>
        <v>47798.370278965449</v>
      </c>
      <c r="J1833" s="5">
        <f t="shared" si="174"/>
        <v>7.704341275851294E-3</v>
      </c>
      <c r="K1833" s="4">
        <f t="shared" si="175"/>
        <v>7.704341275851294E-3</v>
      </c>
      <c r="L1833" s="4">
        <f t="shared" si="176"/>
        <v>7.704341275851294E-3</v>
      </c>
      <c r="M1833" s="4">
        <f t="shared" si="177"/>
        <v>7.704417495490213E-3</v>
      </c>
    </row>
    <row r="1834" spans="1:13" x14ac:dyDescent="0.3">
      <c r="A1834" s="1">
        <v>1832</v>
      </c>
      <c r="B1834" s="1">
        <v>29.1536458333333</v>
      </c>
      <c r="C1834" s="1">
        <v>-94.800003051757798</v>
      </c>
      <c r="D1834" s="1">
        <v>348.625</v>
      </c>
      <c r="E1834" s="1">
        <v>59.215705871582003</v>
      </c>
      <c r="F1834" s="1">
        <v>99.9</v>
      </c>
      <c r="G1834" s="1">
        <v>101.76127039071601</v>
      </c>
      <c r="H1834" s="4">
        <f t="shared" si="172"/>
        <v>29.1536458333333</v>
      </c>
      <c r="I1834" s="4">
        <f t="shared" si="173"/>
        <v>47827.523924798785</v>
      </c>
      <c r="J1834" s="5">
        <f t="shared" si="174"/>
        <v>8.560181804728749E-3</v>
      </c>
      <c r="K1834" s="4">
        <f t="shared" si="175"/>
        <v>8.560181804728749E-3</v>
      </c>
      <c r="L1834" s="4">
        <f t="shared" si="176"/>
        <v>8.560181804728749E-3</v>
      </c>
      <c r="M1834" s="4">
        <f t="shared" si="177"/>
        <v>8.5602863518397278E-3</v>
      </c>
    </row>
    <row r="1835" spans="1:13" x14ac:dyDescent="0.3">
      <c r="A1835" s="1">
        <v>1833</v>
      </c>
      <c r="B1835" s="1">
        <v>29.2013888888889</v>
      </c>
      <c r="C1835" s="1">
        <v>-91.800003051757798</v>
      </c>
      <c r="D1835" s="1">
        <v>348.625</v>
      </c>
      <c r="E1835" s="1">
        <v>59.215705871582003</v>
      </c>
      <c r="F1835" s="1">
        <v>99.9</v>
      </c>
      <c r="G1835" s="1">
        <v>102.040417544788</v>
      </c>
      <c r="H1835" s="4">
        <f t="shared" si="172"/>
        <v>29.2013888888889</v>
      </c>
      <c r="I1835" s="4">
        <f t="shared" si="173"/>
        <v>47856.725313687675</v>
      </c>
      <c r="J1835" s="5">
        <f t="shared" si="174"/>
        <v>9.5593793546651391E-3</v>
      </c>
      <c r="K1835" s="4">
        <f t="shared" si="175"/>
        <v>9.5593793546651391E-3</v>
      </c>
      <c r="L1835" s="4">
        <f t="shared" si="176"/>
        <v>9.5593793546651391E-3</v>
      </c>
      <c r="M1835" s="4">
        <f t="shared" si="177"/>
        <v>9.5595249527621416E-3</v>
      </c>
    </row>
    <row r="1836" spans="1:13" x14ac:dyDescent="0.3">
      <c r="A1836" s="1">
        <v>1834</v>
      </c>
      <c r="B1836" s="1">
        <v>29.2795138888889</v>
      </c>
      <c r="C1836" s="1">
        <v>-88.950004577636705</v>
      </c>
      <c r="D1836" s="1">
        <v>348.75</v>
      </c>
      <c r="E1836" s="1">
        <v>59.215705871582003</v>
      </c>
      <c r="F1836" s="1">
        <v>104.8</v>
      </c>
      <c r="G1836" s="1">
        <v>102.334116122708</v>
      </c>
      <c r="H1836" s="4">
        <f t="shared" si="172"/>
        <v>29.2795138888889</v>
      </c>
      <c r="I1836" s="4">
        <f t="shared" si="173"/>
        <v>47886.004827576566</v>
      </c>
      <c r="J1836" s="5">
        <f t="shared" si="174"/>
        <v>1.00308556704369E-2</v>
      </c>
      <c r="K1836" s="4">
        <f t="shared" si="175"/>
        <v>1.00308556704369E-2</v>
      </c>
      <c r="L1836" s="4">
        <f t="shared" si="176"/>
        <v>1.00308556704369E-2</v>
      </c>
      <c r="M1836" s="4">
        <f t="shared" si="177"/>
        <v>1.0031023892269229E-2</v>
      </c>
    </row>
    <row r="1837" spans="1:13" x14ac:dyDescent="0.3">
      <c r="A1837" s="1">
        <v>1835</v>
      </c>
      <c r="B1837" s="1">
        <v>29.266493651597099</v>
      </c>
      <c r="C1837" s="1">
        <v>-69.300003051757798</v>
      </c>
      <c r="D1837" s="1">
        <v>349.75</v>
      </c>
      <c r="E1837" s="1">
        <v>59.215705871582003</v>
      </c>
      <c r="F1837" s="1">
        <v>104.8</v>
      </c>
      <c r="G1837" s="1">
        <v>102.60808968296</v>
      </c>
      <c r="H1837" s="4">
        <f t="shared" si="172"/>
        <v>29.266493651597099</v>
      </c>
      <c r="I1837" s="4">
        <f t="shared" si="173"/>
        <v>47915.27132122816</v>
      </c>
      <c r="J1837" s="5">
        <f t="shared" si="174"/>
        <v>9.3613387211163857E-3</v>
      </c>
      <c r="K1837" s="4">
        <f t="shared" si="175"/>
        <v>9.3613387211163857E-3</v>
      </c>
      <c r="L1837" s="4">
        <f t="shared" si="176"/>
        <v>9.3613387211163857E-3</v>
      </c>
      <c r="M1837" s="4">
        <f t="shared" si="177"/>
        <v>9.3614754561354794E-3</v>
      </c>
    </row>
    <row r="1838" spans="1:13" x14ac:dyDescent="0.3">
      <c r="A1838" s="1">
        <v>1836</v>
      </c>
      <c r="B1838" s="1">
        <v>29.3446180555556</v>
      </c>
      <c r="C1838" s="1">
        <v>-69.300003051757798</v>
      </c>
      <c r="D1838" s="1">
        <v>349.75</v>
      </c>
      <c r="E1838" s="1">
        <v>59.215705871582003</v>
      </c>
      <c r="F1838" s="1">
        <v>104.8</v>
      </c>
      <c r="G1838" s="1">
        <v>102.847220764778</v>
      </c>
      <c r="H1838" s="4">
        <f t="shared" si="172"/>
        <v>29.3446180555556</v>
      </c>
      <c r="I1838" s="4">
        <f t="shared" si="173"/>
        <v>47944.615939283714</v>
      </c>
      <c r="J1838" s="5">
        <f t="shared" si="174"/>
        <v>8.149060974836194E-3</v>
      </c>
      <c r="K1838" s="4">
        <f t="shared" si="175"/>
        <v>8.149060974836194E-3</v>
      </c>
      <c r="L1838" s="4">
        <f t="shared" si="176"/>
        <v>8.149060974836194E-3</v>
      </c>
      <c r="M1838" s="4">
        <f t="shared" si="177"/>
        <v>8.1491511702447769E-3</v>
      </c>
    </row>
    <row r="1839" spans="1:13" x14ac:dyDescent="0.3">
      <c r="A1839" s="1">
        <v>1837</v>
      </c>
      <c r="B1839" s="1">
        <v>29.2881944444444</v>
      </c>
      <c r="C1839" s="1">
        <v>-61.800003051757798</v>
      </c>
      <c r="D1839" s="1">
        <v>350.125</v>
      </c>
      <c r="E1839" s="1">
        <v>59.215705871582003</v>
      </c>
      <c r="F1839" s="1">
        <v>104.8</v>
      </c>
      <c r="G1839" s="1">
        <v>103.05531058187999</v>
      </c>
      <c r="H1839" s="4">
        <f t="shared" si="172"/>
        <v>29.2881944444444</v>
      </c>
      <c r="I1839" s="4">
        <f t="shared" si="173"/>
        <v>47973.90413372816</v>
      </c>
      <c r="J1839" s="5">
        <f t="shared" si="174"/>
        <v>7.1049042472286807E-3</v>
      </c>
      <c r="K1839" s="4">
        <f t="shared" si="175"/>
        <v>7.1049042472286807E-3</v>
      </c>
      <c r="L1839" s="4">
        <f t="shared" si="176"/>
        <v>7.1049042472286807E-3</v>
      </c>
      <c r="M1839" s="4">
        <f t="shared" si="177"/>
        <v>7.1049640241168614E-3</v>
      </c>
    </row>
    <row r="1840" spans="1:13" x14ac:dyDescent="0.3">
      <c r="A1840" s="1">
        <v>1838</v>
      </c>
      <c r="B1840" s="1">
        <v>29.3229166666667</v>
      </c>
      <c r="C1840" s="1">
        <v>-57.2999721529699</v>
      </c>
      <c r="D1840" s="1">
        <v>350.375001907333</v>
      </c>
      <c r="E1840" s="1">
        <v>59.215705871582003</v>
      </c>
      <c r="F1840" s="1">
        <v>104.8</v>
      </c>
      <c r="G1840" s="1">
        <v>103.235666917849</v>
      </c>
      <c r="H1840" s="4">
        <f t="shared" si="172"/>
        <v>29.3229166666667</v>
      </c>
      <c r="I1840" s="4">
        <f t="shared" si="173"/>
        <v>48003.227050394824</v>
      </c>
      <c r="J1840" s="5">
        <f t="shared" si="174"/>
        <v>6.1506956493871494E-3</v>
      </c>
      <c r="K1840" s="4">
        <f t="shared" si="175"/>
        <v>6.1506956493871494E-3</v>
      </c>
      <c r="L1840" s="4">
        <f t="shared" si="176"/>
        <v>6.1506956493871494E-3</v>
      </c>
      <c r="M1840" s="4">
        <f t="shared" si="177"/>
        <v>6.1507344312669628E-3</v>
      </c>
    </row>
    <row r="1841" spans="1:13" x14ac:dyDescent="0.3">
      <c r="A1841" s="1">
        <v>1839</v>
      </c>
      <c r="B1841" s="1">
        <v>29.3229166666667</v>
      </c>
      <c r="C1841" s="1">
        <v>-53.250003814697301</v>
      </c>
      <c r="D1841" s="1">
        <v>350.625</v>
      </c>
      <c r="E1841" s="1">
        <v>59.215705871582003</v>
      </c>
      <c r="F1841" s="1">
        <v>104.8</v>
      </c>
      <c r="G1841" s="1">
        <v>103.39115670647099</v>
      </c>
      <c r="H1841" s="4">
        <f t="shared" si="172"/>
        <v>29.3229166666667</v>
      </c>
      <c r="I1841" s="4">
        <f t="shared" si="173"/>
        <v>48032.549967061488</v>
      </c>
      <c r="J1841" s="5">
        <f t="shared" si="174"/>
        <v>5.3026712993645498E-3</v>
      </c>
      <c r="K1841" s="4">
        <f t="shared" si="175"/>
        <v>5.3026712993645498E-3</v>
      </c>
      <c r="L1841" s="4">
        <f t="shared" si="176"/>
        <v>5.3026712993645498E-3</v>
      </c>
      <c r="M1841" s="4">
        <f t="shared" si="177"/>
        <v>5.3026961500496385E-3</v>
      </c>
    </row>
    <row r="1842" spans="1:13" x14ac:dyDescent="0.3">
      <c r="A1842" s="1">
        <v>1840</v>
      </c>
      <c r="B1842" s="1">
        <v>29.3532986111111</v>
      </c>
      <c r="C1842" s="1">
        <v>-43.5</v>
      </c>
      <c r="D1842" s="1">
        <v>351.25</v>
      </c>
      <c r="E1842" s="1">
        <v>59.215705871582003</v>
      </c>
      <c r="F1842" s="1">
        <v>104.8</v>
      </c>
      <c r="G1842" s="1">
        <v>103.52425160435</v>
      </c>
      <c r="H1842" s="4">
        <f t="shared" si="172"/>
        <v>29.3532986111111</v>
      </c>
      <c r="I1842" s="4">
        <f t="shared" si="173"/>
        <v>48061.903265672598</v>
      </c>
      <c r="J1842" s="5">
        <f t="shared" si="174"/>
        <v>4.5342399040843862E-3</v>
      </c>
      <c r="K1842" s="4">
        <f t="shared" si="175"/>
        <v>4.5342399040843862E-3</v>
      </c>
      <c r="L1842" s="4">
        <f t="shared" si="176"/>
        <v>4.5342399040843862E-3</v>
      </c>
      <c r="M1842" s="4">
        <f t="shared" si="177"/>
        <v>4.5342554410516839E-3</v>
      </c>
    </row>
    <row r="1843" spans="1:13" x14ac:dyDescent="0.3">
      <c r="A1843" s="1">
        <v>1841</v>
      </c>
      <c r="B1843" s="1">
        <v>29.3446181217824</v>
      </c>
      <c r="C1843" s="1">
        <v>-37.800046538925599</v>
      </c>
      <c r="D1843" s="1">
        <v>351.499998092667</v>
      </c>
      <c r="E1843" s="1">
        <v>59.215705871582003</v>
      </c>
      <c r="F1843" s="1">
        <v>104.8</v>
      </c>
      <c r="G1843" s="1">
        <v>103.63706728021199</v>
      </c>
      <c r="H1843" s="4">
        <f t="shared" si="172"/>
        <v>29.3446181217824</v>
      </c>
      <c r="I1843" s="4">
        <f t="shared" si="173"/>
        <v>48091.247883794378</v>
      </c>
      <c r="J1843" s="5">
        <f t="shared" si="174"/>
        <v>3.8445099334331596E-3</v>
      </c>
      <c r="K1843" s="4">
        <f t="shared" si="175"/>
        <v>3.8445099334331596E-3</v>
      </c>
      <c r="L1843" s="4">
        <f t="shared" si="176"/>
        <v>3.8445099334331596E-3</v>
      </c>
      <c r="M1843" s="4">
        <f t="shared" si="177"/>
        <v>3.8445194039700534E-3</v>
      </c>
    </row>
    <row r="1844" spans="1:13" x14ac:dyDescent="0.3">
      <c r="A1844" s="1">
        <v>1842</v>
      </c>
      <c r="B1844" s="1">
        <v>29.3272569444444</v>
      </c>
      <c r="C1844" s="1">
        <v>-37.800003051757798</v>
      </c>
      <c r="D1844" s="1">
        <v>351.5</v>
      </c>
      <c r="E1844" s="1">
        <v>59.215705871582003</v>
      </c>
      <c r="F1844" s="1">
        <v>104.8</v>
      </c>
      <c r="G1844" s="1">
        <v>103.73139704545299</v>
      </c>
      <c r="H1844" s="4">
        <f t="shared" si="172"/>
        <v>29.3272569444444</v>
      </c>
      <c r="I1844" s="4">
        <f t="shared" si="173"/>
        <v>48120.575140738823</v>
      </c>
      <c r="J1844" s="5">
        <f t="shared" si="174"/>
        <v>3.2164537385713085E-3</v>
      </c>
      <c r="K1844" s="4">
        <f t="shared" si="175"/>
        <v>3.2164537385713085E-3</v>
      </c>
      <c r="L1844" s="4">
        <f t="shared" si="176"/>
        <v>3.2164537385713085E-3</v>
      </c>
      <c r="M1844" s="4">
        <f t="shared" si="177"/>
        <v>3.216459284607506E-3</v>
      </c>
    </row>
    <row r="1845" spans="1:13" x14ac:dyDescent="0.3">
      <c r="A1845" s="1">
        <v>1843</v>
      </c>
      <c r="B1845" s="1">
        <v>29.288194742465201</v>
      </c>
      <c r="C1845" s="1">
        <v>-30.300058364412099</v>
      </c>
      <c r="D1845" s="1">
        <v>351.87499713900098</v>
      </c>
      <c r="E1845" s="1">
        <v>59.215705871582003</v>
      </c>
      <c r="F1845" s="1">
        <v>104.8</v>
      </c>
      <c r="G1845" s="1">
        <v>103.808740360516</v>
      </c>
      <c r="H1845" s="4">
        <f t="shared" si="172"/>
        <v>29.288194742465201</v>
      </c>
      <c r="I1845" s="4">
        <f t="shared" si="173"/>
        <v>48149.863335481292</v>
      </c>
      <c r="J1845" s="5">
        <f t="shared" si="174"/>
        <v>2.6407675769399108E-3</v>
      </c>
      <c r="K1845" s="4">
        <f t="shared" si="175"/>
        <v>2.6407675769399108E-3</v>
      </c>
      <c r="L1845" s="4">
        <f t="shared" si="176"/>
        <v>2.6407675769399108E-3</v>
      </c>
      <c r="M1845" s="4">
        <f t="shared" si="177"/>
        <v>2.6407706462491724E-3</v>
      </c>
    </row>
    <row r="1846" spans="1:13" x14ac:dyDescent="0.3">
      <c r="A1846" s="1">
        <v>1844</v>
      </c>
      <c r="B1846" s="1">
        <v>29.309895634652701</v>
      </c>
      <c r="C1846" s="1">
        <v>-24.899955749858201</v>
      </c>
      <c r="D1846" s="1">
        <v>352.25000190733402</v>
      </c>
      <c r="E1846" s="1">
        <v>59.215705871582003</v>
      </c>
      <c r="F1846" s="1">
        <v>104.8</v>
      </c>
      <c r="G1846" s="1">
        <v>103.870326670221</v>
      </c>
      <c r="H1846" s="4">
        <f t="shared" si="172"/>
        <v>29.309895634652701</v>
      </c>
      <c r="I1846" s="4">
        <f t="shared" si="173"/>
        <v>48179.173231115943</v>
      </c>
      <c r="J1846" s="5">
        <f t="shared" si="174"/>
        <v>2.1012121801004978E-3</v>
      </c>
      <c r="K1846" s="4">
        <f t="shared" si="175"/>
        <v>2.1012121801004978E-3</v>
      </c>
      <c r="L1846" s="4">
        <f t="shared" si="176"/>
        <v>2.1012121801004978E-3</v>
      </c>
      <c r="M1846" s="4">
        <f t="shared" si="177"/>
        <v>2.1012137262779703E-3</v>
      </c>
    </row>
    <row r="1847" spans="1:13" x14ac:dyDescent="0.3">
      <c r="A1847" s="1">
        <v>1845</v>
      </c>
      <c r="B1847" s="1">
        <v>29.296875033113199</v>
      </c>
      <c r="C1847" s="1">
        <v>-21.899930573626001</v>
      </c>
      <c r="D1847" s="1">
        <v>352.37500381463701</v>
      </c>
      <c r="E1847" s="1">
        <v>59.215705871582003</v>
      </c>
      <c r="F1847" s="1">
        <v>104.8</v>
      </c>
      <c r="G1847" s="1">
        <v>103.91713494695099</v>
      </c>
      <c r="H1847" s="4">
        <f t="shared" si="172"/>
        <v>29.296875033113199</v>
      </c>
      <c r="I1847" s="4">
        <f t="shared" si="173"/>
        <v>48208.470106149056</v>
      </c>
      <c r="J1847" s="5">
        <f t="shared" si="174"/>
        <v>1.5977225105778257E-3</v>
      </c>
      <c r="K1847" s="4">
        <f t="shared" si="175"/>
        <v>1.5977225105778257E-3</v>
      </c>
      <c r="L1847" s="4">
        <f t="shared" si="176"/>
        <v>1.5977225105778257E-3</v>
      </c>
      <c r="M1847" s="4">
        <f t="shared" si="177"/>
        <v>1.5977231903342342E-3</v>
      </c>
    </row>
    <row r="1848" spans="1:13" x14ac:dyDescent="0.3">
      <c r="A1848" s="1">
        <v>1846</v>
      </c>
      <c r="B1848" s="1">
        <v>29.301215244664601</v>
      </c>
      <c r="C1848" s="1">
        <v>-12.6000713337226</v>
      </c>
      <c r="D1848" s="1">
        <v>352.87499618536299</v>
      </c>
      <c r="E1848" s="1">
        <v>59.215705871582003</v>
      </c>
      <c r="F1848" s="1">
        <v>104.8</v>
      </c>
      <c r="G1848" s="1">
        <v>103.94990925234001</v>
      </c>
      <c r="H1848" s="4">
        <f t="shared" si="172"/>
        <v>29.301215244664601</v>
      </c>
      <c r="I1848" s="4">
        <f t="shared" si="173"/>
        <v>48237.771321393724</v>
      </c>
      <c r="J1848" s="5">
        <f t="shared" si="174"/>
        <v>1.1185305836412202E-3</v>
      </c>
      <c r="K1848" s="4">
        <f t="shared" si="175"/>
        <v>1.1185305836412202E-3</v>
      </c>
      <c r="L1848" s="4">
        <f t="shared" si="176"/>
        <v>1.1185305836412202E-3</v>
      </c>
      <c r="M1848" s="4">
        <f t="shared" si="177"/>
        <v>1.118530816875609E-3</v>
      </c>
    </row>
    <row r="1849" spans="1:13" x14ac:dyDescent="0.3">
      <c r="A1849" s="1">
        <v>1847</v>
      </c>
      <c r="B1849" s="1">
        <v>29.3359375</v>
      </c>
      <c r="C1849" s="1">
        <v>-12.6000003814697</v>
      </c>
      <c r="D1849" s="1">
        <v>352.875</v>
      </c>
      <c r="E1849" s="1">
        <v>59.215705871582003</v>
      </c>
      <c r="F1849" s="1">
        <v>104.8</v>
      </c>
      <c r="G1849" s="1">
        <v>103.969170564835</v>
      </c>
      <c r="H1849" s="4">
        <f t="shared" si="172"/>
        <v>29.3359375</v>
      </c>
      <c r="I1849" s="4">
        <f t="shared" si="173"/>
        <v>48267.107258893724</v>
      </c>
      <c r="J1849" s="5">
        <f t="shared" si="174"/>
        <v>6.5657736334453533E-4</v>
      </c>
      <c r="K1849" s="4">
        <f t="shared" si="175"/>
        <v>6.5657736334453533E-4</v>
      </c>
      <c r="L1849" s="4">
        <f t="shared" si="176"/>
        <v>6.5657736334453533E-4</v>
      </c>
      <c r="M1849" s="4">
        <f t="shared" si="177"/>
        <v>6.5657741051895334E-4</v>
      </c>
    </row>
    <row r="1850" spans="1:13" x14ac:dyDescent="0.3">
      <c r="A1850" s="1">
        <v>1848</v>
      </c>
      <c r="B1850" s="1">
        <v>29.227431383391099</v>
      </c>
      <c r="C1850" s="1">
        <v>-9.9000211713989295</v>
      </c>
      <c r="D1850" s="1">
        <v>353.124998092667</v>
      </c>
      <c r="E1850" s="1">
        <v>59.215705871582003</v>
      </c>
      <c r="F1850" s="1">
        <v>104.8</v>
      </c>
      <c r="G1850" s="1">
        <v>103.975225061133</v>
      </c>
      <c r="H1850" s="4">
        <f t="shared" si="172"/>
        <v>29.227431383391099</v>
      </c>
      <c r="I1850" s="4">
        <f t="shared" si="173"/>
        <v>48296.334690277115</v>
      </c>
      <c r="J1850" s="5">
        <f t="shared" si="174"/>
        <v>2.0715115942232892E-4</v>
      </c>
      <c r="K1850" s="4">
        <f t="shared" si="175"/>
        <v>2.0715115942232892E-4</v>
      </c>
      <c r="L1850" s="4">
        <f t="shared" si="176"/>
        <v>2.0715115942232892E-4</v>
      </c>
      <c r="M1850" s="4">
        <f t="shared" si="177"/>
        <v>2.0715116090386034E-4</v>
      </c>
    </row>
    <row r="1851" spans="1:13" x14ac:dyDescent="0.3">
      <c r="A1851" s="1">
        <v>1849</v>
      </c>
      <c r="B1851" s="1">
        <v>29.1145833333333</v>
      </c>
      <c r="C1851" s="1">
        <v>-5.7000002861022896</v>
      </c>
      <c r="D1851" s="1">
        <v>353.25</v>
      </c>
      <c r="E1851" s="1">
        <v>59.215705871582003</v>
      </c>
      <c r="F1851" s="1">
        <v>104.8</v>
      </c>
      <c r="G1851" s="1">
        <v>103.968168983154</v>
      </c>
      <c r="H1851" s="4">
        <f t="shared" si="172"/>
        <v>29.1145833333333</v>
      </c>
      <c r="I1851" s="4">
        <f t="shared" si="173"/>
        <v>48325.449273610451</v>
      </c>
      <c r="J1851" s="5">
        <f t="shared" si="174"/>
        <v>-2.4235545115711555E-4</v>
      </c>
      <c r="K1851" s="4">
        <f t="shared" si="175"/>
        <v>-2.4235545115711555E-4</v>
      </c>
      <c r="L1851" s="4">
        <f t="shared" si="176"/>
        <v>-2.4235545115711555E-4</v>
      </c>
      <c r="M1851" s="4">
        <f t="shared" si="177"/>
        <v>-2.4235545352962055E-4</v>
      </c>
    </row>
    <row r="1852" spans="1:13" x14ac:dyDescent="0.3">
      <c r="A1852" s="1">
        <v>1850</v>
      </c>
      <c r="B1852" s="1">
        <v>29.079861376018499</v>
      </c>
      <c r="C1852" s="1">
        <v>-10.049967003142401</v>
      </c>
      <c r="D1852" s="1">
        <v>353.12500095366698</v>
      </c>
      <c r="E1852" s="1">
        <v>59.215705871582003</v>
      </c>
      <c r="F1852" s="1">
        <v>104.8</v>
      </c>
      <c r="G1852" s="1">
        <v>103.947890167895</v>
      </c>
      <c r="H1852" s="4">
        <f t="shared" si="172"/>
        <v>29.079861376018499</v>
      </c>
      <c r="I1852" s="4">
        <f t="shared" si="173"/>
        <v>48354.529134986471</v>
      </c>
      <c r="J1852" s="5">
        <f t="shared" si="174"/>
        <v>-6.9734910344957919E-4</v>
      </c>
      <c r="K1852" s="4">
        <f t="shared" si="175"/>
        <v>-6.9734910344957919E-4</v>
      </c>
      <c r="L1852" s="4">
        <f t="shared" si="176"/>
        <v>-6.9734910344957919E-4</v>
      </c>
      <c r="M1852" s="4">
        <f t="shared" si="177"/>
        <v>-6.9734915996924498E-4</v>
      </c>
    </row>
    <row r="1853" spans="1:13" x14ac:dyDescent="0.3">
      <c r="A1853" s="1">
        <v>1851</v>
      </c>
      <c r="B1853" s="1">
        <v>28.958333664465201</v>
      </c>
      <c r="C1853" s="1">
        <v>-43.5</v>
      </c>
      <c r="D1853" s="1">
        <v>351.5</v>
      </c>
      <c r="E1853" s="1">
        <v>59.215705871582003</v>
      </c>
      <c r="F1853" s="1">
        <v>104.8</v>
      </c>
      <c r="G1853" s="1">
        <v>103.91406626449201</v>
      </c>
      <c r="H1853" s="4">
        <f t="shared" si="172"/>
        <v>28.958333664465201</v>
      </c>
      <c r="I1853" s="4">
        <f t="shared" si="173"/>
        <v>48383.487468650936</v>
      </c>
      <c r="J1853" s="5">
        <f t="shared" si="174"/>
        <v>-1.1680196725026009E-3</v>
      </c>
      <c r="K1853" s="4">
        <f t="shared" si="175"/>
        <v>-1.1680196725026009E-3</v>
      </c>
      <c r="L1853" s="4">
        <f t="shared" si="176"/>
        <v>-1.1680196725026009E-3</v>
      </c>
      <c r="M1853" s="4">
        <f t="shared" si="177"/>
        <v>-1.1680199380851215E-3</v>
      </c>
    </row>
    <row r="1854" spans="1:13" x14ac:dyDescent="0.3">
      <c r="A1854" s="1">
        <v>1852</v>
      </c>
      <c r="B1854" s="1">
        <v>28.9800347222222</v>
      </c>
      <c r="C1854" s="1">
        <v>-43.5</v>
      </c>
      <c r="D1854" s="1">
        <v>351.5</v>
      </c>
      <c r="E1854" s="1">
        <v>59.215705871582003</v>
      </c>
      <c r="F1854" s="1">
        <v>104.8</v>
      </c>
      <c r="G1854" s="1">
        <v>103.866159610151</v>
      </c>
      <c r="H1854" s="4">
        <f t="shared" si="172"/>
        <v>28.9800347222222</v>
      </c>
      <c r="I1854" s="4">
        <f t="shared" si="173"/>
        <v>48412.467503373155</v>
      </c>
      <c r="J1854" s="5">
        <f t="shared" si="174"/>
        <v>-1.6530916819181818E-3</v>
      </c>
      <c r="K1854" s="4">
        <f t="shared" si="175"/>
        <v>-1.6530916819181818E-3</v>
      </c>
      <c r="L1854" s="4">
        <f t="shared" si="176"/>
        <v>-1.6530916819181818E-3</v>
      </c>
      <c r="M1854" s="4">
        <f t="shared" si="177"/>
        <v>-1.6530924348230503E-3</v>
      </c>
    </row>
    <row r="1855" spans="1:13" x14ac:dyDescent="0.3">
      <c r="A1855" s="1">
        <v>1853</v>
      </c>
      <c r="B1855" s="1">
        <v>29.0321186184837</v>
      </c>
      <c r="C1855" s="1">
        <v>-53.400010681082897</v>
      </c>
      <c r="D1855" s="1">
        <v>351</v>
      </c>
      <c r="E1855" s="1">
        <v>59.215705871582003</v>
      </c>
      <c r="F1855" s="1">
        <v>104.79998231520899</v>
      </c>
      <c r="G1855" s="1">
        <v>103.803408753772</v>
      </c>
      <c r="H1855" s="4">
        <f t="shared" si="172"/>
        <v>29.0321186184837</v>
      </c>
      <c r="I1855" s="4">
        <f t="shared" si="173"/>
        <v>48441.499621991636</v>
      </c>
      <c r="J1855" s="5">
        <f t="shared" si="174"/>
        <v>-2.1614287680350739E-3</v>
      </c>
      <c r="K1855" s="4">
        <f t="shared" si="175"/>
        <v>-2.1614287680350739E-3</v>
      </c>
      <c r="L1855" s="4">
        <f t="shared" si="176"/>
        <v>-2.1614287680350739E-3</v>
      </c>
      <c r="M1855" s="4">
        <f t="shared" si="177"/>
        <v>-2.1614304509898472E-3</v>
      </c>
    </row>
    <row r="1856" spans="1:13" x14ac:dyDescent="0.3">
      <c r="A1856" s="1">
        <v>1854</v>
      </c>
      <c r="B1856" s="1">
        <v>29.1059027777778</v>
      </c>
      <c r="C1856" s="1">
        <v>-54.600002288818402</v>
      </c>
      <c r="D1856" s="1">
        <v>351</v>
      </c>
      <c r="E1856" s="1">
        <v>59.215705871582003</v>
      </c>
      <c r="F1856" s="1">
        <v>102.482</v>
      </c>
      <c r="G1856" s="1">
        <v>103.73402797985101</v>
      </c>
      <c r="H1856" s="4">
        <f t="shared" si="172"/>
        <v>29.1059027777778</v>
      </c>
      <c r="I1856" s="4">
        <f t="shared" si="173"/>
        <v>48470.605524769417</v>
      </c>
      <c r="J1856" s="5">
        <f t="shared" si="174"/>
        <v>-2.3837355072170835E-3</v>
      </c>
      <c r="K1856" s="4">
        <f t="shared" si="175"/>
        <v>-2.3837355072170835E-3</v>
      </c>
      <c r="L1856" s="4">
        <f t="shared" si="176"/>
        <v>-2.3837355072170835E-3</v>
      </c>
      <c r="M1856" s="4">
        <f t="shared" si="177"/>
        <v>-2.3837377646978401E-3</v>
      </c>
    </row>
    <row r="1857" spans="1:13" x14ac:dyDescent="0.3">
      <c r="A1857" s="1">
        <v>1855</v>
      </c>
      <c r="B1857" s="1">
        <v>29.1102430555556</v>
      </c>
      <c r="C1857" s="1">
        <v>-50.400001525878899</v>
      </c>
      <c r="D1857" s="1">
        <v>351.125</v>
      </c>
      <c r="E1857" s="1">
        <v>59.215705871582003</v>
      </c>
      <c r="F1857" s="1">
        <v>102.482</v>
      </c>
      <c r="G1857" s="1">
        <v>103.675337741714</v>
      </c>
      <c r="H1857" s="4">
        <f t="shared" si="172"/>
        <v>29.1102430555556</v>
      </c>
      <c r="I1857" s="4">
        <f t="shared" si="173"/>
        <v>48499.715767824971</v>
      </c>
      <c r="J1857" s="5">
        <f t="shared" si="174"/>
        <v>-2.0161370011578432E-3</v>
      </c>
      <c r="K1857" s="4">
        <f t="shared" si="175"/>
        <v>-2.0161370011578432E-3</v>
      </c>
      <c r="L1857" s="4">
        <f t="shared" si="176"/>
        <v>-2.0161370011578432E-3</v>
      </c>
      <c r="M1857" s="4">
        <f t="shared" si="177"/>
        <v>-2.0161383670287804E-3</v>
      </c>
    </row>
    <row r="1858" spans="1:13" x14ac:dyDescent="0.3">
      <c r="A1858" s="1">
        <v>1856</v>
      </c>
      <c r="B1858" s="1">
        <v>29.184027214849699</v>
      </c>
      <c r="C1858" s="1">
        <v>-46.050036239339398</v>
      </c>
      <c r="D1858" s="1">
        <v>351.374998092667</v>
      </c>
      <c r="E1858" s="1">
        <v>59.215705871582003</v>
      </c>
      <c r="F1858" s="1">
        <v>102.482</v>
      </c>
      <c r="G1858" s="1">
        <v>103.63561673065</v>
      </c>
      <c r="H1858" s="4">
        <f t="shared" si="172"/>
        <v>29.184027214849699</v>
      </c>
      <c r="I1858" s="4">
        <f t="shared" si="173"/>
        <v>48528.899795039819</v>
      </c>
      <c r="J1858" s="5">
        <f t="shared" si="174"/>
        <v>-1.3610531120870095E-3</v>
      </c>
      <c r="K1858" s="4">
        <f t="shared" si="175"/>
        <v>-1.3610531120870095E-3</v>
      </c>
      <c r="L1858" s="4">
        <f t="shared" si="176"/>
        <v>-1.3610531120870095E-3</v>
      </c>
      <c r="M1858" s="4">
        <f t="shared" si="177"/>
        <v>-1.3610535323046989E-3</v>
      </c>
    </row>
    <row r="1859" spans="1:13" x14ac:dyDescent="0.3">
      <c r="A1859" s="1">
        <v>1857</v>
      </c>
      <c r="B1859" s="1">
        <v>29.1189236111111</v>
      </c>
      <c r="C1859" s="1">
        <v>-46.050003051757798</v>
      </c>
      <c r="D1859" s="1">
        <v>351.375</v>
      </c>
      <c r="E1859" s="1">
        <v>59.215705871582003</v>
      </c>
      <c r="F1859" s="1">
        <v>102.482</v>
      </c>
      <c r="G1859" s="1">
        <v>103.61423354378699</v>
      </c>
      <c r="H1859" s="4">
        <f t="shared" si="172"/>
        <v>29.1189236111111</v>
      </c>
      <c r="I1859" s="4">
        <f t="shared" si="173"/>
        <v>48558.018718650928</v>
      </c>
      <c r="J1859" s="5">
        <f t="shared" si="174"/>
        <v>-7.3433987974905418E-4</v>
      </c>
      <c r="K1859" s="4">
        <f t="shared" si="175"/>
        <v>-7.3433987974905418E-4</v>
      </c>
      <c r="L1859" s="4">
        <f t="shared" si="176"/>
        <v>-7.3433987974905418E-4</v>
      </c>
      <c r="M1859" s="4">
        <f t="shared" si="177"/>
        <v>-7.3433994574848612E-4</v>
      </c>
    </row>
    <row r="1860" spans="1:13" x14ac:dyDescent="0.3">
      <c r="A1860" s="1">
        <v>1858</v>
      </c>
      <c r="B1860" s="1">
        <v>29.188368188009299</v>
      </c>
      <c r="C1860" s="1">
        <v>-42.899998092673798</v>
      </c>
      <c r="D1860" s="1">
        <v>351.37500095366698</v>
      </c>
      <c r="E1860" s="1">
        <v>59.215705871582003</v>
      </c>
      <c r="F1860" s="1">
        <v>102.482</v>
      </c>
      <c r="G1860" s="1">
        <v>103.61084827523401</v>
      </c>
      <c r="H1860" s="4">
        <f t="shared" ref="H1860:H1923" si="178">(A1860-A1859)*B1860</f>
        <v>29.188368188009299</v>
      </c>
      <c r="I1860" s="4">
        <f t="shared" ref="I1860:I1923" si="179">H1860+I1859</f>
        <v>48587.207086838935</v>
      </c>
      <c r="J1860" s="5">
        <f t="shared" ref="J1860:J1923" si="180">IF(H1860=0,0,(G1860-G1859)/H1860)</f>
        <v>-1.159800551775983E-4</v>
      </c>
      <c r="K1860" s="4">
        <f t="shared" ref="K1860:K1923" si="181">IF(J1860&gt;1,K1859,J1860)</f>
        <v>-1.159800551775983E-4</v>
      </c>
      <c r="L1860" s="4">
        <f t="shared" ref="L1860:L1923" si="182">IF(K1860&lt;-1,L1859,K1860)</f>
        <v>-1.159800551775983E-4</v>
      </c>
      <c r="M1860" s="4">
        <f t="shared" ref="M1860:M1923" si="183">ASIN(L1860)</f>
        <v>-1.1598005543761348E-4</v>
      </c>
    </row>
    <row r="1861" spans="1:13" x14ac:dyDescent="0.3">
      <c r="A1861" s="1">
        <v>1859</v>
      </c>
      <c r="B1861" s="1">
        <v>29.2057291666667</v>
      </c>
      <c r="C1861" s="1">
        <v>-42.450000762939503</v>
      </c>
      <c r="D1861" s="1">
        <v>351.5</v>
      </c>
      <c r="E1861" s="1">
        <v>59.215705871582003</v>
      </c>
      <c r="F1861" s="1">
        <v>102.482</v>
      </c>
      <c r="G1861" s="1">
        <v>103.625407112961</v>
      </c>
      <c r="H1861" s="4">
        <f t="shared" si="178"/>
        <v>29.2057291666667</v>
      </c>
      <c r="I1861" s="4">
        <f t="shared" si="179"/>
        <v>48616.412816005599</v>
      </c>
      <c r="J1861" s="5">
        <f t="shared" si="180"/>
        <v>4.984925267200968E-4</v>
      </c>
      <c r="K1861" s="4">
        <f t="shared" si="181"/>
        <v>4.984925267200968E-4</v>
      </c>
      <c r="L1861" s="4">
        <f t="shared" si="182"/>
        <v>4.984925267200968E-4</v>
      </c>
      <c r="M1861" s="4">
        <f t="shared" si="183"/>
        <v>4.9849254736556586E-4</v>
      </c>
    </row>
    <row r="1862" spans="1:13" x14ac:dyDescent="0.3">
      <c r="A1862" s="1">
        <v>1860</v>
      </c>
      <c r="B1862" s="1">
        <v>29.205729530911501</v>
      </c>
      <c r="C1862" s="1">
        <v>-39.899985504416001</v>
      </c>
      <c r="D1862" s="1">
        <v>351.50000095365903</v>
      </c>
      <c r="E1862" s="1">
        <v>59.215705871582003</v>
      </c>
      <c r="F1862" s="1">
        <v>102.482</v>
      </c>
      <c r="G1862" s="1">
        <v>103.65814148340201</v>
      </c>
      <c r="H1862" s="4">
        <f t="shared" si="178"/>
        <v>29.205729530911501</v>
      </c>
      <c r="I1862" s="4">
        <f t="shared" si="179"/>
        <v>48645.618545536512</v>
      </c>
      <c r="J1862" s="5">
        <f t="shared" si="180"/>
        <v>1.1208201598374467E-3</v>
      </c>
      <c r="K1862" s="4">
        <f t="shared" si="181"/>
        <v>1.1208201598374467E-3</v>
      </c>
      <c r="L1862" s="4">
        <f t="shared" si="182"/>
        <v>1.1208201598374467E-3</v>
      </c>
      <c r="M1862" s="4">
        <f t="shared" si="183"/>
        <v>1.1208203945070269E-3</v>
      </c>
    </row>
    <row r="1863" spans="1:13" x14ac:dyDescent="0.3">
      <c r="A1863" s="1">
        <v>1861</v>
      </c>
      <c r="B1863" s="1">
        <v>29.253471857977399</v>
      </c>
      <c r="C1863" s="1">
        <v>-37.800019073220703</v>
      </c>
      <c r="D1863" s="1">
        <v>351.62499904634097</v>
      </c>
      <c r="E1863" s="1">
        <v>59.215705871582003</v>
      </c>
      <c r="F1863" s="1">
        <v>102.482</v>
      </c>
      <c r="G1863" s="1">
        <v>103.70957173019799</v>
      </c>
      <c r="H1863" s="4">
        <f t="shared" si="178"/>
        <v>29.253471857977399</v>
      </c>
      <c r="I1863" s="4">
        <f t="shared" si="179"/>
        <v>48674.872017394489</v>
      </c>
      <c r="J1863" s="5">
        <f t="shared" si="180"/>
        <v>1.7580903574685603E-3</v>
      </c>
      <c r="K1863" s="4">
        <f t="shared" si="181"/>
        <v>1.7580903574685603E-3</v>
      </c>
      <c r="L1863" s="4">
        <f t="shared" si="182"/>
        <v>1.7580903574685603E-3</v>
      </c>
      <c r="M1863" s="4">
        <f t="shared" si="183"/>
        <v>1.758091263144707E-3</v>
      </c>
    </row>
    <row r="1864" spans="1:13" x14ac:dyDescent="0.3">
      <c r="A1864" s="1">
        <v>1862</v>
      </c>
      <c r="B1864" s="1">
        <v>29.2230902777778</v>
      </c>
      <c r="C1864" s="1">
        <v>-37.800003051757798</v>
      </c>
      <c r="D1864" s="1">
        <v>351.625</v>
      </c>
      <c r="E1864" s="1">
        <v>59.215705871582003</v>
      </c>
      <c r="F1864" s="1">
        <v>102.482</v>
      </c>
      <c r="G1864" s="1">
        <v>103.78051538555</v>
      </c>
      <c r="H1864" s="4">
        <f t="shared" si="178"/>
        <v>29.2230902777778</v>
      </c>
      <c r="I1864" s="4">
        <f t="shared" si="179"/>
        <v>48704.09510767227</v>
      </c>
      <c r="J1864" s="5">
        <f t="shared" si="180"/>
        <v>2.4276575364775344E-3</v>
      </c>
      <c r="K1864" s="4">
        <f t="shared" si="181"/>
        <v>2.4276575364775344E-3</v>
      </c>
      <c r="L1864" s="4">
        <f t="shared" si="182"/>
        <v>2.4276575364775344E-3</v>
      </c>
      <c r="M1864" s="4">
        <f t="shared" si="183"/>
        <v>2.4276599210590168E-3</v>
      </c>
    </row>
    <row r="1865" spans="1:13" x14ac:dyDescent="0.3">
      <c r="A1865" s="1">
        <v>1863</v>
      </c>
      <c r="B1865" s="1">
        <v>29.184028075798601</v>
      </c>
      <c r="C1865" s="1">
        <v>-37.9499996185572</v>
      </c>
      <c r="D1865" s="1">
        <v>351.74999904633398</v>
      </c>
      <c r="E1865" s="1">
        <v>59.215705871582003</v>
      </c>
      <c r="F1865" s="1">
        <v>104.79998231520899</v>
      </c>
      <c r="G1865" s="1">
        <v>103.862888537773</v>
      </c>
      <c r="H1865" s="4">
        <f t="shared" si="178"/>
        <v>29.184028075798601</v>
      </c>
      <c r="I1865" s="4">
        <f t="shared" si="179"/>
        <v>48733.279135748067</v>
      </c>
      <c r="J1865" s="5">
        <f t="shared" si="180"/>
        <v>2.8225422484193879E-3</v>
      </c>
      <c r="K1865" s="4">
        <f t="shared" si="181"/>
        <v>2.8225422484193879E-3</v>
      </c>
      <c r="L1865" s="4">
        <f t="shared" si="182"/>
        <v>2.8225422484193879E-3</v>
      </c>
      <c r="M1865" s="4">
        <f t="shared" si="183"/>
        <v>2.8225459961784276E-3</v>
      </c>
    </row>
    <row r="1866" spans="1:13" x14ac:dyDescent="0.3">
      <c r="A1866" s="1">
        <v>1864</v>
      </c>
      <c r="B1866" s="1">
        <v>29.1753472222222</v>
      </c>
      <c r="C1866" s="1">
        <v>-40.200000762939503</v>
      </c>
      <c r="D1866" s="1">
        <v>351.625</v>
      </c>
      <c r="E1866" s="1">
        <v>59.215705871582003</v>
      </c>
      <c r="F1866" s="1">
        <v>104.8</v>
      </c>
      <c r="G1866" s="1">
        <v>103.939577259628</v>
      </c>
      <c r="H1866" s="4">
        <f t="shared" si="178"/>
        <v>29.1753472222222</v>
      </c>
      <c r="I1866" s="4">
        <f t="shared" si="179"/>
        <v>48762.454482970286</v>
      </c>
      <c r="J1866" s="5">
        <f t="shared" si="180"/>
        <v>2.6285453013076901E-3</v>
      </c>
      <c r="K1866" s="4">
        <f t="shared" si="181"/>
        <v>2.6285453013076901E-3</v>
      </c>
      <c r="L1866" s="4">
        <f t="shared" si="182"/>
        <v>2.6285453013076901E-3</v>
      </c>
      <c r="M1866" s="4">
        <f t="shared" si="183"/>
        <v>2.6285483281967142E-3</v>
      </c>
    </row>
    <row r="1867" spans="1:13" x14ac:dyDescent="0.3">
      <c r="A1867" s="1">
        <v>1865</v>
      </c>
      <c r="B1867" s="1">
        <v>29.1753464606136</v>
      </c>
      <c r="C1867" s="1">
        <v>-43.950048827753001</v>
      </c>
      <c r="D1867" s="1">
        <v>351.374998092667</v>
      </c>
      <c r="E1867" s="1">
        <v>59.215705871582003</v>
      </c>
      <c r="F1867" s="1">
        <v>104.8</v>
      </c>
      <c r="G1867" s="1">
        <v>104.00258882211401</v>
      </c>
      <c r="H1867" s="4">
        <f t="shared" si="178"/>
        <v>29.1753464606136</v>
      </c>
      <c r="I1867" s="4">
        <f t="shared" si="179"/>
        <v>48791.629829430902</v>
      </c>
      <c r="J1867" s="5">
        <f t="shared" si="180"/>
        <v>2.159753700648455E-3</v>
      </c>
      <c r="K1867" s="4">
        <f t="shared" si="181"/>
        <v>2.159753700648455E-3</v>
      </c>
      <c r="L1867" s="4">
        <f t="shared" si="182"/>
        <v>2.159753700648455E-3</v>
      </c>
      <c r="M1867" s="4">
        <f t="shared" si="183"/>
        <v>2.1597553796934778E-3</v>
      </c>
    </row>
    <row r="1868" spans="1:13" x14ac:dyDescent="0.3">
      <c r="A1868" s="1">
        <v>1866</v>
      </c>
      <c r="B1868" s="1">
        <v>29.0755208333333</v>
      </c>
      <c r="C1868" s="1">
        <v>-50.250003814697301</v>
      </c>
      <c r="D1868" s="1">
        <v>351.125</v>
      </c>
      <c r="E1868" s="1">
        <v>59.215705871582003</v>
      </c>
      <c r="F1868" s="1">
        <v>104.8</v>
      </c>
      <c r="G1868" s="1">
        <v>104.05292478307101</v>
      </c>
      <c r="H1868" s="4">
        <f t="shared" si="178"/>
        <v>29.0755208333333</v>
      </c>
      <c r="I1868" s="4">
        <f t="shared" si="179"/>
        <v>48820.705350264237</v>
      </c>
      <c r="J1868" s="5">
        <f t="shared" si="180"/>
        <v>1.7312144207333572E-3</v>
      </c>
      <c r="K1868" s="4">
        <f t="shared" si="181"/>
        <v>1.7312144207333572E-3</v>
      </c>
      <c r="L1868" s="4">
        <f t="shared" si="182"/>
        <v>1.7312144207333572E-3</v>
      </c>
      <c r="M1868" s="4">
        <f t="shared" si="183"/>
        <v>1.7312152855059528E-3</v>
      </c>
    </row>
    <row r="1869" spans="1:13" x14ac:dyDescent="0.3">
      <c r="A1869" s="1">
        <v>1867</v>
      </c>
      <c r="B1869" s="1">
        <v>29.0668402777778</v>
      </c>
      <c r="C1869" s="1">
        <v>-52.200000762939503</v>
      </c>
      <c r="D1869" s="1">
        <v>350.875</v>
      </c>
      <c r="E1869" s="1">
        <v>59.215705871582003</v>
      </c>
      <c r="F1869" s="1">
        <v>104.8</v>
      </c>
      <c r="G1869" s="1">
        <v>104.091385279994</v>
      </c>
      <c r="H1869" s="4">
        <f t="shared" si="178"/>
        <v>29.0668402777778</v>
      </c>
      <c r="I1869" s="4">
        <f t="shared" si="179"/>
        <v>48849.772190542019</v>
      </c>
      <c r="J1869" s="5">
        <f t="shared" si="180"/>
        <v>1.3231743304551017E-3</v>
      </c>
      <c r="K1869" s="4">
        <f t="shared" si="181"/>
        <v>1.3231743304551017E-3</v>
      </c>
      <c r="L1869" s="4">
        <f t="shared" si="182"/>
        <v>1.3231743304551017E-3</v>
      </c>
      <c r="M1869" s="4">
        <f t="shared" si="183"/>
        <v>1.3231747165555383E-3</v>
      </c>
    </row>
    <row r="1870" spans="1:13" x14ac:dyDescent="0.3">
      <c r="A1870" s="1">
        <v>1868</v>
      </c>
      <c r="B1870" s="1">
        <v>29.1015624337732</v>
      </c>
      <c r="C1870" s="1">
        <v>-52.2000099181435</v>
      </c>
      <c r="D1870" s="1">
        <v>350.875</v>
      </c>
      <c r="E1870" s="1">
        <v>59.215705871582003</v>
      </c>
      <c r="F1870" s="1">
        <v>104.8</v>
      </c>
      <c r="G1870" s="1">
        <v>104.11858167869801</v>
      </c>
      <c r="H1870" s="4">
        <f t="shared" si="178"/>
        <v>29.1015624337732</v>
      </c>
      <c r="I1870" s="4">
        <f t="shared" si="179"/>
        <v>48878.873752975793</v>
      </c>
      <c r="J1870" s="5">
        <f t="shared" si="180"/>
        <v>9.3453397101608859E-4</v>
      </c>
      <c r="K1870" s="4">
        <f t="shared" si="181"/>
        <v>9.3453397101608859E-4</v>
      </c>
      <c r="L1870" s="4">
        <f t="shared" si="182"/>
        <v>9.3453397101608859E-4</v>
      </c>
      <c r="M1870" s="4">
        <f t="shared" si="183"/>
        <v>9.3453410704593223E-4</v>
      </c>
    </row>
    <row r="1871" spans="1:13" x14ac:dyDescent="0.3">
      <c r="A1871" s="1">
        <v>1869</v>
      </c>
      <c r="B1871" s="1">
        <v>29.0928819444444</v>
      </c>
      <c r="C1871" s="1">
        <v>-53.400001525878899</v>
      </c>
      <c r="D1871" s="1">
        <v>350.875</v>
      </c>
      <c r="E1871" s="1">
        <v>59.215705871582003</v>
      </c>
      <c r="F1871" s="1">
        <v>104.8</v>
      </c>
      <c r="G1871" s="1">
        <v>104.134946291549</v>
      </c>
      <c r="H1871" s="4">
        <f t="shared" si="178"/>
        <v>29.0928819444444</v>
      </c>
      <c r="I1871" s="4">
        <f t="shared" si="179"/>
        <v>48907.966634920238</v>
      </c>
      <c r="J1871" s="5">
        <f t="shared" si="180"/>
        <v>5.6249542009080479E-4</v>
      </c>
      <c r="K1871" s="4">
        <f t="shared" si="181"/>
        <v>5.6249542009080479E-4</v>
      </c>
      <c r="L1871" s="4">
        <f t="shared" si="182"/>
        <v>5.6249542009080479E-4</v>
      </c>
      <c r="M1871" s="4">
        <f t="shared" si="183"/>
        <v>5.6249544975317046E-4</v>
      </c>
    </row>
    <row r="1872" spans="1:13" x14ac:dyDescent="0.3">
      <c r="A1872" s="1">
        <v>1870</v>
      </c>
      <c r="B1872" s="1">
        <v>29.1232638888889</v>
      </c>
      <c r="C1872" s="1">
        <v>-53.700000762939503</v>
      </c>
      <c r="D1872" s="1">
        <v>350.875</v>
      </c>
      <c r="E1872" s="1">
        <v>59.215705871582003</v>
      </c>
      <c r="F1872" s="1">
        <v>104.8</v>
      </c>
      <c r="G1872" s="1">
        <v>104.14073924947699</v>
      </c>
      <c r="H1872" s="4">
        <f t="shared" si="178"/>
        <v>29.1232638888889</v>
      </c>
      <c r="I1872" s="4">
        <f t="shared" si="179"/>
        <v>48937.089898809128</v>
      </c>
      <c r="J1872" s="5">
        <f t="shared" si="180"/>
        <v>1.9891169994186016E-4</v>
      </c>
      <c r="K1872" s="4">
        <f t="shared" si="181"/>
        <v>1.9891169994186016E-4</v>
      </c>
      <c r="L1872" s="4">
        <f t="shared" si="182"/>
        <v>1.9891169994186016E-4</v>
      </c>
      <c r="M1872" s="4">
        <f t="shared" si="183"/>
        <v>1.9891170125354573E-4</v>
      </c>
    </row>
    <row r="1873" spans="1:13" x14ac:dyDescent="0.3">
      <c r="A1873" s="1">
        <v>1871</v>
      </c>
      <c r="B1873" s="1">
        <v>29.1493053568751</v>
      </c>
      <c r="C1873" s="1">
        <v>-51.600018310403499</v>
      </c>
      <c r="D1873" s="1">
        <v>350.75000095366698</v>
      </c>
      <c r="E1873" s="1">
        <v>58.823550355188601</v>
      </c>
      <c r="F1873" s="1">
        <v>104.8</v>
      </c>
      <c r="G1873" s="1">
        <v>104.136052637004</v>
      </c>
      <c r="H1873" s="4">
        <f t="shared" si="178"/>
        <v>29.1493053568751</v>
      </c>
      <c r="I1873" s="4">
        <f t="shared" si="179"/>
        <v>48966.239204166006</v>
      </c>
      <c r="J1873" s="5">
        <f t="shared" si="180"/>
        <v>-1.6077955943087803E-4</v>
      </c>
      <c r="K1873" s="4">
        <f t="shared" si="181"/>
        <v>-1.6077955943087803E-4</v>
      </c>
      <c r="L1873" s="4">
        <f t="shared" si="182"/>
        <v>-1.6077955943087803E-4</v>
      </c>
      <c r="M1873" s="4">
        <f t="shared" si="183"/>
        <v>-1.6077956012357176E-4</v>
      </c>
    </row>
    <row r="1874" spans="1:13" x14ac:dyDescent="0.3">
      <c r="A1874" s="1">
        <v>1872</v>
      </c>
      <c r="B1874" s="1">
        <v>29.1189236111111</v>
      </c>
      <c r="C1874" s="1">
        <v>-52.800003051757798</v>
      </c>
      <c r="D1874" s="1">
        <v>350.875</v>
      </c>
      <c r="E1874" s="1">
        <v>58.8235473632812</v>
      </c>
      <c r="F1874" s="1">
        <v>104.8</v>
      </c>
      <c r="G1874" s="1">
        <v>104.12081195601</v>
      </c>
      <c r="H1874" s="4">
        <f t="shared" si="178"/>
        <v>29.1189236111111</v>
      </c>
      <c r="I1874" s="4">
        <f t="shared" si="179"/>
        <v>48995.358127777115</v>
      </c>
      <c r="J1874" s="5">
        <f t="shared" si="180"/>
        <v>-5.2339438083425828E-4</v>
      </c>
      <c r="K1874" s="4">
        <f t="shared" si="181"/>
        <v>-5.2339438083425828E-4</v>
      </c>
      <c r="L1874" s="4">
        <f t="shared" si="182"/>
        <v>-5.2339438083425828E-4</v>
      </c>
      <c r="M1874" s="4">
        <f t="shared" si="183"/>
        <v>-5.2339440473085034E-4</v>
      </c>
    </row>
    <row r="1875" spans="1:13" x14ac:dyDescent="0.3">
      <c r="A1875" s="1">
        <v>1873</v>
      </c>
      <c r="B1875" s="1">
        <v>29.114583366446698</v>
      </c>
      <c r="C1875" s="1">
        <v>-52.800003051757798</v>
      </c>
      <c r="D1875" s="1">
        <v>350.875</v>
      </c>
      <c r="E1875" s="1">
        <v>58.8235473632812</v>
      </c>
      <c r="F1875" s="1">
        <v>104.8</v>
      </c>
      <c r="G1875" s="1">
        <v>104.094774941521</v>
      </c>
      <c r="H1875" s="4">
        <f t="shared" si="178"/>
        <v>29.114583366446698</v>
      </c>
      <c r="I1875" s="4">
        <f t="shared" si="179"/>
        <v>49024.472711143564</v>
      </c>
      <c r="J1875" s="5">
        <f t="shared" si="180"/>
        <v>-8.942945932385424E-4</v>
      </c>
      <c r="K1875" s="4">
        <f t="shared" si="181"/>
        <v>-8.942945932385424E-4</v>
      </c>
      <c r="L1875" s="4">
        <f t="shared" si="182"/>
        <v>-8.942945932385424E-4</v>
      </c>
      <c r="M1875" s="4">
        <f t="shared" si="183"/>
        <v>-8.9429471244251288E-4</v>
      </c>
    </row>
    <row r="1876" spans="1:13" x14ac:dyDescent="0.3">
      <c r="A1876" s="1">
        <v>1874</v>
      </c>
      <c r="B1876" s="1">
        <v>29.0494791666667</v>
      </c>
      <c r="C1876" s="1">
        <v>-53.850002288818402</v>
      </c>
      <c r="D1876" s="1">
        <v>350.75</v>
      </c>
      <c r="E1876" s="1">
        <v>58.8235473632812</v>
      </c>
      <c r="F1876" s="1">
        <v>103.428</v>
      </c>
      <c r="G1876" s="1">
        <v>104.06298001864999</v>
      </c>
      <c r="H1876" s="4">
        <f t="shared" si="178"/>
        <v>29.0494791666667</v>
      </c>
      <c r="I1876" s="4">
        <f t="shared" si="179"/>
        <v>49053.522190310228</v>
      </c>
      <c r="J1876" s="5">
        <f t="shared" si="180"/>
        <v>-1.0945092229909656E-3</v>
      </c>
      <c r="K1876" s="4">
        <f t="shared" si="181"/>
        <v>-1.0945092229909656E-3</v>
      </c>
      <c r="L1876" s="4">
        <f t="shared" si="182"/>
        <v>-1.0945092229909656E-3</v>
      </c>
      <c r="M1876" s="4">
        <f t="shared" si="183"/>
        <v>-1.0945094415190507E-3</v>
      </c>
    </row>
    <row r="1877" spans="1:13" x14ac:dyDescent="0.3">
      <c r="A1877" s="1">
        <v>1875</v>
      </c>
      <c r="B1877" s="1">
        <v>28.971354067327201</v>
      </c>
      <c r="C1877" s="1">
        <v>-54.9000610342069</v>
      </c>
      <c r="D1877" s="1">
        <v>350.74999713902201</v>
      </c>
      <c r="E1877" s="1">
        <v>58.8235473632812</v>
      </c>
      <c r="F1877" s="1">
        <v>103.428</v>
      </c>
      <c r="G1877" s="1">
        <v>104.03582639310901</v>
      </c>
      <c r="H1877" s="4">
        <f t="shared" si="178"/>
        <v>28.971354067327201</v>
      </c>
      <c r="I1877" s="4">
        <f t="shared" si="179"/>
        <v>49082.493544377554</v>
      </c>
      <c r="J1877" s="5">
        <f t="shared" si="180"/>
        <v>-9.3725772975218689E-4</v>
      </c>
      <c r="K1877" s="4">
        <f t="shared" si="181"/>
        <v>-9.3725772975218689E-4</v>
      </c>
      <c r="L1877" s="4">
        <f t="shared" si="182"/>
        <v>-9.3725772975218689E-4</v>
      </c>
      <c r="M1877" s="4">
        <f t="shared" si="183"/>
        <v>-9.372578669749038E-4</v>
      </c>
    </row>
    <row r="1878" spans="1:13" x14ac:dyDescent="0.3">
      <c r="A1878" s="1">
        <v>1876</v>
      </c>
      <c r="B1878" s="1">
        <v>28.958333432672799</v>
      </c>
      <c r="C1878" s="1">
        <v>-62.699941254611502</v>
      </c>
      <c r="D1878" s="1">
        <v>350.37500286097799</v>
      </c>
      <c r="E1878" s="1">
        <v>58.8235473632812</v>
      </c>
      <c r="F1878" s="1">
        <v>103.428</v>
      </c>
      <c r="G1878" s="1">
        <v>104.01833474042699</v>
      </c>
      <c r="H1878" s="4">
        <f t="shared" si="178"/>
        <v>28.958333432672799</v>
      </c>
      <c r="I1878" s="4">
        <f t="shared" si="179"/>
        <v>49111.451877810228</v>
      </c>
      <c r="J1878" s="5">
        <f t="shared" si="180"/>
        <v>-6.0402829198298938E-4</v>
      </c>
      <c r="K1878" s="4">
        <f t="shared" si="181"/>
        <v>-6.0402829198298938E-4</v>
      </c>
      <c r="L1878" s="4">
        <f t="shared" si="182"/>
        <v>-6.0402829198298938E-4</v>
      </c>
      <c r="M1878" s="4">
        <f t="shared" si="183"/>
        <v>-6.0402832871296705E-4</v>
      </c>
    </row>
    <row r="1879" spans="1:13" x14ac:dyDescent="0.3">
      <c r="A1879" s="1">
        <v>1877</v>
      </c>
      <c r="B1879" s="1">
        <v>28.9713541666667</v>
      </c>
      <c r="C1879" s="1">
        <v>-92.25</v>
      </c>
      <c r="D1879" s="1">
        <v>348.5</v>
      </c>
      <c r="E1879" s="1">
        <v>58.8235473632812</v>
      </c>
      <c r="F1879" s="1">
        <v>103.428</v>
      </c>
      <c r="G1879" s="1">
        <v>104.010227014314</v>
      </c>
      <c r="H1879" s="4">
        <f t="shared" si="178"/>
        <v>28.9713541666667</v>
      </c>
      <c r="I1879" s="4">
        <f t="shared" si="179"/>
        <v>49140.423231976893</v>
      </c>
      <c r="J1879" s="5">
        <f t="shared" si="180"/>
        <v>-2.7985319796769084E-4</v>
      </c>
      <c r="K1879" s="4">
        <f t="shared" si="181"/>
        <v>-2.7985319796769084E-4</v>
      </c>
      <c r="L1879" s="4">
        <f t="shared" si="182"/>
        <v>-2.7985319796769084E-4</v>
      </c>
      <c r="M1879" s="4">
        <f t="shared" si="183"/>
        <v>-2.7985320162060605E-4</v>
      </c>
    </row>
    <row r="1880" spans="1:13" x14ac:dyDescent="0.3">
      <c r="A1880" s="1">
        <v>1878</v>
      </c>
      <c r="B1880" s="1">
        <v>29.027777347303399</v>
      </c>
      <c r="C1880" s="1">
        <v>-92.25</v>
      </c>
      <c r="D1880" s="1">
        <v>348.5</v>
      </c>
      <c r="E1880" s="1">
        <v>58.8235473632812</v>
      </c>
      <c r="F1880" s="1">
        <v>103.428</v>
      </c>
      <c r="G1880" s="1">
        <v>104.01137433482999</v>
      </c>
      <c r="H1880" s="4">
        <f t="shared" si="178"/>
        <v>29.027777347303399</v>
      </c>
      <c r="I1880" s="4">
        <f t="shared" si="179"/>
        <v>49169.451009324199</v>
      </c>
      <c r="J1880" s="5">
        <f t="shared" si="180"/>
        <v>3.9524917883659138E-5</v>
      </c>
      <c r="K1880" s="4">
        <f t="shared" si="181"/>
        <v>3.9524917883659138E-5</v>
      </c>
      <c r="L1880" s="4">
        <f t="shared" si="182"/>
        <v>3.9524917883659138E-5</v>
      </c>
      <c r="M1880" s="4">
        <f t="shared" si="183"/>
        <v>3.9524917893950236E-5</v>
      </c>
    </row>
    <row r="1881" spans="1:13" x14ac:dyDescent="0.3">
      <c r="A1881" s="1">
        <v>1879</v>
      </c>
      <c r="B1881" s="1">
        <v>29.1015625</v>
      </c>
      <c r="C1881" s="1">
        <v>-92.700004577636705</v>
      </c>
      <c r="D1881" s="1">
        <v>348.5</v>
      </c>
      <c r="E1881" s="1">
        <v>58.8235473632812</v>
      </c>
      <c r="F1881" s="1">
        <v>103.428</v>
      </c>
      <c r="G1881" s="1">
        <v>104.021794939714</v>
      </c>
      <c r="H1881" s="4">
        <f t="shared" si="178"/>
        <v>29.1015625</v>
      </c>
      <c r="I1881" s="4">
        <f t="shared" si="179"/>
        <v>49198.552571824199</v>
      </c>
      <c r="J1881" s="5">
        <f t="shared" si="180"/>
        <v>3.5807716111477147E-4</v>
      </c>
      <c r="K1881" s="4">
        <f t="shared" si="181"/>
        <v>3.5807716111477147E-4</v>
      </c>
      <c r="L1881" s="4">
        <f t="shared" si="182"/>
        <v>3.5807716111477147E-4</v>
      </c>
      <c r="M1881" s="4">
        <f t="shared" si="183"/>
        <v>3.5807716876683633E-4</v>
      </c>
    </row>
    <row r="1882" spans="1:13" x14ac:dyDescent="0.3">
      <c r="A1882" s="1">
        <v>1880</v>
      </c>
      <c r="B1882" s="1">
        <v>29.2013881272803</v>
      </c>
      <c r="C1882" s="1">
        <v>-82.650078200686494</v>
      </c>
      <c r="D1882" s="1">
        <v>348.999996185334</v>
      </c>
      <c r="E1882" s="1">
        <v>58.8235473632812</v>
      </c>
      <c r="F1882" s="1">
        <v>103.428</v>
      </c>
      <c r="G1882" s="1">
        <v>104.041654474292</v>
      </c>
      <c r="H1882" s="4">
        <f t="shared" si="178"/>
        <v>29.2013881272803</v>
      </c>
      <c r="I1882" s="4">
        <f t="shared" si="179"/>
        <v>49227.753959951478</v>
      </c>
      <c r="J1882" s="5">
        <f t="shared" si="180"/>
        <v>6.8008871672269803E-4</v>
      </c>
      <c r="K1882" s="4">
        <f t="shared" si="181"/>
        <v>6.8008871672269803E-4</v>
      </c>
      <c r="L1882" s="4">
        <f t="shared" si="182"/>
        <v>6.8008871672269803E-4</v>
      </c>
      <c r="M1882" s="4">
        <f t="shared" si="183"/>
        <v>6.8008876914855629E-4</v>
      </c>
    </row>
    <row r="1883" spans="1:13" x14ac:dyDescent="0.3">
      <c r="A1883" s="1">
        <v>1881</v>
      </c>
      <c r="B1883" s="1">
        <v>29.210070835198302</v>
      </c>
      <c r="C1883" s="1">
        <v>-78.599806979298293</v>
      </c>
      <c r="D1883" s="1">
        <v>349.12501144391803</v>
      </c>
      <c r="E1883" s="1">
        <v>58.8235473632812</v>
      </c>
      <c r="F1883" s="1">
        <v>103.428</v>
      </c>
      <c r="G1883" s="1">
        <v>104.071268624569</v>
      </c>
      <c r="H1883" s="4">
        <f t="shared" si="178"/>
        <v>29.210070835198302</v>
      </c>
      <c r="I1883" s="4">
        <f t="shared" si="179"/>
        <v>49256.964030786679</v>
      </c>
      <c r="J1883" s="5">
        <f t="shared" si="180"/>
        <v>1.013833565967023E-3</v>
      </c>
      <c r="K1883" s="4">
        <f t="shared" si="181"/>
        <v>1.013833565967023E-3</v>
      </c>
      <c r="L1883" s="4">
        <f t="shared" si="182"/>
        <v>1.013833565967023E-3</v>
      </c>
      <c r="M1883" s="4">
        <f t="shared" si="183"/>
        <v>1.0138337396466781E-3</v>
      </c>
    </row>
    <row r="1884" spans="1:13" x14ac:dyDescent="0.3">
      <c r="A1884" s="1">
        <v>1882</v>
      </c>
      <c r="B1884" s="1">
        <v>29.3012152777778</v>
      </c>
      <c r="C1884" s="1">
        <v>-65.550003051757798</v>
      </c>
      <c r="D1884" s="1">
        <v>349.875</v>
      </c>
      <c r="E1884" s="1">
        <v>58.8235473632812</v>
      </c>
      <c r="F1884" s="1">
        <v>103.428</v>
      </c>
      <c r="G1884" s="1">
        <v>104.111108135346</v>
      </c>
      <c r="H1884" s="4">
        <f t="shared" si="178"/>
        <v>29.3012152777778</v>
      </c>
      <c r="I1884" s="4">
        <f t="shared" si="179"/>
        <v>49286.26524606446</v>
      </c>
      <c r="J1884" s="5">
        <f t="shared" si="180"/>
        <v>1.3596538709851563E-3</v>
      </c>
      <c r="K1884" s="4">
        <f t="shared" si="181"/>
        <v>1.3596538709851563E-3</v>
      </c>
      <c r="L1884" s="4">
        <f t="shared" si="182"/>
        <v>1.3596538709851563E-3</v>
      </c>
      <c r="M1884" s="4">
        <f t="shared" si="183"/>
        <v>1.3596542899081529E-3</v>
      </c>
    </row>
    <row r="1885" spans="1:13" x14ac:dyDescent="0.3">
      <c r="A1885" s="1">
        <v>1883</v>
      </c>
      <c r="B1885" s="1">
        <v>29.3229164679862</v>
      </c>
      <c r="C1885" s="1">
        <v>-65.549951553768295</v>
      </c>
      <c r="D1885" s="1">
        <v>349.875001907333</v>
      </c>
      <c r="E1885" s="1">
        <v>58.8235473632812</v>
      </c>
      <c r="F1885" s="1">
        <v>103.428010467443</v>
      </c>
      <c r="G1885" s="1">
        <v>104.161806251565</v>
      </c>
      <c r="H1885" s="4">
        <f t="shared" si="178"/>
        <v>29.3229164679862</v>
      </c>
      <c r="I1885" s="4">
        <f t="shared" si="179"/>
        <v>49315.588162532447</v>
      </c>
      <c r="J1885" s="5">
        <f t="shared" si="180"/>
        <v>1.7289588596804972E-3</v>
      </c>
      <c r="K1885" s="4">
        <f t="shared" si="181"/>
        <v>1.7289588596804972E-3</v>
      </c>
      <c r="L1885" s="4">
        <f t="shared" si="182"/>
        <v>1.7289588596804972E-3</v>
      </c>
      <c r="M1885" s="4">
        <f t="shared" si="183"/>
        <v>1.7289597210774122E-3</v>
      </c>
    </row>
    <row r="1886" spans="1:13" x14ac:dyDescent="0.3">
      <c r="A1886" s="1">
        <v>1884</v>
      </c>
      <c r="B1886" s="1">
        <v>29.296875</v>
      </c>
      <c r="C1886" s="1">
        <v>-58.800003051757798</v>
      </c>
      <c r="D1886" s="1">
        <v>350.125</v>
      </c>
      <c r="E1886" s="1">
        <v>58.8235473632812</v>
      </c>
      <c r="F1886" s="1">
        <v>104.8</v>
      </c>
      <c r="G1886" s="1">
        <v>104.218716517948</v>
      </c>
      <c r="H1886" s="4">
        <f t="shared" si="178"/>
        <v>29.296875</v>
      </c>
      <c r="I1886" s="4">
        <f t="shared" si="179"/>
        <v>49344.885037532447</v>
      </c>
      <c r="J1886" s="5">
        <f t="shared" si="180"/>
        <v>1.9425370925397146E-3</v>
      </c>
      <c r="K1886" s="4">
        <f t="shared" si="181"/>
        <v>1.9425370925397146E-3</v>
      </c>
      <c r="L1886" s="4">
        <f t="shared" si="182"/>
        <v>1.9425370925397146E-3</v>
      </c>
      <c r="M1886" s="4">
        <f t="shared" si="183"/>
        <v>1.9425383142196695E-3</v>
      </c>
    </row>
    <row r="1887" spans="1:13" x14ac:dyDescent="0.3">
      <c r="A1887" s="1">
        <v>1885</v>
      </c>
      <c r="B1887" s="1">
        <v>29.3142359786574</v>
      </c>
      <c r="C1887" s="1">
        <v>-52.650048446280998</v>
      </c>
      <c r="D1887" s="1">
        <v>350.49999713900098</v>
      </c>
      <c r="E1887" s="1">
        <v>58.8235473632812</v>
      </c>
      <c r="F1887" s="1">
        <v>104.8</v>
      </c>
      <c r="G1887" s="1">
        <v>104.271839002414</v>
      </c>
      <c r="H1887" s="4">
        <f t="shared" si="178"/>
        <v>29.3142359786574</v>
      </c>
      <c r="I1887" s="4">
        <f t="shared" si="179"/>
        <v>49374.199273511105</v>
      </c>
      <c r="J1887" s="5">
        <f t="shared" si="180"/>
        <v>1.8121735973155892E-3</v>
      </c>
      <c r="K1887" s="4">
        <f t="shared" si="181"/>
        <v>1.8121735973155892E-3</v>
      </c>
      <c r="L1887" s="4">
        <f t="shared" si="182"/>
        <v>1.8121735973155892E-3</v>
      </c>
      <c r="M1887" s="4">
        <f t="shared" si="183"/>
        <v>1.8121745891719603E-3</v>
      </c>
    </row>
    <row r="1888" spans="1:13" x14ac:dyDescent="0.3">
      <c r="A1888" s="1">
        <v>1886</v>
      </c>
      <c r="B1888" s="1">
        <v>29.262153175141901</v>
      </c>
      <c r="C1888" s="1">
        <v>-52.200004196170802</v>
      </c>
      <c r="D1888" s="1">
        <v>350.5</v>
      </c>
      <c r="E1888" s="1">
        <v>58.8235473632812</v>
      </c>
      <c r="F1888" s="1">
        <v>104.8</v>
      </c>
      <c r="G1888" s="1">
        <v>104.316565870497</v>
      </c>
      <c r="H1888" s="4">
        <f t="shared" si="178"/>
        <v>29.262153175141901</v>
      </c>
      <c r="I1888" s="4">
        <f t="shared" si="179"/>
        <v>49403.461426686248</v>
      </c>
      <c r="J1888" s="5">
        <f t="shared" si="180"/>
        <v>1.5284886185681936E-3</v>
      </c>
      <c r="K1888" s="4">
        <f t="shared" si="181"/>
        <v>1.5284886185681936E-3</v>
      </c>
      <c r="L1888" s="4">
        <f t="shared" si="182"/>
        <v>1.5284886185681936E-3</v>
      </c>
      <c r="M1888" s="4">
        <f t="shared" si="183"/>
        <v>1.5284892137310696E-3</v>
      </c>
    </row>
    <row r="1889" spans="1:13" x14ac:dyDescent="0.3">
      <c r="A1889" s="1">
        <v>1887</v>
      </c>
      <c r="B1889" s="1">
        <v>29.305555224418899</v>
      </c>
      <c r="C1889" s="1">
        <v>-36.750117874081099</v>
      </c>
      <c r="D1889" s="1">
        <v>351.37499332428399</v>
      </c>
      <c r="E1889" s="1">
        <v>58.8235473632812</v>
      </c>
      <c r="F1889" s="1">
        <v>104.8</v>
      </c>
      <c r="G1889" s="1">
        <v>104.35360809788099</v>
      </c>
      <c r="H1889" s="4">
        <f t="shared" si="178"/>
        <v>29.305555224418899</v>
      </c>
      <c r="I1889" s="4">
        <f t="shared" si="179"/>
        <v>49432.766981910667</v>
      </c>
      <c r="J1889" s="5">
        <f t="shared" si="180"/>
        <v>1.26400019041873E-3</v>
      </c>
      <c r="K1889" s="4">
        <f t="shared" si="181"/>
        <v>1.26400019041873E-3</v>
      </c>
      <c r="L1889" s="4">
        <f t="shared" si="182"/>
        <v>1.26400019041873E-3</v>
      </c>
      <c r="M1889" s="4">
        <f t="shared" si="183"/>
        <v>1.2640005270004148E-3</v>
      </c>
    </row>
    <row r="1890" spans="1:13" x14ac:dyDescent="0.3">
      <c r="A1890" s="1">
        <v>1888</v>
      </c>
      <c r="B1890" s="1">
        <v>29.301215741365699</v>
      </c>
      <c r="C1890" s="1">
        <v>-36.7499897004137</v>
      </c>
      <c r="D1890" s="1">
        <v>351.375</v>
      </c>
      <c r="E1890" s="1">
        <v>58.8235473632812</v>
      </c>
      <c r="F1890" s="1">
        <v>104.8</v>
      </c>
      <c r="G1890" s="1">
        <v>104.38355450565</v>
      </c>
      <c r="H1890" s="4">
        <f t="shared" si="178"/>
        <v>29.301215741365699</v>
      </c>
      <c r="I1890" s="4">
        <f t="shared" si="179"/>
        <v>49462.068197652035</v>
      </c>
      <c r="J1890" s="5">
        <f t="shared" si="180"/>
        <v>1.0220192920775883E-3</v>
      </c>
      <c r="K1890" s="4">
        <f t="shared" si="181"/>
        <v>1.0220192920775883E-3</v>
      </c>
      <c r="L1890" s="4">
        <f t="shared" si="182"/>
        <v>1.0220192920775883E-3</v>
      </c>
      <c r="M1890" s="4">
        <f t="shared" si="183"/>
        <v>1.0220194699981887E-3</v>
      </c>
    </row>
    <row r="1891" spans="1:13" x14ac:dyDescent="0.3">
      <c r="A1891" s="1">
        <v>1889</v>
      </c>
      <c r="B1891" s="1">
        <v>29.3619791666667</v>
      </c>
      <c r="C1891" s="1">
        <v>-35.400001525878899</v>
      </c>
      <c r="D1891" s="1">
        <v>351.375</v>
      </c>
      <c r="E1891" s="1">
        <v>58.8235473632812</v>
      </c>
      <c r="F1891" s="1">
        <v>104.8</v>
      </c>
      <c r="G1891" s="1">
        <v>104.406881120153</v>
      </c>
      <c r="H1891" s="4">
        <f t="shared" si="178"/>
        <v>29.3619791666667</v>
      </c>
      <c r="I1891" s="4">
        <f t="shared" si="179"/>
        <v>49491.4301768187</v>
      </c>
      <c r="J1891" s="5">
        <f t="shared" si="180"/>
        <v>7.9444966466999615E-4</v>
      </c>
      <c r="K1891" s="4">
        <f t="shared" si="181"/>
        <v>7.9444966466999615E-4</v>
      </c>
      <c r="L1891" s="4">
        <f t="shared" si="182"/>
        <v>7.9444966466999615E-4</v>
      </c>
      <c r="M1891" s="4">
        <f t="shared" si="183"/>
        <v>7.9444974823954001E-4</v>
      </c>
    </row>
    <row r="1892" spans="1:13" x14ac:dyDescent="0.3">
      <c r="A1892" s="1">
        <v>1890</v>
      </c>
      <c r="B1892" s="1">
        <v>29.3055555555556</v>
      </c>
      <c r="C1892" s="1">
        <v>-27.2999576572123</v>
      </c>
      <c r="D1892" s="1">
        <v>351.875001907333</v>
      </c>
      <c r="E1892" s="1">
        <v>58.8235473632812</v>
      </c>
      <c r="F1892" s="1">
        <v>104.8</v>
      </c>
      <c r="G1892" s="1">
        <v>104.423958739894</v>
      </c>
      <c r="H1892" s="4">
        <f t="shared" si="178"/>
        <v>29.3055555555556</v>
      </c>
      <c r="I1892" s="4">
        <f t="shared" si="179"/>
        <v>49520.735732374254</v>
      </c>
      <c r="J1892" s="5">
        <f t="shared" si="180"/>
        <v>5.8274342244177626E-4</v>
      </c>
      <c r="K1892" s="4">
        <f t="shared" si="181"/>
        <v>5.8274342244177626E-4</v>
      </c>
      <c r="L1892" s="4">
        <f t="shared" si="182"/>
        <v>5.8274342244177626E-4</v>
      </c>
      <c r="M1892" s="4">
        <f t="shared" si="183"/>
        <v>5.8274345542407761E-4</v>
      </c>
    </row>
    <row r="1893" spans="1:13" x14ac:dyDescent="0.3">
      <c r="A1893" s="1">
        <v>1891</v>
      </c>
      <c r="B1893" s="1">
        <v>29.3055555555556</v>
      </c>
      <c r="C1893" s="1">
        <v>-21.600000381469702</v>
      </c>
      <c r="D1893" s="1">
        <v>352.125</v>
      </c>
      <c r="E1893" s="1">
        <v>58.8235473632812</v>
      </c>
      <c r="F1893" s="1">
        <v>104.8</v>
      </c>
      <c r="G1893" s="1">
        <v>104.43505882971699</v>
      </c>
      <c r="H1893" s="4">
        <f t="shared" si="178"/>
        <v>29.3055555555556</v>
      </c>
      <c r="I1893" s="4">
        <f t="shared" si="179"/>
        <v>49550.041287929809</v>
      </c>
      <c r="J1893" s="5">
        <f t="shared" si="180"/>
        <v>3.7877083756170712E-4</v>
      </c>
      <c r="K1893" s="4">
        <f t="shared" si="181"/>
        <v>3.7877083756170712E-4</v>
      </c>
      <c r="L1893" s="4">
        <f t="shared" si="182"/>
        <v>3.7877083756170712E-4</v>
      </c>
      <c r="M1893" s="4">
        <f t="shared" si="183"/>
        <v>3.7877084661858227E-4</v>
      </c>
    </row>
    <row r="1894" spans="1:13" x14ac:dyDescent="0.3">
      <c r="A1894" s="1">
        <v>1892</v>
      </c>
      <c r="B1894" s="1">
        <v>29.3359375</v>
      </c>
      <c r="C1894" s="1">
        <v>-13.950000762939499</v>
      </c>
      <c r="D1894" s="1">
        <v>352.5</v>
      </c>
      <c r="E1894" s="1">
        <v>58.8235473632812</v>
      </c>
      <c r="F1894" s="1">
        <v>104.8</v>
      </c>
      <c r="G1894" s="1">
        <v>104.440357836004</v>
      </c>
      <c r="H1894" s="4">
        <f t="shared" si="178"/>
        <v>29.3359375</v>
      </c>
      <c r="I1894" s="4">
        <f t="shared" si="179"/>
        <v>49579.377225429809</v>
      </c>
      <c r="J1894" s="5">
        <f t="shared" si="180"/>
        <v>1.8063190538920902E-4</v>
      </c>
      <c r="K1894" s="4">
        <f t="shared" si="181"/>
        <v>1.8063190538920902E-4</v>
      </c>
      <c r="L1894" s="4">
        <f t="shared" si="182"/>
        <v>1.8063190538920902E-4</v>
      </c>
      <c r="M1894" s="4">
        <f t="shared" si="183"/>
        <v>1.8063190637148191E-4</v>
      </c>
    </row>
    <row r="1895" spans="1:13" x14ac:dyDescent="0.3">
      <c r="A1895" s="1">
        <v>1893</v>
      </c>
      <c r="B1895" s="1">
        <v>29.270833830034601</v>
      </c>
      <c r="C1895" s="1">
        <v>-11.1000221250682</v>
      </c>
      <c r="D1895" s="1">
        <v>352.87499713900098</v>
      </c>
      <c r="E1895" s="1">
        <v>58.8235473632812</v>
      </c>
      <c r="F1895" s="1">
        <v>104.8</v>
      </c>
      <c r="G1895" s="1">
        <v>104.43993999144701</v>
      </c>
      <c r="H1895" s="4">
        <f t="shared" si="178"/>
        <v>29.270833830034601</v>
      </c>
      <c r="I1895" s="4">
        <f t="shared" si="179"/>
        <v>49608.648059259845</v>
      </c>
      <c r="J1895" s="5">
        <f t="shared" si="180"/>
        <v>-1.4275116295568636E-5</v>
      </c>
      <c r="K1895" s="4">
        <f t="shared" si="181"/>
        <v>-1.4275116295568636E-5</v>
      </c>
      <c r="L1895" s="4">
        <f t="shared" si="182"/>
        <v>-1.4275116295568636E-5</v>
      </c>
      <c r="M1895" s="4">
        <f t="shared" si="183"/>
        <v>-1.4275116296053464E-5</v>
      </c>
    </row>
    <row r="1896" spans="1:13" x14ac:dyDescent="0.3">
      <c r="A1896" s="1">
        <v>1894</v>
      </c>
      <c r="B1896" s="1">
        <v>29.3098958333333</v>
      </c>
      <c r="C1896" s="1">
        <v>-11.1000003814697</v>
      </c>
      <c r="D1896" s="1">
        <v>352.875</v>
      </c>
      <c r="E1896" s="1">
        <v>58.8235473632812</v>
      </c>
      <c r="F1896" s="1">
        <v>104.8</v>
      </c>
      <c r="G1896" s="1">
        <v>104.433798654016</v>
      </c>
      <c r="H1896" s="4">
        <f t="shared" si="178"/>
        <v>29.3098958333333</v>
      </c>
      <c r="I1896" s="4">
        <f t="shared" si="179"/>
        <v>49637.957955093181</v>
      </c>
      <c r="J1896" s="5">
        <f t="shared" si="180"/>
        <v>-2.0953119267040074E-4</v>
      </c>
      <c r="K1896" s="4">
        <f t="shared" si="181"/>
        <v>-2.0953119267040074E-4</v>
      </c>
      <c r="L1896" s="4">
        <f t="shared" si="182"/>
        <v>-2.0953119267040074E-4</v>
      </c>
      <c r="M1896" s="4">
        <f t="shared" si="183"/>
        <v>-2.0953119420358664E-4</v>
      </c>
    </row>
    <row r="1897" spans="1:13" x14ac:dyDescent="0.3">
      <c r="A1897" s="1">
        <v>1895</v>
      </c>
      <c r="B1897" s="1">
        <v>29.292534291747799</v>
      </c>
      <c r="C1897" s="1">
        <v>-5.5499876023367003</v>
      </c>
      <c r="D1897" s="1">
        <v>353.00000286099902</v>
      </c>
      <c r="E1897" s="1">
        <v>58.8235473632812</v>
      </c>
      <c r="F1897" s="1">
        <v>104.8</v>
      </c>
      <c r="G1897" s="1">
        <v>104.421836201369</v>
      </c>
      <c r="H1897" s="4">
        <f t="shared" si="178"/>
        <v>29.292534291747799</v>
      </c>
      <c r="I1897" s="4">
        <f t="shared" si="179"/>
        <v>49667.250489384925</v>
      </c>
      <c r="J1897" s="5">
        <f t="shared" si="180"/>
        <v>-4.08378890261049E-4</v>
      </c>
      <c r="K1897" s="4">
        <f t="shared" si="181"/>
        <v>-4.08378890261049E-4</v>
      </c>
      <c r="L1897" s="4">
        <f t="shared" si="182"/>
        <v>-4.08378890261049E-4</v>
      </c>
      <c r="M1897" s="4">
        <f t="shared" si="183"/>
        <v>-4.0837890161216691E-4</v>
      </c>
    </row>
    <row r="1898" spans="1:13" x14ac:dyDescent="0.3">
      <c r="A1898" s="1">
        <v>1896</v>
      </c>
      <c r="B1898" s="1">
        <v>29.2361111111111</v>
      </c>
      <c r="C1898" s="1">
        <v>-3.9000000953674299</v>
      </c>
      <c r="D1898" s="1">
        <v>353.375</v>
      </c>
      <c r="E1898" s="1">
        <v>58.8235473632812</v>
      </c>
      <c r="F1898" s="1">
        <v>104.8</v>
      </c>
      <c r="G1898" s="1">
        <v>104.403862479056</v>
      </c>
      <c r="H1898" s="4">
        <f t="shared" si="178"/>
        <v>29.2361111111111</v>
      </c>
      <c r="I1898" s="4">
        <f t="shared" si="179"/>
        <v>49696.486600496035</v>
      </c>
      <c r="J1898" s="5">
        <f t="shared" si="180"/>
        <v>-6.1477815037346093E-4</v>
      </c>
      <c r="K1898" s="4">
        <f t="shared" si="181"/>
        <v>-6.1477815037346093E-4</v>
      </c>
      <c r="L1898" s="4">
        <f t="shared" si="182"/>
        <v>-6.1477815037346093E-4</v>
      </c>
      <c r="M1898" s="4">
        <f t="shared" si="183"/>
        <v>-6.1477818909959066E-4</v>
      </c>
    </row>
    <row r="1899" spans="1:13" x14ac:dyDescent="0.3">
      <c r="A1899" s="1">
        <v>1897</v>
      </c>
      <c r="B1899" s="1">
        <v>29.166665706384901</v>
      </c>
      <c r="C1899" s="1">
        <v>-3.75004029210301</v>
      </c>
      <c r="D1899" s="1">
        <v>353.37499809268201</v>
      </c>
      <c r="E1899" s="1">
        <v>58.8235473632812</v>
      </c>
      <c r="F1899" s="1">
        <v>104.8</v>
      </c>
      <c r="G1899" s="1">
        <v>104.37959177783701</v>
      </c>
      <c r="H1899" s="4">
        <f t="shared" si="178"/>
        <v>29.166665706384901</v>
      </c>
      <c r="I1899" s="4">
        <f t="shared" si="179"/>
        <v>49725.653266202418</v>
      </c>
      <c r="J1899" s="5">
        <f t="shared" si="180"/>
        <v>-8.3213835490568975E-4</v>
      </c>
      <c r="K1899" s="4">
        <f t="shared" si="181"/>
        <v>-8.3213835490568975E-4</v>
      </c>
      <c r="L1899" s="4">
        <f t="shared" si="182"/>
        <v>-8.3213835490568975E-4</v>
      </c>
      <c r="M1899" s="4">
        <f t="shared" si="183"/>
        <v>-8.3213845094200862E-4</v>
      </c>
    </row>
    <row r="1900" spans="1:13" x14ac:dyDescent="0.3">
      <c r="A1900" s="1">
        <v>1898</v>
      </c>
      <c r="B1900" s="1">
        <v>29.040799571392899</v>
      </c>
      <c r="C1900" s="1">
        <v>-8.9999599463155704</v>
      </c>
      <c r="D1900" s="1">
        <v>353.12500190731799</v>
      </c>
      <c r="E1900" s="1">
        <v>58.8235473632812</v>
      </c>
      <c r="F1900" s="1">
        <v>104.8</v>
      </c>
      <c r="G1900" s="1">
        <v>104.348638292063</v>
      </c>
      <c r="H1900" s="4">
        <f t="shared" si="178"/>
        <v>29.040799571392899</v>
      </c>
      <c r="I1900" s="4">
        <f t="shared" si="179"/>
        <v>49754.694065773809</v>
      </c>
      <c r="J1900" s="5">
        <f t="shared" si="180"/>
        <v>-1.0658620365431453E-3</v>
      </c>
      <c r="K1900" s="4">
        <f t="shared" si="181"/>
        <v>-1.0658620365431453E-3</v>
      </c>
      <c r="L1900" s="4">
        <f t="shared" si="182"/>
        <v>-1.0658620365431453E-3</v>
      </c>
      <c r="M1900" s="4">
        <f t="shared" si="183"/>
        <v>-1.0658622383574537E-3</v>
      </c>
    </row>
    <row r="1901" spans="1:13" x14ac:dyDescent="0.3">
      <c r="A1901" s="1">
        <v>1899</v>
      </c>
      <c r="B1901" s="1">
        <v>29.0017361111111</v>
      </c>
      <c r="C1901" s="1">
        <v>-9</v>
      </c>
      <c r="D1901" s="1">
        <v>353.125</v>
      </c>
      <c r="E1901" s="1">
        <v>58.8235473632812</v>
      </c>
      <c r="F1901" s="1">
        <v>104.8</v>
      </c>
      <c r="G1901" s="1">
        <v>104.31050998693</v>
      </c>
      <c r="H1901" s="4">
        <f t="shared" si="178"/>
        <v>29.0017361111111</v>
      </c>
      <c r="I1901" s="4">
        <f t="shared" si="179"/>
        <v>49783.695801884918</v>
      </c>
      <c r="J1901" s="5">
        <f t="shared" si="180"/>
        <v>-1.3146904373904872E-3</v>
      </c>
      <c r="K1901" s="4">
        <f t="shared" si="181"/>
        <v>-1.3146904373904872E-3</v>
      </c>
      <c r="L1901" s="4">
        <f t="shared" si="182"/>
        <v>-1.3146904373904872E-3</v>
      </c>
      <c r="M1901" s="4">
        <f t="shared" si="183"/>
        <v>-1.3146908161116723E-3</v>
      </c>
    </row>
    <row r="1902" spans="1:13" x14ac:dyDescent="0.3">
      <c r="A1902" s="1">
        <v>1900</v>
      </c>
      <c r="B1902" s="1">
        <v>29.0104166004399</v>
      </c>
      <c r="C1902" s="1">
        <v>-29.999841691366701</v>
      </c>
      <c r="D1902" s="1">
        <v>352.00000858299802</v>
      </c>
      <c r="E1902" s="1">
        <v>58.8235473632812</v>
      </c>
      <c r="F1902" s="1">
        <v>104.8</v>
      </c>
      <c r="G1902" s="1">
        <v>104.264600777127</v>
      </c>
      <c r="H1902" s="4">
        <f t="shared" si="178"/>
        <v>29.0104166004399</v>
      </c>
      <c r="I1902" s="4">
        <f t="shared" si="179"/>
        <v>49812.706218485357</v>
      </c>
      <c r="J1902" s="5">
        <f t="shared" si="180"/>
        <v>-1.5825077742007915E-3</v>
      </c>
      <c r="K1902" s="4">
        <f t="shared" si="181"/>
        <v>-1.5825077742007915E-3</v>
      </c>
      <c r="L1902" s="4">
        <f t="shared" si="182"/>
        <v>-1.5825077742007915E-3</v>
      </c>
      <c r="M1902" s="4">
        <f t="shared" si="183"/>
        <v>-1.5825084347220438E-3</v>
      </c>
    </row>
    <row r="1903" spans="1:13" x14ac:dyDescent="0.3">
      <c r="A1903" s="1">
        <v>1901</v>
      </c>
      <c r="B1903" s="1">
        <v>28.988715443346202</v>
      </c>
      <c r="C1903" s="1">
        <v>-37.499942779589702</v>
      </c>
      <c r="D1903" s="1">
        <v>351.75000190734801</v>
      </c>
      <c r="E1903" s="1">
        <v>58.8235473632812</v>
      </c>
      <c r="F1903" s="1">
        <v>104.8</v>
      </c>
      <c r="G1903" s="1">
        <v>104.210180892534</v>
      </c>
      <c r="H1903" s="4">
        <f t="shared" si="178"/>
        <v>28.988715443346202</v>
      </c>
      <c r="I1903" s="4">
        <f t="shared" si="179"/>
        <v>49841.694933928702</v>
      </c>
      <c r="J1903" s="5">
        <f t="shared" si="180"/>
        <v>-1.8772782360555976E-3</v>
      </c>
      <c r="K1903" s="4">
        <f t="shared" si="181"/>
        <v>-1.8772782360555976E-3</v>
      </c>
      <c r="L1903" s="4">
        <f t="shared" si="182"/>
        <v>-1.8772782360555976E-3</v>
      </c>
      <c r="M1903" s="4">
        <f t="shared" si="183"/>
        <v>-1.8772793386997385E-3</v>
      </c>
    </row>
    <row r="1904" spans="1:13" x14ac:dyDescent="0.3">
      <c r="A1904" s="1">
        <v>1902</v>
      </c>
      <c r="B1904" s="1">
        <v>29.0711805555556</v>
      </c>
      <c r="C1904" s="1">
        <v>-45.600002288818402</v>
      </c>
      <c r="D1904" s="1">
        <v>351.375</v>
      </c>
      <c r="E1904" s="1">
        <v>58.8235473632812</v>
      </c>
      <c r="F1904" s="1">
        <v>104.8</v>
      </c>
      <c r="G1904" s="1">
        <v>104.146385277844</v>
      </c>
      <c r="H1904" s="4">
        <f t="shared" si="178"/>
        <v>29.0711805555556</v>
      </c>
      <c r="I1904" s="4">
        <f t="shared" si="179"/>
        <v>49870.766114484257</v>
      </c>
      <c r="J1904" s="5">
        <f t="shared" si="180"/>
        <v>-2.1944624700768228E-3</v>
      </c>
      <c r="K1904" s="4">
        <f t="shared" si="181"/>
        <v>-2.1944624700768228E-3</v>
      </c>
      <c r="L1904" s="4">
        <f t="shared" si="182"/>
        <v>-2.1944624700768228E-3</v>
      </c>
      <c r="M1904" s="4">
        <f t="shared" si="183"/>
        <v>-2.194464231380186E-3</v>
      </c>
    </row>
    <row r="1905" spans="1:13" x14ac:dyDescent="0.3">
      <c r="A1905" s="1">
        <v>1903</v>
      </c>
      <c r="B1905" s="1">
        <v>29.0668402777778</v>
      </c>
      <c r="C1905" s="1">
        <v>-48.150001525878899</v>
      </c>
      <c r="D1905" s="1">
        <v>351</v>
      </c>
      <c r="E1905" s="1">
        <v>58.8235473632812</v>
      </c>
      <c r="F1905" s="1">
        <v>104.8</v>
      </c>
      <c r="G1905" s="1">
        <v>104.072199841689</v>
      </c>
      <c r="H1905" s="4">
        <f t="shared" si="178"/>
        <v>29.0668402777778</v>
      </c>
      <c r="I1905" s="4">
        <f t="shared" si="179"/>
        <v>49899.832954762038</v>
      </c>
      <c r="J1905" s="5">
        <f t="shared" si="180"/>
        <v>-2.5522359997182664E-3</v>
      </c>
      <c r="K1905" s="4">
        <f t="shared" si="181"/>
        <v>-2.5522359997182664E-3</v>
      </c>
      <c r="L1905" s="4">
        <f t="shared" si="182"/>
        <v>-2.5522359997182664E-3</v>
      </c>
      <c r="M1905" s="4">
        <f t="shared" si="183"/>
        <v>-2.5522387705650593E-3</v>
      </c>
    </row>
    <row r="1906" spans="1:13" x14ac:dyDescent="0.3">
      <c r="A1906" s="1">
        <v>1904</v>
      </c>
      <c r="B1906" s="1">
        <v>29.1189236111111</v>
      </c>
      <c r="C1906" s="1">
        <v>-48.150001525878899</v>
      </c>
      <c r="D1906" s="1">
        <v>351</v>
      </c>
      <c r="E1906" s="1">
        <v>58.8235473632812</v>
      </c>
      <c r="F1906" s="1">
        <v>104.8</v>
      </c>
      <c r="G1906" s="1">
        <v>103.986445336708</v>
      </c>
      <c r="H1906" s="4">
        <f t="shared" si="178"/>
        <v>29.1189236111111</v>
      </c>
      <c r="I1906" s="4">
        <f t="shared" si="179"/>
        <v>49928.951878373147</v>
      </c>
      <c r="J1906" s="5">
        <f t="shared" si="180"/>
        <v>-2.9449751002566323E-3</v>
      </c>
      <c r="K1906" s="4">
        <f t="shared" si="181"/>
        <v>-2.9449751002566323E-3</v>
      </c>
      <c r="L1906" s="4">
        <f t="shared" si="182"/>
        <v>-2.9449751002566323E-3</v>
      </c>
      <c r="M1906" s="4">
        <f t="shared" si="183"/>
        <v>-2.9449793571750403E-3</v>
      </c>
    </row>
    <row r="1907" spans="1:13" x14ac:dyDescent="0.3">
      <c r="A1907" s="1">
        <v>1905</v>
      </c>
      <c r="B1907" s="1">
        <v>29.0668408407059</v>
      </c>
      <c r="C1907" s="1">
        <v>-51.899996948291502</v>
      </c>
      <c r="D1907" s="1">
        <v>350.87499904633398</v>
      </c>
      <c r="E1907" s="1">
        <v>58.8235473632812</v>
      </c>
      <c r="F1907" s="1">
        <v>102.8</v>
      </c>
      <c r="G1907" s="1">
        <v>103.89570658510399</v>
      </c>
      <c r="H1907" s="4">
        <f t="shared" si="178"/>
        <v>29.0668408407059</v>
      </c>
      <c r="I1907" s="4">
        <f t="shared" si="179"/>
        <v>49958.018719213855</v>
      </c>
      <c r="J1907" s="5">
        <f t="shared" si="180"/>
        <v>-3.1217273353261956E-3</v>
      </c>
      <c r="K1907" s="4">
        <f t="shared" si="181"/>
        <v>-3.1217273353261956E-3</v>
      </c>
      <c r="L1907" s="4">
        <f t="shared" si="182"/>
        <v>-3.1217273353261956E-3</v>
      </c>
      <c r="M1907" s="4">
        <f t="shared" si="183"/>
        <v>-3.1217324056483729E-3</v>
      </c>
    </row>
    <row r="1908" spans="1:13" x14ac:dyDescent="0.3">
      <c r="A1908" s="1">
        <v>1906</v>
      </c>
      <c r="B1908" s="1">
        <v>29.140625</v>
      </c>
      <c r="C1908" s="1">
        <v>-51.300003051757798</v>
      </c>
      <c r="D1908" s="1">
        <v>350.75</v>
      </c>
      <c r="E1908" s="1">
        <v>58.8235473632812</v>
      </c>
      <c r="F1908" s="1">
        <v>102.8</v>
      </c>
      <c r="G1908" s="1">
        <v>103.8144371506</v>
      </c>
      <c r="H1908" s="4">
        <f t="shared" si="178"/>
        <v>29.140625</v>
      </c>
      <c r="I1908" s="4">
        <f t="shared" si="179"/>
        <v>49987.159344213855</v>
      </c>
      <c r="J1908" s="5">
        <f t="shared" si="180"/>
        <v>-2.7888706746679033E-3</v>
      </c>
      <c r="K1908" s="4">
        <f t="shared" si="181"/>
        <v>-2.7888706746679033E-3</v>
      </c>
      <c r="L1908" s="4">
        <f t="shared" si="182"/>
        <v>-2.7888706746679033E-3</v>
      </c>
      <c r="M1908" s="4">
        <f t="shared" si="183"/>
        <v>-2.788874289893445E-3</v>
      </c>
    </row>
    <row r="1909" spans="1:13" x14ac:dyDescent="0.3">
      <c r="A1909" s="1">
        <v>1907</v>
      </c>
      <c r="B1909" s="1">
        <v>29.0972222222222</v>
      </c>
      <c r="C1909" s="1">
        <v>-51.600002288818402</v>
      </c>
      <c r="D1909" s="1">
        <v>350.75</v>
      </c>
      <c r="E1909" s="1">
        <v>58.8235473632812</v>
      </c>
      <c r="F1909" s="1">
        <v>102.8</v>
      </c>
      <c r="G1909" s="1">
        <v>103.74929314981701</v>
      </c>
      <c r="H1909" s="4">
        <f t="shared" si="178"/>
        <v>29.0972222222222</v>
      </c>
      <c r="I1909" s="4">
        <f t="shared" si="179"/>
        <v>50016.256566436074</v>
      </c>
      <c r="J1909" s="5">
        <f t="shared" si="180"/>
        <v>-2.2388391677210131E-3</v>
      </c>
      <c r="K1909" s="4">
        <f t="shared" si="181"/>
        <v>-2.2388391677210131E-3</v>
      </c>
      <c r="L1909" s="4">
        <f t="shared" si="182"/>
        <v>-2.2388391677210131E-3</v>
      </c>
      <c r="M1909" s="4">
        <f t="shared" si="183"/>
        <v>-2.238841038051778E-3</v>
      </c>
    </row>
    <row r="1910" spans="1:13" x14ac:dyDescent="0.3">
      <c r="A1910" s="1">
        <v>1908</v>
      </c>
      <c r="B1910" s="1">
        <v>29.101562466886602</v>
      </c>
      <c r="C1910" s="1">
        <v>-52.6499935150864</v>
      </c>
      <c r="D1910" s="1">
        <v>350.62500095366698</v>
      </c>
      <c r="E1910" s="1">
        <v>58.8235473632812</v>
      </c>
      <c r="F1910" s="1">
        <v>102.8</v>
      </c>
      <c r="G1910" s="1">
        <v>103.69923905752201</v>
      </c>
      <c r="H1910" s="4">
        <f t="shared" si="178"/>
        <v>29.101562466886602</v>
      </c>
      <c r="I1910" s="4">
        <f t="shared" si="179"/>
        <v>50045.358128902961</v>
      </c>
      <c r="J1910" s="5">
        <f t="shared" si="180"/>
        <v>-1.7199795492751921E-3</v>
      </c>
      <c r="K1910" s="4">
        <f t="shared" si="181"/>
        <v>-1.7199795492751921E-3</v>
      </c>
      <c r="L1910" s="4">
        <f t="shared" si="182"/>
        <v>-1.7199795492751921E-3</v>
      </c>
      <c r="M1910" s="4">
        <f t="shared" si="183"/>
        <v>-1.7199803973207376E-3</v>
      </c>
    </row>
    <row r="1911" spans="1:13" x14ac:dyDescent="0.3">
      <c r="A1911" s="1">
        <v>1909</v>
      </c>
      <c r="B1911" s="1">
        <v>29.1232638888889</v>
      </c>
      <c r="C1911" s="1">
        <v>-52.650001525878899</v>
      </c>
      <c r="D1911" s="1">
        <v>350.625</v>
      </c>
      <c r="E1911" s="1">
        <v>58.8235473632812</v>
      </c>
      <c r="F1911" s="1">
        <v>102.8</v>
      </c>
      <c r="G1911" s="1">
        <v>103.663479216787</v>
      </c>
      <c r="H1911" s="4">
        <f t="shared" si="178"/>
        <v>29.1232638888889</v>
      </c>
      <c r="I1911" s="4">
        <f t="shared" si="179"/>
        <v>50074.481392791851</v>
      </c>
      <c r="J1911" s="5">
        <f t="shared" si="180"/>
        <v>-1.2278788830620776E-3</v>
      </c>
      <c r="K1911" s="4">
        <f t="shared" si="181"/>
        <v>-1.2278788830620776E-3</v>
      </c>
      <c r="L1911" s="4">
        <f t="shared" si="182"/>
        <v>-1.2278788830620776E-3</v>
      </c>
      <c r="M1911" s="4">
        <f t="shared" si="183"/>
        <v>-1.2278791916050334E-3</v>
      </c>
    </row>
    <row r="1912" spans="1:13" x14ac:dyDescent="0.3">
      <c r="A1912" s="1">
        <v>1910</v>
      </c>
      <c r="B1912" s="1">
        <v>29.0885416666667</v>
      </c>
      <c r="C1912" s="1">
        <v>-52.800003051757798</v>
      </c>
      <c r="D1912" s="1">
        <v>350.75</v>
      </c>
      <c r="E1912" s="1">
        <v>58.8235473632812</v>
      </c>
      <c r="F1912" s="1">
        <v>102.8</v>
      </c>
      <c r="G1912" s="1">
        <v>103.641445191271</v>
      </c>
      <c r="H1912" s="4">
        <f t="shared" si="178"/>
        <v>29.0885416666667</v>
      </c>
      <c r="I1912" s="4">
        <f t="shared" si="179"/>
        <v>50103.569934458515</v>
      </c>
      <c r="J1912" s="5">
        <f t="shared" si="180"/>
        <v>-7.5748127109589308E-4</v>
      </c>
      <c r="K1912" s="4">
        <f t="shared" si="181"/>
        <v>-7.5748127109589308E-4</v>
      </c>
      <c r="L1912" s="4">
        <f t="shared" si="182"/>
        <v>-7.5748127109589308E-4</v>
      </c>
      <c r="M1912" s="4">
        <f t="shared" si="183"/>
        <v>-7.5748134353357762E-4</v>
      </c>
    </row>
    <row r="1913" spans="1:13" x14ac:dyDescent="0.3">
      <c r="A1913" s="1">
        <v>1911</v>
      </c>
      <c r="B1913" s="1">
        <v>29.1796875</v>
      </c>
      <c r="C1913" s="1">
        <v>-53.850002288818402</v>
      </c>
      <c r="D1913" s="1">
        <v>350.625</v>
      </c>
      <c r="E1913" s="1">
        <v>58.8235473632812</v>
      </c>
      <c r="F1913" s="1">
        <v>102.8</v>
      </c>
      <c r="G1913" s="1">
        <v>103.63278672939001</v>
      </c>
      <c r="H1913" s="4">
        <f t="shared" si="178"/>
        <v>29.1796875</v>
      </c>
      <c r="I1913" s="4">
        <f t="shared" si="179"/>
        <v>50132.749621958515</v>
      </c>
      <c r="J1913" s="5">
        <f t="shared" si="180"/>
        <v>-2.967290818655254E-4</v>
      </c>
      <c r="K1913" s="4">
        <f t="shared" si="181"/>
        <v>-2.967290818655254E-4</v>
      </c>
      <c r="L1913" s="4">
        <f t="shared" si="182"/>
        <v>-2.967290818655254E-4</v>
      </c>
      <c r="M1913" s="4">
        <f t="shared" si="183"/>
        <v>-2.9672908621993324E-4</v>
      </c>
    </row>
    <row r="1914" spans="1:13" x14ac:dyDescent="0.3">
      <c r="A1914" s="1">
        <v>1912</v>
      </c>
      <c r="B1914" s="1">
        <v>29.1449657744791</v>
      </c>
      <c r="C1914" s="1">
        <v>-57.899958038681902</v>
      </c>
      <c r="D1914" s="1">
        <v>350.37500286099902</v>
      </c>
      <c r="E1914" s="1">
        <v>58.8235473632812</v>
      </c>
      <c r="F1914" s="1">
        <v>102.8</v>
      </c>
      <c r="G1914" s="1">
        <v>103.637366196741</v>
      </c>
      <c r="H1914" s="4">
        <f t="shared" si="178"/>
        <v>29.1449657744791</v>
      </c>
      <c r="I1914" s="4">
        <f t="shared" si="179"/>
        <v>50161.894587732997</v>
      </c>
      <c r="J1914" s="5">
        <f t="shared" si="180"/>
        <v>1.5712721663249147E-4</v>
      </c>
      <c r="K1914" s="4">
        <f t="shared" si="181"/>
        <v>1.5712721663249147E-4</v>
      </c>
      <c r="L1914" s="4">
        <f t="shared" si="182"/>
        <v>1.5712721663249147E-4</v>
      </c>
      <c r="M1914" s="4">
        <f t="shared" si="183"/>
        <v>1.5712721727904281E-4</v>
      </c>
    </row>
    <row r="1915" spans="1:13" x14ac:dyDescent="0.3">
      <c r="A1915" s="1">
        <v>1913</v>
      </c>
      <c r="B1915" s="1">
        <v>29.2100694444444</v>
      </c>
      <c r="C1915" s="1">
        <v>-52.200000762939503</v>
      </c>
      <c r="D1915" s="1">
        <v>350.75</v>
      </c>
      <c r="E1915" s="1">
        <v>58.8235473632812</v>
      </c>
      <c r="F1915" s="1">
        <v>102.8</v>
      </c>
      <c r="G1915" s="1">
        <v>103.655256388268</v>
      </c>
      <c r="H1915" s="4">
        <f t="shared" si="178"/>
        <v>29.2100694444444</v>
      </c>
      <c r="I1915" s="4">
        <f t="shared" si="179"/>
        <v>50191.104657177442</v>
      </c>
      <c r="J1915" s="5">
        <f t="shared" si="180"/>
        <v>6.1246658660047771E-4</v>
      </c>
      <c r="K1915" s="4">
        <f t="shared" si="181"/>
        <v>6.1246658660047771E-4</v>
      </c>
      <c r="L1915" s="4">
        <f t="shared" si="182"/>
        <v>6.1246658660047771E-4</v>
      </c>
      <c r="M1915" s="4">
        <f t="shared" si="183"/>
        <v>6.1246662489141746E-4</v>
      </c>
    </row>
    <row r="1916" spans="1:13" x14ac:dyDescent="0.3">
      <c r="A1916" s="1">
        <v>1914</v>
      </c>
      <c r="B1916" s="1">
        <v>29.2100694444444</v>
      </c>
      <c r="C1916" s="1">
        <v>-52.200000762939503</v>
      </c>
      <c r="D1916" s="1">
        <v>350.75</v>
      </c>
      <c r="E1916" s="1">
        <v>58.8235473632812</v>
      </c>
      <c r="F1916" s="1">
        <v>103.8</v>
      </c>
      <c r="G1916" s="1">
        <v>103.682767700008</v>
      </c>
      <c r="H1916" s="4">
        <f t="shared" si="178"/>
        <v>29.2100694444444</v>
      </c>
      <c r="I1916" s="4">
        <f t="shared" si="179"/>
        <v>50220.314726621888</v>
      </c>
      <c r="J1916" s="5">
        <f t="shared" si="180"/>
        <v>9.418434212326791E-4</v>
      </c>
      <c r="K1916" s="4">
        <f t="shared" si="181"/>
        <v>9.418434212326791E-4</v>
      </c>
      <c r="L1916" s="4">
        <f t="shared" si="182"/>
        <v>9.418434212326791E-4</v>
      </c>
      <c r="M1916" s="4">
        <f t="shared" si="183"/>
        <v>9.4184356047942301E-4</v>
      </c>
    </row>
    <row r="1917" spans="1:13" x14ac:dyDescent="0.3">
      <c r="A1917" s="1">
        <v>1915</v>
      </c>
      <c r="B1917" s="1">
        <v>29.197048710451401</v>
      </c>
      <c r="C1917" s="1">
        <v>-43.800067138127297</v>
      </c>
      <c r="D1917" s="1">
        <v>351.12499713900098</v>
      </c>
      <c r="E1917" s="1">
        <v>58.8235473632812</v>
      </c>
      <c r="F1917" s="1">
        <v>103.8</v>
      </c>
      <c r="G1917" s="1">
        <v>103.71238947935601</v>
      </c>
      <c r="H1917" s="4">
        <f t="shared" si="178"/>
        <v>29.197048710451401</v>
      </c>
      <c r="I1917" s="4">
        <f t="shared" si="179"/>
        <v>50249.511775332336</v>
      </c>
      <c r="J1917" s="5">
        <f t="shared" si="180"/>
        <v>1.014547040071277E-3</v>
      </c>
      <c r="K1917" s="4">
        <f t="shared" si="181"/>
        <v>1.014547040071277E-3</v>
      </c>
      <c r="L1917" s="4">
        <f t="shared" si="182"/>
        <v>1.014547040071277E-3</v>
      </c>
      <c r="M1917" s="4">
        <f t="shared" si="183"/>
        <v>1.0145472141178656E-3</v>
      </c>
    </row>
    <row r="1918" spans="1:13" x14ac:dyDescent="0.3">
      <c r="A1918" s="1">
        <v>1916</v>
      </c>
      <c r="B1918" s="1">
        <v>29.1579861111111</v>
      </c>
      <c r="C1918" s="1">
        <v>-43.800003051757798</v>
      </c>
      <c r="D1918" s="1">
        <v>351.125</v>
      </c>
      <c r="E1918" s="1">
        <v>58.8235473632812</v>
      </c>
      <c r="F1918" s="1">
        <v>103.8</v>
      </c>
      <c r="G1918" s="1">
        <v>103.740618606982</v>
      </c>
      <c r="H1918" s="4">
        <f t="shared" si="178"/>
        <v>29.1579861111111</v>
      </c>
      <c r="I1918" s="4">
        <f t="shared" si="179"/>
        <v>50278.669761443445</v>
      </c>
      <c r="J1918" s="5">
        <f t="shared" si="180"/>
        <v>9.6814394239779216E-4</v>
      </c>
      <c r="K1918" s="4">
        <f t="shared" si="181"/>
        <v>9.6814394239779216E-4</v>
      </c>
      <c r="L1918" s="4">
        <f t="shared" si="182"/>
        <v>9.6814394239779216E-4</v>
      </c>
      <c r="M1918" s="4">
        <f t="shared" si="183"/>
        <v>9.6814409363851013E-4</v>
      </c>
    </row>
    <row r="1919" spans="1:13" x14ac:dyDescent="0.3">
      <c r="A1919" s="1">
        <v>1917</v>
      </c>
      <c r="B1919" s="1">
        <v>29.1579861111111</v>
      </c>
      <c r="C1919" s="1">
        <v>-52.349937058037497</v>
      </c>
      <c r="D1919" s="1">
        <v>350.75000286099902</v>
      </c>
      <c r="E1919" s="1">
        <v>58.8235473632812</v>
      </c>
      <c r="F1919" s="1">
        <v>103.8</v>
      </c>
      <c r="G1919" s="1">
        <v>103.767903811452</v>
      </c>
      <c r="H1919" s="4">
        <f t="shared" si="178"/>
        <v>29.1579861111111</v>
      </c>
      <c r="I1919" s="4">
        <f t="shared" si="179"/>
        <v>50307.827747554555</v>
      </c>
      <c r="J1919" s="5">
        <f t="shared" si="180"/>
        <v>9.3577122802754331E-4</v>
      </c>
      <c r="K1919" s="4">
        <f t="shared" si="181"/>
        <v>9.3577122802754331E-4</v>
      </c>
      <c r="L1919" s="4">
        <f t="shared" si="182"/>
        <v>9.3577122802754331E-4</v>
      </c>
      <c r="M1919" s="4">
        <f t="shared" si="183"/>
        <v>9.3577136459838453E-4</v>
      </c>
    </row>
    <row r="1920" spans="1:13" x14ac:dyDescent="0.3">
      <c r="A1920" s="1">
        <v>1918</v>
      </c>
      <c r="B1920" s="1">
        <v>29.049478040809699</v>
      </c>
      <c r="C1920" s="1">
        <v>-62.400168608424202</v>
      </c>
      <c r="D1920" s="1">
        <v>350.12499046332903</v>
      </c>
      <c r="E1920" s="1">
        <v>58.8235473632812</v>
      </c>
      <c r="F1920" s="1">
        <v>103.8</v>
      </c>
      <c r="G1920" s="1">
        <v>103.794678816782</v>
      </c>
      <c r="H1920" s="4">
        <f t="shared" si="178"/>
        <v>29.049478040809699</v>
      </c>
      <c r="I1920" s="4">
        <f t="shared" si="179"/>
        <v>50336.877225595366</v>
      </c>
      <c r="J1920" s="5">
        <f t="shared" si="180"/>
        <v>9.2170349127720778E-4</v>
      </c>
      <c r="K1920" s="4">
        <f t="shared" si="181"/>
        <v>9.2170349127720778E-4</v>
      </c>
      <c r="L1920" s="4">
        <f t="shared" si="182"/>
        <v>9.2170349127720778E-4</v>
      </c>
      <c r="M1920" s="4">
        <f t="shared" si="183"/>
        <v>9.2170362178084421E-4</v>
      </c>
    </row>
    <row r="1921" spans="1:13" x14ac:dyDescent="0.3">
      <c r="A1921" s="1">
        <v>1919</v>
      </c>
      <c r="B1921" s="1">
        <v>28.9756944775581</v>
      </c>
      <c r="C1921" s="1">
        <v>-73.350006103515597</v>
      </c>
      <c r="D1921" s="1">
        <v>349.5</v>
      </c>
      <c r="E1921" s="1">
        <v>58.8235473632812</v>
      </c>
      <c r="F1921" s="1">
        <v>103.8</v>
      </c>
      <c r="G1921" s="1">
        <v>103.82136923689499</v>
      </c>
      <c r="H1921" s="4">
        <f t="shared" si="178"/>
        <v>28.9756944775581</v>
      </c>
      <c r="I1921" s="4">
        <f t="shared" si="179"/>
        <v>50365.852920072924</v>
      </c>
      <c r="J1921" s="5">
        <f t="shared" si="180"/>
        <v>9.2113133418323669E-4</v>
      </c>
      <c r="K1921" s="4">
        <f t="shared" si="181"/>
        <v>9.2113133418323669E-4</v>
      </c>
      <c r="L1921" s="4">
        <f t="shared" si="182"/>
        <v>9.2113133418323669E-4</v>
      </c>
      <c r="M1921" s="4">
        <f t="shared" si="183"/>
        <v>9.2113146444398951E-4</v>
      </c>
    </row>
    <row r="1922" spans="1:13" x14ac:dyDescent="0.3">
      <c r="A1922" s="1">
        <v>1920</v>
      </c>
      <c r="B1922" s="1">
        <v>28.9800348546759</v>
      </c>
      <c r="C1922" s="1">
        <v>-73.350105666260404</v>
      </c>
      <c r="D1922" s="1">
        <v>349.499994278001</v>
      </c>
      <c r="E1922" s="1">
        <v>58.8235473632812</v>
      </c>
      <c r="F1922" s="1">
        <v>103.8</v>
      </c>
      <c r="G1922" s="1">
        <v>103.84839934115</v>
      </c>
      <c r="H1922" s="4">
        <f t="shared" si="178"/>
        <v>28.9800348546759</v>
      </c>
      <c r="I1922" s="4">
        <f t="shared" si="179"/>
        <v>50394.832954927602</v>
      </c>
      <c r="J1922" s="5">
        <f t="shared" si="180"/>
        <v>9.3271469101229314E-4</v>
      </c>
      <c r="K1922" s="4">
        <f t="shared" si="181"/>
        <v>9.3271469101229314E-4</v>
      </c>
      <c r="L1922" s="4">
        <f t="shared" si="182"/>
        <v>9.3271469101229314E-4</v>
      </c>
      <c r="M1922" s="4">
        <f t="shared" si="183"/>
        <v>9.3271482624924433E-4</v>
      </c>
    </row>
    <row r="1923" spans="1:13" x14ac:dyDescent="0.3">
      <c r="A1923" s="1">
        <v>1921</v>
      </c>
      <c r="B1923" s="1">
        <v>28.9973958333333</v>
      </c>
      <c r="C1923" s="1">
        <v>-86.400001525878906</v>
      </c>
      <c r="D1923" s="1">
        <v>348.75</v>
      </c>
      <c r="E1923" s="1">
        <v>58.8235473632812</v>
      </c>
      <c r="F1923" s="1">
        <v>103.8</v>
      </c>
      <c r="G1923" s="1">
        <v>103.876198798506</v>
      </c>
      <c r="H1923" s="4">
        <f t="shared" si="178"/>
        <v>28.9973958333333</v>
      </c>
      <c r="I1923" s="4">
        <f t="shared" si="179"/>
        <v>50423.830350760938</v>
      </c>
      <c r="J1923" s="5">
        <f t="shared" si="180"/>
        <v>9.5868806687945062E-4</v>
      </c>
      <c r="K1923" s="4">
        <f t="shared" si="181"/>
        <v>9.5868806687945062E-4</v>
      </c>
      <c r="L1923" s="4">
        <f t="shared" si="182"/>
        <v>9.5868806687945062E-4</v>
      </c>
      <c r="M1923" s="4">
        <f t="shared" si="183"/>
        <v>9.5868821373179839E-4</v>
      </c>
    </row>
    <row r="1924" spans="1:13" x14ac:dyDescent="0.3">
      <c r="A1924" s="1">
        <v>1922</v>
      </c>
      <c r="B1924" s="1">
        <v>29.066840377117298</v>
      </c>
      <c r="C1924" s="1">
        <v>-94.800030517131006</v>
      </c>
      <c r="D1924" s="1">
        <v>348.24999904634097</v>
      </c>
      <c r="E1924" s="1">
        <v>58.8235473632812</v>
      </c>
      <c r="F1924" s="1">
        <v>103.8</v>
      </c>
      <c r="G1924" s="1">
        <v>103.905209507514</v>
      </c>
      <c r="H1924" s="4">
        <f t="shared" ref="H1924:H1987" si="184">(A1924-A1923)*B1924</f>
        <v>29.066840377117298</v>
      </c>
      <c r="I1924" s="4">
        <f t="shared" ref="I1924:I1987" si="185">H1924+I1923</f>
        <v>50452.897191138058</v>
      </c>
      <c r="J1924" s="5">
        <f t="shared" ref="J1924:J1987" si="186">IF(H1924=0,0,(G1924-G1923)/H1924)</f>
        <v>9.9806888645675193E-4</v>
      </c>
      <c r="K1924" s="4">
        <f t="shared" ref="K1924:K1987" si="187">IF(J1924&gt;1,K1923,J1924)</f>
        <v>9.9806888645675193E-4</v>
      </c>
      <c r="L1924" s="4">
        <f t="shared" ref="L1924:L1987" si="188">IF(K1924&lt;-1,L1923,K1924)</f>
        <v>9.9806888645675193E-4</v>
      </c>
      <c r="M1924" s="4">
        <f t="shared" ref="M1924:M1987" si="189">ASIN(L1924)</f>
        <v>9.9806905215979935E-4</v>
      </c>
    </row>
    <row r="1925" spans="1:13" x14ac:dyDescent="0.3">
      <c r="A1925" s="1">
        <v>1923</v>
      </c>
      <c r="B1925" s="1">
        <v>29.079861011771602</v>
      </c>
      <c r="C1925" s="1">
        <v>-98.399974060505699</v>
      </c>
      <c r="D1925" s="1">
        <v>348.12500095365903</v>
      </c>
      <c r="E1925" s="1">
        <v>58.8235473632812</v>
      </c>
      <c r="F1925" s="1">
        <v>103.8</v>
      </c>
      <c r="G1925" s="1">
        <v>103.935892620712</v>
      </c>
      <c r="H1925" s="4">
        <f t="shared" si="184"/>
        <v>29.079861011771602</v>
      </c>
      <c r="I1925" s="4">
        <f t="shared" si="185"/>
        <v>50481.977052149829</v>
      </c>
      <c r="J1925" s="5">
        <f t="shared" si="186"/>
        <v>1.0551327320847293E-3</v>
      </c>
      <c r="K1925" s="4">
        <f t="shared" si="187"/>
        <v>1.0551327320847293E-3</v>
      </c>
      <c r="L1925" s="4">
        <f t="shared" si="188"/>
        <v>1.0551327320847293E-3</v>
      </c>
      <c r="M1925" s="4">
        <f t="shared" si="189"/>
        <v>1.0551329278655995E-3</v>
      </c>
    </row>
    <row r="1926" spans="1:13" x14ac:dyDescent="0.3">
      <c r="A1926" s="1">
        <v>1924</v>
      </c>
      <c r="B1926" s="1">
        <v>29.045139153798299</v>
      </c>
      <c r="C1926" s="1">
        <v>-93.450042343093799</v>
      </c>
      <c r="D1926" s="1">
        <v>348.125</v>
      </c>
      <c r="E1926" s="1">
        <v>58.8235473632812</v>
      </c>
      <c r="F1926" s="1">
        <v>103.8</v>
      </c>
      <c r="G1926" s="1">
        <v>103.968735875075</v>
      </c>
      <c r="H1926" s="4">
        <f t="shared" si="184"/>
        <v>29.045139153798299</v>
      </c>
      <c r="I1926" s="4">
        <f t="shared" si="185"/>
        <v>50511.022191303629</v>
      </c>
      <c r="J1926" s="5">
        <f t="shared" si="186"/>
        <v>1.130765949823536E-3</v>
      </c>
      <c r="K1926" s="4">
        <f t="shared" si="187"/>
        <v>1.130765949823536E-3</v>
      </c>
      <c r="L1926" s="4">
        <f t="shared" si="188"/>
        <v>1.130765949823536E-3</v>
      </c>
      <c r="M1926" s="4">
        <f t="shared" si="189"/>
        <v>1.1307661907958601E-3</v>
      </c>
    </row>
    <row r="1927" spans="1:13" x14ac:dyDescent="0.3">
      <c r="A1927" s="1">
        <v>1925</v>
      </c>
      <c r="B1927" s="1">
        <v>29.153644376353</v>
      </c>
      <c r="C1927" s="1">
        <v>-93.450034331776607</v>
      </c>
      <c r="D1927" s="1">
        <v>348.12499809268002</v>
      </c>
      <c r="E1927" s="1">
        <v>58.8235473632812</v>
      </c>
      <c r="F1927" s="1">
        <v>104.8</v>
      </c>
      <c r="G1927" s="1">
        <v>104.00028735965201</v>
      </c>
      <c r="H1927" s="4">
        <f t="shared" si="184"/>
        <v>29.153644376353</v>
      </c>
      <c r="I1927" s="4">
        <f t="shared" si="185"/>
        <v>50540.175835679984</v>
      </c>
      <c r="J1927" s="5">
        <f t="shared" si="186"/>
        <v>1.0822483861606033E-3</v>
      </c>
      <c r="K1927" s="4">
        <f t="shared" si="187"/>
        <v>1.0822483861606033E-3</v>
      </c>
      <c r="L1927" s="4">
        <f t="shared" si="188"/>
        <v>1.0822483861606033E-3</v>
      </c>
      <c r="M1927" s="4">
        <f t="shared" si="189"/>
        <v>1.0822485974267054E-3</v>
      </c>
    </row>
    <row r="1928" spans="1:13" x14ac:dyDescent="0.3">
      <c r="A1928" s="1">
        <v>1926</v>
      </c>
      <c r="B1928" s="1">
        <v>29.0581597222222</v>
      </c>
      <c r="C1928" s="1">
        <v>-95.400001525878906</v>
      </c>
      <c r="D1928" s="1">
        <v>348</v>
      </c>
      <c r="E1928" s="1">
        <v>58.8235473632812</v>
      </c>
      <c r="F1928" s="1">
        <v>104.8</v>
      </c>
      <c r="G1928" s="1">
        <v>104.023100644192</v>
      </c>
      <c r="H1928" s="4">
        <f t="shared" si="184"/>
        <v>29.0581597222222</v>
      </c>
      <c r="I1928" s="4">
        <f t="shared" si="185"/>
        <v>50569.233995402203</v>
      </c>
      <c r="J1928" s="5">
        <f t="shared" si="186"/>
        <v>7.8509047916569237E-4</v>
      </c>
      <c r="K1928" s="4">
        <f t="shared" si="187"/>
        <v>7.8509047916569237E-4</v>
      </c>
      <c r="L1928" s="4">
        <f t="shared" si="188"/>
        <v>7.8509047916569237E-4</v>
      </c>
      <c r="M1928" s="4">
        <f t="shared" si="189"/>
        <v>7.8509055981636656E-4</v>
      </c>
    </row>
    <row r="1929" spans="1:13" x14ac:dyDescent="0.3">
      <c r="A1929" s="1">
        <v>1927</v>
      </c>
      <c r="B1929" s="1">
        <v>29.1536457671065</v>
      </c>
      <c r="C1929" s="1">
        <v>-97.200018310457196</v>
      </c>
      <c r="D1929" s="1">
        <v>347.87499904633398</v>
      </c>
      <c r="E1929" s="1">
        <v>58.8235473632812</v>
      </c>
      <c r="F1929" s="1">
        <v>104.8</v>
      </c>
      <c r="G1929" s="1">
        <v>104.033564381928</v>
      </c>
      <c r="H1929" s="4">
        <f t="shared" si="184"/>
        <v>29.1536457671065</v>
      </c>
      <c r="I1929" s="4">
        <f t="shared" si="185"/>
        <v>50598.387641169313</v>
      </c>
      <c r="J1929" s="5">
        <f t="shared" si="186"/>
        <v>3.5891695397525695E-4</v>
      </c>
      <c r="K1929" s="4">
        <f t="shared" si="187"/>
        <v>3.5891695397525695E-4</v>
      </c>
      <c r="L1929" s="4">
        <f t="shared" si="188"/>
        <v>3.5891695397525695E-4</v>
      </c>
      <c r="M1929" s="4">
        <f t="shared" si="189"/>
        <v>3.5891696168128694E-4</v>
      </c>
    </row>
    <row r="1930" spans="1:13" x14ac:dyDescent="0.3">
      <c r="A1930" s="1">
        <v>1928</v>
      </c>
      <c r="B1930" s="1">
        <v>29.1449652777778</v>
      </c>
      <c r="C1930" s="1">
        <v>-99.000007629394503</v>
      </c>
      <c r="D1930" s="1">
        <v>347.75</v>
      </c>
      <c r="E1930" s="1">
        <v>58.8235473632812</v>
      </c>
      <c r="F1930" s="1">
        <v>104.8</v>
      </c>
      <c r="G1930" s="1">
        <v>104.031844903825</v>
      </c>
      <c r="H1930" s="4">
        <f t="shared" si="184"/>
        <v>29.1449652777778</v>
      </c>
      <c r="I1930" s="4">
        <f t="shared" si="185"/>
        <v>50627.532606447094</v>
      </c>
      <c r="J1930" s="5">
        <f t="shared" si="186"/>
        <v>-5.8997431858654622E-5</v>
      </c>
      <c r="K1930" s="4">
        <f t="shared" si="187"/>
        <v>-5.8997431858654622E-5</v>
      </c>
      <c r="L1930" s="4">
        <f t="shared" si="188"/>
        <v>-5.8997431858654622E-5</v>
      </c>
      <c r="M1930" s="4">
        <f t="shared" si="189"/>
        <v>-5.8997431892879991E-5</v>
      </c>
    </row>
    <row r="1931" spans="1:13" x14ac:dyDescent="0.3">
      <c r="A1931" s="1">
        <v>1929</v>
      </c>
      <c r="B1931" s="1">
        <v>29.1927083333333</v>
      </c>
      <c r="C1931" s="1">
        <v>-92.700004577636705</v>
      </c>
      <c r="D1931" s="1">
        <v>347.875</v>
      </c>
      <c r="E1931" s="1">
        <v>58.8235473632812</v>
      </c>
      <c r="F1931" s="1">
        <v>104.8</v>
      </c>
      <c r="G1931" s="1">
        <v>104.01791487715801</v>
      </c>
      <c r="H1931" s="4">
        <f t="shared" si="184"/>
        <v>29.1927083333333</v>
      </c>
      <c r="I1931" s="4">
        <f t="shared" si="185"/>
        <v>50656.725314780429</v>
      </c>
      <c r="J1931" s="5">
        <f t="shared" si="186"/>
        <v>-4.7717486531018112E-4</v>
      </c>
      <c r="K1931" s="4">
        <f t="shared" si="187"/>
        <v>-4.7717486531018112E-4</v>
      </c>
      <c r="L1931" s="4">
        <f t="shared" si="188"/>
        <v>-4.7717486531018112E-4</v>
      </c>
      <c r="M1931" s="4">
        <f t="shared" si="189"/>
        <v>-4.7717488341863926E-4</v>
      </c>
    </row>
    <row r="1932" spans="1:13" x14ac:dyDescent="0.3">
      <c r="A1932" s="1">
        <v>1930</v>
      </c>
      <c r="B1932" s="1">
        <v>29.197048577997698</v>
      </c>
      <c r="C1932" s="1">
        <v>-92.700004577636705</v>
      </c>
      <c r="D1932" s="1">
        <v>347.875</v>
      </c>
      <c r="E1932" s="1">
        <v>58.8235473632812</v>
      </c>
      <c r="F1932" s="1">
        <v>104.8</v>
      </c>
      <c r="G1932" s="1">
        <v>103.991552871039</v>
      </c>
      <c r="H1932" s="4">
        <f t="shared" si="184"/>
        <v>29.197048577997698</v>
      </c>
      <c r="I1932" s="4">
        <f t="shared" si="185"/>
        <v>50685.922363358426</v>
      </c>
      <c r="J1932" s="5">
        <f t="shared" si="186"/>
        <v>-9.0289969030866199E-4</v>
      </c>
      <c r="K1932" s="4">
        <f t="shared" si="187"/>
        <v>-9.0289969030866199E-4</v>
      </c>
      <c r="L1932" s="4">
        <f t="shared" si="188"/>
        <v>-9.0289969030866199E-4</v>
      </c>
      <c r="M1932" s="4">
        <f t="shared" si="189"/>
        <v>-9.0289981298686932E-4</v>
      </c>
    </row>
    <row r="1933" spans="1:13" x14ac:dyDescent="0.3">
      <c r="A1933" s="1">
        <v>1931</v>
      </c>
      <c r="B1933" s="1">
        <v>29.1970486111111</v>
      </c>
      <c r="C1933" s="1">
        <v>-90.900001525878906</v>
      </c>
      <c r="D1933" s="1">
        <v>348</v>
      </c>
      <c r="E1933" s="1">
        <v>58.431392669677699</v>
      </c>
      <c r="F1933" s="1">
        <v>104.8</v>
      </c>
      <c r="G1933" s="1">
        <v>103.95233983655601</v>
      </c>
      <c r="H1933" s="4">
        <f t="shared" si="184"/>
        <v>29.1970486111111</v>
      </c>
      <c r="I1933" s="4">
        <f t="shared" si="185"/>
        <v>50715.119411969536</v>
      </c>
      <c r="J1933" s="5">
        <f t="shared" si="186"/>
        <v>-1.3430478883429066E-3</v>
      </c>
      <c r="K1933" s="4">
        <f t="shared" si="187"/>
        <v>-1.3430478883429066E-3</v>
      </c>
      <c r="L1933" s="4">
        <f t="shared" si="188"/>
        <v>-1.3430478883429066E-3</v>
      </c>
      <c r="M1933" s="4">
        <f t="shared" si="189"/>
        <v>-1.3430482921031905E-3</v>
      </c>
    </row>
    <row r="1934" spans="1:13" x14ac:dyDescent="0.3">
      <c r="A1934" s="1">
        <v>1932</v>
      </c>
      <c r="B1934" s="1">
        <v>29.1189236111111</v>
      </c>
      <c r="C1934" s="1">
        <v>-94.050003051757798</v>
      </c>
      <c r="D1934" s="1">
        <v>347.625</v>
      </c>
      <c r="E1934" s="1">
        <v>58.431392669677699</v>
      </c>
      <c r="F1934" s="1">
        <v>104.8</v>
      </c>
      <c r="G1934" s="1">
        <v>103.899652445602</v>
      </c>
      <c r="H1934" s="4">
        <f t="shared" si="184"/>
        <v>29.1189236111111</v>
      </c>
      <c r="I1934" s="4">
        <f t="shared" si="185"/>
        <v>50744.238335580645</v>
      </c>
      <c r="J1934" s="5">
        <f t="shared" si="186"/>
        <v>-1.8093866262934763E-3</v>
      </c>
      <c r="K1934" s="4">
        <f t="shared" si="187"/>
        <v>-1.8093866262934763E-3</v>
      </c>
      <c r="L1934" s="4">
        <f t="shared" si="188"/>
        <v>-1.8093866262934763E-3</v>
      </c>
      <c r="M1934" s="4">
        <f t="shared" si="189"/>
        <v>-1.8093876135807012E-3</v>
      </c>
    </row>
    <row r="1935" spans="1:13" x14ac:dyDescent="0.3">
      <c r="A1935" s="1">
        <v>1933</v>
      </c>
      <c r="B1935" s="1">
        <v>29.1840277777778</v>
      </c>
      <c r="C1935" s="1">
        <v>-94.050003051757798</v>
      </c>
      <c r="D1935" s="1">
        <v>347.625</v>
      </c>
      <c r="E1935" s="1">
        <v>58.431392669677699</v>
      </c>
      <c r="F1935" s="1">
        <v>104.8</v>
      </c>
      <c r="G1935" s="1">
        <v>103.83265318248699</v>
      </c>
      <c r="H1935" s="4">
        <f t="shared" si="184"/>
        <v>29.1840277777778</v>
      </c>
      <c r="I1935" s="4">
        <f t="shared" si="185"/>
        <v>50773.422363358426</v>
      </c>
      <c r="J1935" s="5">
        <f t="shared" si="186"/>
        <v>-2.2957510740181201E-3</v>
      </c>
      <c r="K1935" s="4">
        <f t="shared" si="187"/>
        <v>-2.2957510740181201E-3</v>
      </c>
      <c r="L1935" s="4">
        <f t="shared" si="188"/>
        <v>-2.2957510740181201E-3</v>
      </c>
      <c r="M1935" s="4">
        <f t="shared" si="189"/>
        <v>-2.2957530906385758E-3</v>
      </c>
    </row>
    <row r="1936" spans="1:13" x14ac:dyDescent="0.3">
      <c r="A1936" s="1">
        <v>1934</v>
      </c>
      <c r="B1936" s="1">
        <v>29.179687533113199</v>
      </c>
      <c r="C1936" s="1">
        <v>-94.200004577636705</v>
      </c>
      <c r="D1936" s="1">
        <v>347.625</v>
      </c>
      <c r="E1936" s="1">
        <v>58.431392669677699</v>
      </c>
      <c r="F1936" s="1">
        <v>102.8</v>
      </c>
      <c r="G1936" s="1">
        <v>103.758225001645</v>
      </c>
      <c r="H1936" s="4">
        <f t="shared" si="184"/>
        <v>29.179687533113199</v>
      </c>
      <c r="I1936" s="4">
        <f t="shared" si="185"/>
        <v>50802.602050891539</v>
      </c>
      <c r="J1936" s="5">
        <f t="shared" si="186"/>
        <v>-2.5506846417573865E-3</v>
      </c>
      <c r="K1936" s="4">
        <f t="shared" si="187"/>
        <v>-2.5506846417573865E-3</v>
      </c>
      <c r="L1936" s="4">
        <f t="shared" si="188"/>
        <v>-2.5506846417573865E-3</v>
      </c>
      <c r="M1936" s="4">
        <f t="shared" si="189"/>
        <v>-2.5506874075545229E-3</v>
      </c>
    </row>
    <row r="1937" spans="1:13" x14ac:dyDescent="0.3">
      <c r="A1937" s="1">
        <v>1935</v>
      </c>
      <c r="B1937" s="1">
        <v>29.184027744664601</v>
      </c>
      <c r="C1937" s="1">
        <v>-94.200004577636705</v>
      </c>
      <c r="D1937" s="1">
        <v>347.625</v>
      </c>
      <c r="E1937" s="1">
        <v>58.431392669677699</v>
      </c>
      <c r="F1937" s="1">
        <v>102.8</v>
      </c>
      <c r="G1937" s="1">
        <v>103.691080738678</v>
      </c>
      <c r="H1937" s="4">
        <f t="shared" si="184"/>
        <v>29.184027744664601</v>
      </c>
      <c r="I1937" s="4">
        <f t="shared" si="185"/>
        <v>50831.786078636207</v>
      </c>
      <c r="J1937" s="5">
        <f t="shared" si="186"/>
        <v>-2.3007195427053634E-3</v>
      </c>
      <c r="K1937" s="4">
        <f t="shared" si="187"/>
        <v>-2.3007195427053634E-3</v>
      </c>
      <c r="L1937" s="4">
        <f t="shared" si="188"/>
        <v>-2.3007195427053634E-3</v>
      </c>
      <c r="M1937" s="4">
        <f t="shared" si="189"/>
        <v>-2.3007215724473178E-3</v>
      </c>
    </row>
    <row r="1938" spans="1:13" x14ac:dyDescent="0.3">
      <c r="A1938" s="1">
        <v>1936</v>
      </c>
      <c r="B1938" s="1">
        <v>29.1579861111111</v>
      </c>
      <c r="C1938" s="1">
        <v>-91.800003051757798</v>
      </c>
      <c r="D1938" s="1">
        <v>347.75</v>
      </c>
      <c r="E1938" s="1">
        <v>58.431392669677699</v>
      </c>
      <c r="F1938" s="1">
        <v>102.8</v>
      </c>
      <c r="G1938" s="1">
        <v>103.63810104311</v>
      </c>
      <c r="H1938" s="4">
        <f t="shared" si="184"/>
        <v>29.1579861111111</v>
      </c>
      <c r="I1938" s="4">
        <f t="shared" si="185"/>
        <v>50860.944064747317</v>
      </c>
      <c r="J1938" s="5">
        <f t="shared" si="186"/>
        <v>-1.8169874752704436E-3</v>
      </c>
      <c r="K1938" s="4">
        <f t="shared" si="187"/>
        <v>-1.8169874752704436E-3</v>
      </c>
      <c r="L1938" s="4">
        <f t="shared" si="188"/>
        <v>-1.8169874752704436E-3</v>
      </c>
      <c r="M1938" s="4">
        <f t="shared" si="189"/>
        <v>-1.8169884750521728E-3</v>
      </c>
    </row>
    <row r="1939" spans="1:13" x14ac:dyDescent="0.3">
      <c r="A1939" s="1">
        <v>1937</v>
      </c>
      <c r="B1939" s="1">
        <v>29.188367823761698</v>
      </c>
      <c r="C1939" s="1">
        <v>-92.699997711226501</v>
      </c>
      <c r="D1939" s="1">
        <v>347.62500095366698</v>
      </c>
      <c r="E1939" s="1">
        <v>58.431392669677699</v>
      </c>
      <c r="F1939" s="1">
        <v>102.8</v>
      </c>
      <c r="G1939" s="1">
        <v>103.598443752794</v>
      </c>
      <c r="H1939" s="4">
        <f t="shared" si="184"/>
        <v>29.188367823761698</v>
      </c>
      <c r="I1939" s="4">
        <f t="shared" si="185"/>
        <v>50890.132432571081</v>
      </c>
      <c r="J1939" s="5">
        <f t="shared" si="186"/>
        <v>-1.3586676225080449E-3</v>
      </c>
      <c r="K1939" s="4">
        <f t="shared" si="187"/>
        <v>-1.3586676225080449E-3</v>
      </c>
      <c r="L1939" s="4">
        <f t="shared" si="188"/>
        <v>-1.3586676225080449E-3</v>
      </c>
      <c r="M1939" s="4">
        <f t="shared" si="189"/>
        <v>-1.3586680405200829E-3</v>
      </c>
    </row>
    <row r="1940" spans="1:13" x14ac:dyDescent="0.3">
      <c r="A1940" s="1">
        <v>1938</v>
      </c>
      <c r="B1940" s="1">
        <v>29.1883680555556</v>
      </c>
      <c r="C1940" s="1">
        <v>-91.800009918220397</v>
      </c>
      <c r="D1940" s="1">
        <v>347.625</v>
      </c>
      <c r="E1940" s="1">
        <v>58.431392669677699</v>
      </c>
      <c r="F1940" s="1">
        <v>102.8</v>
      </c>
      <c r="G1940" s="1">
        <v>103.571478477757</v>
      </c>
      <c r="H1940" s="4">
        <f t="shared" si="184"/>
        <v>29.1883680555556</v>
      </c>
      <c r="I1940" s="4">
        <f t="shared" si="185"/>
        <v>50919.320800626636</v>
      </c>
      <c r="J1940" s="5">
        <f t="shared" si="186"/>
        <v>-9.2383633732710541E-4</v>
      </c>
      <c r="K1940" s="4">
        <f t="shared" si="187"/>
        <v>-9.2383633732710541E-4</v>
      </c>
      <c r="L1940" s="4">
        <f t="shared" si="188"/>
        <v>-9.2383633732710541E-4</v>
      </c>
      <c r="M1940" s="4">
        <f t="shared" si="189"/>
        <v>-9.2383646873880659E-4</v>
      </c>
    </row>
    <row r="1941" spans="1:13" x14ac:dyDescent="0.3">
      <c r="A1941" s="1">
        <v>1939</v>
      </c>
      <c r="B1941" s="1">
        <v>29.1753472222222</v>
      </c>
      <c r="C1941" s="1">
        <v>-94.050003051757798</v>
      </c>
      <c r="D1941" s="1">
        <v>347.5</v>
      </c>
      <c r="E1941" s="1">
        <v>58.431392669677699</v>
      </c>
      <c r="F1941" s="1">
        <v>102.8</v>
      </c>
      <c r="G1941" s="1">
        <v>103.556776579564</v>
      </c>
      <c r="H1941" s="4">
        <f t="shared" si="184"/>
        <v>29.1753472222222</v>
      </c>
      <c r="I1941" s="4">
        <f t="shared" si="185"/>
        <v>50948.496147848855</v>
      </c>
      <c r="J1941" s="5">
        <f t="shared" si="186"/>
        <v>-5.0391510616874346E-4</v>
      </c>
      <c r="K1941" s="4">
        <f t="shared" si="187"/>
        <v>-5.0391510616874346E-4</v>
      </c>
      <c r="L1941" s="4">
        <f t="shared" si="188"/>
        <v>-5.0391510616874346E-4</v>
      </c>
      <c r="M1941" s="4">
        <f t="shared" si="189"/>
        <v>-5.0391512749530952E-4</v>
      </c>
    </row>
    <row r="1942" spans="1:13" x14ac:dyDescent="0.3">
      <c r="A1942" s="1">
        <v>1940</v>
      </c>
      <c r="B1942" s="1">
        <v>29.1710069444444</v>
      </c>
      <c r="C1942" s="1">
        <v>-94.050003051757798</v>
      </c>
      <c r="D1942" s="1">
        <v>347.5</v>
      </c>
      <c r="E1942" s="1">
        <v>58.431392669677699</v>
      </c>
      <c r="F1942" s="1">
        <v>102.8</v>
      </c>
      <c r="G1942" s="1">
        <v>103.554104357697</v>
      </c>
      <c r="H1942" s="4">
        <f t="shared" si="184"/>
        <v>29.1710069444444</v>
      </c>
      <c r="I1942" s="4">
        <f t="shared" si="185"/>
        <v>50977.6671547933</v>
      </c>
      <c r="J1942" s="5">
        <f t="shared" si="186"/>
        <v>-9.1605403683556771E-5</v>
      </c>
      <c r="K1942" s="4">
        <f t="shared" si="187"/>
        <v>-9.1605403683556771E-5</v>
      </c>
      <c r="L1942" s="4">
        <f t="shared" si="188"/>
        <v>-9.1605403683556771E-5</v>
      </c>
      <c r="M1942" s="4">
        <f t="shared" si="189"/>
        <v>-9.1605403811675329E-5</v>
      </c>
    </row>
    <row r="1943" spans="1:13" x14ac:dyDescent="0.3">
      <c r="A1943" s="1">
        <v>1941</v>
      </c>
      <c r="B1943" s="1">
        <v>29.1753472222222</v>
      </c>
      <c r="C1943" s="1">
        <v>-92.400001525878906</v>
      </c>
      <c r="D1943" s="1">
        <v>347.625</v>
      </c>
      <c r="E1943" s="1">
        <v>58.431392669677699</v>
      </c>
      <c r="F1943" s="1">
        <v>102.8</v>
      </c>
      <c r="G1943" s="1">
        <v>103.563419334675</v>
      </c>
      <c r="H1943" s="4">
        <f t="shared" si="184"/>
        <v>29.1753472222222</v>
      </c>
      <c r="I1943" s="4">
        <f t="shared" si="185"/>
        <v>51006.842502015519</v>
      </c>
      <c r="J1943" s="5">
        <f t="shared" si="186"/>
        <v>3.1927561674087261E-4</v>
      </c>
      <c r="K1943" s="4">
        <f t="shared" si="187"/>
        <v>3.1927561674087261E-4</v>
      </c>
      <c r="L1943" s="4">
        <f t="shared" si="188"/>
        <v>3.1927561674087261E-4</v>
      </c>
      <c r="M1943" s="4">
        <f t="shared" si="189"/>
        <v>3.1927562216520168E-4</v>
      </c>
    </row>
    <row r="1944" spans="1:13" x14ac:dyDescent="0.3">
      <c r="A1944" s="1">
        <v>1942</v>
      </c>
      <c r="B1944" s="1">
        <v>29.2317708333333</v>
      </c>
      <c r="C1944" s="1">
        <v>-92.399995803880103</v>
      </c>
      <c r="D1944" s="1">
        <v>347.625</v>
      </c>
      <c r="E1944" s="1">
        <v>58.431392669677699</v>
      </c>
      <c r="F1944" s="1">
        <v>102.8</v>
      </c>
      <c r="G1944" s="1">
        <v>103.584869580827</v>
      </c>
      <c r="H1944" s="4">
        <f t="shared" si="184"/>
        <v>29.2317708333333</v>
      </c>
      <c r="I1944" s="4">
        <f t="shared" si="185"/>
        <v>51036.074272848855</v>
      </c>
      <c r="J1944" s="5">
        <f t="shared" si="186"/>
        <v>7.3379906658066431E-4</v>
      </c>
      <c r="K1944" s="4">
        <f t="shared" si="187"/>
        <v>7.3379906658066431E-4</v>
      </c>
      <c r="L1944" s="4">
        <f t="shared" si="188"/>
        <v>7.3379906658066431E-4</v>
      </c>
      <c r="M1944" s="4">
        <f t="shared" si="189"/>
        <v>7.3379913243438533E-4</v>
      </c>
    </row>
    <row r="1945" spans="1:13" x14ac:dyDescent="0.3">
      <c r="A1945" s="1">
        <v>1943</v>
      </c>
      <c r="B1945" s="1">
        <v>29.2317708333333</v>
      </c>
      <c r="C1945" s="1">
        <v>-91.650001525878906</v>
      </c>
      <c r="D1945" s="1">
        <v>347.625</v>
      </c>
      <c r="E1945" s="1">
        <v>58.431392669677699</v>
      </c>
      <c r="F1945" s="1">
        <v>102.8</v>
      </c>
      <c r="G1945" s="1">
        <v>103.618796068015</v>
      </c>
      <c r="H1945" s="4">
        <f t="shared" si="184"/>
        <v>29.2317708333333</v>
      </c>
      <c r="I1945" s="4">
        <f t="shared" si="185"/>
        <v>51065.306043682191</v>
      </c>
      <c r="J1945" s="5">
        <f t="shared" si="186"/>
        <v>1.1606032142709223E-3</v>
      </c>
      <c r="K1945" s="4">
        <f t="shared" si="187"/>
        <v>1.1606032142709223E-3</v>
      </c>
      <c r="L1945" s="4">
        <f t="shared" si="188"/>
        <v>1.1606032142709223E-3</v>
      </c>
      <c r="M1945" s="4">
        <f t="shared" si="189"/>
        <v>1.1606034748264671E-3</v>
      </c>
    </row>
    <row r="1946" spans="1:13" x14ac:dyDescent="0.3">
      <c r="A1946" s="1">
        <v>1944</v>
      </c>
      <c r="B1946" s="1">
        <v>29.1623263888889</v>
      </c>
      <c r="C1946" s="1">
        <v>-89.550003051757798</v>
      </c>
      <c r="D1946" s="1">
        <v>347.75</v>
      </c>
      <c r="E1946" s="1">
        <v>58.431392669677699</v>
      </c>
      <c r="F1946" s="1">
        <v>102.8</v>
      </c>
      <c r="G1946" s="1">
        <v>103.665738089697</v>
      </c>
      <c r="H1946" s="4">
        <f t="shared" si="184"/>
        <v>29.1623263888889</v>
      </c>
      <c r="I1946" s="4">
        <f t="shared" si="185"/>
        <v>51094.468370071081</v>
      </c>
      <c r="J1946" s="5">
        <f t="shared" si="186"/>
        <v>1.6096802791386736E-3</v>
      </c>
      <c r="K1946" s="4">
        <f t="shared" si="187"/>
        <v>1.6096802791386736E-3</v>
      </c>
      <c r="L1946" s="4">
        <f t="shared" si="188"/>
        <v>1.6096802791386736E-3</v>
      </c>
      <c r="M1946" s="4">
        <f t="shared" si="189"/>
        <v>1.6096809742720255E-3</v>
      </c>
    </row>
    <row r="1947" spans="1:13" x14ac:dyDescent="0.3">
      <c r="A1947" s="1">
        <v>1945</v>
      </c>
      <c r="B1947" s="1">
        <v>29.214409324861201</v>
      </c>
      <c r="C1947" s="1">
        <v>-89.999996566823995</v>
      </c>
      <c r="D1947" s="1">
        <v>347.62500095366698</v>
      </c>
      <c r="E1947" s="1">
        <v>58.431392669677699</v>
      </c>
      <c r="F1947" s="1">
        <v>104.256988884064</v>
      </c>
      <c r="G1947" s="1">
        <v>103.720651780949</v>
      </c>
      <c r="H1947" s="4">
        <f t="shared" si="184"/>
        <v>29.214409324861201</v>
      </c>
      <c r="I1947" s="4">
        <f t="shared" si="185"/>
        <v>51123.682779395946</v>
      </c>
      <c r="J1947" s="5">
        <f t="shared" si="186"/>
        <v>1.879678299888333E-3</v>
      </c>
      <c r="K1947" s="4">
        <f t="shared" si="187"/>
        <v>1.879678299888333E-3</v>
      </c>
      <c r="L1947" s="4">
        <f t="shared" si="188"/>
        <v>1.879678299888333E-3</v>
      </c>
      <c r="M1947" s="4">
        <f t="shared" si="189"/>
        <v>1.879679406767015E-3</v>
      </c>
    </row>
    <row r="1948" spans="1:13" x14ac:dyDescent="0.3">
      <c r="A1948" s="1">
        <v>1946</v>
      </c>
      <c r="B1948" s="1">
        <v>29.21875</v>
      </c>
      <c r="C1948" s="1">
        <v>-90</v>
      </c>
      <c r="D1948" s="1">
        <v>347.625</v>
      </c>
      <c r="E1948" s="1">
        <v>58.431392669677699</v>
      </c>
      <c r="F1948" s="1">
        <v>104.25700000000001</v>
      </c>
      <c r="G1948" s="1">
        <v>103.77282989730899</v>
      </c>
      <c r="H1948" s="4">
        <f t="shared" si="184"/>
        <v>29.21875</v>
      </c>
      <c r="I1948" s="4">
        <f t="shared" si="185"/>
        <v>51152.901529395946</v>
      </c>
      <c r="J1948" s="5">
        <f t="shared" si="186"/>
        <v>1.7857751053688747E-3</v>
      </c>
      <c r="K1948" s="4">
        <f t="shared" si="187"/>
        <v>1.7857751053688747E-3</v>
      </c>
      <c r="L1948" s="4">
        <f t="shared" si="188"/>
        <v>1.7857751053688747E-3</v>
      </c>
      <c r="M1948" s="4">
        <f t="shared" si="189"/>
        <v>1.7857760545075406E-3</v>
      </c>
    </row>
    <row r="1949" spans="1:13" x14ac:dyDescent="0.3">
      <c r="A1949" s="1">
        <v>1947</v>
      </c>
      <c r="B1949" s="1">
        <v>29.223090244664402</v>
      </c>
      <c r="C1949" s="1">
        <v>-89.700006866401296</v>
      </c>
      <c r="D1949" s="1">
        <v>347.625</v>
      </c>
      <c r="E1949" s="1">
        <v>58.431392669677699</v>
      </c>
      <c r="F1949" s="1">
        <v>104.25700000000001</v>
      </c>
      <c r="G1949" s="1">
        <v>103.81731171815601</v>
      </c>
      <c r="H1949" s="4">
        <f t="shared" si="184"/>
        <v>29.223090244664402</v>
      </c>
      <c r="I1949" s="4">
        <f t="shared" si="185"/>
        <v>51182.124619640606</v>
      </c>
      <c r="J1949" s="5">
        <f t="shared" si="186"/>
        <v>1.5221463737953786E-3</v>
      </c>
      <c r="K1949" s="4">
        <f t="shared" si="187"/>
        <v>1.5221463737953786E-3</v>
      </c>
      <c r="L1949" s="4">
        <f t="shared" si="188"/>
        <v>1.5221463737953786E-3</v>
      </c>
      <c r="M1949" s="4">
        <f t="shared" si="189"/>
        <v>1.5221469615803189E-3</v>
      </c>
    </row>
    <row r="1950" spans="1:13" x14ac:dyDescent="0.3">
      <c r="A1950" s="1">
        <v>1948</v>
      </c>
      <c r="B1950" s="1">
        <v>29.1927083333333</v>
      </c>
      <c r="C1950" s="1">
        <v>-86.700004577636705</v>
      </c>
      <c r="D1950" s="1">
        <v>347.75</v>
      </c>
      <c r="E1950" s="1">
        <v>58.431392669677699</v>
      </c>
      <c r="F1950" s="1">
        <v>104.25700000000001</v>
      </c>
      <c r="G1950" s="1">
        <v>103.85480427974601</v>
      </c>
      <c r="H1950" s="4">
        <f t="shared" si="184"/>
        <v>29.1927083333333</v>
      </c>
      <c r="I1950" s="4">
        <f t="shared" si="185"/>
        <v>51211.317327973942</v>
      </c>
      <c r="J1950" s="5">
        <f t="shared" si="186"/>
        <v>1.2843125468831311E-3</v>
      </c>
      <c r="K1950" s="4">
        <f t="shared" si="187"/>
        <v>1.2843125468831311E-3</v>
      </c>
      <c r="L1950" s="4">
        <f t="shared" si="188"/>
        <v>1.2843125468831311E-3</v>
      </c>
      <c r="M1950" s="4">
        <f t="shared" si="189"/>
        <v>1.284312899953481E-3</v>
      </c>
    </row>
    <row r="1951" spans="1:13" x14ac:dyDescent="0.3">
      <c r="A1951" s="1">
        <v>1949</v>
      </c>
      <c r="B1951" s="1">
        <v>29.192708498899101</v>
      </c>
      <c r="C1951" s="1">
        <v>-87.4500160215471</v>
      </c>
      <c r="D1951" s="1">
        <v>347.74999904634097</v>
      </c>
      <c r="E1951" s="1">
        <v>58.431392669677699</v>
      </c>
      <c r="F1951" s="1">
        <v>104.25700000000001</v>
      </c>
      <c r="G1951" s="1">
        <v>103.885903561647</v>
      </c>
      <c r="H1951" s="4">
        <f t="shared" si="184"/>
        <v>29.192708498899101</v>
      </c>
      <c r="I1951" s="4">
        <f t="shared" si="185"/>
        <v>51240.510036472842</v>
      </c>
      <c r="J1951" s="5">
        <f t="shared" si="186"/>
        <v>1.0653099181312804E-3</v>
      </c>
      <c r="K1951" s="4">
        <f t="shared" si="187"/>
        <v>1.0653099181312804E-3</v>
      </c>
      <c r="L1951" s="4">
        <f t="shared" si="188"/>
        <v>1.0653099181312804E-3</v>
      </c>
      <c r="M1951" s="4">
        <f t="shared" si="189"/>
        <v>1.0653101196321305E-3</v>
      </c>
    </row>
    <row r="1952" spans="1:13" x14ac:dyDescent="0.3">
      <c r="A1952" s="1">
        <v>1950</v>
      </c>
      <c r="B1952" s="1">
        <v>29.214409556656399</v>
      </c>
      <c r="C1952" s="1">
        <v>-88.949993133726394</v>
      </c>
      <c r="D1952" s="1">
        <v>347.62500095365903</v>
      </c>
      <c r="E1952" s="1">
        <v>58.431392669677699</v>
      </c>
      <c r="F1952" s="1">
        <v>104.25700000000001</v>
      </c>
      <c r="G1952" s="1">
        <v>103.911103916229</v>
      </c>
      <c r="H1952" s="4">
        <f t="shared" si="184"/>
        <v>29.214409556656399</v>
      </c>
      <c r="I1952" s="4">
        <f t="shared" si="185"/>
        <v>51269.724446029497</v>
      </c>
      <c r="J1952" s="5">
        <f t="shared" si="186"/>
        <v>8.6260016767155984E-4</v>
      </c>
      <c r="K1952" s="4">
        <f t="shared" si="187"/>
        <v>8.6260016767155984E-4</v>
      </c>
      <c r="L1952" s="4">
        <f t="shared" si="188"/>
        <v>8.6260016767155984E-4</v>
      </c>
      <c r="M1952" s="4">
        <f t="shared" si="189"/>
        <v>8.6260027464538113E-4</v>
      </c>
    </row>
    <row r="1953" spans="1:13" x14ac:dyDescent="0.3">
      <c r="A1953" s="1">
        <v>1951</v>
      </c>
      <c r="B1953" s="1">
        <v>29.2057291666667</v>
      </c>
      <c r="C1953" s="1">
        <v>-88.950004577636705</v>
      </c>
      <c r="D1953" s="1">
        <v>347.625</v>
      </c>
      <c r="E1953" s="1">
        <v>58.431392669677699</v>
      </c>
      <c r="F1953" s="1">
        <v>104.25700000000001</v>
      </c>
      <c r="G1953" s="1">
        <v>103.930805926857</v>
      </c>
      <c r="H1953" s="4">
        <f t="shared" si="184"/>
        <v>29.2057291666667</v>
      </c>
      <c r="I1953" s="4">
        <f t="shared" si="185"/>
        <v>51298.930175196161</v>
      </c>
      <c r="J1953" s="5">
        <f t="shared" si="186"/>
        <v>6.7459403309456467E-4</v>
      </c>
      <c r="K1953" s="4">
        <f t="shared" si="187"/>
        <v>6.7459403309456467E-4</v>
      </c>
      <c r="L1953" s="4">
        <f t="shared" si="188"/>
        <v>6.7459403309456467E-4</v>
      </c>
      <c r="M1953" s="4">
        <f t="shared" si="189"/>
        <v>6.7459408425995886E-4</v>
      </c>
    </row>
    <row r="1954" spans="1:13" x14ac:dyDescent="0.3">
      <c r="A1954" s="1">
        <v>1952</v>
      </c>
      <c r="B1954" s="1">
        <v>29.188368188009299</v>
      </c>
      <c r="C1954" s="1">
        <v>-89.399998092702901</v>
      </c>
      <c r="D1954" s="1">
        <v>347.50000095366698</v>
      </c>
      <c r="E1954" s="1">
        <v>58.431392669677699</v>
      </c>
      <c r="F1954" s="1">
        <v>104.25700000000001</v>
      </c>
      <c r="G1954" s="1">
        <v>103.945322775542</v>
      </c>
      <c r="H1954" s="4">
        <f t="shared" si="184"/>
        <v>29.188368188009299</v>
      </c>
      <c r="I1954" s="4">
        <f t="shared" si="185"/>
        <v>51328.118543384167</v>
      </c>
      <c r="J1954" s="5">
        <f t="shared" si="186"/>
        <v>4.97350471649687E-4</v>
      </c>
      <c r="K1954" s="4">
        <f t="shared" si="187"/>
        <v>4.97350471649687E-4</v>
      </c>
      <c r="L1954" s="4">
        <f t="shared" si="188"/>
        <v>4.97350471649687E-4</v>
      </c>
      <c r="M1954" s="4">
        <f t="shared" si="189"/>
        <v>4.9735049215358343E-4</v>
      </c>
    </row>
    <row r="1955" spans="1:13" x14ac:dyDescent="0.3">
      <c r="A1955" s="1">
        <v>1953</v>
      </c>
      <c r="B1955" s="1">
        <v>29.210069278875999</v>
      </c>
      <c r="C1955" s="1">
        <v>-88.9500080108389</v>
      </c>
      <c r="D1955" s="1">
        <v>347.5</v>
      </c>
      <c r="E1955" s="1">
        <v>58.431392669677699</v>
      </c>
      <c r="F1955" s="1">
        <v>104.25700000000001</v>
      </c>
      <c r="G1955" s="1">
        <v>103.95488522126401</v>
      </c>
      <c r="H1955" s="4">
        <f t="shared" si="184"/>
        <v>29.210069278875999</v>
      </c>
      <c r="I1955" s="4">
        <f t="shared" si="185"/>
        <v>51357.328612663041</v>
      </c>
      <c r="J1955" s="5">
        <f t="shared" si="186"/>
        <v>3.2736812880229877E-4</v>
      </c>
      <c r="K1955" s="4">
        <f t="shared" si="187"/>
        <v>3.2736812880229877E-4</v>
      </c>
      <c r="L1955" s="4">
        <f t="shared" si="188"/>
        <v>3.2736812880229877E-4</v>
      </c>
      <c r="M1955" s="4">
        <f t="shared" si="189"/>
        <v>3.2736813464963354E-4</v>
      </c>
    </row>
    <row r="1956" spans="1:13" x14ac:dyDescent="0.3">
      <c r="A1956" s="1">
        <v>1954</v>
      </c>
      <c r="B1956" s="1">
        <v>29.2100694444444</v>
      </c>
      <c r="C1956" s="1">
        <v>-85.950027465806699</v>
      </c>
      <c r="D1956" s="1">
        <v>347.62499904632602</v>
      </c>
      <c r="E1956" s="1">
        <v>58.431392669677699</v>
      </c>
      <c r="F1956" s="1">
        <v>104.25700000000001</v>
      </c>
      <c r="G1956" s="1">
        <v>103.9596452681</v>
      </c>
      <c r="H1956" s="4">
        <f t="shared" si="184"/>
        <v>29.2100694444444</v>
      </c>
      <c r="I1956" s="4">
        <f t="shared" si="185"/>
        <v>51386.538682107486</v>
      </c>
      <c r="J1956" s="5">
        <f t="shared" si="186"/>
        <v>1.6295910713429461E-4</v>
      </c>
      <c r="K1956" s="4">
        <f t="shared" si="187"/>
        <v>1.6295910713429461E-4</v>
      </c>
      <c r="L1956" s="4">
        <f t="shared" si="188"/>
        <v>1.6295910713429461E-4</v>
      </c>
      <c r="M1956" s="4">
        <f t="shared" si="189"/>
        <v>1.6295910785554268E-4</v>
      </c>
    </row>
    <row r="1957" spans="1:13" x14ac:dyDescent="0.3">
      <c r="A1957" s="1">
        <v>1955</v>
      </c>
      <c r="B1957" s="1">
        <v>29.171007341802699</v>
      </c>
      <c r="C1957" s="1">
        <v>-87.450004577636705</v>
      </c>
      <c r="D1957" s="1">
        <v>347.5</v>
      </c>
      <c r="E1957" s="1">
        <v>58.431392669677699</v>
      </c>
      <c r="F1957" s="1">
        <v>103.8</v>
      </c>
      <c r="G1957" s="1">
        <v>103.961494692809</v>
      </c>
      <c r="H1957" s="4">
        <f t="shared" si="184"/>
        <v>29.171007341802699</v>
      </c>
      <c r="I1957" s="4">
        <f t="shared" si="185"/>
        <v>51415.709689449286</v>
      </c>
      <c r="J1957" s="5">
        <f t="shared" si="186"/>
        <v>6.3399411865459659E-5</v>
      </c>
      <c r="K1957" s="4">
        <f t="shared" si="187"/>
        <v>6.3399411865459659E-5</v>
      </c>
      <c r="L1957" s="4">
        <f t="shared" si="188"/>
        <v>6.3399411865459659E-5</v>
      </c>
      <c r="M1957" s="4">
        <f t="shared" si="189"/>
        <v>6.3399411907931829E-5</v>
      </c>
    </row>
    <row r="1958" spans="1:13" x14ac:dyDescent="0.3">
      <c r="A1958" s="1">
        <v>1956</v>
      </c>
      <c r="B1958" s="1">
        <v>29.1970486111111</v>
      </c>
      <c r="C1958" s="1">
        <v>-87.450004577636705</v>
      </c>
      <c r="D1958" s="1">
        <v>347.5</v>
      </c>
      <c r="E1958" s="1">
        <v>58.431392669677699</v>
      </c>
      <c r="F1958" s="1">
        <v>103.8</v>
      </c>
      <c r="G1958" s="1">
        <v>103.964095116395</v>
      </c>
      <c r="H1958" s="4">
        <f t="shared" si="184"/>
        <v>29.1970486111111</v>
      </c>
      <c r="I1958" s="4">
        <f t="shared" si="185"/>
        <v>51444.906738060396</v>
      </c>
      <c r="J1958" s="5">
        <f t="shared" si="186"/>
        <v>8.9064604461879408E-5</v>
      </c>
      <c r="K1958" s="4">
        <f t="shared" si="187"/>
        <v>8.9064604461879408E-5</v>
      </c>
      <c r="L1958" s="4">
        <f t="shared" si="188"/>
        <v>8.9064604461879408E-5</v>
      </c>
      <c r="M1958" s="4">
        <f t="shared" si="189"/>
        <v>8.9064604579630296E-5</v>
      </c>
    </row>
    <row r="1959" spans="1:13" x14ac:dyDescent="0.3">
      <c r="A1959" s="1">
        <v>1957</v>
      </c>
      <c r="B1959" s="1">
        <v>29.1710071431249</v>
      </c>
      <c r="C1959" s="1">
        <v>-87.000006866410303</v>
      </c>
      <c r="D1959" s="1">
        <v>347.62499904633398</v>
      </c>
      <c r="E1959" s="1">
        <v>58.431392669677699</v>
      </c>
      <c r="F1959" s="1">
        <v>103.8</v>
      </c>
      <c r="G1959" s="1">
        <v>103.969303986372</v>
      </c>
      <c r="H1959" s="4">
        <f t="shared" si="184"/>
        <v>29.1710071431249</v>
      </c>
      <c r="I1959" s="4">
        <f t="shared" si="185"/>
        <v>51474.077745203518</v>
      </c>
      <c r="J1959" s="5">
        <f t="shared" si="186"/>
        <v>1.7856325465349614E-4</v>
      </c>
      <c r="K1959" s="4">
        <f t="shared" si="187"/>
        <v>1.7856325465349614E-4</v>
      </c>
      <c r="L1959" s="4">
        <f t="shared" si="188"/>
        <v>1.7856325465349614E-4</v>
      </c>
      <c r="M1959" s="4">
        <f t="shared" si="189"/>
        <v>1.7856325560240615E-4</v>
      </c>
    </row>
    <row r="1960" spans="1:13" x14ac:dyDescent="0.3">
      <c r="A1960" s="1">
        <v>1958</v>
      </c>
      <c r="B1960" s="1">
        <v>29.1970486111111</v>
      </c>
      <c r="C1960" s="1">
        <v>-87.900001525878906</v>
      </c>
      <c r="D1960" s="1">
        <v>347.5</v>
      </c>
      <c r="E1960" s="1">
        <v>58.431392669677699</v>
      </c>
      <c r="F1960" s="1">
        <v>103.8</v>
      </c>
      <c r="G1960" s="1">
        <v>103.977204102633</v>
      </c>
      <c r="H1960" s="4">
        <f t="shared" si="184"/>
        <v>29.1970486111111</v>
      </c>
      <c r="I1960" s="4">
        <f t="shared" si="185"/>
        <v>51503.274793814628</v>
      </c>
      <c r="J1960" s="5">
        <f t="shared" si="186"/>
        <v>2.7057927553649955E-4</v>
      </c>
      <c r="K1960" s="4">
        <f t="shared" si="187"/>
        <v>2.7057927553649955E-4</v>
      </c>
      <c r="L1960" s="4">
        <f t="shared" si="188"/>
        <v>2.7057927553649955E-4</v>
      </c>
      <c r="M1960" s="4">
        <f t="shared" si="189"/>
        <v>2.7057927883815961E-4</v>
      </c>
    </row>
    <row r="1961" spans="1:13" x14ac:dyDescent="0.3">
      <c r="A1961" s="1">
        <v>1959</v>
      </c>
      <c r="B1961" s="1">
        <v>29.1753472222222</v>
      </c>
      <c r="C1961" s="1">
        <v>-89.400001525878906</v>
      </c>
      <c r="D1961" s="1">
        <v>347.375</v>
      </c>
      <c r="E1961" s="1">
        <v>58.431392669677699</v>
      </c>
      <c r="F1961" s="1">
        <v>103.8</v>
      </c>
      <c r="G1961" s="1">
        <v>103.987921044963</v>
      </c>
      <c r="H1961" s="4">
        <f t="shared" si="184"/>
        <v>29.1753472222222</v>
      </c>
      <c r="I1961" s="4">
        <f t="shared" si="185"/>
        <v>51532.450141036847</v>
      </c>
      <c r="J1961" s="5">
        <f t="shared" si="186"/>
        <v>3.6732869872559961E-4</v>
      </c>
      <c r="K1961" s="4">
        <f t="shared" si="187"/>
        <v>3.6732869872559961E-4</v>
      </c>
      <c r="L1961" s="4">
        <f t="shared" si="188"/>
        <v>3.6732869872559961E-4</v>
      </c>
      <c r="M1961" s="4">
        <f t="shared" si="189"/>
        <v>3.6732870698623311E-4</v>
      </c>
    </row>
    <row r="1962" spans="1:13" x14ac:dyDescent="0.3">
      <c r="A1962" s="1">
        <v>1960</v>
      </c>
      <c r="B1962" s="1">
        <v>29.197048445543999</v>
      </c>
      <c r="C1962" s="1">
        <v>-88.650007247877696</v>
      </c>
      <c r="D1962" s="1">
        <v>347.25000095366698</v>
      </c>
      <c r="E1962" s="1">
        <v>58.431392669677699</v>
      </c>
      <c r="F1962" s="1">
        <v>103.8</v>
      </c>
      <c r="G1962" s="1">
        <v>104.00162516925199</v>
      </c>
      <c r="H1962" s="4">
        <f t="shared" si="184"/>
        <v>29.197048445543999</v>
      </c>
      <c r="I1962" s="4">
        <f t="shared" si="185"/>
        <v>51561.647189482392</v>
      </c>
      <c r="J1962" s="5">
        <f t="shared" si="186"/>
        <v>4.6936676885514592E-4</v>
      </c>
      <c r="K1962" s="4">
        <f t="shared" si="187"/>
        <v>4.6936676885514592E-4</v>
      </c>
      <c r="L1962" s="4">
        <f t="shared" si="188"/>
        <v>4.6936676885514592E-4</v>
      </c>
      <c r="M1962" s="4">
        <f t="shared" si="189"/>
        <v>4.6936678608913479E-4</v>
      </c>
    </row>
    <row r="1963" spans="1:13" x14ac:dyDescent="0.3">
      <c r="A1963" s="1">
        <v>1961</v>
      </c>
      <c r="B1963" s="1">
        <v>29.179687764907499</v>
      </c>
      <c r="C1963" s="1">
        <v>-88.650001525878906</v>
      </c>
      <c r="D1963" s="1">
        <v>347.25</v>
      </c>
      <c r="E1963" s="1">
        <v>58.431392669677699</v>
      </c>
      <c r="F1963" s="1">
        <v>103.8</v>
      </c>
      <c r="G1963" s="1">
        <v>104.01853431546201</v>
      </c>
      <c r="H1963" s="4">
        <f t="shared" si="184"/>
        <v>29.179687764907499</v>
      </c>
      <c r="I1963" s="4">
        <f t="shared" si="185"/>
        <v>51590.826877247302</v>
      </c>
      <c r="J1963" s="5">
        <f t="shared" si="186"/>
        <v>5.7948345253874844E-4</v>
      </c>
      <c r="K1963" s="4">
        <f t="shared" si="187"/>
        <v>5.7948345253874844E-4</v>
      </c>
      <c r="L1963" s="4">
        <f t="shared" si="188"/>
        <v>5.7948345253874844E-4</v>
      </c>
      <c r="M1963" s="4">
        <f t="shared" si="189"/>
        <v>5.7948348497061401E-4</v>
      </c>
    </row>
    <row r="1964" spans="1:13" x14ac:dyDescent="0.3">
      <c r="A1964" s="1">
        <v>1962</v>
      </c>
      <c r="B1964" s="1">
        <v>29.1840277777778</v>
      </c>
      <c r="C1964" s="1">
        <v>-87.450004577636705</v>
      </c>
      <c r="D1964" s="1">
        <v>347.5</v>
      </c>
      <c r="E1964" s="1">
        <v>58.431392669677699</v>
      </c>
      <c r="F1964" s="1">
        <v>103.8</v>
      </c>
      <c r="G1964" s="1">
        <v>104.038917270391</v>
      </c>
      <c r="H1964" s="4">
        <f t="shared" si="184"/>
        <v>29.1840277777778</v>
      </c>
      <c r="I1964" s="4">
        <f t="shared" si="185"/>
        <v>51620.010905025083</v>
      </c>
      <c r="J1964" s="5">
        <f t="shared" si="186"/>
        <v>6.9842843778100043E-4</v>
      </c>
      <c r="K1964" s="4">
        <f t="shared" si="187"/>
        <v>6.9842843778100043E-4</v>
      </c>
      <c r="L1964" s="4">
        <f t="shared" si="188"/>
        <v>6.9842843778100043E-4</v>
      </c>
      <c r="M1964" s="4">
        <f t="shared" si="189"/>
        <v>6.9842849456351055E-4</v>
      </c>
    </row>
    <row r="1965" spans="1:13" x14ac:dyDescent="0.3">
      <c r="A1965" s="1">
        <v>1963</v>
      </c>
      <c r="B1965" s="1">
        <v>29.2144097222222</v>
      </c>
      <c r="C1965" s="1">
        <v>-85.950004577636705</v>
      </c>
      <c r="D1965" s="1">
        <v>347.375</v>
      </c>
      <c r="E1965" s="1">
        <v>58.431392669677699</v>
      </c>
      <c r="F1965" s="1">
        <v>103.8</v>
      </c>
      <c r="G1965" s="1">
        <v>104.06309804030199</v>
      </c>
      <c r="H1965" s="4">
        <f t="shared" si="184"/>
        <v>29.2144097222222</v>
      </c>
      <c r="I1965" s="4">
        <f t="shared" si="185"/>
        <v>51649.225314747302</v>
      </c>
      <c r="J1965" s="5">
        <f t="shared" si="186"/>
        <v>8.2770010213846837E-4</v>
      </c>
      <c r="K1965" s="4">
        <f t="shared" si="187"/>
        <v>8.2770010213846837E-4</v>
      </c>
      <c r="L1965" s="4">
        <f t="shared" si="188"/>
        <v>8.2770010213846837E-4</v>
      </c>
      <c r="M1965" s="4">
        <f t="shared" si="189"/>
        <v>8.2770019664632401E-4</v>
      </c>
    </row>
    <row r="1966" spans="1:13" x14ac:dyDescent="0.3">
      <c r="A1966" s="1">
        <v>1964</v>
      </c>
      <c r="B1966" s="1">
        <v>29.214410252036899</v>
      </c>
      <c r="C1966" s="1">
        <v>-88.049905777777596</v>
      </c>
      <c r="D1966" s="1">
        <v>347.25000476833202</v>
      </c>
      <c r="E1966" s="1">
        <v>58.431392669677699</v>
      </c>
      <c r="F1966" s="1">
        <v>103.33799999999999</v>
      </c>
      <c r="G1966" s="1">
        <v>104.093296982559</v>
      </c>
      <c r="H1966" s="4">
        <f t="shared" si="184"/>
        <v>29.214410252036899</v>
      </c>
      <c r="I1966" s="4">
        <f t="shared" si="185"/>
        <v>51678.439724999342</v>
      </c>
      <c r="J1966" s="5">
        <f t="shared" si="186"/>
        <v>1.0337002183672752E-3</v>
      </c>
      <c r="K1966" s="4">
        <f t="shared" si="187"/>
        <v>1.0337002183672752E-3</v>
      </c>
      <c r="L1966" s="4">
        <f t="shared" si="188"/>
        <v>1.0337002183672752E-3</v>
      </c>
      <c r="M1966" s="4">
        <f t="shared" si="189"/>
        <v>1.0337004024583709E-3</v>
      </c>
    </row>
    <row r="1967" spans="1:13" x14ac:dyDescent="0.3">
      <c r="A1967" s="1">
        <v>1965</v>
      </c>
      <c r="B1967" s="1">
        <v>29.2838541666667</v>
      </c>
      <c r="C1967" s="1">
        <v>-75.300003051757798</v>
      </c>
      <c r="D1967" s="1">
        <v>347.875</v>
      </c>
      <c r="E1967" s="1">
        <v>58.431392669677699</v>
      </c>
      <c r="F1967" s="1">
        <v>103.33799999999999</v>
      </c>
      <c r="G1967" s="1">
        <v>104.133666100298</v>
      </c>
      <c r="H1967" s="4">
        <f t="shared" si="184"/>
        <v>29.2838541666667</v>
      </c>
      <c r="I1967" s="4">
        <f t="shared" si="185"/>
        <v>51707.723579166006</v>
      </c>
      <c r="J1967" s="5">
        <f t="shared" si="186"/>
        <v>1.3785452389308743E-3</v>
      </c>
      <c r="K1967" s="4">
        <f t="shared" si="187"/>
        <v>1.3785452389308743E-3</v>
      </c>
      <c r="L1967" s="4">
        <f t="shared" si="188"/>
        <v>1.3785452389308743E-3</v>
      </c>
      <c r="M1967" s="4">
        <f t="shared" si="189"/>
        <v>1.3785456755594841E-3</v>
      </c>
    </row>
    <row r="1968" spans="1:13" x14ac:dyDescent="0.3">
      <c r="A1968" s="1">
        <v>1966</v>
      </c>
      <c r="B1968" s="1">
        <v>29.3272569444444</v>
      </c>
      <c r="C1968" s="1">
        <v>-75.300003051757798</v>
      </c>
      <c r="D1968" s="1">
        <v>347.875</v>
      </c>
      <c r="E1968" s="1">
        <v>58.431392669677699</v>
      </c>
      <c r="F1968" s="1">
        <v>103.33799999999999</v>
      </c>
      <c r="G1968" s="1">
        <v>104.186683079915</v>
      </c>
      <c r="H1968" s="4">
        <f t="shared" si="184"/>
        <v>29.3272569444444</v>
      </c>
      <c r="I1968" s="4">
        <f t="shared" si="185"/>
        <v>51737.050836110451</v>
      </c>
      <c r="J1968" s="5">
        <f t="shared" si="186"/>
        <v>1.807771511581544E-3</v>
      </c>
      <c r="K1968" s="4">
        <f t="shared" si="187"/>
        <v>1.807771511581544E-3</v>
      </c>
      <c r="L1968" s="4">
        <f t="shared" si="188"/>
        <v>1.807771511581544E-3</v>
      </c>
      <c r="M1968" s="4">
        <f t="shared" si="189"/>
        <v>1.8077724962272754E-3</v>
      </c>
    </row>
    <row r="1969" spans="1:13" x14ac:dyDescent="0.3">
      <c r="A1969" s="1">
        <v>1967</v>
      </c>
      <c r="B1969" s="1">
        <v>29.383680125081199</v>
      </c>
      <c r="C1969" s="1">
        <v>-67.500059508811106</v>
      </c>
      <c r="D1969" s="1">
        <v>348.374996185334</v>
      </c>
      <c r="E1969" s="1">
        <v>58.431392669677699</v>
      </c>
      <c r="F1969" s="1">
        <v>103.33799999999999</v>
      </c>
      <c r="G1969" s="1">
        <v>104.25319067622399</v>
      </c>
      <c r="H1969" s="4">
        <f t="shared" si="184"/>
        <v>29.383680125081199</v>
      </c>
      <c r="I1969" s="4">
        <f t="shared" si="185"/>
        <v>51766.434516235531</v>
      </c>
      <c r="J1969" s="5">
        <f t="shared" si="186"/>
        <v>2.2634195589484873E-3</v>
      </c>
      <c r="K1969" s="4">
        <f t="shared" si="187"/>
        <v>2.2634195589484873E-3</v>
      </c>
      <c r="L1969" s="4">
        <f t="shared" si="188"/>
        <v>2.2634195589484873E-3</v>
      </c>
      <c r="M1969" s="4">
        <f t="shared" si="189"/>
        <v>2.2634214915616992E-3</v>
      </c>
    </row>
    <row r="1970" spans="1:13" x14ac:dyDescent="0.3">
      <c r="A1970" s="1">
        <v>1968</v>
      </c>
      <c r="B1970" s="1">
        <v>29.3923611111111</v>
      </c>
      <c r="C1970" s="1">
        <v>-51.600002288818402</v>
      </c>
      <c r="D1970" s="1">
        <v>349.25</v>
      </c>
      <c r="E1970" s="1">
        <v>58.431392669677699</v>
      </c>
      <c r="F1970" s="1">
        <v>103.33799999999999</v>
      </c>
      <c r="G1970" s="1">
        <v>104.334246090091</v>
      </c>
      <c r="H1970" s="4">
        <f t="shared" si="184"/>
        <v>29.3923611111111</v>
      </c>
      <c r="I1970" s="4">
        <f t="shared" si="185"/>
        <v>51795.826877346641</v>
      </c>
      <c r="J1970" s="5">
        <f t="shared" si="186"/>
        <v>2.7577033896866673E-3</v>
      </c>
      <c r="K1970" s="4">
        <f t="shared" si="187"/>
        <v>2.7577033896866673E-3</v>
      </c>
      <c r="L1970" s="4">
        <f t="shared" si="188"/>
        <v>2.7577033896866673E-3</v>
      </c>
      <c r="M1970" s="4">
        <f t="shared" si="189"/>
        <v>2.7577068850545765E-3</v>
      </c>
    </row>
    <row r="1971" spans="1:13" x14ac:dyDescent="0.3">
      <c r="A1971" s="1">
        <v>1969</v>
      </c>
      <c r="B1971" s="1">
        <v>29.3923611111111</v>
      </c>
      <c r="C1971" s="1">
        <v>-38.100002288818402</v>
      </c>
      <c r="D1971" s="1">
        <v>349.875</v>
      </c>
      <c r="E1971" s="1">
        <v>58.431392669677699</v>
      </c>
      <c r="F1971" s="1">
        <v>103.33799999999999</v>
      </c>
      <c r="G1971" s="1">
        <v>104.43113777364501</v>
      </c>
      <c r="H1971" s="4">
        <f t="shared" si="184"/>
        <v>29.3923611111111</v>
      </c>
      <c r="I1971" s="4">
        <f t="shared" si="185"/>
        <v>51825.21923845775</v>
      </c>
      <c r="J1971" s="5">
        <f t="shared" si="186"/>
        <v>3.296492009870484E-3</v>
      </c>
      <c r="K1971" s="4">
        <f t="shared" si="187"/>
        <v>3.296492009870484E-3</v>
      </c>
      <c r="L1971" s="4">
        <f t="shared" si="188"/>
        <v>3.296492009870484E-3</v>
      </c>
      <c r="M1971" s="4">
        <f t="shared" si="189"/>
        <v>3.2964979803189721E-3</v>
      </c>
    </row>
    <row r="1972" spans="1:13" x14ac:dyDescent="0.3">
      <c r="A1972" s="1">
        <v>1970</v>
      </c>
      <c r="B1972" s="1">
        <v>29.3446180555556</v>
      </c>
      <c r="C1972" s="1">
        <v>-38.100002288818402</v>
      </c>
      <c r="D1972" s="1">
        <v>350</v>
      </c>
      <c r="E1972" s="1">
        <v>58.431392669677699</v>
      </c>
      <c r="F1972" s="1">
        <v>103.33799999999999</v>
      </c>
      <c r="G1972" s="1">
        <v>104.545405911429</v>
      </c>
      <c r="H1972" s="4">
        <f t="shared" si="184"/>
        <v>29.3446180555556</v>
      </c>
      <c r="I1972" s="4">
        <f t="shared" si="185"/>
        <v>51854.563856513305</v>
      </c>
      <c r="J1972" s="5">
        <f t="shared" si="186"/>
        <v>3.8940066477492069E-3</v>
      </c>
      <c r="K1972" s="4">
        <f t="shared" si="187"/>
        <v>3.8940066477492069E-3</v>
      </c>
      <c r="L1972" s="4">
        <f t="shared" si="188"/>
        <v>3.8940066477492069E-3</v>
      </c>
      <c r="M1972" s="4">
        <f t="shared" si="189"/>
        <v>3.8940164888069217E-3</v>
      </c>
    </row>
    <row r="1973" spans="1:13" x14ac:dyDescent="0.3">
      <c r="A1973" s="1">
        <v>1971</v>
      </c>
      <c r="B1973" s="1">
        <v>29.366319543785401</v>
      </c>
      <c r="C1973" s="1">
        <v>-25.649899673512401</v>
      </c>
      <c r="D1973" s="1">
        <v>350.75000476836902</v>
      </c>
      <c r="E1973" s="1">
        <v>58.431392669677699</v>
      </c>
      <c r="F1973" s="1">
        <v>103.33799999999999</v>
      </c>
      <c r="G1973" s="1">
        <v>104.67886690309101</v>
      </c>
      <c r="H1973" s="4">
        <f t="shared" si="184"/>
        <v>29.366319543785401</v>
      </c>
      <c r="I1973" s="4">
        <f t="shared" si="185"/>
        <v>51883.930176057089</v>
      </c>
      <c r="J1973" s="5">
        <f t="shared" si="186"/>
        <v>4.5446958875120175E-3</v>
      </c>
      <c r="K1973" s="4">
        <f t="shared" si="187"/>
        <v>4.5446958875120175E-3</v>
      </c>
      <c r="L1973" s="4">
        <f t="shared" si="188"/>
        <v>4.5446958875120175E-3</v>
      </c>
      <c r="M1973" s="4">
        <f t="shared" si="189"/>
        <v>4.5447115322130444E-3</v>
      </c>
    </row>
    <row r="1974" spans="1:13" x14ac:dyDescent="0.3">
      <c r="A1974" s="1">
        <v>1972</v>
      </c>
      <c r="B1974" s="1">
        <v>29.379339814189901</v>
      </c>
      <c r="C1974" s="1">
        <v>-12.300000190734901</v>
      </c>
      <c r="D1974" s="1">
        <v>351.375</v>
      </c>
      <c r="E1974" s="1">
        <v>58.431392669677699</v>
      </c>
      <c r="F1974" s="1">
        <v>103.33799999999999</v>
      </c>
      <c r="G1974" s="1">
        <v>104.83364223676401</v>
      </c>
      <c r="H1974" s="4">
        <f t="shared" si="184"/>
        <v>29.379339814189901</v>
      </c>
      <c r="I1974" s="4">
        <f t="shared" si="185"/>
        <v>51913.309515871282</v>
      </c>
      <c r="J1974" s="5">
        <f t="shared" si="186"/>
        <v>5.2681692186373197E-3</v>
      </c>
      <c r="K1974" s="4">
        <f t="shared" si="187"/>
        <v>5.2681692186373197E-3</v>
      </c>
      <c r="L1974" s="4">
        <f t="shared" si="188"/>
        <v>5.2681692186373197E-3</v>
      </c>
      <c r="M1974" s="4">
        <f t="shared" si="189"/>
        <v>5.2681935873912763E-3</v>
      </c>
    </row>
    <row r="1975" spans="1:13" x14ac:dyDescent="0.3">
      <c r="A1975" s="1">
        <v>1973</v>
      </c>
      <c r="B1975" s="1">
        <v>29.3185763888889</v>
      </c>
      <c r="C1975" s="1">
        <v>-12.300000190734901</v>
      </c>
      <c r="D1975" s="1">
        <v>351.375</v>
      </c>
      <c r="E1975" s="1">
        <v>58.431392669677699</v>
      </c>
      <c r="F1975" s="1">
        <v>103.33799999999999</v>
      </c>
      <c r="G1975" s="1">
        <v>105.012192212114</v>
      </c>
      <c r="H1975" s="4">
        <f t="shared" si="184"/>
        <v>29.3185763888889</v>
      </c>
      <c r="I1975" s="4">
        <f t="shared" si="185"/>
        <v>51942.628092260173</v>
      </c>
      <c r="J1975" s="5">
        <f t="shared" si="186"/>
        <v>6.0899947180812425E-3</v>
      </c>
      <c r="K1975" s="4">
        <f t="shared" si="187"/>
        <v>6.0899947180812425E-3</v>
      </c>
      <c r="L1975" s="4">
        <f t="shared" si="188"/>
        <v>6.0899947180812425E-3</v>
      </c>
      <c r="M1975" s="4">
        <f t="shared" si="189"/>
        <v>6.090032363033078E-3</v>
      </c>
    </row>
    <row r="1976" spans="1:13" x14ac:dyDescent="0.3">
      <c r="A1976" s="1">
        <v>1974</v>
      </c>
      <c r="B1976" s="1">
        <v>29.088543421677901</v>
      </c>
      <c r="C1976" s="1">
        <v>-8.7000282285294794</v>
      </c>
      <c r="D1976" s="1">
        <v>351.624998092667</v>
      </c>
      <c r="E1976" s="1">
        <v>58.431392669677699</v>
      </c>
      <c r="F1976" s="1">
        <v>103.33799999999999</v>
      </c>
      <c r="G1976" s="1">
        <v>105.217355049126</v>
      </c>
      <c r="H1976" s="4">
        <f t="shared" si="184"/>
        <v>29.088543421677901</v>
      </c>
      <c r="I1976" s="4">
        <f t="shared" si="185"/>
        <v>51971.716635681849</v>
      </c>
      <c r="J1976" s="5">
        <f t="shared" si="186"/>
        <v>7.0530460751466115E-3</v>
      </c>
      <c r="K1976" s="4">
        <f t="shared" si="187"/>
        <v>7.0530460751466115E-3</v>
      </c>
      <c r="L1976" s="4">
        <f t="shared" si="188"/>
        <v>7.0530460751466115E-3</v>
      </c>
      <c r="M1976" s="4">
        <f t="shared" si="189"/>
        <v>7.0531045526246528E-3</v>
      </c>
    </row>
    <row r="1977" spans="1:13" x14ac:dyDescent="0.3">
      <c r="A1977" s="1">
        <v>1975</v>
      </c>
      <c r="B1977" s="1">
        <v>28.767363561522799</v>
      </c>
      <c r="C1977" s="1">
        <v>3.8999039650470899</v>
      </c>
      <c r="D1977" s="1">
        <v>352.49999332428399</v>
      </c>
      <c r="E1977" s="1">
        <v>58.431392669677699</v>
      </c>
      <c r="F1977" s="1">
        <v>107.26397004701499</v>
      </c>
      <c r="G1977" s="1">
        <v>105.436790256614</v>
      </c>
      <c r="H1977" s="4">
        <f t="shared" si="184"/>
        <v>28.767363561522799</v>
      </c>
      <c r="I1977" s="4">
        <f t="shared" si="185"/>
        <v>52000.48399924337</v>
      </c>
      <c r="J1977" s="5">
        <f t="shared" si="186"/>
        <v>7.6279220728278857E-3</v>
      </c>
      <c r="K1977" s="4">
        <f t="shared" si="187"/>
        <v>7.6279220728278857E-3</v>
      </c>
      <c r="L1977" s="4">
        <f t="shared" si="188"/>
        <v>7.6279220728278857E-3</v>
      </c>
      <c r="M1977" s="4">
        <f t="shared" si="189"/>
        <v>7.627996046787185E-3</v>
      </c>
    </row>
    <row r="1978" spans="1:13" x14ac:dyDescent="0.3">
      <c r="A1978" s="1">
        <v>1976</v>
      </c>
      <c r="B1978" s="1">
        <v>28.5286458333333</v>
      </c>
      <c r="C1978" s="1">
        <v>49.500003814697301</v>
      </c>
      <c r="D1978" s="1">
        <v>354.875</v>
      </c>
      <c r="E1978" s="1">
        <v>58.431392669677699</v>
      </c>
      <c r="F1978" s="1">
        <v>107.264</v>
      </c>
      <c r="G1978" s="1">
        <v>105.64278234946001</v>
      </c>
      <c r="H1978" s="4">
        <f t="shared" si="184"/>
        <v>28.5286458333333</v>
      </c>
      <c r="I1978" s="4">
        <f t="shared" si="185"/>
        <v>52029.012645076706</v>
      </c>
      <c r="J1978" s="5">
        <f t="shared" si="186"/>
        <v>7.2205352490064146E-3</v>
      </c>
      <c r="K1978" s="4">
        <f t="shared" si="187"/>
        <v>7.2205352490064146E-3</v>
      </c>
      <c r="L1978" s="4">
        <f t="shared" si="188"/>
        <v>7.2205352490064146E-3</v>
      </c>
      <c r="M1978" s="4">
        <f t="shared" si="189"/>
        <v>7.2205979922716663E-3</v>
      </c>
    </row>
    <row r="1979" spans="1:13" x14ac:dyDescent="0.3">
      <c r="A1979" s="1">
        <v>1977</v>
      </c>
      <c r="B1979" s="1">
        <v>28.1597222222222</v>
      </c>
      <c r="C1979" s="1">
        <v>43.200000762939503</v>
      </c>
      <c r="D1979" s="1">
        <v>354.75</v>
      </c>
      <c r="E1979" s="1">
        <v>58.431392669677699</v>
      </c>
      <c r="F1979" s="1">
        <v>107.264</v>
      </c>
      <c r="G1979" s="1">
        <v>105.823003780215</v>
      </c>
      <c r="H1979" s="4">
        <f t="shared" si="184"/>
        <v>28.1597222222222</v>
      </c>
      <c r="I1979" s="4">
        <f t="shared" si="185"/>
        <v>52057.172367298925</v>
      </c>
      <c r="J1979" s="5">
        <f t="shared" si="186"/>
        <v>6.3999718936423302E-3</v>
      </c>
      <c r="K1979" s="4">
        <f t="shared" si="187"/>
        <v>6.3999718936423302E-3</v>
      </c>
      <c r="L1979" s="4">
        <f t="shared" si="188"/>
        <v>6.3999718936423302E-3</v>
      </c>
      <c r="M1979" s="4">
        <f t="shared" si="189"/>
        <v>6.4000155845386902E-3</v>
      </c>
    </row>
    <row r="1980" spans="1:13" x14ac:dyDescent="0.3">
      <c r="A1980" s="1">
        <v>1978</v>
      </c>
      <c r="B1980" s="1">
        <v>28.0946180555556</v>
      </c>
      <c r="C1980" s="1">
        <v>47.100002288818402</v>
      </c>
      <c r="D1980" s="1">
        <v>355.125</v>
      </c>
      <c r="E1980" s="1">
        <v>58.431392669677699</v>
      </c>
      <c r="F1980" s="1">
        <v>107.264</v>
      </c>
      <c r="G1980" s="1">
        <v>105.980319219187</v>
      </c>
      <c r="H1980" s="4">
        <f t="shared" si="184"/>
        <v>28.0946180555556</v>
      </c>
      <c r="I1980" s="4">
        <f t="shared" si="185"/>
        <v>52085.266985354479</v>
      </c>
      <c r="J1980" s="5">
        <f t="shared" si="186"/>
        <v>5.5994866582955109E-3</v>
      </c>
      <c r="K1980" s="4">
        <f t="shared" si="187"/>
        <v>5.5994866582955109E-3</v>
      </c>
      <c r="L1980" s="4">
        <f t="shared" si="188"/>
        <v>5.5994866582955109E-3</v>
      </c>
      <c r="M1980" s="4">
        <f t="shared" si="189"/>
        <v>5.5995159199932511E-3</v>
      </c>
    </row>
    <row r="1981" spans="1:13" x14ac:dyDescent="0.3">
      <c r="A1981" s="1">
        <v>1979</v>
      </c>
      <c r="B1981" s="1">
        <v>28.276911079872399</v>
      </c>
      <c r="C1981" s="1">
        <v>21.749649813659801</v>
      </c>
      <c r="D1981" s="1">
        <v>353.87498378766998</v>
      </c>
      <c r="E1981" s="1">
        <v>58.431392669677699</v>
      </c>
      <c r="F1981" s="1">
        <v>107.264</v>
      </c>
      <c r="G1981" s="1">
        <v>106.117229343411</v>
      </c>
      <c r="H1981" s="4">
        <f t="shared" si="184"/>
        <v>28.276911079872399</v>
      </c>
      <c r="I1981" s="4">
        <f t="shared" si="185"/>
        <v>52113.543896434348</v>
      </c>
      <c r="J1981" s="5">
        <f t="shared" si="186"/>
        <v>4.8417637922783989E-3</v>
      </c>
      <c r="K1981" s="4">
        <f t="shared" si="187"/>
        <v>4.8417637922783989E-3</v>
      </c>
      <c r="L1981" s="4">
        <f t="shared" si="188"/>
        <v>4.8417637922783989E-3</v>
      </c>
      <c r="M1981" s="4">
        <f t="shared" si="189"/>
        <v>4.8417827097951066E-3</v>
      </c>
    </row>
    <row r="1982" spans="1:13" x14ac:dyDescent="0.3">
      <c r="A1982" s="1">
        <v>1980</v>
      </c>
      <c r="B1982" s="1">
        <v>28.4548611111111</v>
      </c>
      <c r="C1982" s="1">
        <v>-24.150001525878899</v>
      </c>
      <c r="D1982" s="1">
        <v>351.75</v>
      </c>
      <c r="E1982" s="1">
        <v>58.431392669677699</v>
      </c>
      <c r="F1982" s="1">
        <v>107.264</v>
      </c>
      <c r="G1982" s="1">
        <v>106.235910468227</v>
      </c>
      <c r="H1982" s="4">
        <f t="shared" si="184"/>
        <v>28.4548611111111</v>
      </c>
      <c r="I1982" s="4">
        <f t="shared" si="185"/>
        <v>52141.998757545458</v>
      </c>
      <c r="J1982" s="5">
        <f t="shared" si="186"/>
        <v>4.170855881270287E-3</v>
      </c>
      <c r="K1982" s="4">
        <f t="shared" si="187"/>
        <v>4.170855881270287E-3</v>
      </c>
      <c r="L1982" s="4">
        <f t="shared" si="188"/>
        <v>4.170855881270287E-3</v>
      </c>
      <c r="M1982" s="4">
        <f t="shared" si="189"/>
        <v>4.1708679740933971E-3</v>
      </c>
    </row>
    <row r="1983" spans="1:13" x14ac:dyDescent="0.3">
      <c r="A1983" s="1">
        <v>1981</v>
      </c>
      <c r="B1983" s="1">
        <v>28.6545138888889</v>
      </c>
      <c r="C1983" s="1">
        <v>-23.100000381469702</v>
      </c>
      <c r="D1983" s="1">
        <v>351.5</v>
      </c>
      <c r="E1983" s="1">
        <v>58.431392669677699</v>
      </c>
      <c r="F1983" s="1">
        <v>107.264</v>
      </c>
      <c r="G1983" s="1">
        <v>106.338249141868</v>
      </c>
      <c r="H1983" s="4">
        <f t="shared" si="184"/>
        <v>28.6545138888889</v>
      </c>
      <c r="I1983" s="4">
        <f t="shared" si="185"/>
        <v>52170.653271434348</v>
      </c>
      <c r="J1983" s="5">
        <f t="shared" si="186"/>
        <v>3.5714677986801685E-3</v>
      </c>
      <c r="K1983" s="4">
        <f t="shared" si="187"/>
        <v>3.5714677986801685E-3</v>
      </c>
      <c r="L1983" s="4">
        <f t="shared" si="188"/>
        <v>3.5714677986801685E-3</v>
      </c>
      <c r="M1983" s="4">
        <f t="shared" si="189"/>
        <v>3.5714753912965691E-3</v>
      </c>
    </row>
    <row r="1984" spans="1:13" x14ac:dyDescent="0.3">
      <c r="A1984" s="1">
        <v>1982</v>
      </c>
      <c r="B1984" s="1">
        <v>28.8454846541207</v>
      </c>
      <c r="C1984" s="1">
        <v>-29.699950409346901</v>
      </c>
      <c r="D1984" s="1">
        <v>351.250001907333</v>
      </c>
      <c r="E1984" s="1">
        <v>58.431392669677699</v>
      </c>
      <c r="F1984" s="1">
        <v>107.264</v>
      </c>
      <c r="G1984" s="1">
        <v>106.42587213391499</v>
      </c>
      <c r="H1984" s="4">
        <f t="shared" si="184"/>
        <v>28.8454846541207</v>
      </c>
      <c r="I1984" s="4">
        <f t="shared" si="185"/>
        <v>52199.498756088469</v>
      </c>
      <c r="J1984" s="5">
        <f t="shared" si="186"/>
        <v>3.0376675274364261E-3</v>
      </c>
      <c r="K1984" s="4">
        <f t="shared" si="187"/>
        <v>3.0376675274364261E-3</v>
      </c>
      <c r="L1984" s="4">
        <f t="shared" si="188"/>
        <v>3.0376675274364261E-3</v>
      </c>
      <c r="M1984" s="4">
        <f t="shared" si="189"/>
        <v>3.0376721990968691E-3</v>
      </c>
    </row>
    <row r="1985" spans="1:13" x14ac:dyDescent="0.3">
      <c r="A1985" s="1">
        <v>1983</v>
      </c>
      <c r="B1985" s="1">
        <v>29.0625</v>
      </c>
      <c r="C1985" s="1">
        <v>-28.650001525878899</v>
      </c>
      <c r="D1985" s="1">
        <v>351.375</v>
      </c>
      <c r="E1985" s="1">
        <v>58.431392669677699</v>
      </c>
      <c r="F1985" s="1">
        <v>107.264</v>
      </c>
      <c r="G1985" s="1">
        <v>106.50017229433401</v>
      </c>
      <c r="H1985" s="4">
        <f t="shared" si="184"/>
        <v>29.0625</v>
      </c>
      <c r="I1985" s="4">
        <f t="shared" si="185"/>
        <v>52228.561256088469</v>
      </c>
      <c r="J1985" s="5">
        <f t="shared" si="186"/>
        <v>2.5565646595789799E-3</v>
      </c>
      <c r="K1985" s="4">
        <f t="shared" si="187"/>
        <v>2.5565646595789799E-3</v>
      </c>
      <c r="L1985" s="4">
        <f t="shared" si="188"/>
        <v>2.5565646595789799E-3</v>
      </c>
      <c r="M1985" s="4">
        <f t="shared" si="189"/>
        <v>2.5565674445480139E-3</v>
      </c>
    </row>
    <row r="1986" spans="1:13" x14ac:dyDescent="0.3">
      <c r="A1986" s="1">
        <v>1984</v>
      </c>
      <c r="B1986" s="1">
        <v>29.3055555555556</v>
      </c>
      <c r="C1986" s="1">
        <v>-33.300003051757798</v>
      </c>
      <c r="D1986" s="1">
        <v>351</v>
      </c>
      <c r="E1986" s="1">
        <v>58.431392669677699</v>
      </c>
      <c r="F1986" s="1">
        <v>107.264</v>
      </c>
      <c r="G1986" s="1">
        <v>106.56233069413599</v>
      </c>
      <c r="H1986" s="4">
        <f t="shared" si="184"/>
        <v>29.3055555555556</v>
      </c>
      <c r="I1986" s="4">
        <f t="shared" si="185"/>
        <v>52257.866811644024</v>
      </c>
      <c r="J1986" s="5">
        <f t="shared" si="186"/>
        <v>2.1210449221531155E-3</v>
      </c>
      <c r="K1986" s="4">
        <f t="shared" si="187"/>
        <v>2.1210449221531155E-3</v>
      </c>
      <c r="L1986" s="4">
        <f t="shared" si="188"/>
        <v>2.1210449221531155E-3</v>
      </c>
      <c r="M1986" s="4">
        <f t="shared" si="189"/>
        <v>2.121046512526975E-3</v>
      </c>
    </row>
    <row r="1987" spans="1:13" x14ac:dyDescent="0.3">
      <c r="A1987" s="1">
        <v>1985</v>
      </c>
      <c r="B1987" s="1">
        <v>29.5052120420387</v>
      </c>
      <c r="C1987" s="1">
        <v>-37.8000305173586</v>
      </c>
      <c r="D1987" s="1">
        <v>350.74999809266598</v>
      </c>
      <c r="E1987" s="1">
        <v>58.431392669677699</v>
      </c>
      <c r="F1987" s="1">
        <v>104.807</v>
      </c>
      <c r="G1987" s="1">
        <v>106.623099481756</v>
      </c>
      <c r="H1987" s="4">
        <f t="shared" si="184"/>
        <v>29.5052120420387</v>
      </c>
      <c r="I1987" s="4">
        <f t="shared" si="185"/>
        <v>52287.372023686061</v>
      </c>
      <c r="J1987" s="5">
        <f t="shared" si="186"/>
        <v>2.0595950143799456E-3</v>
      </c>
      <c r="K1987" s="4">
        <f t="shared" si="187"/>
        <v>2.0595950143799456E-3</v>
      </c>
      <c r="L1987" s="4">
        <f t="shared" si="188"/>
        <v>2.0595950143799456E-3</v>
      </c>
      <c r="M1987" s="4">
        <f t="shared" si="189"/>
        <v>2.0595964704929288E-3</v>
      </c>
    </row>
    <row r="1988" spans="1:13" x14ac:dyDescent="0.3">
      <c r="A1988" s="1">
        <v>1986</v>
      </c>
      <c r="B1988" s="1">
        <v>29.748262597465601</v>
      </c>
      <c r="C1988" s="1">
        <v>-39.599685290065302</v>
      </c>
      <c r="D1988" s="1">
        <v>350.62501621233002</v>
      </c>
      <c r="E1988" s="1">
        <v>58.431392669677699</v>
      </c>
      <c r="F1988" s="1">
        <v>104.807</v>
      </c>
      <c r="G1988" s="1">
        <v>106.702972798573</v>
      </c>
      <c r="H1988" s="4">
        <f t="shared" ref="H1988:H2051" si="190">(A1988-A1987)*B1988</f>
        <v>29.748262597465601</v>
      </c>
      <c r="I1988" s="4">
        <f t="shared" ref="I1988:I2051" si="191">H1988+I1987</f>
        <v>52317.120286283527</v>
      </c>
      <c r="J1988" s="5">
        <f t="shared" ref="J1988:J2051" si="192">IF(H1988=0,0,(G1988-G1987)/H1988)</f>
        <v>2.6849741747205455E-3</v>
      </c>
      <c r="K1988" s="4">
        <f t="shared" ref="K1988:K2051" si="193">IF(J1988&gt;1,K1987,J1988)</f>
        <v>2.6849741747205455E-3</v>
      </c>
      <c r="L1988" s="4">
        <f t="shared" ref="L1988:L2051" si="194">IF(K1988&lt;-1,L1987,K1988)</f>
        <v>2.6849741747205455E-3</v>
      </c>
      <c r="M1988" s="4">
        <f t="shared" ref="M1988:M2051" si="195">ASIN(L1988)</f>
        <v>2.6849774007661094E-3</v>
      </c>
    </row>
    <row r="1989" spans="1:13" x14ac:dyDescent="0.3">
      <c r="A1989" s="1">
        <v>1987</v>
      </c>
      <c r="B1989" s="1">
        <v>29.5789930555556</v>
      </c>
      <c r="C1989" s="1">
        <v>1.95000004768372</v>
      </c>
      <c r="D1989" s="1">
        <v>352.75</v>
      </c>
      <c r="E1989" s="1">
        <v>58.431392669677699</v>
      </c>
      <c r="F1989" s="1">
        <v>104.807</v>
      </c>
      <c r="G1989" s="1">
        <v>106.81298438830601</v>
      </c>
      <c r="H1989" s="4">
        <f t="shared" si="190"/>
        <v>29.5789930555556</v>
      </c>
      <c r="I1989" s="4">
        <f t="shared" si="191"/>
        <v>52346.699279339082</v>
      </c>
      <c r="J1989" s="5">
        <f t="shared" si="192"/>
        <v>3.7192472889925835E-3</v>
      </c>
      <c r="K1989" s="4">
        <f t="shared" si="193"/>
        <v>3.7192472889925835E-3</v>
      </c>
      <c r="L1989" s="4">
        <f t="shared" si="194"/>
        <v>3.7192472889925835E-3</v>
      </c>
      <c r="M1989" s="4">
        <f t="shared" si="195"/>
        <v>3.7192558636468544E-3</v>
      </c>
    </row>
    <row r="1990" spans="1:13" x14ac:dyDescent="0.3">
      <c r="A1990" s="1">
        <v>1988</v>
      </c>
      <c r="B1990" s="1">
        <v>29.3229166666667</v>
      </c>
      <c r="C1990" s="1">
        <v>45</v>
      </c>
      <c r="D1990" s="1">
        <v>355.25</v>
      </c>
      <c r="E1990" s="1">
        <v>58.431392669677699</v>
      </c>
      <c r="F1990" s="1">
        <v>104.807</v>
      </c>
      <c r="G1990" s="1">
        <v>106.954882988763</v>
      </c>
      <c r="H1990" s="4">
        <f t="shared" si="190"/>
        <v>29.3229166666667</v>
      </c>
      <c r="I1990" s="4">
        <f t="shared" si="191"/>
        <v>52376.022196005746</v>
      </c>
      <c r="J1990" s="5">
        <f t="shared" si="192"/>
        <v>4.8391707438265458E-3</v>
      </c>
      <c r="K1990" s="4">
        <f t="shared" si="193"/>
        <v>4.8391707438265458E-3</v>
      </c>
      <c r="L1990" s="4">
        <f t="shared" si="194"/>
        <v>4.8391707438265458E-3</v>
      </c>
      <c r="M1990" s="4">
        <f t="shared" si="195"/>
        <v>4.8391896309649962E-3</v>
      </c>
    </row>
    <row r="1991" spans="1:13" x14ac:dyDescent="0.3">
      <c r="A1991" s="1">
        <v>1989</v>
      </c>
      <c r="B1991" s="1">
        <v>28.988717827511099</v>
      </c>
      <c r="C1991" s="1">
        <v>45.449997329734401</v>
      </c>
      <c r="D1991" s="1">
        <v>355.37499904633398</v>
      </c>
      <c r="E1991" s="1">
        <v>58.431392669677699</v>
      </c>
      <c r="F1991" s="1">
        <v>104.807</v>
      </c>
      <c r="G1991" s="1">
        <v>107.130924211814</v>
      </c>
      <c r="H1991" s="4">
        <f t="shared" si="190"/>
        <v>28.988717827511099</v>
      </c>
      <c r="I1991" s="4">
        <f t="shared" si="191"/>
        <v>52405.010913833255</v>
      </c>
      <c r="J1991" s="5">
        <f t="shared" si="192"/>
        <v>6.072749546857617E-3</v>
      </c>
      <c r="K1991" s="4">
        <f t="shared" si="193"/>
        <v>6.072749546857617E-3</v>
      </c>
      <c r="L1991" s="4">
        <f t="shared" si="194"/>
        <v>6.072749546857617E-3</v>
      </c>
      <c r="M1991" s="4">
        <f t="shared" si="195"/>
        <v>6.07278687291056E-3</v>
      </c>
    </row>
    <row r="1992" spans="1:13" x14ac:dyDescent="0.3">
      <c r="A1992" s="1">
        <v>1990</v>
      </c>
      <c r="B1992" s="1">
        <v>28.6979166666667</v>
      </c>
      <c r="C1992" s="1">
        <v>43.800003051757798</v>
      </c>
      <c r="D1992" s="1">
        <v>355.375</v>
      </c>
      <c r="E1992" s="1">
        <v>58.431392669677699</v>
      </c>
      <c r="F1992" s="1">
        <v>104.807</v>
      </c>
      <c r="G1992" s="1">
        <v>107.343906398461</v>
      </c>
      <c r="H1992" s="4">
        <f t="shared" si="190"/>
        <v>28.6979166666667</v>
      </c>
      <c r="I1992" s="4">
        <f t="shared" si="191"/>
        <v>52433.70883049992</v>
      </c>
      <c r="J1992" s="5">
        <f t="shared" si="192"/>
        <v>7.4215208414198418E-3</v>
      </c>
      <c r="K1992" s="4">
        <f t="shared" si="193"/>
        <v>7.4215208414198418E-3</v>
      </c>
      <c r="L1992" s="4">
        <f t="shared" si="194"/>
        <v>7.4215208414198418E-3</v>
      </c>
      <c r="M1992" s="4">
        <f t="shared" si="195"/>
        <v>7.4215889713977693E-3</v>
      </c>
    </row>
    <row r="1993" spans="1:13" x14ac:dyDescent="0.3">
      <c r="A1993" s="1">
        <v>1991</v>
      </c>
      <c r="B1993" s="1">
        <v>28.6979166666667</v>
      </c>
      <c r="C1993" s="1">
        <v>43.500004577613701</v>
      </c>
      <c r="D1993" s="1">
        <v>355.375</v>
      </c>
      <c r="E1993" s="1">
        <v>57.647087620622202</v>
      </c>
      <c r="F1993" s="1">
        <v>104.807</v>
      </c>
      <c r="G1993" s="1">
        <v>107.59721510111</v>
      </c>
      <c r="H1993" s="4">
        <f t="shared" si="190"/>
        <v>28.6979166666667</v>
      </c>
      <c r="I1993" s="4">
        <f t="shared" si="191"/>
        <v>52462.406747166584</v>
      </c>
      <c r="J1993" s="5">
        <f t="shared" si="192"/>
        <v>8.8267279325965047E-3</v>
      </c>
      <c r="K1993" s="4">
        <f t="shared" si="193"/>
        <v>8.8267279325965047E-3</v>
      </c>
      <c r="L1993" s="4">
        <f t="shared" si="194"/>
        <v>8.8267279325965047E-3</v>
      </c>
      <c r="M1993" s="4">
        <f t="shared" si="195"/>
        <v>8.8268425533338368E-3</v>
      </c>
    </row>
    <row r="1994" spans="1:13" x14ac:dyDescent="0.3">
      <c r="A1994" s="1">
        <v>1992</v>
      </c>
      <c r="B1994" s="1">
        <v>28.0729176600769</v>
      </c>
      <c r="C1994" s="1">
        <v>44.399631881921103</v>
      </c>
      <c r="D1994" s="1">
        <v>355.62497997285101</v>
      </c>
      <c r="E1994" s="1">
        <v>57.6470756530762</v>
      </c>
      <c r="F1994" s="1">
        <v>104.807</v>
      </c>
      <c r="G1994" s="1">
        <v>107.89487690011001</v>
      </c>
      <c r="H1994" s="4">
        <f t="shared" si="190"/>
        <v>28.0729176600769</v>
      </c>
      <c r="I1994" s="4">
        <f t="shared" si="191"/>
        <v>52490.479664826664</v>
      </c>
      <c r="J1994" s="5">
        <f t="shared" si="192"/>
        <v>1.0603165748721659E-2</v>
      </c>
      <c r="K1994" s="4">
        <f t="shared" si="193"/>
        <v>1.0603165748721659E-2</v>
      </c>
      <c r="L1994" s="4">
        <f t="shared" si="194"/>
        <v>1.0603165748721659E-2</v>
      </c>
      <c r="M1994" s="4">
        <f t="shared" si="195"/>
        <v>1.0603364439345571E-2</v>
      </c>
    </row>
    <row r="1995" spans="1:13" x14ac:dyDescent="0.3">
      <c r="A1995" s="1">
        <v>1993</v>
      </c>
      <c r="B1995" s="1">
        <v>28.203125</v>
      </c>
      <c r="C1995" s="1">
        <v>-4.0502714155647901</v>
      </c>
      <c r="D1995" s="1">
        <v>352.99998760224099</v>
      </c>
      <c r="E1995" s="1">
        <v>57.6470756530762</v>
      </c>
      <c r="F1995" s="1">
        <v>104.80704553982901</v>
      </c>
      <c r="G1995" s="1">
        <v>108.241623229065</v>
      </c>
      <c r="H1995" s="4">
        <f t="shared" si="190"/>
        <v>28.203125</v>
      </c>
      <c r="I1995" s="4">
        <f t="shared" si="191"/>
        <v>52518.682789826664</v>
      </c>
      <c r="J1995" s="5">
        <f t="shared" si="192"/>
        <v>1.2294606677628545E-2</v>
      </c>
      <c r="K1995" s="4">
        <f t="shared" si="193"/>
        <v>1.2294606677628545E-2</v>
      </c>
      <c r="L1995" s="4">
        <f t="shared" si="194"/>
        <v>1.2294606677628545E-2</v>
      </c>
      <c r="M1995" s="4">
        <f t="shared" si="195"/>
        <v>1.2294916435399976E-2</v>
      </c>
    </row>
    <row r="1996" spans="1:13" x14ac:dyDescent="0.3">
      <c r="A1996" s="1">
        <v>1994</v>
      </c>
      <c r="B1996" s="1">
        <v>28.203127119258799</v>
      </c>
      <c r="C1996" s="1">
        <v>-39.600004577612097</v>
      </c>
      <c r="D1996" s="1">
        <v>351.37499904633398</v>
      </c>
      <c r="E1996" s="1">
        <v>57.6470756530762</v>
      </c>
      <c r="F1996" s="1">
        <v>110.776</v>
      </c>
      <c r="G1996" s="1">
        <v>108.61924504752101</v>
      </c>
      <c r="H1996" s="4">
        <f t="shared" si="190"/>
        <v>28.203127119258799</v>
      </c>
      <c r="I1996" s="4">
        <f t="shared" si="191"/>
        <v>52546.885916945925</v>
      </c>
      <c r="J1996" s="5">
        <f t="shared" si="192"/>
        <v>1.3389359869889872E-2</v>
      </c>
      <c r="K1996" s="4">
        <f t="shared" si="193"/>
        <v>1.3389359869889872E-2</v>
      </c>
      <c r="L1996" s="4">
        <f t="shared" si="194"/>
        <v>1.3389359869889872E-2</v>
      </c>
      <c r="M1996" s="4">
        <f t="shared" si="195"/>
        <v>1.3389759964988649E-2</v>
      </c>
    </row>
    <row r="1997" spans="1:13" x14ac:dyDescent="0.3">
      <c r="A1997" s="1">
        <v>1995</v>
      </c>
      <c r="B1997" s="1">
        <v>28.4809027777778</v>
      </c>
      <c r="C1997" s="1">
        <v>-39.900001525878899</v>
      </c>
      <c r="D1997" s="1">
        <v>351.25</v>
      </c>
      <c r="E1997" s="1">
        <v>57.6470756530762</v>
      </c>
      <c r="F1997" s="1">
        <v>110.776</v>
      </c>
      <c r="G1997" s="1">
        <v>108.986303753073</v>
      </c>
      <c r="H1997" s="4">
        <f t="shared" si="190"/>
        <v>28.4809027777778</v>
      </c>
      <c r="I1997" s="4">
        <f t="shared" si="191"/>
        <v>52575.366819723706</v>
      </c>
      <c r="J1997" s="5">
        <f t="shared" si="192"/>
        <v>1.2887888716729676E-2</v>
      </c>
      <c r="K1997" s="4">
        <f t="shared" si="193"/>
        <v>1.2887888716729676E-2</v>
      </c>
      <c r="L1997" s="4">
        <f t="shared" si="194"/>
        <v>1.2887888716729676E-2</v>
      </c>
      <c r="M1997" s="4">
        <f t="shared" si="195"/>
        <v>1.2888245518125552E-2</v>
      </c>
    </row>
    <row r="1998" spans="1:13" x14ac:dyDescent="0.3">
      <c r="A1998" s="1">
        <v>1996</v>
      </c>
      <c r="B1998" s="1">
        <v>28.7803835007632</v>
      </c>
      <c r="C1998" s="1">
        <v>-37.950020217581297</v>
      </c>
      <c r="D1998" s="1">
        <v>351.24999809268201</v>
      </c>
      <c r="E1998" s="1">
        <v>57.6470756530762</v>
      </c>
      <c r="F1998" s="1">
        <v>110.776</v>
      </c>
      <c r="G1998" s="1">
        <v>109.324913551569</v>
      </c>
      <c r="H1998" s="4">
        <f t="shared" si="190"/>
        <v>28.7803835007632</v>
      </c>
      <c r="I1998" s="4">
        <f t="shared" si="191"/>
        <v>52604.147203224471</v>
      </c>
      <c r="J1998" s="5">
        <f t="shared" si="192"/>
        <v>1.1765298349377982E-2</v>
      </c>
      <c r="K1998" s="4">
        <f t="shared" si="193"/>
        <v>1.1765298349377982E-2</v>
      </c>
      <c r="L1998" s="4">
        <f t="shared" si="194"/>
        <v>1.1765298349377982E-2</v>
      </c>
      <c r="M1998" s="4">
        <f t="shared" si="195"/>
        <v>1.1765569796122335E-2</v>
      </c>
    </row>
    <row r="1999" spans="1:13" x14ac:dyDescent="0.3">
      <c r="A1999" s="1">
        <v>1997</v>
      </c>
      <c r="B1999" s="1">
        <v>28.9843734436812</v>
      </c>
      <c r="C1999" s="1">
        <v>-40.499980545358198</v>
      </c>
      <c r="D1999" s="1">
        <v>351.00000190731799</v>
      </c>
      <c r="E1999" s="1">
        <v>57.6470756530762</v>
      </c>
      <c r="F1999" s="1">
        <v>110.776</v>
      </c>
      <c r="G1999" s="1">
        <v>109.640456964596</v>
      </c>
      <c r="H1999" s="4">
        <f t="shared" si="190"/>
        <v>28.9843734436812</v>
      </c>
      <c r="I1999" s="4">
        <f t="shared" si="191"/>
        <v>52633.131576668151</v>
      </c>
      <c r="J1999" s="5">
        <f t="shared" si="192"/>
        <v>1.0886673594656974E-2</v>
      </c>
      <c r="K1999" s="4">
        <f t="shared" si="193"/>
        <v>1.0886673594656974E-2</v>
      </c>
      <c r="L1999" s="4">
        <f t="shared" si="194"/>
        <v>1.0886673594656974E-2</v>
      </c>
      <c r="M1999" s="4">
        <f t="shared" si="195"/>
        <v>1.0886888653606137E-2</v>
      </c>
    </row>
    <row r="2000" spans="1:13" x14ac:dyDescent="0.3">
      <c r="A2000" s="1">
        <v>1998</v>
      </c>
      <c r="B2000" s="1">
        <v>29.1927083333333</v>
      </c>
      <c r="C2000" s="1">
        <v>-40.5</v>
      </c>
      <c r="D2000" s="1">
        <v>351</v>
      </c>
      <c r="E2000" s="1">
        <v>57.6470756530762</v>
      </c>
      <c r="F2000" s="1">
        <v>110.776</v>
      </c>
      <c r="G2000" s="1">
        <v>109.93794985182799</v>
      </c>
      <c r="H2000" s="4">
        <f t="shared" si="190"/>
        <v>29.1927083333333</v>
      </c>
      <c r="I2000" s="4">
        <f t="shared" si="191"/>
        <v>52662.324285001487</v>
      </c>
      <c r="J2000" s="5">
        <f t="shared" si="192"/>
        <v>1.0190657332478746E-2</v>
      </c>
      <c r="K2000" s="4">
        <f t="shared" si="193"/>
        <v>1.0190657332478746E-2</v>
      </c>
      <c r="L2000" s="4">
        <f t="shared" si="194"/>
        <v>1.0190657332478746E-2</v>
      </c>
      <c r="M2000" s="4">
        <f t="shared" si="195"/>
        <v>1.0190833723161463E-2</v>
      </c>
    </row>
    <row r="2001" spans="1:13" x14ac:dyDescent="0.3">
      <c r="A2001" s="1">
        <v>1999</v>
      </c>
      <c r="B2001" s="1">
        <v>29.2708341611688</v>
      </c>
      <c r="C2001" s="1">
        <v>16.7997058892491</v>
      </c>
      <c r="D2001" s="1">
        <v>353.87498664866899</v>
      </c>
      <c r="E2001" s="1">
        <v>57.6470756530762</v>
      </c>
      <c r="F2001" s="1">
        <v>110.776</v>
      </c>
      <c r="G2001" s="1">
        <v>110.222121142831</v>
      </c>
      <c r="H2001" s="4">
        <f t="shared" si="190"/>
        <v>29.2708341611688</v>
      </c>
      <c r="I2001" s="4">
        <f t="shared" si="191"/>
        <v>52691.595119162659</v>
      </c>
      <c r="J2001" s="5">
        <f t="shared" si="192"/>
        <v>9.7083427632544891E-3</v>
      </c>
      <c r="K2001" s="4">
        <f t="shared" si="193"/>
        <v>9.7083427632544891E-3</v>
      </c>
      <c r="L2001" s="4">
        <f t="shared" si="194"/>
        <v>9.7083427632544891E-3</v>
      </c>
      <c r="M2001" s="4">
        <f t="shared" si="195"/>
        <v>9.708495274712731E-3</v>
      </c>
    </row>
    <row r="2002" spans="1:13" x14ac:dyDescent="0.3">
      <c r="A2002" s="1">
        <v>2000</v>
      </c>
      <c r="B2002" s="1">
        <v>29.3793402777778</v>
      </c>
      <c r="C2002" s="1">
        <v>-21.900001525878899</v>
      </c>
      <c r="D2002" s="1">
        <v>352.125</v>
      </c>
      <c r="E2002" s="1">
        <v>57.6470756530762</v>
      </c>
      <c r="F2002" s="1">
        <v>110.776</v>
      </c>
      <c r="G2002" s="1">
        <v>110.49748800785601</v>
      </c>
      <c r="H2002" s="4">
        <f t="shared" si="190"/>
        <v>29.3793402777778</v>
      </c>
      <c r="I2002" s="4">
        <f t="shared" si="191"/>
        <v>52720.97445944044</v>
      </c>
      <c r="J2002" s="5">
        <f t="shared" si="192"/>
        <v>9.3728062788833513E-3</v>
      </c>
      <c r="K2002" s="4">
        <f t="shared" si="193"/>
        <v>9.3728062788833513E-3</v>
      </c>
      <c r="L2002" s="4">
        <f t="shared" si="194"/>
        <v>9.3728062788833513E-3</v>
      </c>
      <c r="M2002" s="4">
        <f t="shared" si="195"/>
        <v>9.3729435170291156E-3</v>
      </c>
    </row>
    <row r="2003" spans="1:13" x14ac:dyDescent="0.3">
      <c r="A2003" s="1">
        <v>2001</v>
      </c>
      <c r="B2003" s="1">
        <v>29.3012150790973</v>
      </c>
      <c r="C2003" s="1">
        <v>-10.8000082015347</v>
      </c>
      <c r="D2003" s="1">
        <v>352.5</v>
      </c>
      <c r="E2003" s="1">
        <v>57.6470756530762</v>
      </c>
      <c r="F2003" s="1">
        <v>110.776</v>
      </c>
      <c r="G2003" s="1">
        <v>110.768427662514</v>
      </c>
      <c r="H2003" s="4">
        <f t="shared" si="190"/>
        <v>29.3012150790973</v>
      </c>
      <c r="I2003" s="4">
        <f t="shared" si="191"/>
        <v>52750.275674519537</v>
      </c>
      <c r="J2003" s="5">
        <f t="shared" si="192"/>
        <v>9.2467037263336879E-3</v>
      </c>
      <c r="K2003" s="4">
        <f t="shared" si="193"/>
        <v>9.2467037263336879E-3</v>
      </c>
      <c r="L2003" s="4">
        <f t="shared" si="194"/>
        <v>9.2467037263336879E-3</v>
      </c>
      <c r="M2003" s="4">
        <f t="shared" si="195"/>
        <v>9.2468354992895126E-3</v>
      </c>
    </row>
    <row r="2004" spans="1:13" x14ac:dyDescent="0.3">
      <c r="A2004" s="1">
        <v>2002</v>
      </c>
      <c r="B2004" s="1">
        <v>29.2751736111111</v>
      </c>
      <c r="C2004" s="1">
        <v>-11.8500003814697</v>
      </c>
      <c r="D2004" s="1">
        <v>352.5</v>
      </c>
      <c r="E2004" s="1">
        <v>57.6470756530762</v>
      </c>
      <c r="F2004" s="1">
        <v>110.776</v>
      </c>
      <c r="G2004" s="1">
        <v>111.03924694773799</v>
      </c>
      <c r="H2004" s="4">
        <f t="shared" si="190"/>
        <v>29.2751736111111</v>
      </c>
      <c r="I2004" s="4">
        <f t="shared" si="191"/>
        <v>52779.550848130646</v>
      </c>
      <c r="J2004" s="5">
        <f t="shared" si="192"/>
        <v>9.2508173929737678E-3</v>
      </c>
      <c r="K2004" s="4">
        <f t="shared" si="193"/>
        <v>9.2508173929737678E-3</v>
      </c>
      <c r="L2004" s="4">
        <f t="shared" si="194"/>
        <v>9.2508173929737678E-3</v>
      </c>
      <c r="M2004" s="4">
        <f t="shared" si="195"/>
        <v>9.2509493418815227E-3</v>
      </c>
    </row>
    <row r="2005" spans="1:13" x14ac:dyDescent="0.3">
      <c r="A2005" s="1">
        <v>2003</v>
      </c>
      <c r="B2005" s="1">
        <v>29.0321180555556</v>
      </c>
      <c r="C2005" s="1">
        <v>13.050000190734901</v>
      </c>
      <c r="D2005" s="1">
        <v>354</v>
      </c>
      <c r="E2005" s="1">
        <v>57.6470756530762</v>
      </c>
      <c r="F2005" s="1">
        <v>110.776</v>
      </c>
      <c r="G2005" s="1">
        <v>111.314250791074</v>
      </c>
      <c r="H2005" s="4">
        <f t="shared" si="190"/>
        <v>29.0321180555556</v>
      </c>
      <c r="I2005" s="4">
        <f t="shared" si="191"/>
        <v>52808.582966186201</v>
      </c>
      <c r="J2005" s="5">
        <f t="shared" si="192"/>
        <v>9.4724002847385788E-3</v>
      </c>
      <c r="K2005" s="4">
        <f t="shared" si="193"/>
        <v>9.4724002847385788E-3</v>
      </c>
      <c r="L2005" s="4">
        <f t="shared" si="194"/>
        <v>9.4724002847385788E-3</v>
      </c>
      <c r="M2005" s="4">
        <f t="shared" si="195"/>
        <v>9.4725419444693926E-3</v>
      </c>
    </row>
    <row r="2006" spans="1:13" x14ac:dyDescent="0.3">
      <c r="A2006" s="1">
        <v>2004</v>
      </c>
      <c r="B2006" s="1">
        <v>28.810765577673301</v>
      </c>
      <c r="C2006" s="1">
        <v>29.699873734561098</v>
      </c>
      <c r="D2006" s="1">
        <v>354.87499332433498</v>
      </c>
      <c r="E2006" s="1">
        <v>57.6470756530762</v>
      </c>
      <c r="F2006" s="1">
        <v>110.776</v>
      </c>
      <c r="G2006" s="1">
        <v>111.597810637561</v>
      </c>
      <c r="H2006" s="4">
        <f t="shared" si="190"/>
        <v>28.810765577673301</v>
      </c>
      <c r="I2006" s="4">
        <f t="shared" si="191"/>
        <v>52837.393731763877</v>
      </c>
      <c r="J2006" s="5">
        <f t="shared" si="192"/>
        <v>9.8421489606904892E-3</v>
      </c>
      <c r="K2006" s="4">
        <f t="shared" si="193"/>
        <v>9.8421489606904892E-3</v>
      </c>
      <c r="L2006" s="4">
        <f t="shared" si="194"/>
        <v>9.8421489606904892E-3</v>
      </c>
      <c r="M2006" s="4">
        <f t="shared" si="195"/>
        <v>9.8423078656612682E-3</v>
      </c>
    </row>
    <row r="2007" spans="1:13" x14ac:dyDescent="0.3">
      <c r="A2007" s="1">
        <v>2005</v>
      </c>
      <c r="B2007" s="1">
        <v>28.5590277777778</v>
      </c>
      <c r="C2007" s="1">
        <v>33.900001525878899</v>
      </c>
      <c r="D2007" s="1">
        <v>355.125</v>
      </c>
      <c r="E2007" s="1">
        <v>57.6470756530762</v>
      </c>
      <c r="F2007" s="1">
        <v>114.443</v>
      </c>
      <c r="G2007" s="1">
        <v>111.87986133348601</v>
      </c>
      <c r="H2007" s="4">
        <f t="shared" si="190"/>
        <v>28.5590277777778</v>
      </c>
      <c r="I2007" s="4">
        <f t="shared" si="191"/>
        <v>52865.952759541658</v>
      </c>
      <c r="J2007" s="5">
        <f t="shared" si="192"/>
        <v>9.8760608421157806E-3</v>
      </c>
      <c r="K2007" s="4">
        <f t="shared" si="193"/>
        <v>9.8760608421157806E-3</v>
      </c>
      <c r="L2007" s="4">
        <f t="shared" si="194"/>
        <v>9.8760608421157806E-3</v>
      </c>
      <c r="M2007" s="4">
        <f t="shared" si="195"/>
        <v>9.8762213953588404E-3</v>
      </c>
    </row>
    <row r="2008" spans="1:13" x14ac:dyDescent="0.3">
      <c r="A2008" s="1">
        <v>2006</v>
      </c>
      <c r="B2008" s="1">
        <v>28.2204861111111</v>
      </c>
      <c r="C2008" s="1">
        <v>34.800003051757798</v>
      </c>
      <c r="D2008" s="1">
        <v>355.25</v>
      </c>
      <c r="E2008" s="1">
        <v>57.6470756530762</v>
      </c>
      <c r="F2008" s="1">
        <v>114.443</v>
      </c>
      <c r="G2008" s="1">
        <v>112.135741131286</v>
      </c>
      <c r="H2008" s="4">
        <f t="shared" si="190"/>
        <v>28.2204861111111</v>
      </c>
      <c r="I2008" s="4">
        <f t="shared" si="191"/>
        <v>52894.173245652768</v>
      </c>
      <c r="J2008" s="5">
        <f t="shared" si="192"/>
        <v>9.0671647820852186E-3</v>
      </c>
      <c r="K2008" s="4">
        <f t="shared" si="193"/>
        <v>9.0671647820852186E-3</v>
      </c>
      <c r="L2008" s="4">
        <f t="shared" si="194"/>
        <v>9.0671647820852186E-3</v>
      </c>
      <c r="M2008" s="4">
        <f t="shared" si="195"/>
        <v>9.0672890272060127E-3</v>
      </c>
    </row>
    <row r="2009" spans="1:13" x14ac:dyDescent="0.3">
      <c r="A2009" s="1">
        <v>2007</v>
      </c>
      <c r="B2009" s="1">
        <v>28.0121527777778</v>
      </c>
      <c r="C2009" s="1">
        <v>35.550003051757798</v>
      </c>
      <c r="D2009" s="1">
        <v>355.5</v>
      </c>
      <c r="E2009" s="1">
        <v>57.6470756530762</v>
      </c>
      <c r="F2009" s="1">
        <v>114.443</v>
      </c>
      <c r="G2009" s="1">
        <v>112.35494487680999</v>
      </c>
      <c r="H2009" s="4">
        <f t="shared" si="190"/>
        <v>28.0121527777778</v>
      </c>
      <c r="I2009" s="4">
        <f t="shared" si="191"/>
        <v>52922.185398430549</v>
      </c>
      <c r="J2009" s="5">
        <f t="shared" si="192"/>
        <v>7.8253087958985411E-3</v>
      </c>
      <c r="K2009" s="4">
        <f t="shared" si="193"/>
        <v>7.8253087958985411E-3</v>
      </c>
      <c r="L2009" s="4">
        <f t="shared" si="194"/>
        <v>7.8253087958985411E-3</v>
      </c>
      <c r="M2009" s="4">
        <f t="shared" si="195"/>
        <v>7.8253886624937204E-3</v>
      </c>
    </row>
    <row r="2010" spans="1:13" x14ac:dyDescent="0.3">
      <c r="A2010" s="1">
        <v>2008</v>
      </c>
      <c r="B2010" s="1">
        <v>27.517357832857599</v>
      </c>
      <c r="C2010" s="1">
        <v>34.050019073465101</v>
      </c>
      <c r="D2010" s="1">
        <v>355.37500286102102</v>
      </c>
      <c r="E2010" s="1">
        <v>57.6470756530762</v>
      </c>
      <c r="F2010" s="1">
        <v>114.443</v>
      </c>
      <c r="G2010" s="1">
        <v>112.54095701999999</v>
      </c>
      <c r="H2010" s="4">
        <f t="shared" si="190"/>
        <v>27.517357832857599</v>
      </c>
      <c r="I2010" s="4">
        <f t="shared" si="191"/>
        <v>52949.702756263403</v>
      </c>
      <c r="J2010" s="5">
        <f t="shared" si="192"/>
        <v>6.7598111824488912E-3</v>
      </c>
      <c r="K2010" s="4">
        <f t="shared" si="193"/>
        <v>6.7598111824488912E-3</v>
      </c>
      <c r="L2010" s="4">
        <f t="shared" si="194"/>
        <v>6.7598111824488912E-3</v>
      </c>
      <c r="M2010" s="4">
        <f t="shared" si="195"/>
        <v>6.759862665156058E-3</v>
      </c>
    </row>
    <row r="2011" spans="1:13" x14ac:dyDescent="0.3">
      <c r="A2011" s="1">
        <v>2009</v>
      </c>
      <c r="B2011" s="1">
        <v>27.087670134202099</v>
      </c>
      <c r="C2011" s="1">
        <v>36.149984359882403</v>
      </c>
      <c r="D2011" s="1">
        <v>355.74999904633398</v>
      </c>
      <c r="E2011" s="1">
        <v>57.6470756530762</v>
      </c>
      <c r="F2011" s="1">
        <v>114.443</v>
      </c>
      <c r="G2011" s="1">
        <v>112.696734399023</v>
      </c>
      <c r="H2011" s="4">
        <f t="shared" si="190"/>
        <v>27.087670134202099</v>
      </c>
      <c r="I2011" s="4">
        <f t="shared" si="191"/>
        <v>52976.790426397602</v>
      </c>
      <c r="J2011" s="5">
        <f t="shared" si="192"/>
        <v>5.7508592747633836E-3</v>
      </c>
      <c r="K2011" s="4">
        <f t="shared" si="193"/>
        <v>5.7508592747633836E-3</v>
      </c>
      <c r="L2011" s="4">
        <f t="shared" si="194"/>
        <v>5.7508592747633836E-3</v>
      </c>
      <c r="M2011" s="4">
        <f t="shared" si="195"/>
        <v>5.7508909743379999E-3</v>
      </c>
    </row>
    <row r="2012" spans="1:13" x14ac:dyDescent="0.3">
      <c r="A2012" s="1">
        <v>2010</v>
      </c>
      <c r="B2012" s="1">
        <v>26.6319444444444</v>
      </c>
      <c r="C2012" s="1">
        <v>33.900001525878899</v>
      </c>
      <c r="D2012" s="1">
        <v>355.625</v>
      </c>
      <c r="E2012" s="1">
        <v>57.6470756530762</v>
      </c>
      <c r="F2012" s="1">
        <v>114.443</v>
      </c>
      <c r="G2012" s="1">
        <v>112.824753242003</v>
      </c>
      <c r="H2012" s="4">
        <f t="shared" si="190"/>
        <v>26.6319444444444</v>
      </c>
      <c r="I2012" s="4">
        <f t="shared" si="191"/>
        <v>53003.422370842047</v>
      </c>
      <c r="J2012" s="5">
        <f t="shared" si="192"/>
        <v>4.8069656816479038E-3</v>
      </c>
      <c r="K2012" s="4">
        <f t="shared" si="193"/>
        <v>4.8069656816479038E-3</v>
      </c>
      <c r="L2012" s="4">
        <f t="shared" si="194"/>
        <v>4.8069656816479038E-3</v>
      </c>
      <c r="M2012" s="4">
        <f t="shared" si="195"/>
        <v>4.8069841942015587E-3</v>
      </c>
    </row>
    <row r="2013" spans="1:13" x14ac:dyDescent="0.3">
      <c r="A2013" s="1">
        <v>2011</v>
      </c>
      <c r="B2013" s="1">
        <v>26.2326364716277</v>
      </c>
      <c r="C2013" s="1">
        <v>5.1000038146413802</v>
      </c>
      <c r="D2013" s="1">
        <v>354.24999809268201</v>
      </c>
      <c r="E2013" s="1">
        <v>57.6470756530762</v>
      </c>
      <c r="F2013" s="1">
        <v>114.443</v>
      </c>
      <c r="G2013" s="1">
        <v>112.927048528993</v>
      </c>
      <c r="H2013" s="4">
        <f t="shared" si="190"/>
        <v>26.2326364716277</v>
      </c>
      <c r="I2013" s="4">
        <f t="shared" si="191"/>
        <v>53029.655007313675</v>
      </c>
      <c r="J2013" s="5">
        <f t="shared" si="192"/>
        <v>3.8995427356544421E-3</v>
      </c>
      <c r="K2013" s="4">
        <f t="shared" si="193"/>
        <v>3.8995427356544421E-3</v>
      </c>
      <c r="L2013" s="4">
        <f t="shared" si="194"/>
        <v>3.8995427356544421E-3</v>
      </c>
      <c r="M2013" s="4">
        <f t="shared" si="195"/>
        <v>3.8995526187449838E-3</v>
      </c>
    </row>
    <row r="2014" spans="1:13" x14ac:dyDescent="0.3">
      <c r="A2014" s="1">
        <v>2012</v>
      </c>
      <c r="B2014" s="1">
        <v>25.9158010283723</v>
      </c>
      <c r="C2014" s="1">
        <v>5.5499967575632096</v>
      </c>
      <c r="D2014" s="1">
        <v>354.00000190731799</v>
      </c>
      <c r="E2014" s="1">
        <v>57.6470756530762</v>
      </c>
      <c r="F2014" s="1">
        <v>114.443</v>
      </c>
      <c r="G2014" s="1">
        <v>113.005246339903</v>
      </c>
      <c r="H2014" s="4">
        <f t="shared" si="190"/>
        <v>25.9158010283723</v>
      </c>
      <c r="I2014" s="4">
        <f t="shared" si="191"/>
        <v>53055.570808342047</v>
      </c>
      <c r="J2014" s="5">
        <f t="shared" si="192"/>
        <v>3.0173796605548913E-3</v>
      </c>
      <c r="K2014" s="4">
        <f t="shared" si="193"/>
        <v>3.0173796605548913E-3</v>
      </c>
      <c r="L2014" s="4">
        <f t="shared" si="194"/>
        <v>3.0173796605548913E-3</v>
      </c>
      <c r="M2014" s="4">
        <f t="shared" si="195"/>
        <v>3.0173842392360768E-3</v>
      </c>
    </row>
    <row r="2015" spans="1:13" x14ac:dyDescent="0.3">
      <c r="A2015" s="1">
        <v>2013</v>
      </c>
      <c r="B2015" s="1">
        <v>25.7986111111111</v>
      </c>
      <c r="C2015" s="1">
        <v>-31.800001144409201</v>
      </c>
      <c r="D2015" s="1">
        <v>352.125</v>
      </c>
      <c r="E2015" s="1">
        <v>57.6470756530762</v>
      </c>
      <c r="F2015" s="1">
        <v>114.443</v>
      </c>
      <c r="G2015" s="1">
        <v>113.06058970257099</v>
      </c>
      <c r="H2015" s="4">
        <f t="shared" si="190"/>
        <v>25.7986111111111</v>
      </c>
      <c r="I2015" s="4">
        <f t="shared" si="191"/>
        <v>53081.369419453156</v>
      </c>
      <c r="J2015" s="5">
        <f t="shared" si="192"/>
        <v>2.1452070590017905E-3</v>
      </c>
      <c r="K2015" s="4">
        <f t="shared" si="193"/>
        <v>2.1452070590017905E-3</v>
      </c>
      <c r="L2015" s="4">
        <f t="shared" si="194"/>
        <v>2.1452070590017905E-3</v>
      </c>
      <c r="M2015" s="4">
        <f t="shared" si="195"/>
        <v>2.1452087043480231E-3</v>
      </c>
    </row>
    <row r="2016" spans="1:13" x14ac:dyDescent="0.3">
      <c r="A2016" s="1">
        <v>2014</v>
      </c>
      <c r="B2016" s="1">
        <v>25.9331597222222</v>
      </c>
      <c r="C2016" s="1">
        <v>-50.250003814697301</v>
      </c>
      <c r="D2016" s="1">
        <v>351.25</v>
      </c>
      <c r="E2016" s="1">
        <v>57.6470756530762</v>
      </c>
      <c r="F2016" s="1">
        <v>112.869</v>
      </c>
      <c r="G2016" s="1">
        <v>113.100213404885</v>
      </c>
      <c r="H2016" s="4">
        <f t="shared" si="190"/>
        <v>25.9331597222222</v>
      </c>
      <c r="I2016" s="4">
        <f t="shared" si="191"/>
        <v>53107.302579175375</v>
      </c>
      <c r="J2016" s="5">
        <f t="shared" si="192"/>
        <v>1.5279164875558714E-3</v>
      </c>
      <c r="K2016" s="4">
        <f t="shared" si="193"/>
        <v>1.5279164875558714E-3</v>
      </c>
      <c r="L2016" s="4">
        <f t="shared" si="194"/>
        <v>1.5279164875558714E-3</v>
      </c>
      <c r="M2016" s="4">
        <f t="shared" si="195"/>
        <v>1.5279170820506681E-3</v>
      </c>
    </row>
    <row r="2017" spans="1:13" x14ac:dyDescent="0.3">
      <c r="A2017" s="1">
        <v>2015</v>
      </c>
      <c r="B2017" s="1">
        <v>26.25</v>
      </c>
      <c r="C2017" s="1">
        <v>-82.950004577636705</v>
      </c>
      <c r="D2017" s="1">
        <v>349.375</v>
      </c>
      <c r="E2017" s="1">
        <v>57.6470756530762</v>
      </c>
      <c r="F2017" s="1">
        <v>112.869</v>
      </c>
      <c r="G2017" s="1">
        <v>113.137257408957</v>
      </c>
      <c r="H2017" s="4">
        <f t="shared" si="190"/>
        <v>26.25</v>
      </c>
      <c r="I2017" s="4">
        <f t="shared" si="191"/>
        <v>53133.552579175375</v>
      </c>
      <c r="J2017" s="5">
        <f t="shared" si="192"/>
        <v>1.4112001551238574E-3</v>
      </c>
      <c r="K2017" s="4">
        <f t="shared" si="193"/>
        <v>1.4112001551238574E-3</v>
      </c>
      <c r="L2017" s="4">
        <f t="shared" si="194"/>
        <v>1.4112001551238574E-3</v>
      </c>
      <c r="M2017" s="4">
        <f t="shared" si="195"/>
        <v>1.4112006235218071E-3</v>
      </c>
    </row>
    <row r="2018" spans="1:13" x14ac:dyDescent="0.3">
      <c r="A2018" s="1">
        <v>2016</v>
      </c>
      <c r="B2018" s="1">
        <v>26.740457945345899</v>
      </c>
      <c r="C2018" s="1">
        <v>-117.000538630875</v>
      </c>
      <c r="D2018" s="1">
        <v>347.62497139000601</v>
      </c>
      <c r="E2018" s="1">
        <v>57.6470756530762</v>
      </c>
      <c r="F2018" s="1">
        <v>112.869</v>
      </c>
      <c r="G2018" s="1">
        <v>113.17856561713999</v>
      </c>
      <c r="H2018" s="4">
        <f t="shared" si="190"/>
        <v>26.740457945345899</v>
      </c>
      <c r="I2018" s="4">
        <f t="shared" si="191"/>
        <v>53160.293037120719</v>
      </c>
      <c r="J2018" s="5">
        <f t="shared" si="192"/>
        <v>1.5447831247851363E-3</v>
      </c>
      <c r="K2018" s="4">
        <f t="shared" si="193"/>
        <v>1.5447831247851363E-3</v>
      </c>
      <c r="L2018" s="4">
        <f t="shared" si="194"/>
        <v>1.5447831247851363E-3</v>
      </c>
      <c r="M2018" s="4">
        <f t="shared" si="195"/>
        <v>1.5447837391859268E-3</v>
      </c>
    </row>
    <row r="2019" spans="1:13" x14ac:dyDescent="0.3">
      <c r="A2019" s="1">
        <v>2017</v>
      </c>
      <c r="B2019" s="1">
        <v>27.5998263888889</v>
      </c>
      <c r="C2019" s="1">
        <v>-186.60000610351599</v>
      </c>
      <c r="D2019" s="1">
        <v>343.875</v>
      </c>
      <c r="E2019" s="1">
        <v>57.6470756530762</v>
      </c>
      <c r="F2019" s="1">
        <v>112.869</v>
      </c>
      <c r="G2019" s="1">
        <v>113.22479466230099</v>
      </c>
      <c r="H2019" s="4">
        <f t="shared" si="190"/>
        <v>27.5998263888889</v>
      </c>
      <c r="I2019" s="4">
        <f t="shared" si="191"/>
        <v>53187.892863509609</v>
      </c>
      <c r="J2019" s="5">
        <f t="shared" si="192"/>
        <v>1.6749759404142345E-3</v>
      </c>
      <c r="K2019" s="4">
        <f t="shared" si="193"/>
        <v>1.6749759404142345E-3</v>
      </c>
      <c r="L2019" s="4">
        <f t="shared" si="194"/>
        <v>1.6749759404142345E-3</v>
      </c>
      <c r="M2019" s="4">
        <f t="shared" si="195"/>
        <v>1.6749767236184517E-3</v>
      </c>
    </row>
    <row r="2020" spans="1:13" x14ac:dyDescent="0.3">
      <c r="A2020" s="1">
        <v>2018</v>
      </c>
      <c r="B2020" s="1">
        <v>28.4635416666667</v>
      </c>
      <c r="C2020" s="1">
        <v>-186.60000610351599</v>
      </c>
      <c r="D2020" s="1">
        <v>343.375</v>
      </c>
      <c r="E2020" s="1">
        <v>57.6470756530762</v>
      </c>
      <c r="F2020" s="1">
        <v>112.869</v>
      </c>
      <c r="G2020" s="1">
        <v>113.276679398642</v>
      </c>
      <c r="H2020" s="4">
        <f t="shared" si="190"/>
        <v>28.4635416666667</v>
      </c>
      <c r="I2020" s="4">
        <f t="shared" si="191"/>
        <v>53216.356405176273</v>
      </c>
      <c r="J2020" s="5">
        <f t="shared" si="192"/>
        <v>1.8228489254297699E-3</v>
      </c>
      <c r="K2020" s="4">
        <f t="shared" si="193"/>
        <v>1.8228489254297699E-3</v>
      </c>
      <c r="L2020" s="4">
        <f t="shared" si="194"/>
        <v>1.8228489254297699E-3</v>
      </c>
      <c r="M2020" s="4">
        <f t="shared" si="195"/>
        <v>1.8228499349183928E-3</v>
      </c>
    </row>
    <row r="2021" spans="1:13" x14ac:dyDescent="0.3">
      <c r="A2021" s="1">
        <v>2019</v>
      </c>
      <c r="B2021" s="1">
        <v>29.201383259607599</v>
      </c>
      <c r="C2021" s="1">
        <v>-185.100017547514</v>
      </c>
      <c r="D2021" s="1">
        <v>343.25000095366698</v>
      </c>
      <c r="E2021" s="1">
        <v>57.6470756530762</v>
      </c>
      <c r="F2021" s="1">
        <v>112.869</v>
      </c>
      <c r="G2021" s="1">
        <v>113.335044582903</v>
      </c>
      <c r="H2021" s="4">
        <f t="shared" si="190"/>
        <v>29.201383259607599</v>
      </c>
      <c r="I2021" s="4">
        <f t="shared" si="191"/>
        <v>53245.557788435879</v>
      </c>
      <c r="J2021" s="5">
        <f t="shared" si="192"/>
        <v>1.9987129973300026E-3</v>
      </c>
      <c r="K2021" s="4">
        <f t="shared" si="193"/>
        <v>1.9987129973300026E-3</v>
      </c>
      <c r="L2021" s="4">
        <f t="shared" si="194"/>
        <v>1.9987129973300026E-3</v>
      </c>
      <c r="M2021" s="4">
        <f t="shared" si="195"/>
        <v>1.9987143280933788E-3</v>
      </c>
    </row>
    <row r="2022" spans="1:13" x14ac:dyDescent="0.3">
      <c r="A2022" s="1">
        <v>2020</v>
      </c>
      <c r="B2022" s="1">
        <v>29.6788194444444</v>
      </c>
      <c r="C2022" s="1">
        <v>-139.95001220703099</v>
      </c>
      <c r="D2022" s="1">
        <v>345.5</v>
      </c>
      <c r="E2022" s="1">
        <v>57.6470756530762</v>
      </c>
      <c r="F2022" s="1">
        <v>112.869</v>
      </c>
      <c r="G2022" s="1">
        <v>113.400817984646</v>
      </c>
      <c r="H2022" s="4">
        <f t="shared" si="190"/>
        <v>29.6788194444444</v>
      </c>
      <c r="I2022" s="4">
        <f t="shared" si="191"/>
        <v>53275.236607880324</v>
      </c>
      <c r="J2022" s="5">
        <f t="shared" si="192"/>
        <v>2.2161731151780629E-3</v>
      </c>
      <c r="K2022" s="4">
        <f t="shared" si="193"/>
        <v>2.2161731151780629E-3</v>
      </c>
      <c r="L2022" s="4">
        <f t="shared" si="194"/>
        <v>2.2161731151780629E-3</v>
      </c>
      <c r="M2022" s="4">
        <f t="shared" si="195"/>
        <v>2.2161749292761096E-3</v>
      </c>
    </row>
    <row r="2023" spans="1:13" x14ac:dyDescent="0.3">
      <c r="A2023" s="1">
        <v>2021</v>
      </c>
      <c r="B2023" s="1">
        <v>29.6788194444444</v>
      </c>
      <c r="C2023" s="1">
        <v>-102.45057677364601</v>
      </c>
      <c r="D2023" s="1">
        <v>347.37497139020502</v>
      </c>
      <c r="E2023" s="1">
        <v>57.6470756530762</v>
      </c>
      <c r="F2023" s="1">
        <v>112.869</v>
      </c>
      <c r="G2023" s="1">
        <v>113.475045134024</v>
      </c>
      <c r="H2023" s="4">
        <f t="shared" si="190"/>
        <v>29.6788194444444</v>
      </c>
      <c r="I2023" s="4">
        <f t="shared" si="191"/>
        <v>53304.91542732477</v>
      </c>
      <c r="J2023" s="5">
        <f t="shared" si="192"/>
        <v>2.5010142171237345E-3</v>
      </c>
      <c r="K2023" s="4">
        <f t="shared" si="193"/>
        <v>2.5010142171237345E-3</v>
      </c>
      <c r="L2023" s="4">
        <f t="shared" si="194"/>
        <v>2.5010142171237345E-3</v>
      </c>
      <c r="M2023" s="4">
        <f t="shared" si="195"/>
        <v>2.5010168244684549E-3</v>
      </c>
    </row>
    <row r="2024" spans="1:13" x14ac:dyDescent="0.3">
      <c r="A2024" s="1">
        <v>2022</v>
      </c>
      <c r="B2024" s="1">
        <v>29.960937930477701</v>
      </c>
      <c r="C2024" s="1">
        <v>-68.099779510598196</v>
      </c>
      <c r="D2024" s="1">
        <v>349.00001144408498</v>
      </c>
      <c r="E2024" s="1">
        <v>57.6470756530762</v>
      </c>
      <c r="F2024" s="1">
        <v>112.869</v>
      </c>
      <c r="G2024" s="1">
        <v>113.55890594147</v>
      </c>
      <c r="H2024" s="4">
        <f t="shared" si="190"/>
        <v>29.960937930477701</v>
      </c>
      <c r="I2024" s="4">
        <f t="shared" si="191"/>
        <v>53334.876365255244</v>
      </c>
      <c r="J2024" s="5">
        <f t="shared" si="192"/>
        <v>2.7990047454653942E-3</v>
      </c>
      <c r="K2024" s="4">
        <f t="shared" si="193"/>
        <v>2.7990047454653942E-3</v>
      </c>
      <c r="L2024" s="4">
        <f t="shared" si="194"/>
        <v>2.7990047454653942E-3</v>
      </c>
      <c r="M2024" s="4">
        <f t="shared" si="195"/>
        <v>2.7990084002449348E-3</v>
      </c>
    </row>
    <row r="2025" spans="1:13" x14ac:dyDescent="0.3">
      <c r="A2025" s="1">
        <v>2023</v>
      </c>
      <c r="B2025" s="1">
        <v>30.017357634228599</v>
      </c>
      <c r="C2025" s="1">
        <v>-38.399868776507098</v>
      </c>
      <c r="D2025" s="1">
        <v>350.50000762927402</v>
      </c>
      <c r="E2025" s="1">
        <v>57.6470756530762</v>
      </c>
      <c r="F2025" s="1">
        <v>112.869</v>
      </c>
      <c r="G2025" s="1">
        <v>113.653733453485</v>
      </c>
      <c r="H2025" s="4">
        <f t="shared" si="190"/>
        <v>30.017357634228599</v>
      </c>
      <c r="I2025" s="4">
        <f t="shared" si="191"/>
        <v>53364.893722889472</v>
      </c>
      <c r="J2025" s="5">
        <f t="shared" si="192"/>
        <v>3.1590892566396417E-3</v>
      </c>
      <c r="K2025" s="4">
        <f t="shared" si="193"/>
        <v>3.1590892566396417E-3</v>
      </c>
      <c r="L2025" s="4">
        <f t="shared" si="194"/>
        <v>3.1590892566396417E-3</v>
      </c>
      <c r="M2025" s="4">
        <f t="shared" si="195"/>
        <v>3.1590945112000574E-3</v>
      </c>
    </row>
    <row r="2026" spans="1:13" x14ac:dyDescent="0.3">
      <c r="A2026" s="1">
        <v>2024</v>
      </c>
      <c r="B2026" s="1">
        <v>29.561635421326901</v>
      </c>
      <c r="C2026" s="1">
        <v>-21.000132749371801</v>
      </c>
      <c r="D2026" s="1">
        <v>351.49999237072598</v>
      </c>
      <c r="E2026" s="1">
        <v>57.6470756530762</v>
      </c>
      <c r="F2026" s="1">
        <v>112.869</v>
      </c>
      <c r="G2026" s="1">
        <v>113.761035042663</v>
      </c>
      <c r="H2026" s="4">
        <f t="shared" si="190"/>
        <v>29.561635421326901</v>
      </c>
      <c r="I2026" s="4">
        <f t="shared" si="191"/>
        <v>53394.455358310799</v>
      </c>
      <c r="J2026" s="5">
        <f t="shared" si="192"/>
        <v>3.6297582203649549E-3</v>
      </c>
      <c r="K2026" s="4">
        <f t="shared" si="193"/>
        <v>3.6297582203649549E-3</v>
      </c>
      <c r="L2026" s="4">
        <f t="shared" si="194"/>
        <v>3.6297582203649549E-3</v>
      </c>
      <c r="M2026" s="4">
        <f t="shared" si="195"/>
        <v>3.6297661908438633E-3</v>
      </c>
    </row>
    <row r="2027" spans="1:13" x14ac:dyDescent="0.3">
      <c r="A2027" s="1">
        <v>2025</v>
      </c>
      <c r="B2027" s="1">
        <v>28.8715277777778</v>
      </c>
      <c r="C2027" s="1">
        <v>-21</v>
      </c>
      <c r="D2027" s="1">
        <v>351.5</v>
      </c>
      <c r="E2027" s="1">
        <v>57.6470756530762</v>
      </c>
      <c r="F2027" s="1">
        <v>114.8</v>
      </c>
      <c r="G2027" s="1">
        <v>113.874842602984</v>
      </c>
      <c r="H2027" s="4">
        <f t="shared" si="190"/>
        <v>28.8715277777778</v>
      </c>
      <c r="I2027" s="4">
        <f t="shared" si="191"/>
        <v>53423.32688608858</v>
      </c>
      <c r="J2027" s="5">
        <f t="shared" si="192"/>
        <v>3.9418613797294003E-3</v>
      </c>
      <c r="K2027" s="4">
        <f t="shared" si="193"/>
        <v>3.9418613797294003E-3</v>
      </c>
      <c r="L2027" s="4">
        <f t="shared" si="194"/>
        <v>3.9418613797294003E-3</v>
      </c>
      <c r="M2027" s="4">
        <f t="shared" si="195"/>
        <v>3.9418715880859302E-3</v>
      </c>
    </row>
    <row r="2028" spans="1:13" x14ac:dyDescent="0.3">
      <c r="A2028" s="1">
        <v>2026</v>
      </c>
      <c r="B2028" s="1">
        <v>28.1814288761447</v>
      </c>
      <c r="C2028" s="1">
        <v>46.499485020105098</v>
      </c>
      <c r="D2028" s="1">
        <v>355.12497234367203</v>
      </c>
      <c r="E2028" s="1">
        <v>57.6470756530762</v>
      </c>
      <c r="F2028" s="1">
        <v>114.8</v>
      </c>
      <c r="G2028" s="1">
        <v>113.98161768115</v>
      </c>
      <c r="H2028" s="4">
        <f t="shared" si="190"/>
        <v>28.1814288761447</v>
      </c>
      <c r="I2028" s="4">
        <f t="shared" si="191"/>
        <v>53451.508314964725</v>
      </c>
      <c r="J2028" s="5">
        <f t="shared" si="192"/>
        <v>3.7888454355974599E-3</v>
      </c>
      <c r="K2028" s="4">
        <f t="shared" si="193"/>
        <v>3.7888454355974599E-3</v>
      </c>
      <c r="L2028" s="4">
        <f t="shared" si="194"/>
        <v>3.7888454355974599E-3</v>
      </c>
      <c r="M2028" s="4">
        <f t="shared" si="195"/>
        <v>3.7888545006895726E-3</v>
      </c>
    </row>
    <row r="2029" spans="1:13" x14ac:dyDescent="0.3">
      <c r="A2029" s="1">
        <v>2027</v>
      </c>
      <c r="B2029" s="1">
        <v>27.530386911495199</v>
      </c>
      <c r="C2029" s="1">
        <v>47.399994659416301</v>
      </c>
      <c r="D2029" s="1">
        <v>355.37499809265302</v>
      </c>
      <c r="E2029" s="1">
        <v>57.6470756530762</v>
      </c>
      <c r="F2029" s="1">
        <v>114.8</v>
      </c>
      <c r="G2029" s="1">
        <v>114.075383801754</v>
      </c>
      <c r="H2029" s="4">
        <f t="shared" si="190"/>
        <v>27.530386911495199</v>
      </c>
      <c r="I2029" s="4">
        <f t="shared" si="191"/>
        <v>53479.038701876219</v>
      </c>
      <c r="J2029" s="5">
        <f t="shared" si="192"/>
        <v>3.4059136511753949E-3</v>
      </c>
      <c r="K2029" s="4">
        <f t="shared" si="193"/>
        <v>3.4059136511753949E-3</v>
      </c>
      <c r="L2029" s="4">
        <f t="shared" si="194"/>
        <v>3.4059136511753949E-3</v>
      </c>
      <c r="M2029" s="4">
        <f t="shared" si="195"/>
        <v>3.4059202361168251E-3</v>
      </c>
    </row>
    <row r="2030" spans="1:13" x14ac:dyDescent="0.3">
      <c r="A2030" s="1">
        <v>2028</v>
      </c>
      <c r="B2030" s="1">
        <v>27.348093059306802</v>
      </c>
      <c r="C2030" s="1">
        <v>44.400047301899598</v>
      </c>
      <c r="D2030" s="1">
        <v>355.25000190733402</v>
      </c>
      <c r="E2030" s="1">
        <v>57.6470756530762</v>
      </c>
      <c r="F2030" s="1">
        <v>114.8</v>
      </c>
      <c r="G2030" s="1">
        <v>114.15763146557499</v>
      </c>
      <c r="H2030" s="4">
        <f t="shared" si="190"/>
        <v>27.348093059306802</v>
      </c>
      <c r="I2030" s="4">
        <f t="shared" si="191"/>
        <v>53506.386794935526</v>
      </c>
      <c r="J2030" s="5">
        <f t="shared" si="192"/>
        <v>3.0074368857321058E-3</v>
      </c>
      <c r="K2030" s="4">
        <f t="shared" si="193"/>
        <v>3.0074368857321058E-3</v>
      </c>
      <c r="L2030" s="4">
        <f t="shared" si="194"/>
        <v>3.0074368857321058E-3</v>
      </c>
      <c r="M2030" s="4">
        <f t="shared" si="195"/>
        <v>3.0074414192995725E-3</v>
      </c>
    </row>
    <row r="2031" spans="1:13" x14ac:dyDescent="0.3">
      <c r="A2031" s="1">
        <v>2029</v>
      </c>
      <c r="B2031" s="1">
        <v>27.5390640894441</v>
      </c>
      <c r="C2031" s="1">
        <v>14.249302869809499</v>
      </c>
      <c r="D2031" s="1">
        <v>353.99996280700799</v>
      </c>
      <c r="E2031" s="1">
        <v>57.6470756530762</v>
      </c>
      <c r="F2031" s="1">
        <v>114.8</v>
      </c>
      <c r="G2031" s="1">
        <v>114.229668076675</v>
      </c>
      <c r="H2031" s="4">
        <f t="shared" si="190"/>
        <v>27.5390640894441</v>
      </c>
      <c r="I2031" s="4">
        <f t="shared" si="191"/>
        <v>53533.925859024974</v>
      </c>
      <c r="J2031" s="5">
        <f t="shared" si="192"/>
        <v>2.6157973584736076E-3</v>
      </c>
      <c r="K2031" s="4">
        <f t="shared" si="193"/>
        <v>2.6157973584736076E-3</v>
      </c>
      <c r="L2031" s="4">
        <f t="shared" si="194"/>
        <v>2.6157973584736076E-3</v>
      </c>
      <c r="M2031" s="4">
        <f t="shared" si="195"/>
        <v>2.6158003415362781E-3</v>
      </c>
    </row>
    <row r="2032" spans="1:13" x14ac:dyDescent="0.3">
      <c r="A2032" s="1">
        <v>2030</v>
      </c>
      <c r="B2032" s="1">
        <v>27.7473958333333</v>
      </c>
      <c r="C2032" s="1">
        <v>-77.25</v>
      </c>
      <c r="D2032" s="1">
        <v>349.125</v>
      </c>
      <c r="E2032" s="1">
        <v>57.6470756530762</v>
      </c>
      <c r="F2032" s="1">
        <v>114.8</v>
      </c>
      <c r="G2032" s="1">
        <v>114.292638724819</v>
      </c>
      <c r="H2032" s="4">
        <f t="shared" si="190"/>
        <v>27.7473958333333</v>
      </c>
      <c r="I2032" s="4">
        <f t="shared" si="191"/>
        <v>53561.67325485831</v>
      </c>
      <c r="J2032" s="5">
        <f t="shared" si="192"/>
        <v>2.2694255173436851E-3</v>
      </c>
      <c r="K2032" s="4">
        <f t="shared" si="193"/>
        <v>2.2694255173436851E-3</v>
      </c>
      <c r="L2032" s="4">
        <f t="shared" si="194"/>
        <v>2.2694255173436851E-3</v>
      </c>
      <c r="M2032" s="4">
        <f t="shared" si="195"/>
        <v>2.2694274653822818E-3</v>
      </c>
    </row>
    <row r="2033" spans="1:13" x14ac:dyDescent="0.3">
      <c r="A2033" s="1">
        <v>2031</v>
      </c>
      <c r="B2033" s="1">
        <v>27.925346559953802</v>
      </c>
      <c r="C2033" s="1">
        <v>-76.200014877222998</v>
      </c>
      <c r="D2033" s="1">
        <v>348.99999904633398</v>
      </c>
      <c r="E2033" s="1">
        <v>57.6470756530762</v>
      </c>
      <c r="F2033" s="1">
        <v>114.8</v>
      </c>
      <c r="G2033" s="1">
        <v>114.347544387753</v>
      </c>
      <c r="H2033" s="4">
        <f t="shared" si="190"/>
        <v>27.925346559953802</v>
      </c>
      <c r="I2033" s="4">
        <f t="shared" si="191"/>
        <v>53589.598601418264</v>
      </c>
      <c r="J2033" s="5">
        <f t="shared" si="192"/>
        <v>1.9661586944364558E-3</v>
      </c>
      <c r="K2033" s="4">
        <f t="shared" si="193"/>
        <v>1.9661586944364558E-3</v>
      </c>
      <c r="L2033" s="4">
        <f t="shared" si="194"/>
        <v>1.9661586944364558E-3</v>
      </c>
      <c r="M2033" s="4">
        <f t="shared" si="195"/>
        <v>1.9661599612281564E-3</v>
      </c>
    </row>
    <row r="2034" spans="1:13" x14ac:dyDescent="0.3">
      <c r="A2034" s="1">
        <v>2032</v>
      </c>
      <c r="B2034" s="1">
        <v>27.8385416666667</v>
      </c>
      <c r="C2034" s="1">
        <v>-77.550003051757798</v>
      </c>
      <c r="D2034" s="1">
        <v>348.875</v>
      </c>
      <c r="E2034" s="1">
        <v>57.6470756530762</v>
      </c>
      <c r="F2034" s="1">
        <v>114.8</v>
      </c>
      <c r="G2034" s="1">
        <v>114.39525784269</v>
      </c>
      <c r="H2034" s="4">
        <f t="shared" si="190"/>
        <v>27.8385416666667</v>
      </c>
      <c r="I2034" s="4">
        <f t="shared" si="191"/>
        <v>53617.437143084928</v>
      </c>
      <c r="J2034" s="5">
        <f t="shared" si="192"/>
        <v>1.7139351446030496E-3</v>
      </c>
      <c r="K2034" s="4">
        <f t="shared" si="193"/>
        <v>1.7139351446030496E-3</v>
      </c>
      <c r="L2034" s="4">
        <f t="shared" si="194"/>
        <v>1.7139351446030496E-3</v>
      </c>
      <c r="M2034" s="4">
        <f t="shared" si="195"/>
        <v>1.7139359837392868E-3</v>
      </c>
    </row>
    <row r="2035" spans="1:13" x14ac:dyDescent="0.3">
      <c r="A2035" s="1">
        <v>2033</v>
      </c>
      <c r="B2035" s="1">
        <v>27.9470486111111</v>
      </c>
      <c r="C2035" s="1">
        <v>-58.200000762939503</v>
      </c>
      <c r="D2035" s="1">
        <v>349.75</v>
      </c>
      <c r="E2035" s="1">
        <v>57.6470756530762</v>
      </c>
      <c r="F2035" s="1">
        <v>114.8</v>
      </c>
      <c r="G2035" s="1">
        <v>114.43653753992299</v>
      </c>
      <c r="H2035" s="4">
        <f t="shared" si="190"/>
        <v>27.9470486111111</v>
      </c>
      <c r="I2035" s="4">
        <f t="shared" si="191"/>
        <v>53645.384191696037</v>
      </c>
      <c r="J2035" s="5">
        <f t="shared" si="192"/>
        <v>1.4770682159468689E-3</v>
      </c>
      <c r="K2035" s="4">
        <f t="shared" si="193"/>
        <v>1.4770682159468689E-3</v>
      </c>
      <c r="L2035" s="4">
        <f t="shared" si="194"/>
        <v>1.4770682159468689E-3</v>
      </c>
      <c r="M2035" s="4">
        <f t="shared" si="195"/>
        <v>1.4770687530415293E-3</v>
      </c>
    </row>
    <row r="2036" spans="1:13" x14ac:dyDescent="0.3">
      <c r="A2036" s="1">
        <v>2034</v>
      </c>
      <c r="B2036" s="1">
        <v>28.1380193763429</v>
      </c>
      <c r="C2036" s="1">
        <v>-85.199798585649603</v>
      </c>
      <c r="D2036" s="1">
        <v>348.500009536665</v>
      </c>
      <c r="E2036" s="1">
        <v>57.6470756530762</v>
      </c>
      <c r="F2036" s="1">
        <v>114.8</v>
      </c>
      <c r="G2036" s="1">
        <v>114.472039659111</v>
      </c>
      <c r="H2036" s="4">
        <f t="shared" si="190"/>
        <v>28.1380193763429</v>
      </c>
      <c r="I2036" s="4">
        <f t="shared" si="191"/>
        <v>53673.522211072377</v>
      </c>
      <c r="J2036" s="5">
        <f t="shared" si="192"/>
        <v>1.2617135098662384E-3</v>
      </c>
      <c r="K2036" s="4">
        <f t="shared" si="193"/>
        <v>1.2617135098662384E-3</v>
      </c>
      <c r="L2036" s="4">
        <f t="shared" si="194"/>
        <v>1.2617135098662384E-3</v>
      </c>
      <c r="M2036" s="4">
        <f t="shared" si="195"/>
        <v>1.2617138446245129E-3</v>
      </c>
    </row>
    <row r="2037" spans="1:13" x14ac:dyDescent="0.3">
      <c r="A2037" s="1">
        <v>2035</v>
      </c>
      <c r="B2037" s="1">
        <v>28.4114583333333</v>
      </c>
      <c r="C2037" s="1">
        <v>-87.300003051757798</v>
      </c>
      <c r="D2037" s="1">
        <v>348.25</v>
      </c>
      <c r="E2037" s="1">
        <v>57.6470756530762</v>
      </c>
      <c r="F2037" s="1">
        <v>114.8</v>
      </c>
      <c r="G2037" s="1">
        <v>114.50232853986699</v>
      </c>
      <c r="H2037" s="4">
        <f t="shared" si="190"/>
        <v>28.4114583333333</v>
      </c>
      <c r="I2037" s="4">
        <f t="shared" si="191"/>
        <v>53701.933669405713</v>
      </c>
      <c r="J2037" s="5">
        <f t="shared" si="192"/>
        <v>1.0660797626306149E-3</v>
      </c>
      <c r="K2037" s="4">
        <f t="shared" si="193"/>
        <v>1.0660797626306149E-3</v>
      </c>
      <c r="L2037" s="4">
        <f t="shared" si="194"/>
        <v>1.0660797626306149E-3</v>
      </c>
      <c r="M2037" s="4">
        <f t="shared" si="195"/>
        <v>1.0660799645686237E-3</v>
      </c>
    </row>
    <row r="2038" spans="1:13" x14ac:dyDescent="0.3">
      <c r="A2038" s="1">
        <v>2036</v>
      </c>
      <c r="B2038" s="1">
        <v>28.4548611111111</v>
      </c>
      <c r="C2038" s="1">
        <v>-57.300003051757798</v>
      </c>
      <c r="D2038" s="1">
        <v>349.75</v>
      </c>
      <c r="E2038" s="1">
        <v>57.6470756530762</v>
      </c>
      <c r="F2038" s="1">
        <v>114.8</v>
      </c>
      <c r="G2038" s="1">
        <v>114.52788565247</v>
      </c>
      <c r="H2038" s="4">
        <f t="shared" si="190"/>
        <v>28.4548611111111</v>
      </c>
      <c r="I2038" s="4">
        <f t="shared" si="191"/>
        <v>53730.388530516822</v>
      </c>
      <c r="J2038" s="5">
        <f t="shared" si="192"/>
        <v>8.9816332271714869E-4</v>
      </c>
      <c r="K2038" s="4">
        <f t="shared" si="193"/>
        <v>8.9816332271714869E-4</v>
      </c>
      <c r="L2038" s="4">
        <f t="shared" si="194"/>
        <v>8.9816332271714869E-4</v>
      </c>
      <c r="M2038" s="4">
        <f t="shared" si="195"/>
        <v>8.9816344347485525E-4</v>
      </c>
    </row>
    <row r="2039" spans="1:13" x14ac:dyDescent="0.3">
      <c r="A2039" s="1">
        <v>2037</v>
      </c>
      <c r="B2039" s="1">
        <v>28.5112847222222</v>
      </c>
      <c r="C2039" s="1">
        <v>-51.000003814697301</v>
      </c>
      <c r="D2039" s="1">
        <v>350</v>
      </c>
      <c r="E2039" s="1">
        <v>57.6470756530762</v>
      </c>
      <c r="F2039" s="1">
        <v>114.8</v>
      </c>
      <c r="G2039" s="1">
        <v>114.549117251292</v>
      </c>
      <c r="H2039" s="4">
        <f t="shared" si="190"/>
        <v>28.5112847222222</v>
      </c>
      <c r="I2039" s="4">
        <f t="shared" si="191"/>
        <v>53758.899815239041</v>
      </c>
      <c r="J2039" s="5">
        <f t="shared" si="192"/>
        <v>7.446735223912989E-4</v>
      </c>
      <c r="K2039" s="4">
        <f t="shared" si="193"/>
        <v>7.446735223912989E-4</v>
      </c>
      <c r="L2039" s="4">
        <f t="shared" si="194"/>
        <v>7.446735223912989E-4</v>
      </c>
      <c r="M2039" s="4">
        <f t="shared" si="195"/>
        <v>7.4467359121635826E-4</v>
      </c>
    </row>
    <row r="2040" spans="1:13" x14ac:dyDescent="0.3">
      <c r="A2040" s="1">
        <v>2038</v>
      </c>
      <c r="B2040" s="1">
        <v>28.450519541910001</v>
      </c>
      <c r="C2040" s="1">
        <v>-50.249768068319199</v>
      </c>
      <c r="D2040" s="1">
        <v>350.12501144399801</v>
      </c>
      <c r="E2040" s="1">
        <v>57.6470756530762</v>
      </c>
      <c r="F2040" s="1">
        <v>114.8</v>
      </c>
      <c r="G2040" s="1">
        <v>114.566360832588</v>
      </c>
      <c r="H2040" s="4">
        <f t="shared" si="190"/>
        <v>28.450519541910001</v>
      </c>
      <c r="I2040" s="4">
        <f t="shared" si="191"/>
        <v>53787.350334780953</v>
      </c>
      <c r="J2040" s="5">
        <f t="shared" si="192"/>
        <v>6.0609020761814565E-4</v>
      </c>
      <c r="K2040" s="4">
        <f t="shared" si="193"/>
        <v>6.0609020761814565E-4</v>
      </c>
      <c r="L2040" s="4">
        <f t="shared" si="194"/>
        <v>6.0609020761814565E-4</v>
      </c>
      <c r="M2040" s="4">
        <f t="shared" si="195"/>
        <v>6.0609024472555394E-4</v>
      </c>
    </row>
    <row r="2041" spans="1:13" x14ac:dyDescent="0.3">
      <c r="A2041" s="1">
        <v>2039</v>
      </c>
      <c r="B2041" s="1">
        <v>28.28125</v>
      </c>
      <c r="C2041" s="1">
        <v>-19.350000381469702</v>
      </c>
      <c r="D2041" s="1">
        <v>351.625</v>
      </c>
      <c r="E2041" s="1">
        <v>57.6470756530762</v>
      </c>
      <c r="F2041" s="1">
        <v>114.8</v>
      </c>
      <c r="G2041" s="1">
        <v>114.579890499318</v>
      </c>
      <c r="H2041" s="4">
        <f t="shared" si="190"/>
        <v>28.28125</v>
      </c>
      <c r="I2041" s="4">
        <f t="shared" si="191"/>
        <v>53815.631584780953</v>
      </c>
      <c r="J2041" s="5">
        <f t="shared" si="192"/>
        <v>4.7839705564619689E-4</v>
      </c>
      <c r="K2041" s="4">
        <f t="shared" si="193"/>
        <v>4.7839705564619689E-4</v>
      </c>
      <c r="L2041" s="4">
        <f t="shared" si="194"/>
        <v>4.7839705564619689E-4</v>
      </c>
      <c r="M2041" s="4">
        <f t="shared" si="195"/>
        <v>4.7839707389415553E-4</v>
      </c>
    </row>
    <row r="2042" spans="1:13" x14ac:dyDescent="0.3">
      <c r="A2042" s="1">
        <v>2040</v>
      </c>
      <c r="B2042" s="1">
        <v>28.0729166666667</v>
      </c>
      <c r="C2042" s="1">
        <v>-9.1500005722045898</v>
      </c>
      <c r="D2042" s="1">
        <v>352.25</v>
      </c>
      <c r="E2042" s="1">
        <v>57.6470756530762</v>
      </c>
      <c r="F2042" s="1">
        <v>114.8</v>
      </c>
      <c r="G2042" s="1">
        <v>114.589921318276</v>
      </c>
      <c r="H2042" s="4">
        <f t="shared" si="190"/>
        <v>28.0729166666667</v>
      </c>
      <c r="I2042" s="4">
        <f t="shared" si="191"/>
        <v>53843.704501447617</v>
      </c>
      <c r="J2042" s="5">
        <f t="shared" si="192"/>
        <v>3.5731303152803257E-4</v>
      </c>
      <c r="K2042" s="4">
        <f t="shared" si="193"/>
        <v>3.5731303152803257E-4</v>
      </c>
      <c r="L2042" s="4">
        <f t="shared" si="194"/>
        <v>3.5731303152803257E-4</v>
      </c>
      <c r="M2042" s="4">
        <f t="shared" si="195"/>
        <v>3.5731303913121378E-4</v>
      </c>
    </row>
    <row r="2043" spans="1:13" x14ac:dyDescent="0.3">
      <c r="A2043" s="1">
        <v>2041</v>
      </c>
      <c r="B2043" s="1">
        <v>28.098958134652801</v>
      </c>
      <c r="C2043" s="1">
        <v>-44.399732591926501</v>
      </c>
      <c r="D2043" s="1">
        <v>350.62501239766402</v>
      </c>
      <c r="E2043" s="1">
        <v>57.6470756530762</v>
      </c>
      <c r="F2043" s="1">
        <v>114.8</v>
      </c>
      <c r="G2043" s="1">
        <v>114.596612738773</v>
      </c>
      <c r="H2043" s="4">
        <f t="shared" si="190"/>
        <v>28.098958134652801</v>
      </c>
      <c r="I2043" s="4">
        <f t="shared" si="191"/>
        <v>53871.803459582268</v>
      </c>
      <c r="J2043" s="5">
        <f t="shared" si="192"/>
        <v>2.3813767275427801E-4</v>
      </c>
      <c r="K2043" s="4">
        <f t="shared" si="193"/>
        <v>2.3813767275427801E-4</v>
      </c>
      <c r="L2043" s="4">
        <f t="shared" si="194"/>
        <v>2.3813767275427801E-4</v>
      </c>
      <c r="M2043" s="4">
        <f t="shared" si="195"/>
        <v>2.3813767500505814E-4</v>
      </c>
    </row>
    <row r="2044" spans="1:13" x14ac:dyDescent="0.3">
      <c r="A2044" s="1">
        <v>2042</v>
      </c>
      <c r="B2044" s="1">
        <v>28.2421875</v>
      </c>
      <c r="C2044" s="1">
        <v>-55.200000762939503</v>
      </c>
      <c r="D2044" s="1">
        <v>350</v>
      </c>
      <c r="E2044" s="1">
        <v>57.6470756530762</v>
      </c>
      <c r="F2044" s="1">
        <v>114.8</v>
      </c>
      <c r="G2044" s="1">
        <v>114.60007112724099</v>
      </c>
      <c r="H2044" s="4">
        <f t="shared" si="190"/>
        <v>28.2421875</v>
      </c>
      <c r="I2044" s="4">
        <f t="shared" si="191"/>
        <v>53900.045647082268</v>
      </c>
      <c r="J2044" s="5">
        <f t="shared" si="192"/>
        <v>1.2245469540878883E-4</v>
      </c>
      <c r="K2044" s="4">
        <f t="shared" si="193"/>
        <v>1.2245469540878883E-4</v>
      </c>
      <c r="L2044" s="4">
        <f t="shared" si="194"/>
        <v>1.2245469540878883E-4</v>
      </c>
      <c r="M2044" s="4">
        <f t="shared" si="195"/>
        <v>1.2245469571482665E-4</v>
      </c>
    </row>
    <row r="2045" spans="1:13" x14ac:dyDescent="0.3">
      <c r="A2045" s="1">
        <v>2043</v>
      </c>
      <c r="B2045" s="1">
        <v>28.5677083333333</v>
      </c>
      <c r="C2045" s="1">
        <v>-71.100006103515597</v>
      </c>
      <c r="D2045" s="1">
        <v>349.125</v>
      </c>
      <c r="E2045" s="1">
        <v>57.6470756530762</v>
      </c>
      <c r="F2045" s="1">
        <v>114.8</v>
      </c>
      <c r="G2045" s="1">
        <v>114.60035145801901</v>
      </c>
      <c r="H2045" s="4">
        <f t="shared" si="190"/>
        <v>28.5677083333333</v>
      </c>
      <c r="I2045" s="4">
        <f t="shared" si="191"/>
        <v>53928.613355415604</v>
      </c>
      <c r="J2045" s="5">
        <f t="shared" si="192"/>
        <v>9.8128549458819206E-6</v>
      </c>
      <c r="K2045" s="4">
        <f t="shared" si="193"/>
        <v>9.8128549458819206E-6</v>
      </c>
      <c r="L2045" s="4">
        <f t="shared" si="194"/>
        <v>9.8128549458819206E-6</v>
      </c>
      <c r="M2045" s="4">
        <f t="shared" si="195"/>
        <v>9.8128549460394026E-6</v>
      </c>
    </row>
    <row r="2046" spans="1:13" x14ac:dyDescent="0.3">
      <c r="A2046" s="1">
        <v>2044</v>
      </c>
      <c r="B2046" s="1">
        <v>28.8237847222222</v>
      </c>
      <c r="C2046" s="1">
        <v>-72.75</v>
      </c>
      <c r="D2046" s="1">
        <v>349</v>
      </c>
      <c r="E2046" s="1">
        <v>57.6470756530762</v>
      </c>
      <c r="F2046" s="1">
        <v>114.8</v>
      </c>
      <c r="G2046" s="1">
        <v>114.59745818722899</v>
      </c>
      <c r="H2046" s="4">
        <f t="shared" si="190"/>
        <v>28.8237847222222</v>
      </c>
      <c r="I2046" s="4">
        <f t="shared" si="191"/>
        <v>53957.437140137823</v>
      </c>
      <c r="J2046" s="5">
        <f t="shared" si="192"/>
        <v>-1.0037789339234475E-4</v>
      </c>
      <c r="K2046" s="4">
        <f t="shared" si="193"/>
        <v>-1.0037789339234475E-4</v>
      </c>
      <c r="L2046" s="4">
        <f t="shared" si="194"/>
        <v>-1.0037789339234475E-4</v>
      </c>
      <c r="M2046" s="4">
        <f t="shared" si="195"/>
        <v>-1.0037789356090804E-4</v>
      </c>
    </row>
    <row r="2047" spans="1:13" x14ac:dyDescent="0.3">
      <c r="A2047" s="1">
        <v>2045</v>
      </c>
      <c r="B2047" s="1">
        <v>28.823786477246799</v>
      </c>
      <c r="C2047" s="1">
        <v>-60.599955368058403</v>
      </c>
      <c r="D2047" s="1">
        <v>349.50000190734801</v>
      </c>
      <c r="E2047" s="1">
        <v>57.6470756530762</v>
      </c>
      <c r="F2047" s="1">
        <v>114.24299999999999</v>
      </c>
      <c r="G2047" s="1">
        <v>114.59355883347899</v>
      </c>
      <c r="H2047" s="4">
        <f t="shared" si="190"/>
        <v>28.823786477246799</v>
      </c>
      <c r="I2047" s="4">
        <f t="shared" si="191"/>
        <v>53986.260926615068</v>
      </c>
      <c r="J2047" s="5">
        <f t="shared" si="192"/>
        <v>-1.3528249500039177E-4</v>
      </c>
      <c r="K2047" s="4">
        <f t="shared" si="193"/>
        <v>-1.3528249500039177E-4</v>
      </c>
      <c r="L2047" s="4">
        <f t="shared" si="194"/>
        <v>-1.3528249500039177E-4</v>
      </c>
      <c r="M2047" s="4">
        <f t="shared" si="195"/>
        <v>-1.3528249541303392E-4</v>
      </c>
    </row>
    <row r="2048" spans="1:13" x14ac:dyDescent="0.3">
      <c r="A2048" s="1">
        <v>2046</v>
      </c>
      <c r="B2048" s="1">
        <v>29.0538194444444</v>
      </c>
      <c r="C2048" s="1">
        <v>-54.449956131360203</v>
      </c>
      <c r="D2048" s="1">
        <v>349.75000286099902</v>
      </c>
      <c r="E2048" s="1">
        <v>57.6470756530762</v>
      </c>
      <c r="F2048" s="1">
        <v>114.24299999999999</v>
      </c>
      <c r="G2048" s="1">
        <v>114.593018432609</v>
      </c>
      <c r="H2048" s="4">
        <f t="shared" si="190"/>
        <v>29.0538194444444</v>
      </c>
      <c r="I2048" s="4">
        <f t="shared" si="191"/>
        <v>54015.314746059514</v>
      </c>
      <c r="J2048" s="5">
        <f t="shared" si="192"/>
        <v>-1.8599994091221191E-5</v>
      </c>
      <c r="K2048" s="4">
        <f t="shared" si="193"/>
        <v>-1.8599994091221191E-5</v>
      </c>
      <c r="L2048" s="4">
        <f t="shared" si="194"/>
        <v>-1.8599994091221191E-5</v>
      </c>
      <c r="M2048" s="4">
        <f t="shared" si="195"/>
        <v>-1.8599994092293667E-5</v>
      </c>
    </row>
    <row r="2049" spans="1:13" x14ac:dyDescent="0.3">
      <c r="A2049" s="1">
        <v>2047</v>
      </c>
      <c r="B2049" s="1">
        <v>29.0538194444444</v>
      </c>
      <c r="C2049" s="1">
        <v>-48.600002288818402</v>
      </c>
      <c r="D2049" s="1">
        <v>350.125</v>
      </c>
      <c r="E2049" s="1">
        <v>57.6470756530762</v>
      </c>
      <c r="F2049" s="1">
        <v>114.24299999999999</v>
      </c>
      <c r="G2049" s="1">
        <v>114.59804190430999</v>
      </c>
      <c r="H2049" s="4">
        <f t="shared" si="190"/>
        <v>29.0538194444444</v>
      </c>
      <c r="I2049" s="4">
        <f t="shared" si="191"/>
        <v>54044.368565503959</v>
      </c>
      <c r="J2049" s="5">
        <f t="shared" si="192"/>
        <v>1.7290228262758893E-4</v>
      </c>
      <c r="K2049" s="4">
        <f t="shared" si="193"/>
        <v>1.7290228262758893E-4</v>
      </c>
      <c r="L2049" s="4">
        <f t="shared" si="194"/>
        <v>1.7290228262758893E-4</v>
      </c>
      <c r="M2049" s="4">
        <f t="shared" si="195"/>
        <v>1.7290228348908031E-4</v>
      </c>
    </row>
    <row r="2050" spans="1:13" x14ac:dyDescent="0.3">
      <c r="A2050" s="1">
        <v>2048</v>
      </c>
      <c r="B2050" s="1">
        <v>29.140625264905299</v>
      </c>
      <c r="C2050" s="1">
        <v>-43.349983978550199</v>
      </c>
      <c r="D2050" s="1">
        <v>350.37500095365903</v>
      </c>
      <c r="E2050" s="1">
        <v>57.6470756530762</v>
      </c>
      <c r="F2050" s="1">
        <v>114.24299999999999</v>
      </c>
      <c r="G2050" s="1">
        <v>114.608709101393</v>
      </c>
      <c r="H2050" s="4">
        <f t="shared" si="190"/>
        <v>29.140625264905299</v>
      </c>
      <c r="I2050" s="4">
        <f t="shared" si="191"/>
        <v>54073.509190768862</v>
      </c>
      <c r="J2050" s="5">
        <f t="shared" si="192"/>
        <v>3.6605930675948707E-4</v>
      </c>
      <c r="K2050" s="4">
        <f t="shared" si="193"/>
        <v>3.6605930675948707E-4</v>
      </c>
      <c r="L2050" s="4">
        <f t="shared" si="194"/>
        <v>3.6605930675948707E-4</v>
      </c>
      <c r="M2050" s="4">
        <f t="shared" si="195"/>
        <v>3.6605931493477646E-4</v>
      </c>
    </row>
    <row r="2051" spans="1:13" x14ac:dyDescent="0.3">
      <c r="A2051" s="1">
        <v>2049</v>
      </c>
      <c r="B2051" s="1">
        <v>29.175346957316901</v>
      </c>
      <c r="C2051" s="1">
        <v>-40.950019073207699</v>
      </c>
      <c r="D2051" s="1">
        <v>350.49999904634097</v>
      </c>
      <c r="E2051" s="1">
        <v>57.6470756530762</v>
      </c>
      <c r="F2051" s="1">
        <v>114.24299999999999</v>
      </c>
      <c r="G2051" s="1">
        <v>114.62518958900201</v>
      </c>
      <c r="H2051" s="4">
        <f t="shared" si="190"/>
        <v>29.175346957316901</v>
      </c>
      <c r="I2051" s="4">
        <f t="shared" si="191"/>
        <v>54102.684537726178</v>
      </c>
      <c r="J2051" s="5">
        <f t="shared" si="192"/>
        <v>5.6487717637471039E-4</v>
      </c>
      <c r="K2051" s="4">
        <f t="shared" si="193"/>
        <v>5.6487717637471039E-4</v>
      </c>
      <c r="L2051" s="4">
        <f t="shared" si="194"/>
        <v>5.6487717637471039E-4</v>
      </c>
      <c r="M2051" s="4">
        <f t="shared" si="195"/>
        <v>5.6487720641546901E-4</v>
      </c>
    </row>
    <row r="2052" spans="1:13" x14ac:dyDescent="0.3">
      <c r="A2052" s="1">
        <v>2050</v>
      </c>
      <c r="B2052" s="1">
        <v>29.1840277777778</v>
      </c>
      <c r="C2052" s="1">
        <v>-40.350002288818402</v>
      </c>
      <c r="D2052" s="1">
        <v>350.5</v>
      </c>
      <c r="E2052" s="1">
        <v>57.6470756530762</v>
      </c>
      <c r="F2052" s="1">
        <v>114.24299999999999</v>
      </c>
      <c r="G2052" s="1">
        <v>114.64774534000399</v>
      </c>
      <c r="H2052" s="4">
        <f t="shared" ref="H2052:H2115" si="196">(A2052-A2051)*B2052</f>
        <v>29.1840277777778</v>
      </c>
      <c r="I2052" s="4">
        <f t="shared" ref="I2052:I2115" si="197">H2052+I2051</f>
        <v>54131.868565503959</v>
      </c>
      <c r="J2052" s="5">
        <f t="shared" ref="J2052:J2115" si="198">IF(H2052=0,0,(G2052-G2051)/H2052)</f>
        <v>7.7287998674272613E-4</v>
      </c>
      <c r="K2052" s="4">
        <f t="shared" ref="K2052:K2115" si="199">IF(J2052&gt;1,K2051,J2052)</f>
        <v>7.7287998674272613E-4</v>
      </c>
      <c r="L2052" s="4">
        <f t="shared" ref="L2052:L2115" si="200">IF(K2052&lt;-1,L2051,K2052)</f>
        <v>7.7287998674272613E-4</v>
      </c>
      <c r="M2052" s="4">
        <f t="shared" ref="M2052:M2115" si="201">ASIN(L2052)</f>
        <v>7.7288006368854954E-4</v>
      </c>
    </row>
    <row r="2053" spans="1:13" x14ac:dyDescent="0.3">
      <c r="A2053" s="1">
        <v>2051</v>
      </c>
      <c r="B2053" s="1">
        <v>29.223089979756999</v>
      </c>
      <c r="C2053" s="1">
        <v>-40.350002288818402</v>
      </c>
      <c r="D2053" s="1">
        <v>350.5</v>
      </c>
      <c r="E2053" s="1">
        <v>57.254923951351003</v>
      </c>
      <c r="F2053" s="1">
        <v>114.24299999999999</v>
      </c>
      <c r="G2053" s="1">
        <v>114.67673489930201</v>
      </c>
      <c r="H2053" s="4">
        <f t="shared" si="196"/>
        <v>29.223089979756999</v>
      </c>
      <c r="I2053" s="4">
        <f t="shared" si="197"/>
        <v>54161.091655483717</v>
      </c>
      <c r="J2053" s="5">
        <f t="shared" si="198"/>
        <v>9.9200869306061905E-4</v>
      </c>
      <c r="K2053" s="4">
        <f t="shared" si="199"/>
        <v>9.9200869306061905E-4</v>
      </c>
      <c r="L2053" s="4">
        <f t="shared" si="200"/>
        <v>9.9200869306061905E-4</v>
      </c>
      <c r="M2053" s="4">
        <f t="shared" si="201"/>
        <v>9.920088557635496E-4</v>
      </c>
    </row>
    <row r="2054" spans="1:13" x14ac:dyDescent="0.3">
      <c r="A2054" s="1">
        <v>2052</v>
      </c>
      <c r="B2054" s="1">
        <v>29.1666666666667</v>
      </c>
      <c r="C2054" s="1">
        <v>-37.950000762939503</v>
      </c>
      <c r="D2054" s="1">
        <v>350.75</v>
      </c>
      <c r="E2054" s="1">
        <v>57.254920959472699</v>
      </c>
      <c r="F2054" s="1">
        <v>114.24299999999999</v>
      </c>
      <c r="G2054" s="1">
        <v>114.712619083237</v>
      </c>
      <c r="H2054" s="4">
        <f t="shared" si="196"/>
        <v>29.1666666666667</v>
      </c>
      <c r="I2054" s="4">
        <f t="shared" si="197"/>
        <v>54190.258322150381</v>
      </c>
      <c r="J2054" s="5">
        <f t="shared" si="198"/>
        <v>1.2303148777713028E-3</v>
      </c>
      <c r="K2054" s="4">
        <f t="shared" si="199"/>
        <v>1.2303148777713028E-3</v>
      </c>
      <c r="L2054" s="4">
        <f t="shared" si="200"/>
        <v>1.2303148777713028E-3</v>
      </c>
      <c r="M2054" s="4">
        <f t="shared" si="201"/>
        <v>1.2303151881542646E-3</v>
      </c>
    </row>
    <row r="2055" spans="1:13" x14ac:dyDescent="0.3">
      <c r="A2055" s="1">
        <v>2053</v>
      </c>
      <c r="B2055" s="1">
        <v>29.197048445543999</v>
      </c>
      <c r="C2055" s="1">
        <v>-37.350018310403499</v>
      </c>
      <c r="D2055" s="1">
        <v>350.74999904633398</v>
      </c>
      <c r="E2055" s="1">
        <v>57.254920959472699</v>
      </c>
      <c r="F2055" s="1">
        <v>114.24299999999999</v>
      </c>
      <c r="G2055" s="1">
        <v>114.75596830470199</v>
      </c>
      <c r="H2055" s="4">
        <f t="shared" si="196"/>
        <v>29.197048445543999</v>
      </c>
      <c r="I2055" s="4">
        <f t="shared" si="197"/>
        <v>54219.455370595926</v>
      </c>
      <c r="J2055" s="5">
        <f t="shared" si="198"/>
        <v>1.4847124546114514E-3</v>
      </c>
      <c r="K2055" s="4">
        <f t="shared" si="199"/>
        <v>1.4847124546114514E-3</v>
      </c>
      <c r="L2055" s="4">
        <f t="shared" si="200"/>
        <v>1.4847124546114514E-3</v>
      </c>
      <c r="M2055" s="4">
        <f t="shared" si="201"/>
        <v>1.4847130000881902E-3</v>
      </c>
    </row>
    <row r="2056" spans="1:13" x14ac:dyDescent="0.3">
      <c r="A2056" s="1">
        <v>2054</v>
      </c>
      <c r="B2056" s="1">
        <v>29.1753472222222</v>
      </c>
      <c r="C2056" s="1">
        <v>-39.450000762939503</v>
      </c>
      <c r="D2056" s="1">
        <v>350.625</v>
      </c>
      <c r="E2056" s="1">
        <v>57.254920959472699</v>
      </c>
      <c r="F2056" s="1">
        <v>114.24299999999999</v>
      </c>
      <c r="G2056" s="1">
        <v>114.807471640391</v>
      </c>
      <c r="H2056" s="4">
        <f t="shared" si="196"/>
        <v>29.1753472222222</v>
      </c>
      <c r="I2056" s="4">
        <f t="shared" si="197"/>
        <v>54248.630717818145</v>
      </c>
      <c r="J2056" s="5">
        <f t="shared" si="198"/>
        <v>1.7653032643182001E-3</v>
      </c>
      <c r="K2056" s="4">
        <f t="shared" si="199"/>
        <v>1.7653032643182001E-3</v>
      </c>
      <c r="L2056" s="4">
        <f t="shared" si="200"/>
        <v>1.7653032643182001E-3</v>
      </c>
      <c r="M2056" s="4">
        <f t="shared" si="201"/>
        <v>1.7653041811872892E-3</v>
      </c>
    </row>
    <row r="2057" spans="1:13" x14ac:dyDescent="0.3">
      <c r="A2057" s="1">
        <v>2055</v>
      </c>
      <c r="B2057" s="1">
        <v>29.1796875</v>
      </c>
      <c r="C2057" s="1">
        <v>-39.300003051757798</v>
      </c>
      <c r="D2057" s="1">
        <v>350.625</v>
      </c>
      <c r="E2057" s="1">
        <v>57.254920959472699</v>
      </c>
      <c r="F2057" s="1">
        <v>114.24299999999999</v>
      </c>
      <c r="G2057" s="1">
        <v>114.867947784321</v>
      </c>
      <c r="H2057" s="4">
        <f t="shared" si="196"/>
        <v>29.1796875</v>
      </c>
      <c r="I2057" s="4">
        <f t="shared" si="197"/>
        <v>54277.810405318145</v>
      </c>
      <c r="J2057" s="5">
        <f t="shared" si="198"/>
        <v>2.0725425496761554E-3</v>
      </c>
      <c r="K2057" s="4">
        <f t="shared" si="199"/>
        <v>2.0725425496761554E-3</v>
      </c>
      <c r="L2057" s="4">
        <f t="shared" si="200"/>
        <v>2.0725425496761554E-3</v>
      </c>
      <c r="M2057" s="4">
        <f t="shared" si="201"/>
        <v>2.0725440334235026E-3</v>
      </c>
    </row>
    <row r="2058" spans="1:13" x14ac:dyDescent="0.3">
      <c r="A2058" s="1">
        <v>2056</v>
      </c>
      <c r="B2058" s="1">
        <v>29.1970484786574</v>
      </c>
      <c r="C2058" s="1">
        <v>-39.000002288822799</v>
      </c>
      <c r="D2058" s="1">
        <v>350.50000095366698</v>
      </c>
      <c r="E2058" s="1">
        <v>57.254920959472699</v>
      </c>
      <c r="F2058" s="1">
        <v>114.72799629977401</v>
      </c>
      <c r="G2058" s="1">
        <v>114.936430693528</v>
      </c>
      <c r="H2058" s="4">
        <f t="shared" si="196"/>
        <v>29.1970484786574</v>
      </c>
      <c r="I2058" s="4">
        <f t="shared" si="197"/>
        <v>54307.007453796803</v>
      </c>
      <c r="J2058" s="5">
        <f t="shared" si="198"/>
        <v>2.3455421960562836E-3</v>
      </c>
      <c r="K2058" s="4">
        <f t="shared" si="199"/>
        <v>2.3455421960562836E-3</v>
      </c>
      <c r="L2058" s="4">
        <f t="shared" si="200"/>
        <v>2.3455421960562836E-3</v>
      </c>
      <c r="M2058" s="4">
        <f t="shared" si="201"/>
        <v>2.3455443467549986E-3</v>
      </c>
    </row>
    <row r="2059" spans="1:13" x14ac:dyDescent="0.3">
      <c r="A2059" s="1">
        <v>2057</v>
      </c>
      <c r="B2059" s="1">
        <v>29.1362847222222</v>
      </c>
      <c r="C2059" s="1">
        <v>-36.900001525878899</v>
      </c>
      <c r="D2059" s="1">
        <v>350.75</v>
      </c>
      <c r="E2059" s="1">
        <v>57.254920959472699</v>
      </c>
      <c r="F2059" s="1">
        <v>114.72799999999999</v>
      </c>
      <c r="G2059" s="1">
        <v>115.010154217202</v>
      </c>
      <c r="H2059" s="4">
        <f t="shared" si="196"/>
        <v>29.1362847222222</v>
      </c>
      <c r="I2059" s="4">
        <f t="shared" si="197"/>
        <v>54336.143738519022</v>
      </c>
      <c r="J2059" s="5">
        <f t="shared" si="198"/>
        <v>2.5302993973619426E-3</v>
      </c>
      <c r="K2059" s="4">
        <f t="shared" si="199"/>
        <v>2.5302993973619426E-3</v>
      </c>
      <c r="L2059" s="4">
        <f t="shared" si="200"/>
        <v>2.5302993973619426E-3</v>
      </c>
      <c r="M2059" s="4">
        <f t="shared" si="201"/>
        <v>2.5303020973742076E-3</v>
      </c>
    </row>
    <row r="2060" spans="1:13" x14ac:dyDescent="0.3">
      <c r="A2060" s="1">
        <v>2058</v>
      </c>
      <c r="B2060" s="1">
        <v>29.123263988229201</v>
      </c>
      <c r="C2060" s="1">
        <v>-37.799996185347602</v>
      </c>
      <c r="D2060" s="1">
        <v>350.62500095366698</v>
      </c>
      <c r="E2060" s="1">
        <v>57.254920959472699</v>
      </c>
      <c r="F2060" s="1">
        <v>114.72799999999999</v>
      </c>
      <c r="G2060" s="1">
        <v>115.088362862545</v>
      </c>
      <c r="H2060" s="4">
        <f t="shared" si="196"/>
        <v>29.123263988229201</v>
      </c>
      <c r="I2060" s="4">
        <f t="shared" si="197"/>
        <v>54365.267002507251</v>
      </c>
      <c r="J2060" s="5">
        <f t="shared" si="198"/>
        <v>2.6854354434518945E-3</v>
      </c>
      <c r="K2060" s="4">
        <f t="shared" si="199"/>
        <v>2.6854354434518945E-3</v>
      </c>
      <c r="L2060" s="4">
        <f t="shared" si="200"/>
        <v>2.6854354434518945E-3</v>
      </c>
      <c r="M2060" s="4">
        <f t="shared" si="201"/>
        <v>2.6854386711604159E-3</v>
      </c>
    </row>
    <row r="2061" spans="1:13" x14ac:dyDescent="0.3">
      <c r="A2061" s="1">
        <v>2059</v>
      </c>
      <c r="B2061" s="1">
        <v>28.940973050063999</v>
      </c>
      <c r="C2061" s="1">
        <v>-42.900113677917503</v>
      </c>
      <c r="D2061" s="1">
        <v>350.12499618530501</v>
      </c>
      <c r="E2061" s="1">
        <v>57.254920959472699</v>
      </c>
      <c r="F2061" s="1">
        <v>114.72799999999999</v>
      </c>
      <c r="G2061" s="1">
        <v>115.17229981491199</v>
      </c>
      <c r="H2061" s="4">
        <f t="shared" si="196"/>
        <v>28.940973050063999</v>
      </c>
      <c r="I2061" s="4">
        <f t="shared" si="197"/>
        <v>54394.207975557314</v>
      </c>
      <c r="J2061" s="5">
        <f t="shared" si="198"/>
        <v>2.9002809346388462E-3</v>
      </c>
      <c r="K2061" s="4">
        <f t="shared" si="199"/>
        <v>2.9002809346388462E-3</v>
      </c>
      <c r="L2061" s="4">
        <f t="shared" si="200"/>
        <v>2.9002809346388462E-3</v>
      </c>
      <c r="M2061" s="4">
        <f t="shared" si="201"/>
        <v>2.900285000669015E-3</v>
      </c>
    </row>
    <row r="2062" spans="1:13" x14ac:dyDescent="0.3">
      <c r="A2062" s="1">
        <v>2060</v>
      </c>
      <c r="B2062" s="1">
        <v>29.0494798289401</v>
      </c>
      <c r="C2062" s="1">
        <v>-57.600021743756997</v>
      </c>
      <c r="D2062" s="1">
        <v>349.62499904632602</v>
      </c>
      <c r="E2062" s="1">
        <v>57.254920959472699</v>
      </c>
      <c r="F2062" s="1">
        <v>114.72799999999999</v>
      </c>
      <c r="G2062" s="1">
        <v>115.263299331198</v>
      </c>
      <c r="H2062" s="4">
        <f t="shared" si="196"/>
        <v>29.0494798289401</v>
      </c>
      <c r="I2062" s="4">
        <f t="shared" si="197"/>
        <v>54423.257455386258</v>
      </c>
      <c r="J2062" s="5">
        <f t="shared" si="198"/>
        <v>3.1325695613780781E-3</v>
      </c>
      <c r="K2062" s="4">
        <f t="shared" si="199"/>
        <v>3.1325695613780781E-3</v>
      </c>
      <c r="L2062" s="4">
        <f t="shared" si="200"/>
        <v>3.1325695613780781E-3</v>
      </c>
      <c r="M2062" s="4">
        <f t="shared" si="201"/>
        <v>3.1325746847140727E-3</v>
      </c>
    </row>
    <row r="2063" spans="1:13" x14ac:dyDescent="0.3">
      <c r="A2063" s="1">
        <v>2061</v>
      </c>
      <c r="B2063" s="1">
        <v>29.136285152696601</v>
      </c>
      <c r="C2063" s="1">
        <v>-60.149964905092197</v>
      </c>
      <c r="D2063" s="1">
        <v>349.500001907333</v>
      </c>
      <c r="E2063" s="1">
        <v>57.254920959472699</v>
      </c>
      <c r="F2063" s="1">
        <v>114.72799999999999</v>
      </c>
      <c r="G2063" s="1">
        <v>115.362807934401</v>
      </c>
      <c r="H2063" s="4">
        <f t="shared" si="196"/>
        <v>29.136285152696601</v>
      </c>
      <c r="I2063" s="4">
        <f t="shared" si="197"/>
        <v>54452.393740538952</v>
      </c>
      <c r="J2063" s="5">
        <f t="shared" si="198"/>
        <v>3.4152810724326767E-3</v>
      </c>
      <c r="K2063" s="4">
        <f t="shared" si="199"/>
        <v>3.4152810724326767E-3</v>
      </c>
      <c r="L2063" s="4">
        <f t="shared" si="200"/>
        <v>3.4152810724326767E-3</v>
      </c>
      <c r="M2063" s="4">
        <f t="shared" si="201"/>
        <v>3.415287711856355E-3</v>
      </c>
    </row>
    <row r="2064" spans="1:13" x14ac:dyDescent="0.3">
      <c r="A2064" s="1">
        <v>2062</v>
      </c>
      <c r="B2064" s="1">
        <v>29.1927083333333</v>
      </c>
      <c r="C2064" s="1">
        <v>-55.350002288818402</v>
      </c>
      <c r="D2064" s="1">
        <v>349.75</v>
      </c>
      <c r="E2064" s="1">
        <v>57.254920959472699</v>
      </c>
      <c r="F2064" s="1">
        <v>114.72799999999999</v>
      </c>
      <c r="G2064" s="1">
        <v>115.47240740746901</v>
      </c>
      <c r="H2064" s="4">
        <f t="shared" si="196"/>
        <v>29.1927083333333</v>
      </c>
      <c r="I2064" s="4">
        <f t="shared" si="197"/>
        <v>54481.586448872287</v>
      </c>
      <c r="J2064" s="5">
        <f t="shared" si="198"/>
        <v>3.7543441265042617E-3</v>
      </c>
      <c r="K2064" s="4">
        <f t="shared" si="199"/>
        <v>3.7543441265042617E-3</v>
      </c>
      <c r="L2064" s="4">
        <f t="shared" si="200"/>
        <v>3.7543441265042617E-3</v>
      </c>
      <c r="M2064" s="4">
        <f t="shared" si="201"/>
        <v>3.7543529462027402E-3</v>
      </c>
    </row>
    <row r="2065" spans="1:13" x14ac:dyDescent="0.3">
      <c r="A2065" s="1">
        <v>2063</v>
      </c>
      <c r="B2065" s="1">
        <v>29.2013888226621</v>
      </c>
      <c r="C2065" s="1">
        <v>-49.500048446276601</v>
      </c>
      <c r="D2065" s="1">
        <v>349.999998092667</v>
      </c>
      <c r="E2065" s="1">
        <v>57.254920959472699</v>
      </c>
      <c r="F2065" s="1">
        <v>114.72799999999999</v>
      </c>
      <c r="G2065" s="1">
        <v>115.59383993722599</v>
      </c>
      <c r="H2065" s="4">
        <f t="shared" si="196"/>
        <v>29.2013888226621</v>
      </c>
      <c r="I2065" s="4">
        <f t="shared" si="197"/>
        <v>54510.787837694952</v>
      </c>
      <c r="J2065" s="5">
        <f t="shared" si="198"/>
        <v>4.1584504933802301E-3</v>
      </c>
      <c r="K2065" s="4">
        <f t="shared" si="199"/>
        <v>4.1584504933802301E-3</v>
      </c>
      <c r="L2065" s="4">
        <f t="shared" si="200"/>
        <v>4.1584504933802301E-3</v>
      </c>
      <c r="M2065" s="4">
        <f t="shared" si="201"/>
        <v>4.1584624786202519E-3</v>
      </c>
    </row>
    <row r="2066" spans="1:13" x14ac:dyDescent="0.3">
      <c r="A2066" s="1">
        <v>2064</v>
      </c>
      <c r="B2066" s="1">
        <v>29.140625</v>
      </c>
      <c r="C2066" s="1">
        <v>-49.650001525878899</v>
      </c>
      <c r="D2066" s="1">
        <v>350</v>
      </c>
      <c r="E2066" s="1">
        <v>57.254920959472699</v>
      </c>
      <c r="F2066" s="1">
        <v>114.72799999999999</v>
      </c>
      <c r="G2066" s="1">
        <v>115.72903580807601</v>
      </c>
      <c r="H2066" s="4">
        <f t="shared" si="196"/>
        <v>29.140625</v>
      </c>
      <c r="I2066" s="4">
        <f t="shared" si="197"/>
        <v>54539.928462694952</v>
      </c>
      <c r="J2066" s="5">
        <f t="shared" si="198"/>
        <v>4.6394293482041674E-3</v>
      </c>
      <c r="K2066" s="4">
        <f t="shared" si="199"/>
        <v>4.6394293482041674E-3</v>
      </c>
      <c r="L2066" s="4">
        <f t="shared" si="200"/>
        <v>4.6394293482041674E-3</v>
      </c>
      <c r="M2066" s="4">
        <f t="shared" si="201"/>
        <v>4.6394459917805135E-3</v>
      </c>
    </row>
    <row r="2067" spans="1:13" x14ac:dyDescent="0.3">
      <c r="A2067" s="1">
        <v>2065</v>
      </c>
      <c r="B2067" s="1">
        <v>29.1536456346542</v>
      </c>
      <c r="C2067" s="1">
        <v>-52.499960327774502</v>
      </c>
      <c r="D2067" s="1">
        <v>349.87500190731998</v>
      </c>
      <c r="E2067" s="1">
        <v>57.254920959472699</v>
      </c>
      <c r="F2067" s="1">
        <v>114.72799999999999</v>
      </c>
      <c r="G2067" s="1">
        <v>115.880144085689</v>
      </c>
      <c r="H2067" s="4">
        <f t="shared" si="196"/>
        <v>29.1536456346542</v>
      </c>
      <c r="I2067" s="4">
        <f t="shared" si="197"/>
        <v>54569.082108329603</v>
      </c>
      <c r="J2067" s="5">
        <f t="shared" si="198"/>
        <v>5.1831691825660556E-3</v>
      </c>
      <c r="K2067" s="4">
        <f t="shared" si="199"/>
        <v>5.1831691825660556E-3</v>
      </c>
      <c r="L2067" s="4">
        <f t="shared" si="200"/>
        <v>5.1831691825660556E-3</v>
      </c>
      <c r="M2067" s="4">
        <f t="shared" si="201"/>
        <v>5.1831923906963673E-3</v>
      </c>
    </row>
    <row r="2068" spans="1:13" x14ac:dyDescent="0.3">
      <c r="A2068" s="1">
        <v>2066</v>
      </c>
      <c r="B2068" s="1">
        <v>29.101562599340301</v>
      </c>
      <c r="C2068" s="1">
        <v>-57.900003814672601</v>
      </c>
      <c r="D2068" s="1">
        <v>349.5</v>
      </c>
      <c r="E2068" s="1">
        <v>57.254920959472699</v>
      </c>
      <c r="F2068" s="1">
        <v>117.411</v>
      </c>
      <c r="G2068" s="1">
        <v>116.03890457558499</v>
      </c>
      <c r="H2068" s="4">
        <f t="shared" si="196"/>
        <v>29.101562599340301</v>
      </c>
      <c r="I2068" s="4">
        <f t="shared" si="197"/>
        <v>54598.183670928942</v>
      </c>
      <c r="J2068" s="5">
        <f t="shared" si="198"/>
        <v>5.4553939965957558E-3</v>
      </c>
      <c r="K2068" s="4">
        <f t="shared" si="199"/>
        <v>5.4553939965957558E-3</v>
      </c>
      <c r="L2068" s="4">
        <f t="shared" si="200"/>
        <v>5.4553939965957558E-3</v>
      </c>
      <c r="M2068" s="4">
        <f t="shared" si="201"/>
        <v>5.4554210569159019E-3</v>
      </c>
    </row>
    <row r="2069" spans="1:13" x14ac:dyDescent="0.3">
      <c r="A2069" s="1">
        <v>2067</v>
      </c>
      <c r="B2069" s="1">
        <v>29.1145833333333</v>
      </c>
      <c r="C2069" s="1">
        <v>-58.200000762939503</v>
      </c>
      <c r="D2069" s="1">
        <v>349.5</v>
      </c>
      <c r="E2069" s="1">
        <v>57.254920959472699</v>
      </c>
      <c r="F2069" s="1">
        <v>117.411</v>
      </c>
      <c r="G2069" s="1">
        <v>116.18651651955901</v>
      </c>
      <c r="H2069" s="4">
        <f t="shared" si="196"/>
        <v>29.1145833333333</v>
      </c>
      <c r="I2069" s="4">
        <f t="shared" si="197"/>
        <v>54627.298254262278</v>
      </c>
      <c r="J2069" s="5">
        <f t="shared" si="198"/>
        <v>5.0700345694115476E-3</v>
      </c>
      <c r="K2069" s="4">
        <f t="shared" si="199"/>
        <v>5.0700345694115476E-3</v>
      </c>
      <c r="L2069" s="4">
        <f t="shared" si="200"/>
        <v>5.0700345694115476E-3</v>
      </c>
      <c r="M2069" s="4">
        <f t="shared" si="201"/>
        <v>5.0700562907476116E-3</v>
      </c>
    </row>
    <row r="2070" spans="1:13" x14ac:dyDescent="0.3">
      <c r="A2070" s="1">
        <v>2068</v>
      </c>
      <c r="B2070" s="1">
        <v>29.110242823761698</v>
      </c>
      <c r="C2070" s="1">
        <v>-61.0500179289606</v>
      </c>
      <c r="D2070" s="1">
        <v>349.25</v>
      </c>
      <c r="E2070" s="1">
        <v>57.254920959472699</v>
      </c>
      <c r="F2070" s="1">
        <v>117.411</v>
      </c>
      <c r="G2070" s="1">
        <v>116.314664145615</v>
      </c>
      <c r="H2070" s="4">
        <f t="shared" si="196"/>
        <v>29.110242823761698</v>
      </c>
      <c r="I2070" s="4">
        <f t="shared" si="197"/>
        <v>54656.408497086042</v>
      </c>
      <c r="J2070" s="5">
        <f t="shared" si="198"/>
        <v>4.4021489903680478E-3</v>
      </c>
      <c r="K2070" s="4">
        <f t="shared" si="199"/>
        <v>4.4021489903680478E-3</v>
      </c>
      <c r="L2070" s="4">
        <f t="shared" si="200"/>
        <v>4.4021489903680478E-3</v>
      </c>
      <c r="M2070" s="4">
        <f t="shared" si="201"/>
        <v>4.4021632086377604E-3</v>
      </c>
    </row>
    <row r="2071" spans="1:13" x14ac:dyDescent="0.3">
      <c r="A2071" s="1">
        <v>2069</v>
      </c>
      <c r="B2071" s="1">
        <v>29.0798611111111</v>
      </c>
      <c r="C2071" s="1">
        <v>-63.000003814697301</v>
      </c>
      <c r="D2071" s="1">
        <v>349.25</v>
      </c>
      <c r="E2071" s="1">
        <v>57.254920959472699</v>
      </c>
      <c r="F2071" s="1">
        <v>117.411</v>
      </c>
      <c r="G2071" s="1">
        <v>116.425384480936</v>
      </c>
      <c r="H2071" s="4">
        <f t="shared" si="196"/>
        <v>29.0798611111111</v>
      </c>
      <c r="I2071" s="4">
        <f t="shared" si="197"/>
        <v>54685.488358197152</v>
      </c>
      <c r="J2071" s="5">
        <f t="shared" si="198"/>
        <v>3.8074575011880058E-3</v>
      </c>
      <c r="K2071" s="4">
        <f t="shared" si="199"/>
        <v>3.8074575011880058E-3</v>
      </c>
      <c r="L2071" s="4">
        <f t="shared" si="200"/>
        <v>3.8074575011880058E-3</v>
      </c>
      <c r="M2071" s="4">
        <f t="shared" si="201"/>
        <v>3.8074667005302456E-3</v>
      </c>
    </row>
    <row r="2072" spans="1:13" x14ac:dyDescent="0.3">
      <c r="A2072" s="1">
        <v>2070</v>
      </c>
      <c r="B2072" s="1">
        <v>29.192708300220101</v>
      </c>
      <c r="C2072" s="1">
        <v>-63.299968720026698</v>
      </c>
      <c r="D2072" s="1">
        <v>349.25000095365903</v>
      </c>
      <c r="E2072" s="1">
        <v>57.254920959472699</v>
      </c>
      <c r="F2072" s="1">
        <v>117.411</v>
      </c>
      <c r="G2072" s="1">
        <v>116.52043752950701</v>
      </c>
      <c r="H2072" s="4">
        <f t="shared" si="196"/>
        <v>29.192708300220101</v>
      </c>
      <c r="I2072" s="4">
        <f t="shared" si="197"/>
        <v>54714.681066497375</v>
      </c>
      <c r="J2072" s="5">
        <f t="shared" si="198"/>
        <v>3.2560544774904152E-3</v>
      </c>
      <c r="K2072" s="4">
        <f t="shared" si="199"/>
        <v>3.2560544774904152E-3</v>
      </c>
      <c r="L2072" s="4">
        <f t="shared" si="200"/>
        <v>3.2560544774904152E-3</v>
      </c>
      <c r="M2072" s="4">
        <f t="shared" si="201"/>
        <v>3.2560602309068443E-3</v>
      </c>
    </row>
    <row r="2073" spans="1:13" x14ac:dyDescent="0.3">
      <c r="A2073" s="1">
        <v>2071</v>
      </c>
      <c r="B2073" s="1">
        <v>29.188368088668799</v>
      </c>
      <c r="C2073" s="1">
        <v>-58.800037383488899</v>
      </c>
      <c r="D2073" s="1">
        <v>349.37499904634097</v>
      </c>
      <c r="E2073" s="1">
        <v>57.254920959472699</v>
      </c>
      <c r="F2073" s="1">
        <v>117.411</v>
      </c>
      <c r="G2073" s="1">
        <v>116.601334249039</v>
      </c>
      <c r="H2073" s="4">
        <f t="shared" si="196"/>
        <v>29.188368088668799</v>
      </c>
      <c r="I2073" s="4">
        <f t="shared" si="197"/>
        <v>54743.869434586042</v>
      </c>
      <c r="J2073" s="5">
        <f t="shared" si="198"/>
        <v>2.771539651899798E-3</v>
      </c>
      <c r="K2073" s="4">
        <f t="shared" si="199"/>
        <v>2.771539651899798E-3</v>
      </c>
      <c r="L2073" s="4">
        <f t="shared" si="200"/>
        <v>2.771539651899798E-3</v>
      </c>
      <c r="M2073" s="4">
        <f t="shared" si="201"/>
        <v>2.7715432001443113E-3</v>
      </c>
    </row>
    <row r="2074" spans="1:13" x14ac:dyDescent="0.3">
      <c r="A2074" s="1">
        <v>2072</v>
      </c>
      <c r="B2074" s="1">
        <v>29.2447916666667</v>
      </c>
      <c r="C2074" s="1">
        <v>-58.500003814697301</v>
      </c>
      <c r="D2074" s="1">
        <v>349.375</v>
      </c>
      <c r="E2074" s="1">
        <v>57.254920959472699</v>
      </c>
      <c r="F2074" s="1">
        <v>117.411</v>
      </c>
      <c r="G2074" s="1">
        <v>116.669360569064</v>
      </c>
      <c r="H2074" s="4">
        <f t="shared" si="196"/>
        <v>29.2447916666667</v>
      </c>
      <c r="I2074" s="4">
        <f t="shared" si="197"/>
        <v>54773.114226252706</v>
      </c>
      <c r="J2074" s="5">
        <f t="shared" si="198"/>
        <v>2.3261003463579057E-3</v>
      </c>
      <c r="K2074" s="4">
        <f t="shared" si="199"/>
        <v>2.3261003463579057E-3</v>
      </c>
      <c r="L2074" s="4">
        <f t="shared" si="200"/>
        <v>2.3261003463579057E-3</v>
      </c>
      <c r="M2074" s="4">
        <f t="shared" si="201"/>
        <v>2.3261024440181383E-3</v>
      </c>
    </row>
    <row r="2075" spans="1:13" x14ac:dyDescent="0.3">
      <c r="A2075" s="1">
        <v>2073</v>
      </c>
      <c r="B2075" s="1">
        <v>29.244792328935102</v>
      </c>
      <c r="C2075" s="1">
        <v>-55.799886322958301</v>
      </c>
      <c r="D2075" s="1">
        <v>349.50000476833202</v>
      </c>
      <c r="E2075" s="1">
        <v>57.254920959472699</v>
      </c>
      <c r="F2075" s="1">
        <v>117.411</v>
      </c>
      <c r="G2075" s="1">
        <v>116.725597831992</v>
      </c>
      <c r="H2075" s="4">
        <f t="shared" si="196"/>
        <v>29.244792328935102</v>
      </c>
      <c r="I2075" s="4">
        <f t="shared" si="197"/>
        <v>54802.359018581643</v>
      </c>
      <c r="J2075" s="5">
        <f t="shared" si="198"/>
        <v>1.9229838357363183E-3</v>
      </c>
      <c r="K2075" s="4">
        <f t="shared" si="199"/>
        <v>1.9229838357363183E-3</v>
      </c>
      <c r="L2075" s="4">
        <f t="shared" si="200"/>
        <v>1.9229838357363183E-3</v>
      </c>
      <c r="M2075" s="4">
        <f t="shared" si="201"/>
        <v>1.9229850208946479E-3</v>
      </c>
    </row>
    <row r="2076" spans="1:13" x14ac:dyDescent="0.3">
      <c r="A2076" s="1">
        <v>2074</v>
      </c>
      <c r="B2076" s="1">
        <v>29.3315972222222</v>
      </c>
      <c r="C2076" s="1">
        <v>-40.5</v>
      </c>
      <c r="D2076" s="1">
        <v>350.125</v>
      </c>
      <c r="E2076" s="1">
        <v>57.254920959472699</v>
      </c>
      <c r="F2076" s="1">
        <v>117.411</v>
      </c>
      <c r="G2076" s="1">
        <v>116.770939982073</v>
      </c>
      <c r="H2076" s="4">
        <f t="shared" si="196"/>
        <v>29.3315972222222</v>
      </c>
      <c r="I2076" s="4">
        <f t="shared" si="197"/>
        <v>54831.690615803862</v>
      </c>
      <c r="J2076" s="5">
        <f t="shared" si="198"/>
        <v>1.5458466082660495E-3</v>
      </c>
      <c r="K2076" s="4">
        <f t="shared" si="199"/>
        <v>1.5458466082660495E-3</v>
      </c>
      <c r="L2076" s="4">
        <f t="shared" si="200"/>
        <v>1.5458466082660495E-3</v>
      </c>
      <c r="M2076" s="4">
        <f t="shared" si="201"/>
        <v>1.5458472239366404E-3</v>
      </c>
    </row>
    <row r="2077" spans="1:13" x14ac:dyDescent="0.3">
      <c r="A2077" s="1">
        <v>2075</v>
      </c>
      <c r="B2077" s="1">
        <v>29.257812764907399</v>
      </c>
      <c r="C2077" s="1">
        <v>-43.199969864151598</v>
      </c>
      <c r="D2077" s="1">
        <v>350.125001907333</v>
      </c>
      <c r="E2077" s="1">
        <v>57.254920959472699</v>
      </c>
      <c r="F2077" s="1">
        <v>117.410991272044</v>
      </c>
      <c r="G2077" s="1">
        <v>116.806107810161</v>
      </c>
      <c r="H2077" s="4">
        <f t="shared" si="196"/>
        <v>29.257812764907399</v>
      </c>
      <c r="I2077" s="4">
        <f t="shared" si="197"/>
        <v>54860.948428568772</v>
      </c>
      <c r="J2077" s="5">
        <f t="shared" si="198"/>
        <v>1.2019978516703605E-3</v>
      </c>
      <c r="K2077" s="4">
        <f t="shared" si="199"/>
        <v>1.2019978516703605E-3</v>
      </c>
      <c r="L2077" s="4">
        <f t="shared" si="200"/>
        <v>1.2019978516703605E-3</v>
      </c>
      <c r="M2077" s="4">
        <f t="shared" si="201"/>
        <v>1.2019981411113981E-3</v>
      </c>
    </row>
    <row r="2078" spans="1:13" x14ac:dyDescent="0.3">
      <c r="A2078" s="1">
        <v>2076</v>
      </c>
      <c r="B2078" s="1">
        <v>29.2925347222222</v>
      </c>
      <c r="C2078" s="1">
        <v>-39.150001525878899</v>
      </c>
      <c r="D2078" s="1">
        <v>350.375</v>
      </c>
      <c r="E2078" s="1">
        <v>57.254920959472699</v>
      </c>
      <c r="F2078" s="1">
        <v>116.267</v>
      </c>
      <c r="G2078" s="1">
        <v>116.836206615986</v>
      </c>
      <c r="H2078" s="4">
        <f t="shared" si="196"/>
        <v>29.2925347222222</v>
      </c>
      <c r="I2078" s="4">
        <f t="shared" si="197"/>
        <v>54890.240963290991</v>
      </c>
      <c r="J2078" s="5">
        <f t="shared" si="198"/>
        <v>1.0275247980561992E-3</v>
      </c>
      <c r="K2078" s="4">
        <f t="shared" si="199"/>
        <v>1.0275247980561992E-3</v>
      </c>
      <c r="L2078" s="4">
        <f t="shared" si="200"/>
        <v>1.0275247980561992E-3</v>
      </c>
      <c r="M2078" s="4">
        <f t="shared" si="201"/>
        <v>1.0275249788676336E-3</v>
      </c>
    </row>
    <row r="2079" spans="1:13" x14ac:dyDescent="0.3">
      <c r="A2079" s="1">
        <v>2077</v>
      </c>
      <c r="B2079" s="1">
        <v>29.296875</v>
      </c>
      <c r="C2079" s="1">
        <v>-39.150001525878899</v>
      </c>
      <c r="D2079" s="1">
        <v>350.375</v>
      </c>
      <c r="E2079" s="1">
        <v>57.254920959472699</v>
      </c>
      <c r="F2079" s="1">
        <v>116.267</v>
      </c>
      <c r="G2079" s="1">
        <v>116.870807292329</v>
      </c>
      <c r="H2079" s="4">
        <f t="shared" si="196"/>
        <v>29.296875</v>
      </c>
      <c r="I2079" s="4">
        <f t="shared" si="197"/>
        <v>54919.537838290991</v>
      </c>
      <c r="J2079" s="5">
        <f t="shared" si="198"/>
        <v>1.181036419174537E-3</v>
      </c>
      <c r="K2079" s="4">
        <f t="shared" si="199"/>
        <v>1.181036419174537E-3</v>
      </c>
      <c r="L2079" s="4">
        <f t="shared" si="200"/>
        <v>1.181036419174537E-3</v>
      </c>
      <c r="M2079" s="4">
        <f t="shared" si="201"/>
        <v>1.181036693735565E-3</v>
      </c>
    </row>
    <row r="2080" spans="1:13" x14ac:dyDescent="0.3">
      <c r="A2080" s="1">
        <v>2078</v>
      </c>
      <c r="B2080" s="1">
        <v>29.2795140213426</v>
      </c>
      <c r="C2080" s="1">
        <v>-36.000024032406699</v>
      </c>
      <c r="D2080" s="1">
        <v>350.49999904633398</v>
      </c>
      <c r="E2080" s="1">
        <v>57.254920959472699</v>
      </c>
      <c r="F2080" s="1">
        <v>116.267</v>
      </c>
      <c r="G2080" s="1">
        <v>116.915006054141</v>
      </c>
      <c r="H2080" s="4">
        <f t="shared" si="196"/>
        <v>29.2795140213426</v>
      </c>
      <c r="I2080" s="4">
        <f t="shared" si="197"/>
        <v>54948.817352312333</v>
      </c>
      <c r="J2080" s="5">
        <f t="shared" si="198"/>
        <v>1.5095456085705687E-3</v>
      </c>
      <c r="K2080" s="4">
        <f t="shared" si="199"/>
        <v>1.5095456085705687E-3</v>
      </c>
      <c r="L2080" s="4">
        <f t="shared" si="200"/>
        <v>1.5095456085705687E-3</v>
      </c>
      <c r="M2080" s="4">
        <f t="shared" si="201"/>
        <v>1.5095461818784501E-3</v>
      </c>
    </row>
    <row r="2081" spans="1:13" x14ac:dyDescent="0.3">
      <c r="A2081" s="1">
        <v>2079</v>
      </c>
      <c r="B2081" s="1">
        <v>29.2361111111111</v>
      </c>
      <c r="C2081" s="1">
        <v>-31.800001144409201</v>
      </c>
      <c r="D2081" s="1">
        <v>350.75</v>
      </c>
      <c r="E2081" s="1">
        <v>57.254920959472699</v>
      </c>
      <c r="F2081" s="1">
        <v>116.267</v>
      </c>
      <c r="G2081" s="1">
        <v>116.96950548235699</v>
      </c>
      <c r="H2081" s="4">
        <f t="shared" si="196"/>
        <v>29.2361111111111</v>
      </c>
      <c r="I2081" s="4">
        <f t="shared" si="197"/>
        <v>54978.053463423443</v>
      </c>
      <c r="J2081" s="5">
        <f t="shared" si="198"/>
        <v>1.8641134591692726E-3</v>
      </c>
      <c r="K2081" s="4">
        <f t="shared" si="199"/>
        <v>1.8641134591692726E-3</v>
      </c>
      <c r="L2081" s="4">
        <f t="shared" si="200"/>
        <v>1.8641134591692726E-3</v>
      </c>
      <c r="M2081" s="4">
        <f t="shared" si="201"/>
        <v>1.8641145387781701E-3</v>
      </c>
    </row>
    <row r="2082" spans="1:13" x14ac:dyDescent="0.3">
      <c r="A2082" s="1">
        <v>2080</v>
      </c>
      <c r="B2082" s="1">
        <v>29.2317708333333</v>
      </c>
      <c r="C2082" s="1">
        <v>-34.350002288818402</v>
      </c>
      <c r="D2082" s="1">
        <v>350.625</v>
      </c>
      <c r="E2082" s="1">
        <v>57.254920959472699</v>
      </c>
      <c r="F2082" s="1">
        <v>116.267</v>
      </c>
      <c r="G2082" s="1">
        <v>117.03517189670799</v>
      </c>
      <c r="H2082" s="4">
        <f t="shared" si="196"/>
        <v>29.2317708333333</v>
      </c>
      <c r="I2082" s="4">
        <f t="shared" si="197"/>
        <v>55007.285234256778</v>
      </c>
      <c r="J2082" s="5">
        <f t="shared" si="198"/>
        <v>2.2464056223415602E-3</v>
      </c>
      <c r="K2082" s="4">
        <f t="shared" si="199"/>
        <v>2.2464056223415602E-3</v>
      </c>
      <c r="L2082" s="4">
        <f t="shared" si="200"/>
        <v>2.2464056223415602E-3</v>
      </c>
      <c r="M2082" s="4">
        <f t="shared" si="201"/>
        <v>2.2464075116996091E-3</v>
      </c>
    </row>
    <row r="2083" spans="1:13" x14ac:dyDescent="0.3">
      <c r="A2083" s="1">
        <v>2081</v>
      </c>
      <c r="B2083" s="1">
        <v>29.236111077997698</v>
      </c>
      <c r="C2083" s="1">
        <v>-32.700013351348602</v>
      </c>
      <c r="D2083" s="1">
        <v>350.74999904633398</v>
      </c>
      <c r="E2083" s="1">
        <v>57.254920959472699</v>
      </c>
      <c r="F2083" s="1">
        <v>116.267</v>
      </c>
      <c r="G2083" s="1">
        <v>117.11304912668101</v>
      </c>
      <c r="H2083" s="4">
        <f t="shared" si="196"/>
        <v>29.236111077997698</v>
      </c>
      <c r="I2083" s="4">
        <f t="shared" si="197"/>
        <v>55036.521345334775</v>
      </c>
      <c r="J2083" s="5">
        <f t="shared" si="198"/>
        <v>2.6637342348729974E-3</v>
      </c>
      <c r="K2083" s="4">
        <f t="shared" si="199"/>
        <v>2.6637342348729974E-3</v>
      </c>
      <c r="L2083" s="4">
        <f t="shared" si="200"/>
        <v>2.6637342348729974E-3</v>
      </c>
      <c r="M2083" s="4">
        <f t="shared" si="201"/>
        <v>2.6637373849619198E-3</v>
      </c>
    </row>
    <row r="2084" spans="1:13" x14ac:dyDescent="0.3">
      <c r="A2084" s="1">
        <v>2082</v>
      </c>
      <c r="B2084" s="1">
        <v>29.2100694444444</v>
      </c>
      <c r="C2084" s="1">
        <v>-33.300003051757798</v>
      </c>
      <c r="D2084" s="1">
        <v>350.625</v>
      </c>
      <c r="E2084" s="1">
        <v>57.254920959472699</v>
      </c>
      <c r="F2084" s="1">
        <v>116.267</v>
      </c>
      <c r="G2084" s="1">
        <v>117.20437510417899</v>
      </c>
      <c r="H2084" s="4">
        <f t="shared" si="196"/>
        <v>29.2100694444444</v>
      </c>
      <c r="I2084" s="4">
        <f t="shared" si="197"/>
        <v>55065.73141477922</v>
      </c>
      <c r="J2084" s="5">
        <f t="shared" si="198"/>
        <v>3.1265238061718294E-3</v>
      </c>
      <c r="K2084" s="4">
        <f t="shared" si="199"/>
        <v>3.1265238061718294E-3</v>
      </c>
      <c r="L2084" s="4">
        <f t="shared" si="200"/>
        <v>3.1265238061718294E-3</v>
      </c>
      <c r="M2084" s="4">
        <f t="shared" si="201"/>
        <v>3.1265288999013452E-3</v>
      </c>
    </row>
    <row r="2085" spans="1:13" x14ac:dyDescent="0.3">
      <c r="A2085" s="1">
        <v>2083</v>
      </c>
      <c r="B2085" s="1">
        <v>29.2057291666667</v>
      </c>
      <c r="C2085" s="1">
        <v>-34.500029754405602</v>
      </c>
      <c r="D2085" s="1">
        <v>350.62499904633398</v>
      </c>
      <c r="E2085" s="1">
        <v>57.254920959472699</v>
      </c>
      <c r="F2085" s="1">
        <v>116.267</v>
      </c>
      <c r="G2085" s="1">
        <v>117.31060154160799</v>
      </c>
      <c r="H2085" s="4">
        <f t="shared" si="196"/>
        <v>29.2057291666667</v>
      </c>
      <c r="I2085" s="4">
        <f t="shared" si="197"/>
        <v>55094.937143945885</v>
      </c>
      <c r="J2085" s="5">
        <f t="shared" si="198"/>
        <v>3.6371780626603943E-3</v>
      </c>
      <c r="K2085" s="4">
        <f t="shared" si="199"/>
        <v>3.6371780626603943E-3</v>
      </c>
      <c r="L2085" s="4">
        <f t="shared" si="200"/>
        <v>3.6371780626603943E-3</v>
      </c>
      <c r="M2085" s="4">
        <f t="shared" si="201"/>
        <v>3.6371860821185205E-3</v>
      </c>
    </row>
    <row r="2086" spans="1:13" x14ac:dyDescent="0.3">
      <c r="A2086" s="1">
        <v>2084</v>
      </c>
      <c r="B2086" s="1">
        <v>29.2057291666667</v>
      </c>
      <c r="C2086" s="1">
        <v>-38.400001525878899</v>
      </c>
      <c r="D2086" s="1">
        <v>350.5</v>
      </c>
      <c r="E2086" s="1">
        <v>57.254920959472699</v>
      </c>
      <c r="F2086" s="1">
        <v>116.267</v>
      </c>
      <c r="G2086" s="1">
        <v>117.433417008215</v>
      </c>
      <c r="H2086" s="4">
        <f t="shared" si="196"/>
        <v>29.2057291666667</v>
      </c>
      <c r="I2086" s="4">
        <f t="shared" si="197"/>
        <v>55124.142873112549</v>
      </c>
      <c r="J2086" s="5">
        <f t="shared" si="198"/>
        <v>4.2051840550237285E-3</v>
      </c>
      <c r="K2086" s="4">
        <f t="shared" si="199"/>
        <v>4.2051840550237285E-3</v>
      </c>
      <c r="L2086" s="4">
        <f t="shared" si="200"/>
        <v>4.2051840550237285E-3</v>
      </c>
      <c r="M2086" s="4">
        <f t="shared" si="201"/>
        <v>4.2051964489021789E-3</v>
      </c>
    </row>
    <row r="2087" spans="1:13" x14ac:dyDescent="0.3">
      <c r="A2087" s="1">
        <v>2085</v>
      </c>
      <c r="B2087" s="1">
        <v>29.032117956216101</v>
      </c>
      <c r="C2087" s="1">
        <v>-38.400110243027299</v>
      </c>
      <c r="D2087" s="1">
        <v>350.49999427804499</v>
      </c>
      <c r="E2087" s="1">
        <v>57.254920959472699</v>
      </c>
      <c r="F2087" s="1">
        <v>116.267000747669</v>
      </c>
      <c r="G2087" s="1">
        <v>117.57477376851701</v>
      </c>
      <c r="H2087" s="4">
        <f t="shared" si="196"/>
        <v>29.032117956216101</v>
      </c>
      <c r="I2087" s="4">
        <f t="shared" si="197"/>
        <v>55153.174991068765</v>
      </c>
      <c r="J2087" s="5">
        <f t="shared" si="198"/>
        <v>4.8689785745285822E-3</v>
      </c>
      <c r="K2087" s="4">
        <f t="shared" si="199"/>
        <v>4.8689785745285822E-3</v>
      </c>
      <c r="L2087" s="4">
        <f t="shared" si="200"/>
        <v>4.8689785745285822E-3</v>
      </c>
      <c r="M2087" s="4">
        <f t="shared" si="201"/>
        <v>4.8689978128410036E-3</v>
      </c>
    </row>
    <row r="2088" spans="1:13" x14ac:dyDescent="0.3">
      <c r="A2088" s="1">
        <v>2086</v>
      </c>
      <c r="B2088" s="1">
        <v>29.019097321561699</v>
      </c>
      <c r="C2088" s="1">
        <v>-52.649892808730499</v>
      </c>
      <c r="D2088" s="1">
        <v>349.75000572195501</v>
      </c>
      <c r="E2088" s="1">
        <v>57.254920959472699</v>
      </c>
      <c r="F2088" s="1">
        <v>116.364999252331</v>
      </c>
      <c r="G2088" s="1">
        <v>117.736529370752</v>
      </c>
      <c r="H2088" s="4">
        <f t="shared" si="196"/>
        <v>29.019097321561699</v>
      </c>
      <c r="I2088" s="4">
        <f t="shared" si="197"/>
        <v>55182.19408839033</v>
      </c>
      <c r="J2088" s="5">
        <f t="shared" si="198"/>
        <v>5.5741086789354724E-3</v>
      </c>
      <c r="K2088" s="4">
        <f t="shared" si="199"/>
        <v>5.5741086789354724E-3</v>
      </c>
      <c r="L2088" s="4">
        <f t="shared" si="200"/>
        <v>5.5741086789354724E-3</v>
      </c>
      <c r="M2088" s="4">
        <f t="shared" si="201"/>
        <v>5.5741375445706046E-3</v>
      </c>
    </row>
    <row r="2089" spans="1:13" x14ac:dyDescent="0.3">
      <c r="A2089" s="1">
        <v>2087</v>
      </c>
      <c r="B2089" s="1">
        <v>28.9626736111111</v>
      </c>
      <c r="C2089" s="1">
        <v>-66.150001525878906</v>
      </c>
      <c r="D2089" s="1">
        <v>349</v>
      </c>
      <c r="E2089" s="1">
        <v>57.254920959472699</v>
      </c>
      <c r="F2089" s="1">
        <v>116.36499999999999</v>
      </c>
      <c r="G2089" s="1">
        <v>117.920476177334</v>
      </c>
      <c r="H2089" s="4">
        <f t="shared" si="196"/>
        <v>28.9626736111111</v>
      </c>
      <c r="I2089" s="4">
        <f t="shared" si="197"/>
        <v>55211.156762001439</v>
      </c>
      <c r="J2089" s="5">
        <f t="shared" si="198"/>
        <v>6.351168025849366E-3</v>
      </c>
      <c r="K2089" s="4">
        <f t="shared" si="199"/>
        <v>6.351168025849366E-3</v>
      </c>
      <c r="L2089" s="4">
        <f t="shared" si="200"/>
        <v>6.351168025849366E-3</v>
      </c>
      <c r="M2089" s="4">
        <f t="shared" si="201"/>
        <v>6.3512107248234603E-3</v>
      </c>
    </row>
    <row r="2090" spans="1:13" x14ac:dyDescent="0.3">
      <c r="A2090" s="1">
        <v>2088</v>
      </c>
      <c r="B2090" s="1">
        <v>29.0451382597339</v>
      </c>
      <c r="C2090" s="1">
        <v>-70.199973678819703</v>
      </c>
      <c r="D2090" s="1">
        <v>348.750001907333</v>
      </c>
      <c r="E2090" s="1">
        <v>57.254920959472699</v>
      </c>
      <c r="F2090" s="1">
        <v>116.36499999999999</v>
      </c>
      <c r="G2090" s="1">
        <v>118.12914874539101</v>
      </c>
      <c r="H2090" s="4">
        <f t="shared" si="196"/>
        <v>29.0451382597339</v>
      </c>
      <c r="I2090" s="4">
        <f t="shared" si="197"/>
        <v>55240.201900261171</v>
      </c>
      <c r="J2090" s="5">
        <f t="shared" si="198"/>
        <v>7.1844232997265462E-3</v>
      </c>
      <c r="K2090" s="4">
        <f t="shared" si="199"/>
        <v>7.1844232997265462E-3</v>
      </c>
      <c r="L2090" s="4">
        <f t="shared" si="200"/>
        <v>7.1844232997265462E-3</v>
      </c>
      <c r="M2090" s="4">
        <f t="shared" si="201"/>
        <v>7.184485106286928E-3</v>
      </c>
    </row>
    <row r="2091" spans="1:13" x14ac:dyDescent="0.3">
      <c r="A2091" s="1">
        <v>2089</v>
      </c>
      <c r="B2091" s="1">
        <v>29.0190972222222</v>
      </c>
      <c r="C2091" s="1">
        <v>-71.550003051757798</v>
      </c>
      <c r="D2091" s="1">
        <v>348.75</v>
      </c>
      <c r="E2091" s="1">
        <v>57.254920959472699</v>
      </c>
      <c r="F2091" s="1">
        <v>116.36499999999999</v>
      </c>
      <c r="G2091" s="1">
        <v>118.365864118912</v>
      </c>
      <c r="H2091" s="4">
        <f t="shared" si="196"/>
        <v>29.0190972222222</v>
      </c>
      <c r="I2091" s="4">
        <f t="shared" si="197"/>
        <v>55269.22099748339</v>
      </c>
      <c r="J2091" s="5">
        <f t="shared" si="198"/>
        <v>8.1572273495717981E-3</v>
      </c>
      <c r="K2091" s="4">
        <f t="shared" si="199"/>
        <v>8.1572273495717981E-3</v>
      </c>
      <c r="L2091" s="4">
        <f t="shared" si="200"/>
        <v>8.1572273495717981E-3</v>
      </c>
      <c r="M2091" s="4">
        <f t="shared" si="201"/>
        <v>8.1573178164187528E-3</v>
      </c>
    </row>
    <row r="2092" spans="1:13" x14ac:dyDescent="0.3">
      <c r="A2092" s="1">
        <v>2090</v>
      </c>
      <c r="B2092" s="1">
        <v>29.0060762564352</v>
      </c>
      <c r="C2092" s="1">
        <v>-75.600095366674097</v>
      </c>
      <c r="D2092" s="1">
        <v>348.37499523166798</v>
      </c>
      <c r="E2092" s="1">
        <v>57.254920959472699</v>
      </c>
      <c r="F2092" s="1">
        <v>116.36499999999999</v>
      </c>
      <c r="G2092" s="1">
        <v>118.634385111653</v>
      </c>
      <c r="H2092" s="4">
        <f t="shared" si="196"/>
        <v>29.0060762564352</v>
      </c>
      <c r="I2092" s="4">
        <f t="shared" si="197"/>
        <v>55298.227073739821</v>
      </c>
      <c r="J2092" s="5">
        <f t="shared" si="198"/>
        <v>9.2574049094775301E-3</v>
      </c>
      <c r="K2092" s="4">
        <f t="shared" si="199"/>
        <v>9.2574049094775301E-3</v>
      </c>
      <c r="L2092" s="4">
        <f t="shared" si="200"/>
        <v>9.2574049094775301E-3</v>
      </c>
      <c r="M2092" s="4">
        <f t="shared" si="201"/>
        <v>9.2575371404761755E-3</v>
      </c>
    </row>
    <row r="2093" spans="1:13" x14ac:dyDescent="0.3">
      <c r="A2093" s="1">
        <v>2091</v>
      </c>
      <c r="B2093" s="1">
        <v>28.9887152777778</v>
      </c>
      <c r="C2093" s="1">
        <v>-87.300003051757798</v>
      </c>
      <c r="D2093" s="1">
        <v>347.75</v>
      </c>
      <c r="E2093" s="1">
        <v>57.254920959472699</v>
      </c>
      <c r="F2093" s="1">
        <v>116.36499999999999</v>
      </c>
      <c r="G2093" s="1">
        <v>118.93898011763901</v>
      </c>
      <c r="H2093" s="4">
        <f t="shared" si="196"/>
        <v>28.9887152777778</v>
      </c>
      <c r="I2093" s="4">
        <f t="shared" si="197"/>
        <v>55327.215789017602</v>
      </c>
      <c r="J2093" s="5">
        <f t="shared" si="198"/>
        <v>1.0507364782029462E-2</v>
      </c>
      <c r="K2093" s="4">
        <f t="shared" si="199"/>
        <v>1.0507364782029462E-2</v>
      </c>
      <c r="L2093" s="4">
        <f t="shared" si="200"/>
        <v>1.0507364782029462E-2</v>
      </c>
      <c r="M2093" s="4">
        <f t="shared" si="201"/>
        <v>1.0507558135404257E-2</v>
      </c>
    </row>
    <row r="2094" spans="1:13" x14ac:dyDescent="0.3">
      <c r="A2094" s="1">
        <v>2092</v>
      </c>
      <c r="B2094" s="1">
        <v>29.0581597222222</v>
      </c>
      <c r="C2094" s="1">
        <v>-91.5</v>
      </c>
      <c r="D2094" s="1">
        <v>347.375</v>
      </c>
      <c r="E2094" s="1">
        <v>57.254920959472699</v>
      </c>
      <c r="F2094" s="1">
        <v>116.36499999999999</v>
      </c>
      <c r="G2094" s="1">
        <v>119.28449096130301</v>
      </c>
      <c r="H2094" s="4">
        <f t="shared" si="196"/>
        <v>29.0581597222222</v>
      </c>
      <c r="I2094" s="4">
        <f t="shared" si="197"/>
        <v>55356.273948739821</v>
      </c>
      <c r="J2094" s="5">
        <f t="shared" si="198"/>
        <v>1.1890320893231675E-2</v>
      </c>
      <c r="K2094" s="4">
        <f t="shared" si="199"/>
        <v>1.1890320893231675E-2</v>
      </c>
      <c r="L2094" s="4">
        <f t="shared" si="200"/>
        <v>1.1890320893231675E-2</v>
      </c>
      <c r="M2094" s="4">
        <f t="shared" si="201"/>
        <v>1.1890601086119612E-2</v>
      </c>
    </row>
    <row r="2095" spans="1:13" x14ac:dyDescent="0.3">
      <c r="A2095" s="1">
        <v>2093</v>
      </c>
      <c r="B2095" s="1">
        <v>29.092881679537001</v>
      </c>
      <c r="C2095" s="1">
        <v>-91.5</v>
      </c>
      <c r="D2095" s="1">
        <v>347.375</v>
      </c>
      <c r="E2095" s="1">
        <v>57.254920959472699</v>
      </c>
      <c r="F2095" s="1">
        <v>116.36499999999999</v>
      </c>
      <c r="G2095" s="1">
        <v>119.676409862844</v>
      </c>
      <c r="H2095" s="4">
        <f t="shared" si="196"/>
        <v>29.092881679537001</v>
      </c>
      <c r="I2095" s="4">
        <f t="shared" si="197"/>
        <v>55385.366830419356</v>
      </c>
      <c r="J2095" s="5">
        <f t="shared" si="198"/>
        <v>1.3471298782225929E-2</v>
      </c>
      <c r="K2095" s="4">
        <f t="shared" si="199"/>
        <v>1.3471298782225929E-2</v>
      </c>
      <c r="L2095" s="4">
        <f t="shared" si="200"/>
        <v>1.3471298782225929E-2</v>
      </c>
      <c r="M2095" s="4">
        <f t="shared" si="201"/>
        <v>1.3471706268161769E-2</v>
      </c>
    </row>
    <row r="2096" spans="1:13" x14ac:dyDescent="0.3">
      <c r="A2096" s="1">
        <v>2094</v>
      </c>
      <c r="B2096" s="1">
        <v>29.0755208333333</v>
      </c>
      <c r="C2096" s="1">
        <v>-89.400001525878906</v>
      </c>
      <c r="D2096" s="1">
        <v>347.5</v>
      </c>
      <c r="E2096" s="1">
        <v>57.254920959472699</v>
      </c>
      <c r="F2096" s="1">
        <v>116.36499999999999</v>
      </c>
      <c r="G2096" s="1">
        <v>120.12096674223901</v>
      </c>
      <c r="H2096" s="4">
        <f t="shared" si="196"/>
        <v>29.0755208333333</v>
      </c>
      <c r="I2096" s="4">
        <f t="shared" si="197"/>
        <v>55414.442351252692</v>
      </c>
      <c r="J2096" s="5">
        <f t="shared" si="198"/>
        <v>1.5289730558681913E-2</v>
      </c>
      <c r="K2096" s="4">
        <f t="shared" si="199"/>
        <v>1.5289730558681913E-2</v>
      </c>
      <c r="L2096" s="4">
        <f t="shared" si="200"/>
        <v>1.5289730558681913E-2</v>
      </c>
      <c r="M2096" s="4">
        <f t="shared" si="201"/>
        <v>1.529032634968058E-2</v>
      </c>
    </row>
    <row r="2097" spans="1:13" x14ac:dyDescent="0.3">
      <c r="A2097" s="1">
        <v>2095</v>
      </c>
      <c r="B2097" s="1">
        <v>29.1493044297072</v>
      </c>
      <c r="C2097" s="1">
        <v>-90.299989319033102</v>
      </c>
      <c r="D2097" s="1">
        <v>347.37500190731998</v>
      </c>
      <c r="E2097" s="1">
        <v>57.254920959472699</v>
      </c>
      <c r="F2097" s="1">
        <v>122.47790672444</v>
      </c>
      <c r="G2097" s="1">
        <v>120.600935647588</v>
      </c>
      <c r="H2097" s="4">
        <f t="shared" si="196"/>
        <v>29.1493044297072</v>
      </c>
      <c r="I2097" s="4">
        <f t="shared" si="197"/>
        <v>55443.591655682401</v>
      </c>
      <c r="J2097" s="5">
        <f t="shared" si="198"/>
        <v>1.6465878508574013E-2</v>
      </c>
      <c r="K2097" s="4">
        <f t="shared" si="199"/>
        <v>1.6465878508574013E-2</v>
      </c>
      <c r="L2097" s="4">
        <f t="shared" si="200"/>
        <v>1.6465878508574013E-2</v>
      </c>
      <c r="M2097" s="4">
        <f t="shared" si="201"/>
        <v>1.6466622651678389E-2</v>
      </c>
    </row>
    <row r="2098" spans="1:13" x14ac:dyDescent="0.3">
      <c r="A2098" s="1">
        <v>2096</v>
      </c>
      <c r="B2098" s="1">
        <v>29.114583796921199</v>
      </c>
      <c r="C2098" s="1">
        <v>-88.950001144402506</v>
      </c>
      <c r="D2098" s="1">
        <v>347.375</v>
      </c>
      <c r="E2098" s="1">
        <v>57.254920959472699</v>
      </c>
      <c r="F2098" s="1">
        <v>122.47799999999999</v>
      </c>
      <c r="G2098" s="1">
        <v>121.075360561707</v>
      </c>
      <c r="H2098" s="4">
        <f t="shared" si="196"/>
        <v>29.114583796921199</v>
      </c>
      <c r="I2098" s="4">
        <f t="shared" si="197"/>
        <v>55472.706239479325</v>
      </c>
      <c r="J2098" s="5">
        <f t="shared" si="198"/>
        <v>1.6295095180758435E-2</v>
      </c>
      <c r="K2098" s="4">
        <f t="shared" si="199"/>
        <v>1.6295095180758435E-2</v>
      </c>
      <c r="L2098" s="4">
        <f t="shared" si="200"/>
        <v>1.6295095180758435E-2</v>
      </c>
      <c r="M2098" s="4">
        <f t="shared" si="201"/>
        <v>1.6295816406722008E-2</v>
      </c>
    </row>
    <row r="2099" spans="1:13" x14ac:dyDescent="0.3">
      <c r="A2099" s="1">
        <v>2097</v>
      </c>
      <c r="B2099" s="1">
        <v>29.1753472222222</v>
      </c>
      <c r="C2099" s="1">
        <v>-88.5</v>
      </c>
      <c r="D2099" s="1">
        <v>347.375</v>
      </c>
      <c r="E2099" s="1">
        <v>57.254920959472699</v>
      </c>
      <c r="F2099" s="1">
        <v>122.47799999999999</v>
      </c>
      <c r="G2099" s="1">
        <v>121.52748957187799</v>
      </c>
      <c r="H2099" s="4">
        <f t="shared" si="196"/>
        <v>29.1753472222222</v>
      </c>
      <c r="I2099" s="4">
        <f t="shared" si="197"/>
        <v>55501.881586701544</v>
      </c>
      <c r="J2099" s="5">
        <f t="shared" si="198"/>
        <v>1.549695387435238E-2</v>
      </c>
      <c r="K2099" s="4">
        <f t="shared" si="199"/>
        <v>1.549695387435238E-2</v>
      </c>
      <c r="L2099" s="4">
        <f t="shared" si="200"/>
        <v>1.549695387435238E-2</v>
      </c>
      <c r="M2099" s="4">
        <f t="shared" si="201"/>
        <v>1.5497574221385025E-2</v>
      </c>
    </row>
    <row r="2100" spans="1:13" x14ac:dyDescent="0.3">
      <c r="A2100" s="1">
        <v>2098</v>
      </c>
      <c r="B2100" s="1">
        <v>29.140625231793901</v>
      </c>
      <c r="C2100" s="1">
        <v>-88.499979400827499</v>
      </c>
      <c r="D2100" s="1">
        <v>347.375</v>
      </c>
      <c r="E2100" s="1">
        <v>57.254920959472699</v>
      </c>
      <c r="F2100" s="1">
        <v>122.47799999999999</v>
      </c>
      <c r="G2100" s="1">
        <v>121.964509323776</v>
      </c>
      <c r="H2100" s="4">
        <f t="shared" si="196"/>
        <v>29.140625231793901</v>
      </c>
      <c r="I2100" s="4">
        <f t="shared" si="197"/>
        <v>55531.022211933341</v>
      </c>
      <c r="J2100" s="5">
        <f t="shared" si="198"/>
        <v>1.499692434262514E-2</v>
      </c>
      <c r="K2100" s="4">
        <f t="shared" si="199"/>
        <v>1.499692434262514E-2</v>
      </c>
      <c r="L2100" s="4">
        <f t="shared" si="200"/>
        <v>1.499692434262514E-2</v>
      </c>
      <c r="M2100" s="4">
        <f t="shared" si="201"/>
        <v>1.4997486553587005E-2</v>
      </c>
    </row>
    <row r="2101" spans="1:13" x14ac:dyDescent="0.3">
      <c r="A2101" s="1">
        <v>2099</v>
      </c>
      <c r="B2101" s="1">
        <v>29.1710069444444</v>
      </c>
      <c r="C2101" s="1">
        <v>-85.800003051757798</v>
      </c>
      <c r="D2101" s="1">
        <v>347.375</v>
      </c>
      <c r="E2101" s="1">
        <v>57.254920959472699</v>
      </c>
      <c r="F2101" s="1">
        <v>122.47799999999999</v>
      </c>
      <c r="G2101" s="1">
        <v>122.393366657862</v>
      </c>
      <c r="H2101" s="4">
        <f t="shared" si="196"/>
        <v>29.1710069444444</v>
      </c>
      <c r="I2101" s="4">
        <f t="shared" si="197"/>
        <v>55560.193218877786</v>
      </c>
      <c r="J2101" s="5">
        <f t="shared" si="198"/>
        <v>1.4701492303736866E-2</v>
      </c>
      <c r="K2101" s="4">
        <f t="shared" si="199"/>
        <v>1.4701492303736866E-2</v>
      </c>
      <c r="L2101" s="4">
        <f t="shared" si="200"/>
        <v>1.4701492303736866E-2</v>
      </c>
      <c r="M2101" s="4">
        <f t="shared" si="201"/>
        <v>1.470202193700307E-2</v>
      </c>
    </row>
    <row r="2102" spans="1:13" x14ac:dyDescent="0.3">
      <c r="A2102" s="1">
        <v>2100</v>
      </c>
      <c r="B2102" s="1">
        <v>29.1449652777778</v>
      </c>
      <c r="C2102" s="1">
        <v>-87.299992752250105</v>
      </c>
      <c r="D2102" s="1">
        <v>347.25</v>
      </c>
      <c r="E2102" s="1">
        <v>57.254920959472699</v>
      </c>
      <c r="F2102" s="1">
        <v>122.47799999999999</v>
      </c>
      <c r="G2102" s="1">
        <v>122.820878665284</v>
      </c>
      <c r="H2102" s="4">
        <f t="shared" si="196"/>
        <v>29.1449652777778</v>
      </c>
      <c r="I2102" s="4">
        <f t="shared" si="197"/>
        <v>55589.338184155567</v>
      </c>
      <c r="J2102" s="5">
        <f t="shared" si="198"/>
        <v>1.4668468579304201E-2</v>
      </c>
      <c r="K2102" s="4">
        <f t="shared" si="199"/>
        <v>1.4668468579304201E-2</v>
      </c>
      <c r="L2102" s="4">
        <f t="shared" si="200"/>
        <v>1.4668468579304201E-2</v>
      </c>
      <c r="M2102" s="4">
        <f t="shared" si="201"/>
        <v>1.4668994651232089E-2</v>
      </c>
    </row>
    <row r="2103" spans="1:13" x14ac:dyDescent="0.3">
      <c r="A2103" s="1">
        <v>2101</v>
      </c>
      <c r="B2103" s="1">
        <v>29.1449652777778</v>
      </c>
      <c r="C2103" s="1">
        <v>-85.950014877144397</v>
      </c>
      <c r="D2103" s="1">
        <v>347.25</v>
      </c>
      <c r="E2103" s="1">
        <v>57.254920959472699</v>
      </c>
      <c r="F2103" s="1">
        <v>122.47799999999999</v>
      </c>
      <c r="G2103" s="1">
        <v>123.253841051951</v>
      </c>
      <c r="H2103" s="4">
        <f t="shared" si="196"/>
        <v>29.1449652777778</v>
      </c>
      <c r="I2103" s="4">
        <f t="shared" si="197"/>
        <v>55618.483149433348</v>
      </c>
      <c r="J2103" s="5">
        <f t="shared" si="198"/>
        <v>1.4855477868663713E-2</v>
      </c>
      <c r="K2103" s="4">
        <f t="shared" si="199"/>
        <v>1.4855477868663713E-2</v>
      </c>
      <c r="L2103" s="4">
        <f t="shared" si="200"/>
        <v>1.4855477868663713E-2</v>
      </c>
      <c r="M2103" s="4">
        <f t="shared" si="201"/>
        <v>1.4856024320339644E-2</v>
      </c>
    </row>
    <row r="2104" spans="1:13" x14ac:dyDescent="0.3">
      <c r="A2104" s="1">
        <v>2102</v>
      </c>
      <c r="B2104" s="1">
        <v>29.166666335532302</v>
      </c>
      <c r="C2104" s="1">
        <v>-87.899971771512</v>
      </c>
      <c r="D2104" s="1">
        <v>347.25</v>
      </c>
      <c r="E2104" s="1">
        <v>57.254920959472699</v>
      </c>
      <c r="F2104" s="1">
        <v>122.47799999999999</v>
      </c>
      <c r="G2104" s="1">
        <v>123.69913616268499</v>
      </c>
      <c r="H2104" s="4">
        <f t="shared" si="196"/>
        <v>29.166666335532302</v>
      </c>
      <c r="I2104" s="4">
        <f t="shared" si="197"/>
        <v>55647.649815768884</v>
      </c>
      <c r="J2104" s="5">
        <f t="shared" si="198"/>
        <v>1.5267261112783165E-2</v>
      </c>
      <c r="K2104" s="4">
        <f t="shared" si="199"/>
        <v>1.5267261112783165E-2</v>
      </c>
      <c r="L2104" s="4">
        <f t="shared" si="200"/>
        <v>1.5267261112783165E-2</v>
      </c>
      <c r="M2104" s="4">
        <f t="shared" si="201"/>
        <v>1.5267854280773397E-2</v>
      </c>
    </row>
    <row r="2105" spans="1:13" x14ac:dyDescent="0.3">
      <c r="A2105" s="1">
        <v>2103</v>
      </c>
      <c r="B2105" s="1">
        <v>29.166667030914301</v>
      </c>
      <c r="C2105" s="1">
        <v>-87.600006103515597</v>
      </c>
      <c r="D2105" s="1">
        <v>347.125</v>
      </c>
      <c r="E2105" s="1">
        <v>57.254920959472699</v>
      </c>
      <c r="F2105" s="1">
        <v>122.47799999999999</v>
      </c>
      <c r="G2105" s="1">
        <v>124.163842382569</v>
      </c>
      <c r="H2105" s="4">
        <f t="shared" si="196"/>
        <v>29.166667030914301</v>
      </c>
      <c r="I2105" s="4">
        <f t="shared" si="197"/>
        <v>55676.816482799797</v>
      </c>
      <c r="J2105" s="5">
        <f t="shared" si="198"/>
        <v>1.5932784482760975E-2</v>
      </c>
      <c r="K2105" s="4">
        <f t="shared" si="199"/>
        <v>1.5932784482760975E-2</v>
      </c>
      <c r="L2105" s="4">
        <f t="shared" si="200"/>
        <v>1.5932784482760975E-2</v>
      </c>
      <c r="M2105" s="4">
        <f t="shared" si="201"/>
        <v>1.5933458658950999E-2</v>
      </c>
    </row>
    <row r="2106" spans="1:13" x14ac:dyDescent="0.3">
      <c r="A2106" s="1">
        <v>2104</v>
      </c>
      <c r="B2106" s="1">
        <v>29.2144097222222</v>
      </c>
      <c r="C2106" s="1">
        <v>-87.600006103515597</v>
      </c>
      <c r="D2106" s="1">
        <v>347.125</v>
      </c>
      <c r="E2106" s="1">
        <v>57.254920959472699</v>
      </c>
      <c r="F2106" s="1">
        <v>122.47799999999999</v>
      </c>
      <c r="G2106" s="1">
        <v>124.655346654545</v>
      </c>
      <c r="H2106" s="4">
        <f t="shared" si="196"/>
        <v>29.2144097222222</v>
      </c>
      <c r="I2106" s="4">
        <f t="shared" si="197"/>
        <v>55706.030892522016</v>
      </c>
      <c r="J2106" s="5">
        <f t="shared" si="198"/>
        <v>1.6824035695033435E-2</v>
      </c>
      <c r="K2106" s="4">
        <f t="shared" si="199"/>
        <v>1.6824035695033435E-2</v>
      </c>
      <c r="L2106" s="4">
        <f t="shared" si="200"/>
        <v>1.6824035695033435E-2</v>
      </c>
      <c r="M2106" s="4">
        <f t="shared" si="201"/>
        <v>1.6824829464913794E-2</v>
      </c>
    </row>
    <row r="2107" spans="1:13" x14ac:dyDescent="0.3">
      <c r="A2107" s="1">
        <v>2105</v>
      </c>
      <c r="B2107" s="1">
        <v>29.2361111773379</v>
      </c>
      <c r="C2107" s="1">
        <v>-87.149982071117805</v>
      </c>
      <c r="D2107" s="1">
        <v>347.12500095366698</v>
      </c>
      <c r="E2107" s="1">
        <v>57.254920959472699</v>
      </c>
      <c r="F2107" s="1">
        <v>122.478055152439</v>
      </c>
      <c r="G2107" s="1">
        <v>125.18146168265</v>
      </c>
      <c r="H2107" s="4">
        <f t="shared" si="196"/>
        <v>29.2361111773379</v>
      </c>
      <c r="I2107" s="4">
        <f t="shared" si="197"/>
        <v>55735.267003699351</v>
      </c>
      <c r="J2107" s="5">
        <f t="shared" si="198"/>
        <v>1.7995383343350043E-2</v>
      </c>
      <c r="K2107" s="4">
        <f t="shared" si="199"/>
        <v>1.7995383343350043E-2</v>
      </c>
      <c r="L2107" s="4">
        <f t="shared" si="200"/>
        <v>1.7995383343350043E-2</v>
      </c>
      <c r="M2107" s="4">
        <f t="shared" si="201"/>
        <v>1.7996354737206715E-2</v>
      </c>
    </row>
    <row r="2108" spans="1:13" x14ac:dyDescent="0.3">
      <c r="A2108" s="1">
        <v>2106</v>
      </c>
      <c r="B2108" s="1">
        <v>29.2447916666667</v>
      </c>
      <c r="C2108" s="1">
        <v>-84.600006103515597</v>
      </c>
      <c r="D2108" s="1">
        <v>347.25</v>
      </c>
      <c r="E2108" s="1">
        <v>57.254920959472699</v>
      </c>
      <c r="F2108" s="1">
        <v>129.70699999999999</v>
      </c>
      <c r="G2108" s="1">
        <v>125.72182240099001</v>
      </c>
      <c r="H2108" s="4">
        <f t="shared" si="196"/>
        <v>29.2447916666667</v>
      </c>
      <c r="I2108" s="4">
        <f t="shared" si="197"/>
        <v>55764.511795366016</v>
      </c>
      <c r="J2108" s="5">
        <f t="shared" si="198"/>
        <v>1.8477160805214967E-2</v>
      </c>
      <c r="K2108" s="4">
        <f t="shared" si="199"/>
        <v>1.8477160805214967E-2</v>
      </c>
      <c r="L2108" s="4">
        <f t="shared" si="200"/>
        <v>1.8477160805214967E-2</v>
      </c>
      <c r="M2108" s="4">
        <f t="shared" si="201"/>
        <v>1.8478212334071153E-2</v>
      </c>
    </row>
    <row r="2109" spans="1:13" x14ac:dyDescent="0.3">
      <c r="A2109" s="1">
        <v>2107</v>
      </c>
      <c r="B2109" s="1">
        <v>29.3185763888889</v>
      </c>
      <c r="C2109" s="1">
        <v>-79.650001525878906</v>
      </c>
      <c r="D2109" s="1">
        <v>347.5</v>
      </c>
      <c r="E2109" s="1">
        <v>57.254920959472699</v>
      </c>
      <c r="F2109" s="1">
        <v>129.70699999999999</v>
      </c>
      <c r="G2109" s="1">
        <v>126.227562690192</v>
      </c>
      <c r="H2109" s="4">
        <f t="shared" si="196"/>
        <v>29.3185763888889</v>
      </c>
      <c r="I2109" s="4">
        <f t="shared" si="197"/>
        <v>55793.830371754906</v>
      </c>
      <c r="J2109" s="5">
        <f t="shared" si="198"/>
        <v>1.7249824223854866E-2</v>
      </c>
      <c r="K2109" s="4">
        <f t="shared" si="199"/>
        <v>1.7249824223854866E-2</v>
      </c>
      <c r="L2109" s="4">
        <f t="shared" si="200"/>
        <v>1.7249824223854866E-2</v>
      </c>
      <c r="M2109" s="4">
        <f t="shared" si="201"/>
        <v>1.725067980445797E-2</v>
      </c>
    </row>
    <row r="2110" spans="1:13" x14ac:dyDescent="0.3">
      <c r="A2110" s="1">
        <v>2108</v>
      </c>
      <c r="B2110" s="1">
        <v>29.348958101539399</v>
      </c>
      <c r="C2110" s="1">
        <v>-64.500115584388098</v>
      </c>
      <c r="D2110" s="1">
        <v>348.37499332433498</v>
      </c>
      <c r="E2110" s="1">
        <v>57.254920959472699</v>
      </c>
      <c r="F2110" s="1">
        <v>129.70699999999999</v>
      </c>
      <c r="G2110" s="1">
        <v>126.677994047052</v>
      </c>
      <c r="H2110" s="4">
        <f t="shared" si="196"/>
        <v>29.348958101539399</v>
      </c>
      <c r="I2110" s="4">
        <f t="shared" si="197"/>
        <v>55823.179329856444</v>
      </c>
      <c r="J2110" s="5">
        <f t="shared" si="198"/>
        <v>1.5347439432146935E-2</v>
      </c>
      <c r="K2110" s="4">
        <f t="shared" si="199"/>
        <v>1.5347439432146935E-2</v>
      </c>
      <c r="L2110" s="4">
        <f t="shared" si="200"/>
        <v>1.5347439432146935E-2</v>
      </c>
      <c r="M2110" s="4">
        <f t="shared" si="201"/>
        <v>1.5348041995300104E-2</v>
      </c>
    </row>
    <row r="2111" spans="1:13" x14ac:dyDescent="0.3">
      <c r="A2111" s="1">
        <v>2109</v>
      </c>
      <c r="B2111" s="1">
        <v>29.3142361111111</v>
      </c>
      <c r="C2111" s="1">
        <v>-64.5</v>
      </c>
      <c r="D2111" s="1">
        <v>348.375</v>
      </c>
      <c r="E2111" s="1">
        <v>57.254920959472699</v>
      </c>
      <c r="F2111" s="1">
        <v>129.70699999999999</v>
      </c>
      <c r="G2111" s="1">
        <v>127.080276502121</v>
      </c>
      <c r="H2111" s="4">
        <f t="shared" si="196"/>
        <v>29.3142361111111</v>
      </c>
      <c r="I2111" s="4">
        <f t="shared" si="197"/>
        <v>55852.493565967554</v>
      </c>
      <c r="J2111" s="5">
        <f t="shared" si="198"/>
        <v>1.3723108920328308E-2</v>
      </c>
      <c r="K2111" s="4">
        <f t="shared" si="199"/>
        <v>1.3723108920328308E-2</v>
      </c>
      <c r="L2111" s="4">
        <f t="shared" si="200"/>
        <v>1.3723108920328308E-2</v>
      </c>
      <c r="M2111" s="4">
        <f t="shared" si="201"/>
        <v>1.3723539687985073E-2</v>
      </c>
    </row>
    <row r="2112" spans="1:13" x14ac:dyDescent="0.3">
      <c r="A2112" s="1">
        <v>2110</v>
      </c>
      <c r="B2112" s="1">
        <v>29.3532986111111</v>
      </c>
      <c r="C2112" s="1">
        <v>-56.100002288818402</v>
      </c>
      <c r="D2112" s="1">
        <v>348.625</v>
      </c>
      <c r="E2112" s="1">
        <v>57.254920959472699</v>
      </c>
      <c r="F2112" s="1">
        <v>129.70699999999999</v>
      </c>
      <c r="G2112" s="1">
        <v>127.44080471382</v>
      </c>
      <c r="H2112" s="4">
        <f t="shared" si="196"/>
        <v>29.3532986111111</v>
      </c>
      <c r="I2112" s="4">
        <f t="shared" si="197"/>
        <v>55881.846864578663</v>
      </c>
      <c r="J2112" s="5">
        <f t="shared" si="198"/>
        <v>1.2282374682160414E-2</v>
      </c>
      <c r="K2112" s="4">
        <f t="shared" si="199"/>
        <v>1.2282374682160414E-2</v>
      </c>
      <c r="L2112" s="4">
        <f t="shared" si="200"/>
        <v>1.2282374682160414E-2</v>
      </c>
      <c r="M2112" s="4">
        <f t="shared" si="201"/>
        <v>1.2282683516268669E-2</v>
      </c>
    </row>
    <row r="2113" spans="1:13" x14ac:dyDescent="0.3">
      <c r="A2113" s="1">
        <v>2111</v>
      </c>
      <c r="B2113" s="1">
        <v>29.366319345104099</v>
      </c>
      <c r="C2113" s="1">
        <v>-51.3000396725445</v>
      </c>
      <c r="D2113" s="1">
        <v>348.874998092667</v>
      </c>
      <c r="E2113" s="1">
        <v>56.862765443079297</v>
      </c>
      <c r="F2113" s="1">
        <v>129.70699999999999</v>
      </c>
      <c r="G2113" s="1">
        <v>127.765309617553</v>
      </c>
      <c r="H2113" s="4">
        <f t="shared" si="196"/>
        <v>29.366319345104099</v>
      </c>
      <c r="I2113" s="4">
        <f t="shared" si="197"/>
        <v>55911.21318392377</v>
      </c>
      <c r="J2113" s="5">
        <f t="shared" si="198"/>
        <v>1.1050240921223975E-2</v>
      </c>
      <c r="K2113" s="4">
        <f t="shared" si="199"/>
        <v>1.1050240921223975E-2</v>
      </c>
      <c r="L2113" s="4">
        <f t="shared" si="200"/>
        <v>1.1050240921223975E-2</v>
      </c>
      <c r="M2113" s="4">
        <f t="shared" si="201"/>
        <v>1.10504658203951E-2</v>
      </c>
    </row>
    <row r="2114" spans="1:13" x14ac:dyDescent="0.3">
      <c r="A2114" s="1">
        <v>2112</v>
      </c>
      <c r="B2114" s="1">
        <v>29.3315972222222</v>
      </c>
      <c r="C2114" s="1">
        <v>-44.400001525878899</v>
      </c>
      <c r="D2114" s="1">
        <v>349.375</v>
      </c>
      <c r="E2114" s="1">
        <v>56.862762451171903</v>
      </c>
      <c r="F2114" s="1">
        <v>129.70699999999999</v>
      </c>
      <c r="G2114" s="1">
        <v>128.05894952432601</v>
      </c>
      <c r="H2114" s="4">
        <f t="shared" si="196"/>
        <v>29.3315972222222</v>
      </c>
      <c r="I2114" s="4">
        <f t="shared" si="197"/>
        <v>55940.544781145989</v>
      </c>
      <c r="J2114" s="5">
        <f t="shared" si="198"/>
        <v>1.0011043876960847E-2</v>
      </c>
      <c r="K2114" s="4">
        <f t="shared" si="199"/>
        <v>1.0011043876960847E-2</v>
      </c>
      <c r="L2114" s="4">
        <f t="shared" si="200"/>
        <v>1.0011043876960847E-2</v>
      </c>
      <c r="M2114" s="4">
        <f t="shared" si="201"/>
        <v>1.0011211103973378E-2</v>
      </c>
    </row>
    <row r="2115" spans="1:13" x14ac:dyDescent="0.3">
      <c r="A2115" s="1">
        <v>2113</v>
      </c>
      <c r="B2115" s="1">
        <v>29.3402777777778</v>
      </c>
      <c r="C2115" s="1">
        <v>-26.700000762939499</v>
      </c>
      <c r="D2115" s="1">
        <v>350.375</v>
      </c>
      <c r="E2115" s="1">
        <v>56.862762451171903</v>
      </c>
      <c r="F2115" s="1">
        <v>129.70699999999999</v>
      </c>
      <c r="G2115" s="1">
        <v>128.32639211695201</v>
      </c>
      <c r="H2115" s="4">
        <f t="shared" si="196"/>
        <v>29.3402777777778</v>
      </c>
      <c r="I2115" s="4">
        <f t="shared" si="197"/>
        <v>55969.88505892377</v>
      </c>
      <c r="J2115" s="5">
        <f t="shared" si="198"/>
        <v>9.1152031569570555E-3</v>
      </c>
      <c r="K2115" s="4">
        <f t="shared" si="199"/>
        <v>9.1152031569570555E-3</v>
      </c>
      <c r="L2115" s="4">
        <f t="shared" si="200"/>
        <v>9.1152031569570555E-3</v>
      </c>
      <c r="M2115" s="4">
        <f t="shared" si="201"/>
        <v>9.1153293873823919E-3</v>
      </c>
    </row>
    <row r="2116" spans="1:13" x14ac:dyDescent="0.3">
      <c r="A2116" s="1">
        <v>2114</v>
      </c>
      <c r="B2116" s="1">
        <v>29.3532986111111</v>
      </c>
      <c r="C2116" s="1">
        <v>-26.700000762939499</v>
      </c>
      <c r="D2116" s="1">
        <v>350.375</v>
      </c>
      <c r="E2116" s="1">
        <v>56.862762451171903</v>
      </c>
      <c r="F2116" s="1">
        <v>129.70699999999999</v>
      </c>
      <c r="G2116" s="1">
        <v>128.571888647272</v>
      </c>
      <c r="H2116" s="4">
        <f t="shared" ref="H2116:H2179" si="202">(A2116-A2115)*B2116</f>
        <v>29.3532986111111</v>
      </c>
      <c r="I2116" s="4">
        <f t="shared" ref="I2116:I2179" si="203">H2116+I2115</f>
        <v>55999.238357534879</v>
      </c>
      <c r="J2116" s="5">
        <f t="shared" ref="J2116:J2179" si="204">IF(H2116=0,0,(G2116-G2115)/H2116)</f>
        <v>8.3635074058446435E-3</v>
      </c>
      <c r="K2116" s="4">
        <f t="shared" ref="K2116:K2179" si="205">IF(J2116&gt;1,K2115,J2116)</f>
        <v>8.3635074058446435E-3</v>
      </c>
      <c r="L2116" s="4">
        <f t="shared" ref="L2116:L2179" si="206">IF(K2116&lt;-1,L2115,K2116)</f>
        <v>8.3635074058446435E-3</v>
      </c>
      <c r="M2116" s="4">
        <f t="shared" ref="M2116:M2179" si="207">ASIN(L2116)</f>
        <v>8.3636049110401775E-3</v>
      </c>
    </row>
    <row r="2117" spans="1:13" x14ac:dyDescent="0.3">
      <c r="A2117" s="1">
        <v>2115</v>
      </c>
      <c r="B2117" s="1">
        <v>29.340277877118101</v>
      </c>
      <c r="C2117" s="1">
        <v>-20.400049590663301</v>
      </c>
      <c r="D2117" s="1">
        <v>350.74999713900098</v>
      </c>
      <c r="E2117" s="1">
        <v>56.862762451171903</v>
      </c>
      <c r="F2117" s="1">
        <v>129.70699999999999</v>
      </c>
      <c r="G2117" s="1">
        <v>128.799341513798</v>
      </c>
      <c r="H2117" s="4">
        <f t="shared" si="202"/>
        <v>29.340277877118101</v>
      </c>
      <c r="I2117" s="4">
        <f t="shared" si="203"/>
        <v>56028.578635411999</v>
      </c>
      <c r="J2117" s="5">
        <f t="shared" si="204"/>
        <v>7.7522396849342579E-3</v>
      </c>
      <c r="K2117" s="4">
        <f t="shared" si="205"/>
        <v>7.7522396849342579E-3</v>
      </c>
      <c r="L2117" s="4">
        <f t="shared" si="206"/>
        <v>7.7522396849342579E-3</v>
      </c>
      <c r="M2117" s="4">
        <f t="shared" si="207"/>
        <v>7.7523173350433714E-3</v>
      </c>
    </row>
    <row r="2118" spans="1:13" x14ac:dyDescent="0.3">
      <c r="A2118" s="1">
        <v>2116</v>
      </c>
      <c r="B2118" s="1">
        <v>29.2404513888889</v>
      </c>
      <c r="C2118" s="1">
        <v>-11.700000762939499</v>
      </c>
      <c r="D2118" s="1">
        <v>351.25</v>
      </c>
      <c r="E2118" s="1">
        <v>56.862762451171903</v>
      </c>
      <c r="F2118" s="1">
        <v>127.554</v>
      </c>
      <c r="G2118" s="1">
        <v>129.02092228459401</v>
      </c>
      <c r="H2118" s="4">
        <f t="shared" si="202"/>
        <v>29.2404513888889</v>
      </c>
      <c r="I2118" s="4">
        <f t="shared" si="203"/>
        <v>56057.81908680089</v>
      </c>
      <c r="J2118" s="5">
        <f t="shared" si="204"/>
        <v>7.5778847545495895E-3</v>
      </c>
      <c r="K2118" s="4">
        <f t="shared" si="205"/>
        <v>7.5778847545495895E-3</v>
      </c>
      <c r="L2118" s="4">
        <f t="shared" si="206"/>
        <v>7.5778847545495895E-3</v>
      </c>
      <c r="M2118" s="4">
        <f t="shared" si="207"/>
        <v>7.5779572822588844E-3</v>
      </c>
    </row>
    <row r="2119" spans="1:13" x14ac:dyDescent="0.3">
      <c r="A2119" s="1">
        <v>2117</v>
      </c>
      <c r="B2119" s="1">
        <v>29.1840277777778</v>
      </c>
      <c r="C2119" s="1">
        <v>-20.550001144409201</v>
      </c>
      <c r="D2119" s="1">
        <v>350.875</v>
      </c>
      <c r="E2119" s="1">
        <v>56.862762451171903</v>
      </c>
      <c r="F2119" s="1">
        <v>127.554</v>
      </c>
      <c r="G2119" s="1">
        <v>129.25726517580901</v>
      </c>
      <c r="H2119" s="4">
        <f t="shared" si="202"/>
        <v>29.1840277777778</v>
      </c>
      <c r="I2119" s="4">
        <f t="shared" si="203"/>
        <v>56087.003114578671</v>
      </c>
      <c r="J2119" s="5">
        <f t="shared" si="204"/>
        <v>8.0983643866651672E-3</v>
      </c>
      <c r="K2119" s="4">
        <f t="shared" si="205"/>
        <v>8.0983643866651672E-3</v>
      </c>
      <c r="L2119" s="4">
        <f t="shared" si="206"/>
        <v>8.0983643866651672E-3</v>
      </c>
      <c r="M2119" s="4">
        <f t="shared" si="207"/>
        <v>8.0984529091322564E-3</v>
      </c>
    </row>
    <row r="2120" spans="1:13" x14ac:dyDescent="0.3">
      <c r="A2120" s="1">
        <v>2118</v>
      </c>
      <c r="B2120" s="1">
        <v>29.162326554456001</v>
      </c>
      <c r="C2120" s="1">
        <v>-24.8999683382828</v>
      </c>
      <c r="D2120" s="1">
        <v>350.625001907333</v>
      </c>
      <c r="E2120" s="1">
        <v>56.862762451171903</v>
      </c>
      <c r="F2120" s="1">
        <v>127.554</v>
      </c>
      <c r="G2120" s="1">
        <v>129.52068307081899</v>
      </c>
      <c r="H2120" s="4">
        <f t="shared" si="202"/>
        <v>29.162326554456001</v>
      </c>
      <c r="I2120" s="4">
        <f t="shared" si="203"/>
        <v>56116.165441133126</v>
      </c>
      <c r="J2120" s="5">
        <f t="shared" si="204"/>
        <v>9.0328148036504727E-3</v>
      </c>
      <c r="K2120" s="4">
        <f t="shared" si="205"/>
        <v>9.0328148036504727E-3</v>
      </c>
      <c r="L2120" s="4">
        <f t="shared" si="206"/>
        <v>9.0328148036504727E-3</v>
      </c>
      <c r="M2120" s="4">
        <f t="shared" si="207"/>
        <v>9.0329376420117818E-3</v>
      </c>
    </row>
    <row r="2121" spans="1:13" x14ac:dyDescent="0.3">
      <c r="A2121" s="1">
        <v>2119</v>
      </c>
      <c r="B2121" s="1">
        <v>29.1840277777778</v>
      </c>
      <c r="C2121" s="1">
        <v>-24.900001525878899</v>
      </c>
      <c r="D2121" s="1">
        <v>350.625</v>
      </c>
      <c r="E2121" s="1">
        <v>56.862762451171903</v>
      </c>
      <c r="F2121" s="1">
        <v>127.554</v>
      </c>
      <c r="G2121" s="1">
        <v>129.815363245105</v>
      </c>
      <c r="H2121" s="4">
        <f t="shared" si="202"/>
        <v>29.1840277777778</v>
      </c>
      <c r="I2121" s="4">
        <f t="shared" si="203"/>
        <v>56145.349468910907</v>
      </c>
      <c r="J2121" s="5">
        <f t="shared" si="204"/>
        <v>1.0097309957688535E-2</v>
      </c>
      <c r="K2121" s="4">
        <f t="shared" si="205"/>
        <v>1.0097309957688535E-2</v>
      </c>
      <c r="L2121" s="4">
        <f t="shared" si="206"/>
        <v>1.0097309957688535E-2</v>
      </c>
      <c r="M2121" s="4">
        <f t="shared" si="207"/>
        <v>1.0097481545225362E-2</v>
      </c>
    </row>
    <row r="2122" spans="1:13" x14ac:dyDescent="0.3">
      <c r="A2122" s="1">
        <v>2120</v>
      </c>
      <c r="B2122" s="1">
        <v>29.040798279976901</v>
      </c>
      <c r="C2122" s="1">
        <v>-27.750102614519299</v>
      </c>
      <c r="D2122" s="1">
        <v>350.624994278001</v>
      </c>
      <c r="E2122" s="1">
        <v>56.862762451171903</v>
      </c>
      <c r="F2122" s="1">
        <v>127.554</v>
      </c>
      <c r="G2122" s="1">
        <v>130.14598991751399</v>
      </c>
      <c r="H2122" s="4">
        <f t="shared" si="202"/>
        <v>29.040798279976901</v>
      </c>
      <c r="I2122" s="4">
        <f t="shared" si="203"/>
        <v>56174.39026719088</v>
      </c>
      <c r="J2122" s="5">
        <f t="shared" si="204"/>
        <v>1.1384903032673982E-2</v>
      </c>
      <c r="K2122" s="4">
        <f t="shared" si="205"/>
        <v>1.1384903032673982E-2</v>
      </c>
      <c r="L2122" s="4">
        <f t="shared" si="206"/>
        <v>1.1384903032673982E-2</v>
      </c>
      <c r="M2122" s="4">
        <f t="shared" si="207"/>
        <v>1.1385148991317958E-2</v>
      </c>
    </row>
    <row r="2123" spans="1:13" x14ac:dyDescent="0.3">
      <c r="A2123" s="1">
        <v>2121</v>
      </c>
      <c r="B2123" s="1">
        <v>28.9973958333333</v>
      </c>
      <c r="C2123" s="1">
        <v>-40.950000762939503</v>
      </c>
      <c r="D2123" s="1">
        <v>349.875</v>
      </c>
      <c r="E2123" s="1">
        <v>56.862762451171903</v>
      </c>
      <c r="F2123" s="1">
        <v>127.554</v>
      </c>
      <c r="G2123" s="1">
        <v>130.51781871032799</v>
      </c>
      <c r="H2123" s="4">
        <f t="shared" si="202"/>
        <v>28.9973958333333</v>
      </c>
      <c r="I2123" s="4">
        <f t="shared" si="203"/>
        <v>56203.387663024216</v>
      </c>
      <c r="J2123" s="5">
        <f t="shared" si="204"/>
        <v>1.2822833986580708E-2</v>
      </c>
      <c r="K2123" s="4">
        <f t="shared" si="205"/>
        <v>1.2822833986580708E-2</v>
      </c>
      <c r="L2123" s="4">
        <f t="shared" si="206"/>
        <v>1.2822833986580708E-2</v>
      </c>
      <c r="M2123" s="4">
        <f t="shared" si="207"/>
        <v>1.2823185411816134E-2</v>
      </c>
    </row>
    <row r="2124" spans="1:13" x14ac:dyDescent="0.3">
      <c r="A2124" s="1">
        <v>2122</v>
      </c>
      <c r="B2124" s="1">
        <v>28.984374933773701</v>
      </c>
      <c r="C2124" s="1">
        <v>-49.800165555308098</v>
      </c>
      <c r="D2124" s="1">
        <v>349.37499141706701</v>
      </c>
      <c r="E2124" s="1">
        <v>56.862762451171903</v>
      </c>
      <c r="F2124" s="1">
        <v>127.554</v>
      </c>
      <c r="G2124" s="1">
        <v>130.93676019233001</v>
      </c>
      <c r="H2124" s="4">
        <f t="shared" si="202"/>
        <v>28.984374933773701</v>
      </c>
      <c r="I2124" s="4">
        <f t="shared" si="203"/>
        <v>56232.37203795799</v>
      </c>
      <c r="J2124" s="5">
        <f t="shared" si="204"/>
        <v>1.4454045773257627E-2</v>
      </c>
      <c r="K2124" s="4">
        <f t="shared" si="205"/>
        <v>1.4454045773257627E-2</v>
      </c>
      <c r="L2124" s="4">
        <f t="shared" si="206"/>
        <v>1.4454045773257627E-2</v>
      </c>
      <c r="M2124" s="4">
        <f t="shared" si="207"/>
        <v>1.4454549109102443E-2</v>
      </c>
    </row>
    <row r="2125" spans="1:13" x14ac:dyDescent="0.3">
      <c r="A2125" s="1">
        <v>2123</v>
      </c>
      <c r="B2125" s="1">
        <v>28.975694510670699</v>
      </c>
      <c r="C2125" s="1">
        <v>-71.099843599965297</v>
      </c>
      <c r="D2125" s="1">
        <v>348.25000858293299</v>
      </c>
      <c r="E2125" s="1">
        <v>56.862762451171903</v>
      </c>
      <c r="F2125" s="1">
        <v>127.554</v>
      </c>
      <c r="G2125" s="1">
        <v>131.409473832858</v>
      </c>
      <c r="H2125" s="4">
        <f t="shared" si="202"/>
        <v>28.975694510670699</v>
      </c>
      <c r="I2125" s="4">
        <f t="shared" si="203"/>
        <v>56261.347732468661</v>
      </c>
      <c r="J2125" s="5">
        <f t="shared" si="204"/>
        <v>1.6314143578298069E-2</v>
      </c>
      <c r="K2125" s="4">
        <f t="shared" si="205"/>
        <v>1.6314143578298069E-2</v>
      </c>
      <c r="L2125" s="4">
        <f t="shared" si="206"/>
        <v>1.6314143578298069E-2</v>
      </c>
      <c r="M2125" s="4">
        <f t="shared" si="207"/>
        <v>1.63148673366857E-2</v>
      </c>
    </row>
    <row r="2126" spans="1:13" x14ac:dyDescent="0.3">
      <c r="A2126" s="1">
        <v>2124</v>
      </c>
      <c r="B2126" s="1">
        <v>28.9496527777778</v>
      </c>
      <c r="C2126" s="1">
        <v>-71.100006103515597</v>
      </c>
      <c r="D2126" s="1">
        <v>348.25</v>
      </c>
      <c r="E2126" s="1">
        <v>56.862762451171903</v>
      </c>
      <c r="F2126" s="1">
        <v>127.554</v>
      </c>
      <c r="G2126" s="1">
        <v>131.94347386034499</v>
      </c>
      <c r="H2126" s="4">
        <f t="shared" si="202"/>
        <v>28.9496527777778</v>
      </c>
      <c r="I2126" s="4">
        <f t="shared" si="203"/>
        <v>56290.297385246442</v>
      </c>
      <c r="J2126" s="5">
        <f t="shared" si="204"/>
        <v>1.844581804093012E-2</v>
      </c>
      <c r="K2126" s="4">
        <f t="shared" si="205"/>
        <v>1.844581804093012E-2</v>
      </c>
      <c r="L2126" s="4">
        <f t="shared" si="206"/>
        <v>1.844581804093012E-2</v>
      </c>
      <c r="M2126" s="4">
        <f t="shared" si="207"/>
        <v>1.8446864227195544E-2</v>
      </c>
    </row>
    <row r="2127" spans="1:13" x14ac:dyDescent="0.3">
      <c r="A2127" s="1">
        <v>2125</v>
      </c>
      <c r="B2127" s="1">
        <v>28.9496527777778</v>
      </c>
      <c r="C2127" s="1">
        <v>-82.349920273533101</v>
      </c>
      <c r="D2127" s="1">
        <v>347.500005721999</v>
      </c>
      <c r="E2127" s="1">
        <v>56.862762451171903</v>
      </c>
      <c r="F2127" s="1">
        <v>133.81195225564201</v>
      </c>
      <c r="G2127" s="1">
        <v>132.52237969712601</v>
      </c>
      <c r="H2127" s="4">
        <f t="shared" si="202"/>
        <v>28.9496527777778</v>
      </c>
      <c r="I2127" s="4">
        <f t="shared" si="203"/>
        <v>56319.247038024223</v>
      </c>
      <c r="J2127" s="5">
        <f t="shared" si="204"/>
        <v>1.9996987225539213E-2</v>
      </c>
      <c r="K2127" s="4">
        <f t="shared" si="205"/>
        <v>1.9996987225539213E-2</v>
      </c>
      <c r="L2127" s="4">
        <f t="shared" si="206"/>
        <v>1.9996987225539213E-2</v>
      </c>
      <c r="M2127" s="4">
        <f t="shared" si="207"/>
        <v>1.9998320196284801E-2</v>
      </c>
    </row>
    <row r="2128" spans="1:13" x14ac:dyDescent="0.3">
      <c r="A2128" s="1">
        <v>2126</v>
      </c>
      <c r="B2128" s="1">
        <v>29.0668402777778</v>
      </c>
      <c r="C2128" s="1">
        <v>-82.799989318937307</v>
      </c>
      <c r="D2128" s="1">
        <v>347.5</v>
      </c>
      <c r="E2128" s="1">
        <v>56.862762451171903</v>
      </c>
      <c r="F2128" s="1">
        <v>133.81200000000001</v>
      </c>
      <c r="G2128" s="1">
        <v>133.105655384995</v>
      </c>
      <c r="H2128" s="4">
        <f t="shared" si="202"/>
        <v>29.0668402777778</v>
      </c>
      <c r="I2128" s="4">
        <f t="shared" si="203"/>
        <v>56348.313878302004</v>
      </c>
      <c r="J2128" s="5">
        <f t="shared" si="204"/>
        <v>2.0066704268331393E-2</v>
      </c>
      <c r="K2128" s="4">
        <f t="shared" si="205"/>
        <v>2.0066704268331393E-2</v>
      </c>
      <c r="L2128" s="4">
        <f t="shared" si="206"/>
        <v>2.0066704268331393E-2</v>
      </c>
      <c r="M2128" s="4">
        <f t="shared" si="207"/>
        <v>2.0068051231150005E-2</v>
      </c>
    </row>
    <row r="2129" spans="1:13" x14ac:dyDescent="0.3">
      <c r="A2129" s="1">
        <v>2127</v>
      </c>
      <c r="B2129" s="1">
        <v>29.0668402777778</v>
      </c>
      <c r="C2129" s="1">
        <v>-81</v>
      </c>
      <c r="D2129" s="1">
        <v>347.5</v>
      </c>
      <c r="E2129" s="1">
        <v>56.862762451171903</v>
      </c>
      <c r="F2129" s="1">
        <v>133.81200000000001</v>
      </c>
      <c r="G2129" s="1">
        <v>133.67770324983701</v>
      </c>
      <c r="H2129" s="4">
        <f t="shared" si="202"/>
        <v>29.0668402777778</v>
      </c>
      <c r="I2129" s="4">
        <f t="shared" si="203"/>
        <v>56377.380718579785</v>
      </c>
      <c r="J2129" s="5">
        <f t="shared" si="204"/>
        <v>1.9680428260355081E-2</v>
      </c>
      <c r="K2129" s="4">
        <f t="shared" si="205"/>
        <v>1.9680428260355081E-2</v>
      </c>
      <c r="L2129" s="4">
        <f t="shared" si="206"/>
        <v>1.9680428260355081E-2</v>
      </c>
      <c r="M2129" s="4">
        <f t="shared" si="207"/>
        <v>1.9681698916641819E-2</v>
      </c>
    </row>
    <row r="2130" spans="1:13" x14ac:dyDescent="0.3">
      <c r="A2130" s="1">
        <v>2128</v>
      </c>
      <c r="B2130" s="1">
        <v>29.1536458333333</v>
      </c>
      <c r="C2130" s="1">
        <v>-80.550003051757798</v>
      </c>
      <c r="D2130" s="1">
        <v>347.625</v>
      </c>
      <c r="E2130" s="1">
        <v>56.862762451171903</v>
      </c>
      <c r="F2130" s="1">
        <v>133.81200000000001</v>
      </c>
      <c r="G2130" s="1">
        <v>134.247616341379</v>
      </c>
      <c r="H2130" s="4">
        <f t="shared" si="202"/>
        <v>29.1536458333333</v>
      </c>
      <c r="I2130" s="4">
        <f t="shared" si="203"/>
        <v>56406.534364413121</v>
      </c>
      <c r="J2130" s="5">
        <f t="shared" si="204"/>
        <v>1.954860447986824E-2</v>
      </c>
      <c r="K2130" s="4">
        <f t="shared" si="205"/>
        <v>1.954860447986824E-2</v>
      </c>
      <c r="L2130" s="4">
        <f t="shared" si="206"/>
        <v>1.954860447986824E-2</v>
      </c>
      <c r="M2130" s="4">
        <f t="shared" si="207"/>
        <v>1.9549849770507718E-2</v>
      </c>
    </row>
    <row r="2131" spans="1:13" x14ac:dyDescent="0.3">
      <c r="A2131" s="1">
        <v>2129</v>
      </c>
      <c r="B2131" s="1">
        <v>29.1319444444444</v>
      </c>
      <c r="C2131" s="1">
        <v>-76.200004577636705</v>
      </c>
      <c r="D2131" s="1">
        <v>347.75</v>
      </c>
      <c r="E2131" s="1">
        <v>56.862762451171903</v>
      </c>
      <c r="F2131" s="1">
        <v>133.81200000000001</v>
      </c>
      <c r="G2131" s="1">
        <v>134.82445396485099</v>
      </c>
      <c r="H2131" s="4">
        <f t="shared" si="202"/>
        <v>29.1319444444444</v>
      </c>
      <c r="I2131" s="4">
        <f t="shared" si="203"/>
        <v>56435.666308857566</v>
      </c>
      <c r="J2131" s="5">
        <f t="shared" si="204"/>
        <v>1.9800862402852542E-2</v>
      </c>
      <c r="K2131" s="4">
        <f t="shared" si="205"/>
        <v>1.9800862402852542E-2</v>
      </c>
      <c r="L2131" s="4">
        <f t="shared" si="206"/>
        <v>1.9800862402852542E-2</v>
      </c>
      <c r="M2131" s="4">
        <f t="shared" si="207"/>
        <v>1.9802156532248726E-2</v>
      </c>
    </row>
    <row r="2132" spans="1:13" x14ac:dyDescent="0.3">
      <c r="A2132" s="1">
        <v>2130</v>
      </c>
      <c r="B2132" s="1">
        <v>29.188367625081199</v>
      </c>
      <c r="C2132" s="1">
        <v>-76.200004577636705</v>
      </c>
      <c r="D2132" s="1">
        <v>347.75</v>
      </c>
      <c r="E2132" s="1">
        <v>56.862762451171903</v>
      </c>
      <c r="F2132" s="1">
        <v>133.81200000000001</v>
      </c>
      <c r="G2132" s="1">
        <v>135.41738549744099</v>
      </c>
      <c r="H2132" s="4">
        <f t="shared" si="202"/>
        <v>29.188367625081199</v>
      </c>
      <c r="I2132" s="4">
        <f t="shared" si="203"/>
        <v>56464.854676482646</v>
      </c>
      <c r="J2132" s="5">
        <f t="shared" si="204"/>
        <v>2.0313966858513253E-2</v>
      </c>
      <c r="K2132" s="4">
        <f t="shared" si="205"/>
        <v>2.0313966858513253E-2</v>
      </c>
      <c r="L2132" s="4">
        <f t="shared" si="206"/>
        <v>2.0313966858513253E-2</v>
      </c>
      <c r="M2132" s="4">
        <f t="shared" si="207"/>
        <v>2.0315364235630958E-2</v>
      </c>
    </row>
    <row r="2133" spans="1:13" x14ac:dyDescent="0.3">
      <c r="A2133" s="1">
        <v>2131</v>
      </c>
      <c r="B2133" s="1">
        <v>29.1102430555556</v>
      </c>
      <c r="C2133" s="1">
        <v>-77.400001525878906</v>
      </c>
      <c r="D2133" s="1">
        <v>347.625</v>
      </c>
      <c r="E2133" s="1">
        <v>56.862762451171903</v>
      </c>
      <c r="F2133" s="1">
        <v>133.81200000000001</v>
      </c>
      <c r="G2133" s="1">
        <v>136.03583614417201</v>
      </c>
      <c r="H2133" s="4">
        <f t="shared" si="202"/>
        <v>29.1102430555556</v>
      </c>
      <c r="I2133" s="4">
        <f t="shared" si="203"/>
        <v>56493.964919538201</v>
      </c>
      <c r="J2133" s="5">
        <f t="shared" si="204"/>
        <v>2.1245121366755149E-2</v>
      </c>
      <c r="K2133" s="4">
        <f t="shared" si="205"/>
        <v>2.1245121366755149E-2</v>
      </c>
      <c r="L2133" s="4">
        <f t="shared" si="206"/>
        <v>2.1245121366755149E-2</v>
      </c>
      <c r="M2133" s="4">
        <f t="shared" si="207"/>
        <v>2.1246719874052106E-2</v>
      </c>
    </row>
    <row r="2134" spans="1:13" x14ac:dyDescent="0.3">
      <c r="A2134" s="1">
        <v>2132</v>
      </c>
      <c r="B2134" s="1">
        <v>29.075521098240699</v>
      </c>
      <c r="C2134" s="1">
        <v>-74.400024413874306</v>
      </c>
      <c r="D2134" s="1">
        <v>347.74999904633398</v>
      </c>
      <c r="E2134" s="1">
        <v>56.862762451171903</v>
      </c>
      <c r="F2134" s="1">
        <v>133.81200000000001</v>
      </c>
      <c r="G2134" s="1">
        <v>136.689636760421</v>
      </c>
      <c r="H2134" s="4">
        <f t="shared" si="202"/>
        <v>29.075521098240699</v>
      </c>
      <c r="I2134" s="4">
        <f t="shared" si="203"/>
        <v>56523.04044063644</v>
      </c>
      <c r="J2134" s="5">
        <f t="shared" si="204"/>
        <v>2.2486290582374002E-2</v>
      </c>
      <c r="K2134" s="4">
        <f t="shared" si="205"/>
        <v>2.2486290582374002E-2</v>
      </c>
      <c r="L2134" s="4">
        <f t="shared" si="206"/>
        <v>2.2486290582374002E-2</v>
      </c>
      <c r="M2134" s="4">
        <f t="shared" si="207"/>
        <v>2.2488185983093278E-2</v>
      </c>
    </row>
    <row r="2135" spans="1:13" x14ac:dyDescent="0.3">
      <c r="A2135" s="1">
        <v>2133</v>
      </c>
      <c r="B2135" s="1">
        <v>29.027777380416801</v>
      </c>
      <c r="C2135" s="1">
        <v>-79.800144957317201</v>
      </c>
      <c r="D2135" s="1">
        <v>347.49999141700198</v>
      </c>
      <c r="E2135" s="1">
        <v>56.862762451171903</v>
      </c>
      <c r="F2135" s="1">
        <v>133.81200000000001</v>
      </c>
      <c r="G2135" s="1">
        <v>137.38918012261399</v>
      </c>
      <c r="H2135" s="4">
        <f t="shared" si="202"/>
        <v>29.027777380416801</v>
      </c>
      <c r="I2135" s="4">
        <f t="shared" si="203"/>
        <v>56552.068218016859</v>
      </c>
      <c r="J2135" s="5">
        <f t="shared" si="204"/>
        <v>2.4099101802569807E-2</v>
      </c>
      <c r="K2135" s="4">
        <f t="shared" si="205"/>
        <v>2.4099101802569807E-2</v>
      </c>
      <c r="L2135" s="4">
        <f t="shared" si="206"/>
        <v>2.4099101802569807E-2</v>
      </c>
      <c r="M2135" s="4">
        <f t="shared" si="207"/>
        <v>2.4101435071744892E-2</v>
      </c>
    </row>
    <row r="2136" spans="1:13" x14ac:dyDescent="0.3">
      <c r="A2136" s="1">
        <v>2134</v>
      </c>
      <c r="B2136" s="1">
        <v>28.9756944444444</v>
      </c>
      <c r="C2136" s="1">
        <v>-98.400001525878906</v>
      </c>
      <c r="D2136" s="1">
        <v>346.375</v>
      </c>
      <c r="E2136" s="1">
        <v>56.862762451171903</v>
      </c>
      <c r="F2136" s="1">
        <v>133.81200000000001</v>
      </c>
      <c r="G2136" s="1">
        <v>138.14558613119399</v>
      </c>
      <c r="H2136" s="4">
        <f t="shared" si="202"/>
        <v>28.9756944444444</v>
      </c>
      <c r="I2136" s="4">
        <f t="shared" si="203"/>
        <v>56581.043912461304</v>
      </c>
      <c r="J2136" s="5">
        <f t="shared" si="204"/>
        <v>2.6104844873701686E-2</v>
      </c>
      <c r="K2136" s="4">
        <f t="shared" si="205"/>
        <v>2.6104844873701686E-2</v>
      </c>
      <c r="L2136" s="4">
        <f t="shared" si="206"/>
        <v>2.6104844873701686E-2</v>
      </c>
      <c r="M2136" s="4">
        <f t="shared" si="207"/>
        <v>2.6107810697280742E-2</v>
      </c>
    </row>
    <row r="2137" spans="1:13" x14ac:dyDescent="0.3">
      <c r="A2137" s="1">
        <v>2135</v>
      </c>
      <c r="B2137" s="1">
        <v>29.006076720023099</v>
      </c>
      <c r="C2137" s="1">
        <v>-98.400091933506999</v>
      </c>
      <c r="D2137" s="1">
        <v>346.374994278001</v>
      </c>
      <c r="E2137" s="1">
        <v>56.862762451171903</v>
      </c>
      <c r="F2137" s="1">
        <v>133.81205749464399</v>
      </c>
      <c r="G2137" s="1">
        <v>138.97087834343199</v>
      </c>
      <c r="H2137" s="4">
        <f t="shared" si="202"/>
        <v>29.006076720023099</v>
      </c>
      <c r="I2137" s="4">
        <f t="shared" si="203"/>
        <v>56610.049989181331</v>
      </c>
      <c r="J2137" s="5">
        <f t="shared" si="204"/>
        <v>2.8452390173411217E-2</v>
      </c>
      <c r="K2137" s="4">
        <f t="shared" si="205"/>
        <v>2.8452390173411217E-2</v>
      </c>
      <c r="L2137" s="4">
        <f t="shared" si="206"/>
        <v>2.8452390173411217E-2</v>
      </c>
      <c r="M2137" s="4">
        <f t="shared" si="207"/>
        <v>2.845623045680315E-2</v>
      </c>
    </row>
    <row r="2138" spans="1:13" x14ac:dyDescent="0.3">
      <c r="A2138" s="1">
        <v>2136</v>
      </c>
      <c r="B2138" s="1">
        <v>29.0494791666667</v>
      </c>
      <c r="C2138" s="1">
        <v>-110.250007629395</v>
      </c>
      <c r="D2138" s="1">
        <v>345.625</v>
      </c>
      <c r="E2138" s="1">
        <v>56.862762451171903</v>
      </c>
      <c r="F2138" s="1">
        <v>141.34800000000001</v>
      </c>
      <c r="G2138" s="1">
        <v>139.84822737366</v>
      </c>
      <c r="H2138" s="4">
        <f t="shared" si="202"/>
        <v>29.0494791666667</v>
      </c>
      <c r="I2138" s="4">
        <f t="shared" si="203"/>
        <v>56639.099468347995</v>
      </c>
      <c r="J2138" s="5">
        <f t="shared" si="204"/>
        <v>3.0201885038776608E-2</v>
      </c>
      <c r="K2138" s="4">
        <f t="shared" si="205"/>
        <v>3.0201885038776608E-2</v>
      </c>
      <c r="L2138" s="4">
        <f t="shared" si="206"/>
        <v>3.0201885038776608E-2</v>
      </c>
      <c r="M2138" s="4">
        <f t="shared" si="207"/>
        <v>3.0206478385456384E-2</v>
      </c>
    </row>
    <row r="2139" spans="1:13" x14ac:dyDescent="0.3">
      <c r="A2139" s="1">
        <v>2137</v>
      </c>
      <c r="B2139" s="1">
        <v>29.0842014551157</v>
      </c>
      <c r="C2139" s="1">
        <v>-113.100003814693</v>
      </c>
      <c r="D2139" s="1">
        <v>345.37500095366698</v>
      </c>
      <c r="E2139" s="1">
        <v>56.862762451171903</v>
      </c>
      <c r="F2139" s="1">
        <v>141.34800000000001</v>
      </c>
      <c r="G2139" s="1">
        <v>140.731683831304</v>
      </c>
      <c r="H2139" s="4">
        <f t="shared" si="202"/>
        <v>29.0842014551157</v>
      </c>
      <c r="I2139" s="4">
        <f t="shared" si="203"/>
        <v>56668.183669803111</v>
      </c>
      <c r="J2139" s="5">
        <f t="shared" si="204"/>
        <v>3.0375819635529586E-2</v>
      </c>
      <c r="K2139" s="4">
        <f t="shared" si="205"/>
        <v>3.0375819635529586E-2</v>
      </c>
      <c r="L2139" s="4">
        <f t="shared" si="206"/>
        <v>3.0375819635529586E-2</v>
      </c>
      <c r="M2139" s="4">
        <f t="shared" si="207"/>
        <v>3.0380492822435667E-2</v>
      </c>
    </row>
    <row r="2140" spans="1:13" x14ac:dyDescent="0.3">
      <c r="A2140" s="1">
        <v>2138</v>
      </c>
      <c r="B2140" s="1">
        <v>29.0928819444444</v>
      </c>
      <c r="C2140" s="1">
        <v>-112.800003051758</v>
      </c>
      <c r="D2140" s="1">
        <v>345.5</v>
      </c>
      <c r="E2140" s="1">
        <v>56.862762451171903</v>
      </c>
      <c r="F2140" s="1">
        <v>141.34800000000001</v>
      </c>
      <c r="G2140" s="1">
        <v>141.60534336311301</v>
      </c>
      <c r="H2140" s="4">
        <f t="shared" si="202"/>
        <v>29.0928819444444</v>
      </c>
      <c r="I2140" s="4">
        <f t="shared" si="203"/>
        <v>56697.276551747556</v>
      </c>
      <c r="J2140" s="5">
        <f t="shared" si="204"/>
        <v>3.0030009865552206E-2</v>
      </c>
      <c r="K2140" s="4">
        <f t="shared" si="205"/>
        <v>3.0030009865552206E-2</v>
      </c>
      <c r="L2140" s="4">
        <f t="shared" si="206"/>
        <v>3.0030009865552206E-2</v>
      </c>
      <c r="M2140" s="4">
        <f t="shared" si="207"/>
        <v>3.0034525216122644E-2</v>
      </c>
    </row>
    <row r="2141" spans="1:13" x14ac:dyDescent="0.3">
      <c r="A2141" s="1">
        <v>2139</v>
      </c>
      <c r="B2141" s="1">
        <v>29.1145830022014</v>
      </c>
      <c r="C2141" s="1">
        <v>-111.150026702522</v>
      </c>
      <c r="D2141" s="1">
        <v>345.250003814639</v>
      </c>
      <c r="E2141" s="1">
        <v>56.862762451171903</v>
      </c>
      <c r="F2141" s="1">
        <v>141.34800000000001</v>
      </c>
      <c r="G2141" s="1">
        <v>142.48309360999701</v>
      </c>
      <c r="H2141" s="4">
        <f t="shared" si="202"/>
        <v>29.1145830022014</v>
      </c>
      <c r="I2141" s="4">
        <f t="shared" si="203"/>
        <v>56726.391134749756</v>
      </c>
      <c r="J2141" s="5">
        <f t="shared" si="204"/>
        <v>3.0148130468419809E-2</v>
      </c>
      <c r="K2141" s="4">
        <f t="shared" si="205"/>
        <v>3.0148130468419809E-2</v>
      </c>
      <c r="L2141" s="4">
        <f t="shared" si="206"/>
        <v>3.0148130468419809E-2</v>
      </c>
      <c r="M2141" s="4">
        <f t="shared" si="207"/>
        <v>3.0152699325764247E-2</v>
      </c>
    </row>
    <row r="2142" spans="1:13" x14ac:dyDescent="0.3">
      <c r="A2142" s="1">
        <v>2140</v>
      </c>
      <c r="B2142" s="1">
        <v>29.110243154895901</v>
      </c>
      <c r="C2142" s="1">
        <v>-111.15000267028999</v>
      </c>
      <c r="D2142" s="1">
        <v>345.25</v>
      </c>
      <c r="E2142" s="1">
        <v>56.862762451171903</v>
      </c>
      <c r="F2142" s="1">
        <v>141.34800000000001</v>
      </c>
      <c r="G2142" s="1">
        <v>143.37888723863799</v>
      </c>
      <c r="H2142" s="4">
        <f t="shared" si="202"/>
        <v>29.110243154895901</v>
      </c>
      <c r="I2142" s="4">
        <f t="shared" si="203"/>
        <v>56755.501377904649</v>
      </c>
      <c r="J2142" s="5">
        <f t="shared" si="204"/>
        <v>3.077245435135826E-2</v>
      </c>
      <c r="K2142" s="4">
        <f t="shared" si="205"/>
        <v>3.077245435135826E-2</v>
      </c>
      <c r="L2142" s="4">
        <f t="shared" si="206"/>
        <v>3.077245435135826E-2</v>
      </c>
      <c r="M2142" s="4">
        <f t="shared" si="207"/>
        <v>3.077731305361929E-2</v>
      </c>
    </row>
    <row r="2143" spans="1:13" x14ac:dyDescent="0.3">
      <c r="A2143" s="1">
        <v>2141</v>
      </c>
      <c r="B2143" s="1">
        <v>29.1232638888889</v>
      </c>
      <c r="C2143" s="1">
        <v>-111.300003051758</v>
      </c>
      <c r="D2143" s="1">
        <v>345.25</v>
      </c>
      <c r="E2143" s="1">
        <v>56.862762451171903</v>
      </c>
      <c r="F2143" s="1">
        <v>141.34800000000001</v>
      </c>
      <c r="G2143" s="1">
        <v>144.306963732258</v>
      </c>
      <c r="H2143" s="4">
        <f t="shared" si="202"/>
        <v>29.1232638888889</v>
      </c>
      <c r="I2143" s="4">
        <f t="shared" si="203"/>
        <v>56784.62464179354</v>
      </c>
      <c r="J2143" s="5">
        <f t="shared" si="204"/>
        <v>3.1867186904627504E-2</v>
      </c>
      <c r="K2143" s="4">
        <f t="shared" si="205"/>
        <v>3.1867186904627504E-2</v>
      </c>
      <c r="L2143" s="4">
        <f t="shared" si="206"/>
        <v>3.1867186904627504E-2</v>
      </c>
      <c r="M2143" s="4">
        <f t="shared" si="207"/>
        <v>3.1872582985775451E-2</v>
      </c>
    </row>
    <row r="2144" spans="1:13" x14ac:dyDescent="0.3">
      <c r="A2144" s="1">
        <v>2142</v>
      </c>
      <c r="B2144" s="1">
        <v>29.1493055555556</v>
      </c>
      <c r="C2144" s="1">
        <v>-112.950004577637</v>
      </c>
      <c r="D2144" s="1">
        <v>345.125</v>
      </c>
      <c r="E2144" s="1">
        <v>56.862762451171903</v>
      </c>
      <c r="F2144" s="1">
        <v>141.34800000000001</v>
      </c>
      <c r="G2144" s="1">
        <v>145.28207574061699</v>
      </c>
      <c r="H2144" s="4">
        <f t="shared" si="202"/>
        <v>29.1493055555556</v>
      </c>
      <c r="I2144" s="4">
        <f t="shared" si="203"/>
        <v>56813.773947349095</v>
      </c>
      <c r="J2144" s="5">
        <f t="shared" si="204"/>
        <v>3.34523238126729E-2</v>
      </c>
      <c r="K2144" s="4">
        <f t="shared" si="205"/>
        <v>3.34523238126729E-2</v>
      </c>
      <c r="L2144" s="4">
        <f t="shared" si="206"/>
        <v>3.34523238126729E-2</v>
      </c>
      <c r="M2144" s="4">
        <f t="shared" si="207"/>
        <v>3.3458566138257699E-2</v>
      </c>
    </row>
    <row r="2145" spans="1:13" x14ac:dyDescent="0.3">
      <c r="A2145" s="1">
        <v>2143</v>
      </c>
      <c r="B2145" s="1">
        <v>29.140625</v>
      </c>
      <c r="C2145" s="1">
        <v>-110.700004577637</v>
      </c>
      <c r="D2145" s="1">
        <v>345.125</v>
      </c>
      <c r="E2145" s="1">
        <v>56.862762451171903</v>
      </c>
      <c r="F2145" s="1">
        <v>141.34800000000001</v>
      </c>
      <c r="G2145" s="1">
        <v>146.31972358727299</v>
      </c>
      <c r="H2145" s="4">
        <f t="shared" si="202"/>
        <v>29.140625</v>
      </c>
      <c r="I2145" s="4">
        <f t="shared" si="203"/>
        <v>56842.914572349095</v>
      </c>
      <c r="J2145" s="5">
        <f t="shared" si="204"/>
        <v>3.5608290716345317E-2</v>
      </c>
      <c r="K2145" s="4">
        <f t="shared" si="205"/>
        <v>3.5608290716345317E-2</v>
      </c>
      <c r="L2145" s="4">
        <f t="shared" si="206"/>
        <v>3.5608290716345317E-2</v>
      </c>
      <c r="M2145" s="4">
        <f t="shared" si="207"/>
        <v>3.5615819937360356E-2</v>
      </c>
    </row>
    <row r="2146" spans="1:13" x14ac:dyDescent="0.3">
      <c r="A2146" s="1">
        <v>2144</v>
      </c>
      <c r="B2146" s="1">
        <v>29.153645733993802</v>
      </c>
      <c r="C2146" s="1">
        <v>-111.300003051758</v>
      </c>
      <c r="D2146" s="1">
        <v>345.125</v>
      </c>
      <c r="E2146" s="1">
        <v>56.862762451171903</v>
      </c>
      <c r="F2146" s="1">
        <v>141.34800000000001</v>
      </c>
      <c r="G2146" s="1">
        <v>147.43640166181501</v>
      </c>
      <c r="H2146" s="4">
        <f t="shared" si="202"/>
        <v>29.153645733993802</v>
      </c>
      <c r="I2146" s="4">
        <f t="shared" si="203"/>
        <v>56872.068218083092</v>
      </c>
      <c r="J2146" s="5">
        <f t="shared" si="204"/>
        <v>3.8303205188500694E-2</v>
      </c>
      <c r="K2146" s="4">
        <f t="shared" si="205"/>
        <v>3.8303205188500694E-2</v>
      </c>
      <c r="L2146" s="4">
        <f t="shared" si="206"/>
        <v>3.8303205188500694E-2</v>
      </c>
      <c r="M2146" s="4">
        <f t="shared" si="207"/>
        <v>3.8312577376301046E-2</v>
      </c>
    </row>
    <row r="2147" spans="1:13" x14ac:dyDescent="0.3">
      <c r="A2147" s="1">
        <v>2145</v>
      </c>
      <c r="B2147" s="1">
        <v>29.140625099339498</v>
      </c>
      <c r="C2147" s="1">
        <v>-111.300003051758</v>
      </c>
      <c r="D2147" s="1">
        <v>345.125</v>
      </c>
      <c r="E2147" s="1">
        <v>56.862762451171903</v>
      </c>
      <c r="F2147" s="1">
        <v>141.34800000000001</v>
      </c>
      <c r="G2147" s="1">
        <v>148.649860613724</v>
      </c>
      <c r="H2147" s="4">
        <f t="shared" si="202"/>
        <v>29.140625099339498</v>
      </c>
      <c r="I2147" s="4">
        <f t="shared" si="203"/>
        <v>56901.20884318243</v>
      </c>
      <c r="J2147" s="5">
        <f t="shared" si="204"/>
        <v>4.1641486679587197E-2</v>
      </c>
      <c r="K2147" s="4">
        <f t="shared" si="205"/>
        <v>4.1641486679587197E-2</v>
      </c>
      <c r="L2147" s="4">
        <f t="shared" si="206"/>
        <v>4.1641486679587197E-2</v>
      </c>
      <c r="M2147" s="4">
        <f t="shared" si="207"/>
        <v>4.1653530562609821E-2</v>
      </c>
    </row>
    <row r="2148" spans="1:13" x14ac:dyDescent="0.3">
      <c r="A2148" s="1">
        <v>2146</v>
      </c>
      <c r="B2148" s="1">
        <v>29.1883680555556</v>
      </c>
      <c r="C2148" s="1">
        <v>-111.300003051758</v>
      </c>
      <c r="D2148" s="1">
        <v>345</v>
      </c>
      <c r="E2148" s="1">
        <v>56.862762451171903</v>
      </c>
      <c r="F2148" s="1">
        <v>155.94</v>
      </c>
      <c r="G2148" s="1">
        <v>149.921401120632</v>
      </c>
      <c r="H2148" s="4">
        <f t="shared" si="202"/>
        <v>29.1883680555556</v>
      </c>
      <c r="I2148" s="4">
        <f t="shared" si="203"/>
        <v>56930.397211237985</v>
      </c>
      <c r="J2148" s="5">
        <f t="shared" si="204"/>
        <v>4.3563261381650842E-2</v>
      </c>
      <c r="K2148" s="4">
        <f t="shared" si="205"/>
        <v>4.3563261381650842E-2</v>
      </c>
      <c r="L2148" s="4">
        <f t="shared" si="206"/>
        <v>4.3563261381650842E-2</v>
      </c>
      <c r="M2148" s="4">
        <f t="shared" si="207"/>
        <v>4.3577051914651256E-2</v>
      </c>
    </row>
    <row r="2149" spans="1:13" x14ac:dyDescent="0.3">
      <c r="A2149" s="1">
        <v>2147</v>
      </c>
      <c r="B2149" s="1">
        <v>29.153645866446499</v>
      </c>
      <c r="C2149" s="1">
        <v>-108.60002212497901</v>
      </c>
      <c r="D2149" s="1">
        <v>345.12499904634097</v>
      </c>
      <c r="E2149" s="1">
        <v>56.862762451171903</v>
      </c>
      <c r="F2149" s="1">
        <v>155.94</v>
      </c>
      <c r="G2149" s="1">
        <v>151.155258726152</v>
      </c>
      <c r="H2149" s="4">
        <f t="shared" si="202"/>
        <v>29.153645866446499</v>
      </c>
      <c r="I2149" s="4">
        <f t="shared" si="203"/>
        <v>56959.550857104434</v>
      </c>
      <c r="J2149" s="5">
        <f t="shared" si="204"/>
        <v>4.2322583294464436E-2</v>
      </c>
      <c r="K2149" s="4">
        <f t="shared" si="205"/>
        <v>4.2322583294464436E-2</v>
      </c>
      <c r="L2149" s="4">
        <f t="shared" si="206"/>
        <v>4.2322583294464436E-2</v>
      </c>
      <c r="M2149" s="4">
        <f t="shared" si="207"/>
        <v>4.233522819874299E-2</v>
      </c>
    </row>
    <row r="2150" spans="1:13" x14ac:dyDescent="0.3">
      <c r="A2150" s="1">
        <v>2148</v>
      </c>
      <c r="B2150" s="1">
        <v>29.157986077997901</v>
      </c>
      <c r="C2150" s="1">
        <v>-110.69998855617401</v>
      </c>
      <c r="D2150" s="1">
        <v>345.00000095365903</v>
      </c>
      <c r="E2150" s="1">
        <v>56.862762451171903</v>
      </c>
      <c r="F2150" s="1">
        <v>155.94</v>
      </c>
      <c r="G2150" s="1">
        <v>152.313058363723</v>
      </c>
      <c r="H2150" s="4">
        <f t="shared" si="202"/>
        <v>29.157986077997901</v>
      </c>
      <c r="I2150" s="4">
        <f t="shared" si="203"/>
        <v>56988.70884318243</v>
      </c>
      <c r="J2150" s="5">
        <f t="shared" si="204"/>
        <v>3.9707805418175229E-2</v>
      </c>
      <c r="K2150" s="4">
        <f t="shared" si="205"/>
        <v>3.9707805418175229E-2</v>
      </c>
      <c r="L2150" s="4">
        <f t="shared" si="206"/>
        <v>3.9707805418175229E-2</v>
      </c>
      <c r="M2150" s="4">
        <f t="shared" si="207"/>
        <v>3.9718247443089431E-2</v>
      </c>
    </row>
    <row r="2151" spans="1:13" x14ac:dyDescent="0.3">
      <c r="A2151" s="1">
        <v>2149</v>
      </c>
      <c r="B2151" s="1">
        <v>29.1623263888889</v>
      </c>
      <c r="C2151" s="1">
        <v>-109.050003051758</v>
      </c>
      <c r="D2151" s="1">
        <v>345</v>
      </c>
      <c r="E2151" s="1">
        <v>56.862762451171903</v>
      </c>
      <c r="F2151" s="1">
        <v>155.94</v>
      </c>
      <c r="G2151" s="1">
        <v>153.41320434878901</v>
      </c>
      <c r="H2151" s="4">
        <f t="shared" si="202"/>
        <v>29.1623263888889</v>
      </c>
      <c r="I2151" s="4">
        <f t="shared" si="203"/>
        <v>57017.871169571321</v>
      </c>
      <c r="J2151" s="5">
        <f t="shared" si="204"/>
        <v>3.7724904741659161E-2</v>
      </c>
      <c r="K2151" s="4">
        <f t="shared" si="205"/>
        <v>3.7724904741659161E-2</v>
      </c>
      <c r="L2151" s="4">
        <f t="shared" si="206"/>
        <v>3.7724904741659161E-2</v>
      </c>
      <c r="M2151" s="4">
        <f t="shared" si="207"/>
        <v>3.7733858626101527E-2</v>
      </c>
    </row>
    <row r="2152" spans="1:13" x14ac:dyDescent="0.3">
      <c r="A2152" s="1">
        <v>2150</v>
      </c>
      <c r="B2152" s="1">
        <v>29.153646429370699</v>
      </c>
      <c r="C2152" s="1">
        <v>-109.04999618545401</v>
      </c>
      <c r="D2152" s="1">
        <v>345</v>
      </c>
      <c r="E2152" s="1">
        <v>56.862762451171903</v>
      </c>
      <c r="F2152" s="1">
        <v>155.94</v>
      </c>
      <c r="G2152" s="1">
        <v>154.473184537702</v>
      </c>
      <c r="H2152" s="4">
        <f t="shared" si="202"/>
        <v>29.153646429370699</v>
      </c>
      <c r="I2152" s="4">
        <f t="shared" si="203"/>
        <v>57047.024816000689</v>
      </c>
      <c r="J2152" s="5">
        <f t="shared" si="204"/>
        <v>3.6358408594991946E-2</v>
      </c>
      <c r="K2152" s="4">
        <f t="shared" si="205"/>
        <v>3.6358408594991946E-2</v>
      </c>
      <c r="L2152" s="4">
        <f t="shared" si="206"/>
        <v>3.6358408594991946E-2</v>
      </c>
      <c r="M2152" s="4">
        <f t="shared" si="207"/>
        <v>3.6366423932657731E-2</v>
      </c>
    </row>
    <row r="2153" spans="1:13" x14ac:dyDescent="0.3">
      <c r="A2153" s="1">
        <v>2151</v>
      </c>
      <c r="B2153" s="1">
        <v>29.1927083333333</v>
      </c>
      <c r="C2153" s="1">
        <v>-108.60000610351599</v>
      </c>
      <c r="D2153" s="1">
        <v>345</v>
      </c>
      <c r="E2153" s="1">
        <v>56.862762451171903</v>
      </c>
      <c r="F2153" s="1">
        <v>155.94</v>
      </c>
      <c r="G2153" s="1">
        <v>155.509848313661</v>
      </c>
      <c r="H2153" s="4">
        <f t="shared" si="202"/>
        <v>29.1927083333333</v>
      </c>
      <c r="I2153" s="4">
        <f t="shared" si="203"/>
        <v>57076.217524334024</v>
      </c>
      <c r="J2153" s="5">
        <f t="shared" si="204"/>
        <v>3.551105173668654E-2</v>
      </c>
      <c r="K2153" s="4">
        <f t="shared" si="205"/>
        <v>3.551105173668654E-2</v>
      </c>
      <c r="L2153" s="4">
        <f t="shared" si="206"/>
        <v>3.551105173668654E-2</v>
      </c>
      <c r="M2153" s="4">
        <f t="shared" si="207"/>
        <v>3.5518519420427691E-2</v>
      </c>
    </row>
    <row r="2154" spans="1:13" x14ac:dyDescent="0.3">
      <c r="A2154" s="1">
        <v>2152</v>
      </c>
      <c r="B2154" s="1">
        <v>29.149305886689799</v>
      </c>
      <c r="C2154" s="1">
        <v>-110.39998779311701</v>
      </c>
      <c r="D2154" s="1">
        <v>344.87500095366698</v>
      </c>
      <c r="E2154" s="1">
        <v>56.862762451171903</v>
      </c>
      <c r="F2154" s="1">
        <v>155.94</v>
      </c>
      <c r="G2154" s="1">
        <v>156.53967442352601</v>
      </c>
      <c r="H2154" s="4">
        <f t="shared" si="202"/>
        <v>29.149305886689799</v>
      </c>
      <c r="I2154" s="4">
        <f t="shared" si="203"/>
        <v>57105.366830220715</v>
      </c>
      <c r="J2154" s="5">
        <f t="shared" si="204"/>
        <v>3.5329352742332495E-2</v>
      </c>
      <c r="K2154" s="4">
        <f t="shared" si="205"/>
        <v>3.5329352742332495E-2</v>
      </c>
      <c r="L2154" s="4">
        <f t="shared" si="206"/>
        <v>3.5329352742332495E-2</v>
      </c>
      <c r="M2154" s="4">
        <f t="shared" si="207"/>
        <v>3.5336706339525667E-2</v>
      </c>
    </row>
    <row r="2155" spans="1:13" x14ac:dyDescent="0.3">
      <c r="A2155" s="1">
        <v>2153</v>
      </c>
      <c r="B2155" s="1">
        <v>29.1493055555556</v>
      </c>
      <c r="C2155" s="1">
        <v>-108.60000610351599</v>
      </c>
      <c r="D2155" s="1">
        <v>345</v>
      </c>
      <c r="E2155" s="1">
        <v>56.862762451171903</v>
      </c>
      <c r="F2155" s="1">
        <v>155.94</v>
      </c>
      <c r="G2155" s="1">
        <v>157.57903292301799</v>
      </c>
      <c r="H2155" s="4">
        <f t="shared" si="202"/>
        <v>29.1493055555556</v>
      </c>
      <c r="I2155" s="4">
        <f t="shared" si="203"/>
        <v>57134.51613577627</v>
      </c>
      <c r="J2155" s="5">
        <f t="shared" si="204"/>
        <v>3.5656372585311541E-2</v>
      </c>
      <c r="K2155" s="4">
        <f t="shared" si="205"/>
        <v>3.5656372585311541E-2</v>
      </c>
      <c r="L2155" s="4">
        <f t="shared" si="206"/>
        <v>3.5656372585311541E-2</v>
      </c>
      <c r="M2155" s="4">
        <f t="shared" si="207"/>
        <v>3.5663932359314726E-2</v>
      </c>
    </row>
    <row r="2156" spans="1:13" x14ac:dyDescent="0.3">
      <c r="A2156" s="1">
        <v>2154</v>
      </c>
      <c r="B2156" s="1">
        <v>29.21875</v>
      </c>
      <c r="C2156" s="1">
        <v>-110.10000610351599</v>
      </c>
      <c r="D2156" s="1">
        <v>344.875</v>
      </c>
      <c r="E2156" s="1">
        <v>56.862762451171903</v>
      </c>
      <c r="F2156" s="1">
        <v>155.94</v>
      </c>
      <c r="G2156" s="1">
        <v>158.64444539416601</v>
      </c>
      <c r="H2156" s="4">
        <f t="shared" si="202"/>
        <v>29.21875</v>
      </c>
      <c r="I2156" s="4">
        <f t="shared" si="203"/>
        <v>57163.73488577627</v>
      </c>
      <c r="J2156" s="5">
        <f t="shared" si="204"/>
        <v>3.6463314520574018E-2</v>
      </c>
      <c r="K2156" s="4">
        <f t="shared" si="205"/>
        <v>3.6463314520574018E-2</v>
      </c>
      <c r="L2156" s="4">
        <f t="shared" si="206"/>
        <v>3.6463314520574018E-2</v>
      </c>
      <c r="M2156" s="4">
        <f t="shared" si="207"/>
        <v>3.6471399467068219E-2</v>
      </c>
    </row>
    <row r="2157" spans="1:13" x14ac:dyDescent="0.3">
      <c r="A2157" s="1">
        <v>2155</v>
      </c>
      <c r="B2157" s="1">
        <v>29.2274304893288</v>
      </c>
      <c r="C2157" s="1">
        <v>-107.40002212511</v>
      </c>
      <c r="D2157" s="1">
        <v>344.875</v>
      </c>
      <c r="E2157" s="1">
        <v>56.862762451171903</v>
      </c>
      <c r="F2157" s="1">
        <v>155.94</v>
      </c>
      <c r="G2157" s="1">
        <v>159.75284757141</v>
      </c>
      <c r="H2157" s="4">
        <f t="shared" si="202"/>
        <v>29.2274304893288</v>
      </c>
      <c r="I2157" s="4">
        <f t="shared" si="203"/>
        <v>57192.962316265599</v>
      </c>
      <c r="J2157" s="5">
        <f t="shared" si="204"/>
        <v>3.7923353462381029E-2</v>
      </c>
      <c r="K2157" s="4">
        <f t="shared" si="205"/>
        <v>3.7923353462381029E-2</v>
      </c>
      <c r="L2157" s="4">
        <f t="shared" si="206"/>
        <v>3.7923353462381029E-2</v>
      </c>
      <c r="M2157" s="4">
        <f t="shared" si="207"/>
        <v>3.7932449456446346E-2</v>
      </c>
    </row>
    <row r="2158" spans="1:13" x14ac:dyDescent="0.3">
      <c r="A2158" s="1">
        <v>2156</v>
      </c>
      <c r="B2158" s="1">
        <v>29.2751736111111</v>
      </c>
      <c r="C2158" s="1">
        <v>-107.40000152587901</v>
      </c>
      <c r="D2158" s="1">
        <v>344.875</v>
      </c>
      <c r="E2158" s="1">
        <v>56.862762451171903</v>
      </c>
      <c r="F2158" s="1">
        <v>155.94</v>
      </c>
      <c r="G2158" s="1">
        <v>160.92185855104901</v>
      </c>
      <c r="H2158" s="4">
        <f t="shared" si="202"/>
        <v>29.2751736111111</v>
      </c>
      <c r="I2158" s="4">
        <f t="shared" si="203"/>
        <v>57222.237489876708</v>
      </c>
      <c r="J2158" s="5">
        <f t="shared" si="204"/>
        <v>3.9931820564689163E-2</v>
      </c>
      <c r="K2158" s="4">
        <f t="shared" si="205"/>
        <v>3.9931820564689163E-2</v>
      </c>
      <c r="L2158" s="4">
        <f t="shared" si="206"/>
        <v>3.9931820564689163E-2</v>
      </c>
      <c r="M2158" s="4">
        <f t="shared" si="207"/>
        <v>3.9942440402729262E-2</v>
      </c>
    </row>
    <row r="2159" spans="1:13" x14ac:dyDescent="0.3">
      <c r="A2159" s="1">
        <v>2157</v>
      </c>
      <c r="B2159" s="1">
        <v>29.2838541666667</v>
      </c>
      <c r="C2159" s="1">
        <v>-104.40000152587901</v>
      </c>
      <c r="D2159" s="1">
        <v>345</v>
      </c>
      <c r="E2159" s="1">
        <v>56.862762451171903</v>
      </c>
      <c r="F2159" s="1">
        <v>168.899</v>
      </c>
      <c r="G2159" s="1">
        <v>162.11856198650901</v>
      </c>
      <c r="H2159" s="4">
        <f t="shared" si="202"/>
        <v>29.2838541666667</v>
      </c>
      <c r="I2159" s="4">
        <f t="shared" si="203"/>
        <v>57251.521344043373</v>
      </c>
      <c r="J2159" s="5">
        <f t="shared" si="204"/>
        <v>4.0865639770265666E-2</v>
      </c>
      <c r="K2159" s="4">
        <f t="shared" si="205"/>
        <v>4.0865639770265666E-2</v>
      </c>
      <c r="L2159" s="4">
        <f t="shared" si="206"/>
        <v>4.0865639770265666E-2</v>
      </c>
      <c r="M2159" s="4">
        <f t="shared" si="207"/>
        <v>4.0877022599776935E-2</v>
      </c>
    </row>
    <row r="2160" spans="1:13" x14ac:dyDescent="0.3">
      <c r="A2160" s="1">
        <v>2158</v>
      </c>
      <c r="B2160" s="1">
        <v>29.2795138888889</v>
      </c>
      <c r="C2160" s="1">
        <v>-99.300003051757798</v>
      </c>
      <c r="D2160" s="1">
        <v>345.25</v>
      </c>
      <c r="E2160" s="1">
        <v>56.862762451171903</v>
      </c>
      <c r="F2160" s="1">
        <v>168.899</v>
      </c>
      <c r="G2160" s="1">
        <v>163.258982852017</v>
      </c>
      <c r="H2160" s="4">
        <f t="shared" si="202"/>
        <v>29.2795138888889</v>
      </c>
      <c r="I2160" s="4">
        <f t="shared" si="203"/>
        <v>57280.800857932263</v>
      </c>
      <c r="J2160" s="5">
        <f t="shared" si="204"/>
        <v>3.8949446696270547E-2</v>
      </c>
      <c r="K2160" s="4">
        <f t="shared" si="205"/>
        <v>3.8949446696270547E-2</v>
      </c>
      <c r="L2160" s="4">
        <f t="shared" si="206"/>
        <v>3.8949446696270547E-2</v>
      </c>
      <c r="M2160" s="4">
        <f t="shared" si="207"/>
        <v>3.895930152944517E-2</v>
      </c>
    </row>
    <row r="2161" spans="1:13" x14ac:dyDescent="0.3">
      <c r="A2161" s="1">
        <v>2159</v>
      </c>
      <c r="B2161" s="1">
        <v>29.335937135755199</v>
      </c>
      <c r="C2161" s="1">
        <v>-93.599937440053495</v>
      </c>
      <c r="D2161" s="1">
        <v>345.62500381463701</v>
      </c>
      <c r="E2161" s="1">
        <v>56.862762451171903</v>
      </c>
      <c r="F2161" s="1">
        <v>168.899</v>
      </c>
      <c r="G2161" s="1">
        <v>164.30975033421299</v>
      </c>
      <c r="H2161" s="4">
        <f t="shared" si="202"/>
        <v>29.335937135755199</v>
      </c>
      <c r="I2161" s="4">
        <f t="shared" si="203"/>
        <v>57310.136795068021</v>
      </c>
      <c r="J2161" s="5">
        <f t="shared" si="204"/>
        <v>3.5818439251947345E-2</v>
      </c>
      <c r="K2161" s="4">
        <f t="shared" si="205"/>
        <v>3.5818439251947345E-2</v>
      </c>
      <c r="L2161" s="4">
        <f t="shared" si="206"/>
        <v>3.5818439251947345E-2</v>
      </c>
      <c r="M2161" s="4">
        <f t="shared" si="207"/>
        <v>3.5826102618076054E-2</v>
      </c>
    </row>
    <row r="2162" spans="1:13" x14ac:dyDescent="0.3">
      <c r="A2162" s="1">
        <v>2160</v>
      </c>
      <c r="B2162" s="1">
        <v>29.288194808689202</v>
      </c>
      <c r="C2162" s="1">
        <v>-84.600074766977698</v>
      </c>
      <c r="D2162" s="1">
        <v>346.12499618536299</v>
      </c>
      <c r="E2162" s="1">
        <v>56.862762451171903</v>
      </c>
      <c r="F2162" s="1">
        <v>168.899</v>
      </c>
      <c r="G2162" s="1">
        <v>165.287567371649</v>
      </c>
      <c r="H2162" s="4">
        <f t="shared" si="202"/>
        <v>29.288194808689202</v>
      </c>
      <c r="I2162" s="4">
        <f t="shared" si="203"/>
        <v>57339.424989876708</v>
      </c>
      <c r="J2162" s="5">
        <f t="shared" si="204"/>
        <v>3.3386046624693765E-2</v>
      </c>
      <c r="K2162" s="4">
        <f t="shared" si="205"/>
        <v>3.3386046624693765E-2</v>
      </c>
      <c r="L2162" s="4">
        <f t="shared" si="206"/>
        <v>3.3386046624693765E-2</v>
      </c>
      <c r="M2162" s="4">
        <f t="shared" si="207"/>
        <v>3.3392251908664648E-2</v>
      </c>
    </row>
    <row r="2163" spans="1:13" x14ac:dyDescent="0.3">
      <c r="A2163" s="1">
        <v>2161</v>
      </c>
      <c r="B2163" s="1">
        <v>29.2838541666667</v>
      </c>
      <c r="C2163" s="1">
        <v>-84.600006103515597</v>
      </c>
      <c r="D2163" s="1">
        <v>346.125</v>
      </c>
      <c r="E2163" s="1">
        <v>56.862762451171903</v>
      </c>
      <c r="F2163" s="1">
        <v>168.899</v>
      </c>
      <c r="G2163" s="1">
        <v>166.20797728686401</v>
      </c>
      <c r="H2163" s="4">
        <f t="shared" si="202"/>
        <v>29.2838541666667</v>
      </c>
      <c r="I2163" s="4">
        <f t="shared" si="203"/>
        <v>57368.708844043373</v>
      </c>
      <c r="J2163" s="5">
        <f t="shared" si="204"/>
        <v>3.1430627607164162E-2</v>
      </c>
      <c r="K2163" s="4">
        <f t="shared" si="205"/>
        <v>3.1430627607164162E-2</v>
      </c>
      <c r="L2163" s="4">
        <f t="shared" si="206"/>
        <v>3.1430627607164162E-2</v>
      </c>
      <c r="M2163" s="4">
        <f t="shared" si="207"/>
        <v>3.1435804879903863E-2</v>
      </c>
    </row>
    <row r="2164" spans="1:13" x14ac:dyDescent="0.3">
      <c r="A2164" s="1">
        <v>2162</v>
      </c>
      <c r="B2164" s="1">
        <v>29.2925346559954</v>
      </c>
      <c r="C2164" s="1">
        <v>-81.450028610043503</v>
      </c>
      <c r="D2164" s="1">
        <v>346.125</v>
      </c>
      <c r="E2164" s="1">
        <v>56.862762451171903</v>
      </c>
      <c r="F2164" s="1">
        <v>168.899</v>
      </c>
      <c r="G2164" s="1">
        <v>167.085610862137</v>
      </c>
      <c r="H2164" s="4">
        <f t="shared" si="202"/>
        <v>29.2925346559954</v>
      </c>
      <c r="I2164" s="4">
        <f t="shared" si="203"/>
        <v>57398.001378699366</v>
      </c>
      <c r="J2164" s="5">
        <f t="shared" si="204"/>
        <v>2.9960998103432019E-2</v>
      </c>
      <c r="K2164" s="4">
        <f t="shared" si="205"/>
        <v>2.9960998103432019E-2</v>
      </c>
      <c r="L2164" s="4">
        <f t="shared" si="206"/>
        <v>2.9960998103432019E-2</v>
      </c>
      <c r="M2164" s="4">
        <f t="shared" si="207"/>
        <v>2.9965482387037914E-2</v>
      </c>
    </row>
    <row r="2165" spans="1:13" x14ac:dyDescent="0.3">
      <c r="A2165" s="1">
        <v>2163</v>
      </c>
      <c r="B2165" s="1">
        <v>29.318575991527901</v>
      </c>
      <c r="C2165" s="1">
        <v>-77.699972534408303</v>
      </c>
      <c r="D2165" s="1">
        <v>346.375001907333</v>
      </c>
      <c r="E2165" s="1">
        <v>56.862762451171903</v>
      </c>
      <c r="F2165" s="1">
        <v>168.899</v>
      </c>
      <c r="G2165" s="1">
        <v>167.93441890954301</v>
      </c>
      <c r="H2165" s="4">
        <f t="shared" si="202"/>
        <v>29.318575991527901</v>
      </c>
      <c r="I2165" s="4">
        <f t="shared" si="203"/>
        <v>57427.319954690895</v>
      </c>
      <c r="J2165" s="5">
        <f t="shared" si="204"/>
        <v>2.8951203075186435E-2</v>
      </c>
      <c r="K2165" s="4">
        <f t="shared" si="205"/>
        <v>2.8951203075186435E-2</v>
      </c>
      <c r="L2165" s="4">
        <f t="shared" si="206"/>
        <v>2.8951203075186435E-2</v>
      </c>
      <c r="M2165" s="4">
        <f t="shared" si="207"/>
        <v>2.8955248950118768E-2</v>
      </c>
    </row>
    <row r="2166" spans="1:13" x14ac:dyDescent="0.3">
      <c r="A2166" s="1">
        <v>2164</v>
      </c>
      <c r="B2166" s="1">
        <v>29.2664930555556</v>
      </c>
      <c r="C2166" s="1">
        <v>-73.5</v>
      </c>
      <c r="D2166" s="1">
        <v>346.625</v>
      </c>
      <c r="E2166" s="1">
        <v>56.862762451171903</v>
      </c>
      <c r="F2166" s="1">
        <v>168.899</v>
      </c>
      <c r="G2166" s="1">
        <v>168.76789403224899</v>
      </c>
      <c r="H2166" s="4">
        <f t="shared" si="202"/>
        <v>29.2664930555556</v>
      </c>
      <c r="I2166" s="4">
        <f t="shared" si="203"/>
        <v>57456.586447746449</v>
      </c>
      <c r="J2166" s="5">
        <f t="shared" si="204"/>
        <v>2.8478817777169922E-2</v>
      </c>
      <c r="K2166" s="4">
        <f t="shared" si="205"/>
        <v>2.8478817777169922E-2</v>
      </c>
      <c r="L2166" s="4">
        <f t="shared" si="206"/>
        <v>2.8478817777169922E-2</v>
      </c>
      <c r="M2166" s="4">
        <f t="shared" si="207"/>
        <v>2.8482668774093452E-2</v>
      </c>
    </row>
    <row r="2167" spans="1:13" x14ac:dyDescent="0.3">
      <c r="A2167" s="1">
        <v>2165</v>
      </c>
      <c r="B2167" s="1">
        <v>29.3098958333333</v>
      </c>
      <c r="C2167" s="1">
        <v>-69.300003051757798</v>
      </c>
      <c r="D2167" s="1">
        <v>346.875</v>
      </c>
      <c r="E2167" s="1">
        <v>56.862762451171903</v>
      </c>
      <c r="F2167" s="1">
        <v>168.899</v>
      </c>
      <c r="G2167" s="1">
        <v>169.59928510214601</v>
      </c>
      <c r="H2167" s="4">
        <f t="shared" si="202"/>
        <v>29.3098958333333</v>
      </c>
      <c r="I2167" s="4">
        <f t="shared" si="203"/>
        <v>57485.896343579785</v>
      </c>
      <c r="J2167" s="5">
        <f t="shared" si="204"/>
        <v>2.8365541611768751E-2</v>
      </c>
      <c r="K2167" s="4">
        <f t="shared" si="205"/>
        <v>2.8365541611768751E-2</v>
      </c>
      <c r="L2167" s="4">
        <f t="shared" si="206"/>
        <v>2.8365541611768751E-2</v>
      </c>
      <c r="M2167" s="4">
        <f t="shared" si="207"/>
        <v>2.8369346827499555E-2</v>
      </c>
    </row>
    <row r="2168" spans="1:13" x14ac:dyDescent="0.3">
      <c r="A2168" s="1">
        <v>2166</v>
      </c>
      <c r="B2168" s="1">
        <v>29.2925347222222</v>
      </c>
      <c r="C2168" s="1">
        <v>-69.300003051757798</v>
      </c>
      <c r="D2168" s="1">
        <v>346.875</v>
      </c>
      <c r="E2168" s="1">
        <v>56.862762451171903</v>
      </c>
      <c r="F2168" s="1">
        <v>168.899</v>
      </c>
      <c r="G2168" s="1">
        <v>170.441807863142</v>
      </c>
      <c r="H2168" s="4">
        <f t="shared" si="202"/>
        <v>29.2925347222222</v>
      </c>
      <c r="I2168" s="4">
        <f t="shared" si="203"/>
        <v>57515.188878302004</v>
      </c>
      <c r="J2168" s="5">
        <f t="shared" si="204"/>
        <v>2.8762371334045984E-2</v>
      </c>
      <c r="K2168" s="4">
        <f t="shared" si="205"/>
        <v>2.8762371334045984E-2</v>
      </c>
      <c r="L2168" s="4">
        <f t="shared" si="206"/>
        <v>2.8762371334045984E-2</v>
      </c>
      <c r="M2168" s="4">
        <f t="shared" si="207"/>
        <v>2.8766338538127642E-2</v>
      </c>
    </row>
    <row r="2169" spans="1:13" x14ac:dyDescent="0.3">
      <c r="A2169" s="1">
        <v>2167</v>
      </c>
      <c r="B2169" s="1">
        <v>29.1840286056133</v>
      </c>
      <c r="C2169" s="1">
        <v>-66.900019836286802</v>
      </c>
      <c r="D2169" s="1">
        <v>346.99999904633398</v>
      </c>
      <c r="E2169" s="1">
        <v>56.862762451171903</v>
      </c>
      <c r="F2169" s="1">
        <v>175.93294633528001</v>
      </c>
      <c r="G2169" s="1">
        <v>171.28090220778699</v>
      </c>
      <c r="H2169" s="4">
        <f t="shared" si="202"/>
        <v>29.1840286056133</v>
      </c>
      <c r="I2169" s="4">
        <f t="shared" si="203"/>
        <v>57544.372906907614</v>
      </c>
      <c r="J2169" s="5">
        <f t="shared" si="204"/>
        <v>2.8751833956316721E-2</v>
      </c>
      <c r="K2169" s="4">
        <f t="shared" si="205"/>
        <v>2.8751833956316721E-2</v>
      </c>
      <c r="L2169" s="4">
        <f t="shared" si="206"/>
        <v>2.8751833956316721E-2</v>
      </c>
      <c r="M2169" s="4">
        <f t="shared" si="207"/>
        <v>2.8755796800641456E-2</v>
      </c>
    </row>
    <row r="2170" spans="1:13" x14ac:dyDescent="0.3">
      <c r="A2170" s="1">
        <v>2168</v>
      </c>
      <c r="B2170" s="1">
        <v>29.2317708333333</v>
      </c>
      <c r="C2170" s="1">
        <v>-69.900001525878906</v>
      </c>
      <c r="D2170" s="1">
        <v>347</v>
      </c>
      <c r="E2170" s="1">
        <v>56.862762451171903</v>
      </c>
      <c r="F2170" s="1">
        <v>175.93299999999999</v>
      </c>
      <c r="G2170" s="1">
        <v>172.07400051738401</v>
      </c>
      <c r="H2170" s="4">
        <f t="shared" si="202"/>
        <v>29.2317708333333</v>
      </c>
      <c r="I2170" s="4">
        <f t="shared" si="203"/>
        <v>57573.60467774095</v>
      </c>
      <c r="J2170" s="5">
        <f t="shared" si="204"/>
        <v>2.7131380925189623E-2</v>
      </c>
      <c r="K2170" s="4">
        <f t="shared" si="205"/>
        <v>2.7131380925189623E-2</v>
      </c>
      <c r="L2170" s="4">
        <f t="shared" si="206"/>
        <v>2.7131380925189623E-2</v>
      </c>
      <c r="M2170" s="4">
        <f t="shared" si="207"/>
        <v>2.7134710650028E-2</v>
      </c>
    </row>
    <row r="2171" spans="1:13" x14ac:dyDescent="0.3">
      <c r="A2171" s="1">
        <v>2169</v>
      </c>
      <c r="B2171" s="1">
        <v>29.201389352473502</v>
      </c>
      <c r="C2171" s="1">
        <v>-73.799943543361707</v>
      </c>
      <c r="D2171" s="1">
        <v>346.87500190731998</v>
      </c>
      <c r="E2171" s="1">
        <v>56.862762451171903</v>
      </c>
      <c r="F2171" s="1">
        <v>175.93299999999999</v>
      </c>
      <c r="G2171" s="1">
        <v>172.805756609762</v>
      </c>
      <c r="H2171" s="4">
        <f t="shared" si="202"/>
        <v>29.201389352473502</v>
      </c>
      <c r="I2171" s="4">
        <f t="shared" si="203"/>
        <v>57602.806067093421</v>
      </c>
      <c r="J2171" s="5">
        <f t="shared" si="204"/>
        <v>2.5058947831056156E-2</v>
      </c>
      <c r="K2171" s="4">
        <f t="shared" si="205"/>
        <v>2.5058947831056156E-2</v>
      </c>
      <c r="L2171" s="4">
        <f t="shared" si="206"/>
        <v>2.5058947831056156E-2</v>
      </c>
      <c r="M2171" s="4">
        <f t="shared" si="207"/>
        <v>2.5061571203764507E-2</v>
      </c>
    </row>
    <row r="2172" spans="1:13" x14ac:dyDescent="0.3">
      <c r="A2172" s="1">
        <v>2170</v>
      </c>
      <c r="B2172" s="1">
        <v>29.140625</v>
      </c>
      <c r="C2172" s="1">
        <v>-78.75</v>
      </c>
      <c r="D2172" s="1">
        <v>346.375</v>
      </c>
      <c r="E2172" s="1">
        <v>56.862759459293599</v>
      </c>
      <c r="F2172" s="1">
        <v>175.93299999999999</v>
      </c>
      <c r="G2172" s="1">
        <v>173.48780222378201</v>
      </c>
      <c r="H2172" s="4">
        <f t="shared" si="202"/>
        <v>29.140625</v>
      </c>
      <c r="I2172" s="4">
        <f t="shared" si="203"/>
        <v>57631.946692093421</v>
      </c>
      <c r="J2172" s="5">
        <f t="shared" si="204"/>
        <v>2.34053186580594E-2</v>
      </c>
      <c r="K2172" s="4">
        <f t="shared" si="205"/>
        <v>2.34053186580594E-2</v>
      </c>
      <c r="L2172" s="4">
        <f t="shared" si="206"/>
        <v>2.34053186580594E-2</v>
      </c>
      <c r="M2172" s="4">
        <f t="shared" si="207"/>
        <v>2.3407456125490229E-2</v>
      </c>
    </row>
    <row r="2173" spans="1:13" x14ac:dyDescent="0.3">
      <c r="A2173" s="1">
        <v>2171</v>
      </c>
      <c r="B2173" s="1">
        <v>29.140625</v>
      </c>
      <c r="C2173" s="1">
        <v>-78.75</v>
      </c>
      <c r="D2173" s="1">
        <v>346.375</v>
      </c>
      <c r="E2173" s="1">
        <v>56.470607757568402</v>
      </c>
      <c r="F2173" s="1">
        <v>175.93299999999999</v>
      </c>
      <c r="G2173" s="1">
        <v>174.13097911670499</v>
      </c>
      <c r="H2173" s="4">
        <f t="shared" si="202"/>
        <v>29.140625</v>
      </c>
      <c r="I2173" s="4">
        <f t="shared" si="203"/>
        <v>57661.087317093421</v>
      </c>
      <c r="J2173" s="5">
        <f t="shared" si="204"/>
        <v>2.2071485869743026E-2</v>
      </c>
      <c r="K2173" s="4">
        <f t="shared" si="205"/>
        <v>2.2071485869743026E-2</v>
      </c>
      <c r="L2173" s="4">
        <f t="shared" si="206"/>
        <v>2.2071485869743026E-2</v>
      </c>
      <c r="M2173" s="4">
        <f t="shared" si="207"/>
        <v>2.2073278285220623E-2</v>
      </c>
    </row>
    <row r="2174" spans="1:13" x14ac:dyDescent="0.3">
      <c r="A2174" s="1">
        <v>2172</v>
      </c>
      <c r="B2174" s="1">
        <v>29.1145833333333</v>
      </c>
      <c r="C2174" s="1">
        <v>-76.800003051757798</v>
      </c>
      <c r="D2174" s="1">
        <v>346.625</v>
      </c>
      <c r="E2174" s="1">
        <v>56.470607757568402</v>
      </c>
      <c r="F2174" s="1">
        <v>175.93299999999999</v>
      </c>
      <c r="G2174" s="1">
        <v>174.74551119087201</v>
      </c>
      <c r="H2174" s="4">
        <f t="shared" si="202"/>
        <v>29.1145833333333</v>
      </c>
      <c r="I2174" s="4">
        <f t="shared" si="203"/>
        <v>57690.201900426757</v>
      </c>
      <c r="J2174" s="5">
        <f t="shared" si="204"/>
        <v>2.1107362833643513E-2</v>
      </c>
      <c r="K2174" s="4">
        <f t="shared" si="205"/>
        <v>2.1107362833643513E-2</v>
      </c>
      <c r="L2174" s="4">
        <f t="shared" si="206"/>
        <v>2.1107362833643513E-2</v>
      </c>
      <c r="M2174" s="4">
        <f t="shared" si="207"/>
        <v>2.110893044268717E-2</v>
      </c>
    </row>
    <row r="2175" spans="1:13" x14ac:dyDescent="0.3">
      <c r="A2175" s="1">
        <v>2173</v>
      </c>
      <c r="B2175" s="1">
        <v>29.1666666666667</v>
      </c>
      <c r="C2175" s="1">
        <v>-81</v>
      </c>
      <c r="D2175" s="1">
        <v>346.25</v>
      </c>
      <c r="E2175" s="1">
        <v>56.470607757568402</v>
      </c>
      <c r="F2175" s="1">
        <v>175.93299999999999</v>
      </c>
      <c r="G2175" s="1">
        <v>175.34116701225599</v>
      </c>
      <c r="H2175" s="4">
        <f t="shared" si="202"/>
        <v>29.1666666666667</v>
      </c>
      <c r="I2175" s="4">
        <f t="shared" si="203"/>
        <v>57719.368567093421</v>
      </c>
      <c r="J2175" s="5">
        <f t="shared" si="204"/>
        <v>2.0422485304593768E-2</v>
      </c>
      <c r="K2175" s="4">
        <f t="shared" si="205"/>
        <v>2.0422485304593768E-2</v>
      </c>
      <c r="L2175" s="4">
        <f t="shared" si="206"/>
        <v>2.0422485304593768E-2</v>
      </c>
      <c r="M2175" s="4">
        <f t="shared" si="207"/>
        <v>2.0423905199003958E-2</v>
      </c>
    </row>
    <row r="2176" spans="1:13" x14ac:dyDescent="0.3">
      <c r="A2176" s="1">
        <v>2174</v>
      </c>
      <c r="B2176" s="1">
        <v>29.175347553353902</v>
      </c>
      <c r="C2176" s="1">
        <v>-79.199982834218702</v>
      </c>
      <c r="D2176" s="1">
        <v>346.37500190731799</v>
      </c>
      <c r="E2176" s="1">
        <v>56.470607757568402</v>
      </c>
      <c r="F2176" s="1">
        <v>175.93299999999999</v>
      </c>
      <c r="G2176" s="1">
        <v>175.92741509101899</v>
      </c>
      <c r="H2176" s="4">
        <f t="shared" si="202"/>
        <v>29.175347553353902</v>
      </c>
      <c r="I2176" s="4">
        <f t="shared" si="203"/>
        <v>57748.543914646776</v>
      </c>
      <c r="J2176" s="5">
        <f t="shared" si="204"/>
        <v>2.0093953557567778E-2</v>
      </c>
      <c r="K2176" s="4">
        <f t="shared" si="205"/>
        <v>2.0093953557567778E-2</v>
      </c>
      <c r="L2176" s="4">
        <f t="shared" si="206"/>
        <v>2.0093953557567778E-2</v>
      </c>
      <c r="M2176" s="4">
        <f t="shared" si="207"/>
        <v>2.009530601577305E-2</v>
      </c>
    </row>
    <row r="2177" spans="1:13" x14ac:dyDescent="0.3">
      <c r="A2177" s="1">
        <v>2175</v>
      </c>
      <c r="B2177" s="1">
        <v>29.218749668868298</v>
      </c>
      <c r="C2177" s="1">
        <v>-76.3500278469336</v>
      </c>
      <c r="D2177" s="1">
        <v>346.62499809268201</v>
      </c>
      <c r="E2177" s="1">
        <v>56.470607757568402</v>
      </c>
      <c r="F2177" s="1">
        <v>175.93299999999999</v>
      </c>
      <c r="G2177" s="1">
        <v>176.51357439239499</v>
      </c>
      <c r="H2177" s="4">
        <f t="shared" si="202"/>
        <v>29.218749668868298</v>
      </c>
      <c r="I2177" s="4">
        <f t="shared" si="203"/>
        <v>57777.762664315647</v>
      </c>
      <c r="J2177" s="5">
        <f t="shared" si="204"/>
        <v>2.0061067226313765E-2</v>
      </c>
      <c r="K2177" s="4">
        <f t="shared" si="205"/>
        <v>2.0061067226313765E-2</v>
      </c>
      <c r="L2177" s="4">
        <f t="shared" si="206"/>
        <v>2.0061067226313765E-2</v>
      </c>
      <c r="M2177" s="4">
        <f t="shared" si="207"/>
        <v>2.0062413054167245E-2</v>
      </c>
    </row>
    <row r="2178" spans="1:13" x14ac:dyDescent="0.3">
      <c r="A2178" s="1">
        <v>2176</v>
      </c>
      <c r="B2178" s="1">
        <v>29.21875</v>
      </c>
      <c r="C2178" s="1">
        <v>-76.350006103515597</v>
      </c>
      <c r="D2178" s="1">
        <v>346.625</v>
      </c>
      <c r="E2178" s="1">
        <v>56.470607757568402</v>
      </c>
      <c r="F2178" s="1">
        <v>179.887</v>
      </c>
      <c r="G2178" s="1">
        <v>177.09324933212699</v>
      </c>
      <c r="H2178" s="4">
        <f t="shared" si="202"/>
        <v>29.21875</v>
      </c>
      <c r="I2178" s="4">
        <f t="shared" si="203"/>
        <v>57806.981414315647</v>
      </c>
      <c r="J2178" s="5">
        <f t="shared" si="204"/>
        <v>1.9839142322378656E-2</v>
      </c>
      <c r="K2178" s="4">
        <f t="shared" si="205"/>
        <v>1.9839142322378656E-2</v>
      </c>
      <c r="L2178" s="4">
        <f t="shared" si="206"/>
        <v>1.9839142322378656E-2</v>
      </c>
      <c r="M2178" s="4">
        <f t="shared" si="207"/>
        <v>1.9840443972791246E-2</v>
      </c>
    </row>
    <row r="2179" spans="1:13" x14ac:dyDescent="0.3">
      <c r="A2179" s="1">
        <v>2177</v>
      </c>
      <c r="B2179" s="1">
        <v>29.1796881291502</v>
      </c>
      <c r="C2179" s="1">
        <v>-74.999977112179295</v>
      </c>
      <c r="D2179" s="1">
        <v>346.50000095365903</v>
      </c>
      <c r="E2179" s="1">
        <v>56.470607757568402</v>
      </c>
      <c r="F2179" s="1">
        <v>179.887</v>
      </c>
      <c r="G2179" s="1">
        <v>177.64422811263699</v>
      </c>
      <c r="H2179" s="4">
        <f t="shared" si="202"/>
        <v>29.1796881291502</v>
      </c>
      <c r="I2179" s="4">
        <f t="shared" si="203"/>
        <v>57836.161102444799</v>
      </c>
      <c r="J2179" s="5">
        <f t="shared" si="204"/>
        <v>1.8882271053458775E-2</v>
      </c>
      <c r="K2179" s="4">
        <f t="shared" si="205"/>
        <v>1.8882271053458775E-2</v>
      </c>
      <c r="L2179" s="4">
        <f t="shared" si="206"/>
        <v>1.8882271053458775E-2</v>
      </c>
      <c r="M2179" s="4">
        <f t="shared" si="207"/>
        <v>1.8883393281512669E-2</v>
      </c>
    </row>
    <row r="2180" spans="1:13" x14ac:dyDescent="0.3">
      <c r="A2180" s="1">
        <v>2178</v>
      </c>
      <c r="B2180" s="1">
        <v>29.2621521486276</v>
      </c>
      <c r="C2180" s="1">
        <v>-72.000022887820705</v>
      </c>
      <c r="D2180" s="1">
        <v>346.62499904634097</v>
      </c>
      <c r="E2180" s="1">
        <v>56.470607757568402</v>
      </c>
      <c r="F2180" s="1">
        <v>179.887</v>
      </c>
      <c r="G2180" s="1">
        <v>178.15955592216099</v>
      </c>
      <c r="H2180" s="4">
        <f t="shared" ref="H2180:H2243" si="208">(A2180-A2179)*B2180</f>
        <v>29.2621521486276</v>
      </c>
      <c r="I2180" s="4">
        <f t="shared" ref="I2180:I2243" si="209">H2180+I2179</f>
        <v>57865.423254593428</v>
      </c>
      <c r="J2180" s="5">
        <f t="shared" ref="J2180:J2243" si="210">IF(H2180=0,0,(G2180-G2179)/H2180)</f>
        <v>1.7610728250832517E-2</v>
      </c>
      <c r="K2180" s="4">
        <f t="shared" ref="K2180:K2243" si="211">IF(J2180&gt;1,K2179,J2180)</f>
        <v>1.7610728250832517E-2</v>
      </c>
      <c r="L2180" s="4">
        <f t="shared" ref="L2180:L2243" si="212">IF(K2180&lt;-1,L2179,K2180)</f>
        <v>1.7610728250832517E-2</v>
      </c>
      <c r="M2180" s="4">
        <f t="shared" ref="M2180:M2243" si="213">ASIN(L2180)</f>
        <v>1.7611638669835995E-2</v>
      </c>
    </row>
    <row r="2181" spans="1:13" x14ac:dyDescent="0.3">
      <c r="A2181" s="1">
        <v>2179</v>
      </c>
      <c r="B2181" s="1">
        <v>29.2621527777778</v>
      </c>
      <c r="C2181" s="1">
        <v>-71.25</v>
      </c>
      <c r="D2181" s="1">
        <v>346.75</v>
      </c>
      <c r="E2181" s="1">
        <v>56.470607757568402</v>
      </c>
      <c r="F2181" s="1">
        <v>179.887</v>
      </c>
      <c r="G2181" s="1">
        <v>178.647424381474</v>
      </c>
      <c r="H2181" s="4">
        <f t="shared" si="208"/>
        <v>29.2621527777778</v>
      </c>
      <c r="I2181" s="4">
        <f t="shared" si="209"/>
        <v>57894.685407371209</v>
      </c>
      <c r="J2181" s="5">
        <f t="shared" si="210"/>
        <v>1.6672336550833063E-2</v>
      </c>
      <c r="K2181" s="4">
        <f t="shared" si="211"/>
        <v>1.6672336550833063E-2</v>
      </c>
      <c r="L2181" s="4">
        <f t="shared" si="212"/>
        <v>1.6672336550833063E-2</v>
      </c>
      <c r="M2181" s="4">
        <f t="shared" si="213"/>
        <v>1.6673109040153948E-2</v>
      </c>
    </row>
    <row r="2182" spans="1:13" x14ac:dyDescent="0.3">
      <c r="A2182" s="1">
        <v>2180</v>
      </c>
      <c r="B2182" s="1">
        <v>29.1579861111111</v>
      </c>
      <c r="C2182" s="1">
        <v>-69.450004577636705</v>
      </c>
      <c r="D2182" s="1">
        <v>346.875</v>
      </c>
      <c r="E2182" s="1">
        <v>56.470607757568402</v>
      </c>
      <c r="F2182" s="1">
        <v>179.887</v>
      </c>
      <c r="G2182" s="1">
        <v>179.115588619123</v>
      </c>
      <c r="H2182" s="4">
        <f t="shared" si="208"/>
        <v>29.1579861111111</v>
      </c>
      <c r="I2182" s="4">
        <f t="shared" si="209"/>
        <v>57923.843393482319</v>
      </c>
      <c r="J2182" s="5">
        <f t="shared" si="210"/>
        <v>1.6056123899126383E-2</v>
      </c>
      <c r="K2182" s="4">
        <f t="shared" si="211"/>
        <v>1.6056123899126383E-2</v>
      </c>
      <c r="L2182" s="4">
        <f t="shared" si="212"/>
        <v>1.6056123899126383E-2</v>
      </c>
      <c r="M2182" s="4">
        <f t="shared" si="213"/>
        <v>1.6056813854925231E-2</v>
      </c>
    </row>
    <row r="2183" spans="1:13" x14ac:dyDescent="0.3">
      <c r="A2183" s="1">
        <v>2181</v>
      </c>
      <c r="B2183" s="1">
        <v>29.2100694444444</v>
      </c>
      <c r="C2183" s="1">
        <v>-72.75</v>
      </c>
      <c r="D2183" s="1">
        <v>346.75</v>
      </c>
      <c r="E2183" s="1">
        <v>56.470607757568402</v>
      </c>
      <c r="F2183" s="1">
        <v>179.887</v>
      </c>
      <c r="G2183" s="1">
        <v>179.57149054649801</v>
      </c>
      <c r="H2183" s="4">
        <f t="shared" si="208"/>
        <v>29.2100694444444</v>
      </c>
      <c r="I2183" s="4">
        <f t="shared" si="209"/>
        <v>57953.053462926764</v>
      </c>
      <c r="J2183" s="5">
        <f t="shared" si="210"/>
        <v>1.5607697483982521E-2</v>
      </c>
      <c r="K2183" s="4">
        <f t="shared" si="211"/>
        <v>1.5607697483982521E-2</v>
      </c>
      <c r="L2183" s="4">
        <f t="shared" si="212"/>
        <v>1.5607697483982521E-2</v>
      </c>
      <c r="M2183" s="4">
        <f t="shared" si="213"/>
        <v>1.5608331226547988E-2</v>
      </c>
    </row>
    <row r="2184" spans="1:13" x14ac:dyDescent="0.3">
      <c r="A2184" s="1">
        <v>2182</v>
      </c>
      <c r="B2184" s="1">
        <v>29.149306019143499</v>
      </c>
      <c r="C2184" s="1">
        <v>-72.75</v>
      </c>
      <c r="D2184" s="1">
        <v>346.75</v>
      </c>
      <c r="E2184" s="1">
        <v>56.470607757568402</v>
      </c>
      <c r="F2184" s="1">
        <v>179.887</v>
      </c>
      <c r="G2184" s="1">
        <v>180.02237715402001</v>
      </c>
      <c r="H2184" s="4">
        <f t="shared" si="208"/>
        <v>29.149306019143499</v>
      </c>
      <c r="I2184" s="4">
        <f t="shared" si="209"/>
        <v>57982.202768945906</v>
      </c>
      <c r="J2184" s="5">
        <f t="shared" si="210"/>
        <v>1.5468176402754809E-2</v>
      </c>
      <c r="K2184" s="4">
        <f t="shared" si="211"/>
        <v>1.5468176402754809E-2</v>
      </c>
      <c r="L2184" s="4">
        <f t="shared" si="212"/>
        <v>1.5468176402754809E-2</v>
      </c>
      <c r="M2184" s="4">
        <f t="shared" si="213"/>
        <v>1.5468793300044928E-2</v>
      </c>
    </row>
    <row r="2185" spans="1:13" x14ac:dyDescent="0.3">
      <c r="A2185" s="1">
        <v>2183</v>
      </c>
      <c r="B2185" s="1">
        <v>29.2013888888889</v>
      </c>
      <c r="C2185" s="1">
        <v>-70.950004577636705</v>
      </c>
      <c r="D2185" s="1">
        <v>346.75</v>
      </c>
      <c r="E2185" s="1">
        <v>56.470607757568402</v>
      </c>
      <c r="F2185" s="1">
        <v>179.887</v>
      </c>
      <c r="G2185" s="1">
        <v>180.47541570887901</v>
      </c>
      <c r="H2185" s="4">
        <f t="shared" si="208"/>
        <v>29.2013888888889</v>
      </c>
      <c r="I2185" s="4">
        <f t="shared" si="209"/>
        <v>58011.404157834797</v>
      </c>
      <c r="J2185" s="5">
        <f t="shared" si="210"/>
        <v>1.5514281070082486E-2</v>
      </c>
      <c r="K2185" s="4">
        <f t="shared" si="211"/>
        <v>1.5514281070082486E-2</v>
      </c>
      <c r="L2185" s="4">
        <f t="shared" si="212"/>
        <v>1.5514281070082486E-2</v>
      </c>
      <c r="M2185" s="4">
        <f t="shared" si="213"/>
        <v>1.551490350042937E-2</v>
      </c>
    </row>
    <row r="2186" spans="1:13" x14ac:dyDescent="0.3">
      <c r="A2186" s="1">
        <v>2184</v>
      </c>
      <c r="B2186" s="1">
        <v>29.2361111111111</v>
      </c>
      <c r="C2186" s="1">
        <v>-72.150001525878906</v>
      </c>
      <c r="D2186" s="1">
        <v>346.75</v>
      </c>
      <c r="E2186" s="1">
        <v>56.470607757568402</v>
      </c>
      <c r="F2186" s="1">
        <v>179.887</v>
      </c>
      <c r="G2186" s="1">
        <v>180.937807685493</v>
      </c>
      <c r="H2186" s="4">
        <f t="shared" si="208"/>
        <v>29.2361111111111</v>
      </c>
      <c r="I2186" s="4">
        <f t="shared" si="209"/>
        <v>58040.640268945906</v>
      </c>
      <c r="J2186" s="5">
        <f t="shared" si="210"/>
        <v>1.5815782573019965E-2</v>
      </c>
      <c r="K2186" s="4">
        <f t="shared" si="211"/>
        <v>1.5815782573019965E-2</v>
      </c>
      <c r="L2186" s="4">
        <f t="shared" si="212"/>
        <v>1.5815782573019965E-2</v>
      </c>
      <c r="M2186" s="4">
        <f t="shared" si="213"/>
        <v>1.581644200453251E-2</v>
      </c>
    </row>
    <row r="2187" spans="1:13" x14ac:dyDescent="0.3">
      <c r="A2187" s="1">
        <v>2185</v>
      </c>
      <c r="B2187" s="1">
        <v>29.162326951817001</v>
      </c>
      <c r="C2187" s="1">
        <v>-70.500012588409106</v>
      </c>
      <c r="D2187" s="1">
        <v>346.87499904633398</v>
      </c>
      <c r="E2187" s="1">
        <v>56.470607757568402</v>
      </c>
      <c r="F2187" s="1">
        <v>179.887</v>
      </c>
      <c r="G2187" s="1">
        <v>181.41690323972799</v>
      </c>
      <c r="H2187" s="4">
        <f t="shared" si="208"/>
        <v>29.162326951817001</v>
      </c>
      <c r="I2187" s="4">
        <f t="shared" si="209"/>
        <v>58069.802595897723</v>
      </c>
      <c r="J2187" s="5">
        <f t="shared" si="210"/>
        <v>1.6428577699803101E-2</v>
      </c>
      <c r="K2187" s="4">
        <f t="shared" si="211"/>
        <v>1.6428577699803101E-2</v>
      </c>
      <c r="L2187" s="4">
        <f t="shared" si="212"/>
        <v>1.6428577699803101E-2</v>
      </c>
      <c r="M2187" s="4">
        <f t="shared" si="213"/>
        <v>1.6429316796736138E-2</v>
      </c>
    </row>
    <row r="2188" spans="1:13" x14ac:dyDescent="0.3">
      <c r="A2188" s="1">
        <v>2186</v>
      </c>
      <c r="B2188" s="1">
        <v>29.2230902777778</v>
      </c>
      <c r="C2188" s="1">
        <v>-70.800003051757798</v>
      </c>
      <c r="D2188" s="1">
        <v>346.875</v>
      </c>
      <c r="E2188" s="1">
        <v>56.470607757568402</v>
      </c>
      <c r="F2188" s="1">
        <v>179.887</v>
      </c>
      <c r="G2188" s="1">
        <v>181.92031804654499</v>
      </c>
      <c r="H2188" s="4">
        <f t="shared" si="208"/>
        <v>29.2230902777778</v>
      </c>
      <c r="I2188" s="4">
        <f t="shared" si="209"/>
        <v>58099.025686175504</v>
      </c>
      <c r="J2188" s="5">
        <f t="shared" si="210"/>
        <v>1.7226610944695971E-2</v>
      </c>
      <c r="K2188" s="4">
        <f t="shared" si="211"/>
        <v>1.7226610944695971E-2</v>
      </c>
      <c r="L2188" s="4">
        <f t="shared" si="212"/>
        <v>1.7226610944695971E-2</v>
      </c>
      <c r="M2188" s="4">
        <f t="shared" si="213"/>
        <v>1.7227463075545419E-2</v>
      </c>
    </row>
    <row r="2189" spans="1:13" x14ac:dyDescent="0.3">
      <c r="A2189" s="1">
        <v>2187</v>
      </c>
      <c r="B2189" s="1">
        <v>29.2144097222222</v>
      </c>
      <c r="C2189" s="1">
        <v>-70.800003051757798</v>
      </c>
      <c r="D2189" s="1">
        <v>346.875</v>
      </c>
      <c r="E2189" s="1">
        <v>56.470607757568402</v>
      </c>
      <c r="F2189" s="1">
        <v>184.80500000000001</v>
      </c>
      <c r="G2189" s="1">
        <v>182.43651029810101</v>
      </c>
      <c r="H2189" s="4">
        <f t="shared" si="208"/>
        <v>29.2144097222222</v>
      </c>
      <c r="I2189" s="4">
        <f t="shared" si="209"/>
        <v>58128.240095897723</v>
      </c>
      <c r="J2189" s="5">
        <f t="shared" si="210"/>
        <v>1.7669097423637981E-2</v>
      </c>
      <c r="K2189" s="4">
        <f t="shared" si="211"/>
        <v>1.7669097423637981E-2</v>
      </c>
      <c r="L2189" s="4">
        <f t="shared" si="212"/>
        <v>1.7669097423637981E-2</v>
      </c>
      <c r="M2189" s="4">
        <f t="shared" si="213"/>
        <v>1.7670016926035977E-2</v>
      </c>
    </row>
    <row r="2190" spans="1:13" x14ac:dyDescent="0.3">
      <c r="A2190" s="1">
        <v>2188</v>
      </c>
      <c r="B2190" s="1">
        <v>29.1840277777778</v>
      </c>
      <c r="C2190" s="1">
        <v>-71.25</v>
      </c>
      <c r="D2190" s="1">
        <v>346.75</v>
      </c>
      <c r="E2190" s="1">
        <v>56.470607757568402</v>
      </c>
      <c r="F2190" s="1">
        <v>184.80500000000001</v>
      </c>
      <c r="G2190" s="1">
        <v>182.93459723585099</v>
      </c>
      <c r="H2190" s="4">
        <f t="shared" si="208"/>
        <v>29.1840277777778</v>
      </c>
      <c r="I2190" s="4">
        <f t="shared" si="209"/>
        <v>58157.424123675504</v>
      </c>
      <c r="J2190" s="5">
        <f t="shared" si="210"/>
        <v>1.7067107444615408E-2</v>
      </c>
      <c r="K2190" s="4">
        <f t="shared" si="211"/>
        <v>1.7067107444615408E-2</v>
      </c>
      <c r="L2190" s="4">
        <f t="shared" si="212"/>
        <v>1.7067107444615408E-2</v>
      </c>
      <c r="M2190" s="4">
        <f t="shared" si="213"/>
        <v>1.7067936121930433E-2</v>
      </c>
    </row>
    <row r="2191" spans="1:13" x14ac:dyDescent="0.3">
      <c r="A2191" s="1">
        <v>2189</v>
      </c>
      <c r="B2191" s="1">
        <v>29.1753472222222</v>
      </c>
      <c r="C2191" s="1">
        <v>-71.250006866410203</v>
      </c>
      <c r="D2191" s="1">
        <v>346.74999904633398</v>
      </c>
      <c r="E2191" s="1">
        <v>56.470607757568402</v>
      </c>
      <c r="F2191" s="1">
        <v>184.80500000000001</v>
      </c>
      <c r="G2191" s="1">
        <v>183.40295236046001</v>
      </c>
      <c r="H2191" s="4">
        <f t="shared" si="208"/>
        <v>29.1753472222222</v>
      </c>
      <c r="I2191" s="4">
        <f t="shared" si="209"/>
        <v>58186.599470897723</v>
      </c>
      <c r="J2191" s="5">
        <f t="shared" si="210"/>
        <v>1.6053112274608459E-2</v>
      </c>
      <c r="K2191" s="4">
        <f t="shared" si="211"/>
        <v>1.6053112274608459E-2</v>
      </c>
      <c r="L2191" s="4">
        <f t="shared" si="212"/>
        <v>1.6053112274608459E-2</v>
      </c>
      <c r="M2191" s="4">
        <f t="shared" si="213"/>
        <v>1.6053801842208004E-2</v>
      </c>
    </row>
    <row r="2192" spans="1:13" x14ac:dyDescent="0.3">
      <c r="A2192" s="1">
        <v>2190</v>
      </c>
      <c r="B2192" s="1">
        <v>29.1753472222222</v>
      </c>
      <c r="C2192" s="1">
        <v>-72.150001525878906</v>
      </c>
      <c r="D2192" s="1">
        <v>346.625</v>
      </c>
      <c r="E2192" s="1">
        <v>56.470607757568402</v>
      </c>
      <c r="F2192" s="1">
        <v>184.80500000000001</v>
      </c>
      <c r="G2192" s="1">
        <v>183.84902061764399</v>
      </c>
      <c r="H2192" s="4">
        <f t="shared" si="208"/>
        <v>29.1753472222222</v>
      </c>
      <c r="I2192" s="4">
        <f t="shared" si="209"/>
        <v>58215.774818119942</v>
      </c>
      <c r="J2192" s="5">
        <f t="shared" si="210"/>
        <v>1.5289218455101061E-2</v>
      </c>
      <c r="K2192" s="4">
        <f t="shared" si="211"/>
        <v>1.5289218455101061E-2</v>
      </c>
      <c r="L2192" s="4">
        <f t="shared" si="212"/>
        <v>1.5289218455101061E-2</v>
      </c>
      <c r="M2192" s="4">
        <f t="shared" si="213"/>
        <v>1.5289814186232509E-2</v>
      </c>
    </row>
    <row r="2193" spans="1:13" x14ac:dyDescent="0.3">
      <c r="A2193" s="1">
        <v>2191</v>
      </c>
      <c r="B2193" s="1">
        <v>29.2274305555556</v>
      </c>
      <c r="C2193" s="1">
        <v>-72.450004577636705</v>
      </c>
      <c r="D2193" s="1">
        <v>346.625</v>
      </c>
      <c r="E2193" s="1">
        <v>56.470607757568402</v>
      </c>
      <c r="F2193" s="1">
        <v>184.80500000000001</v>
      </c>
      <c r="G2193" s="1">
        <v>184.27989268237701</v>
      </c>
      <c r="H2193" s="4">
        <f t="shared" si="208"/>
        <v>29.2274305555556</v>
      </c>
      <c r="I2193" s="4">
        <f t="shared" si="209"/>
        <v>58245.002248675497</v>
      </c>
      <c r="J2193" s="5">
        <f t="shared" si="210"/>
        <v>1.4742043913645444E-2</v>
      </c>
      <c r="K2193" s="4">
        <f t="shared" si="211"/>
        <v>1.4742043913645444E-2</v>
      </c>
      <c r="L2193" s="4">
        <f t="shared" si="212"/>
        <v>1.4742043913645444E-2</v>
      </c>
      <c r="M2193" s="4">
        <f t="shared" si="213"/>
        <v>1.4742577942013313E-2</v>
      </c>
    </row>
    <row r="2194" spans="1:13" x14ac:dyDescent="0.3">
      <c r="A2194" s="1">
        <v>2192</v>
      </c>
      <c r="B2194" s="1">
        <v>29.223090310891202</v>
      </c>
      <c r="C2194" s="1">
        <v>-72.450004577636705</v>
      </c>
      <c r="D2194" s="1">
        <v>346.625</v>
      </c>
      <c r="E2194" s="1">
        <v>56.470607757568402</v>
      </c>
      <c r="F2194" s="1">
        <v>184.80500000000001</v>
      </c>
      <c r="G2194" s="1">
        <v>184.70241767184601</v>
      </c>
      <c r="H2194" s="4">
        <f t="shared" si="208"/>
        <v>29.223090310891202</v>
      </c>
      <c r="I2194" s="4">
        <f t="shared" si="209"/>
        <v>58274.225338986391</v>
      </c>
      <c r="J2194" s="5">
        <f t="shared" si="210"/>
        <v>1.4458600544088422E-2</v>
      </c>
      <c r="K2194" s="4">
        <f t="shared" si="211"/>
        <v>1.4458600544088422E-2</v>
      </c>
      <c r="L2194" s="4">
        <f t="shared" si="212"/>
        <v>1.4458600544088422E-2</v>
      </c>
      <c r="M2194" s="4">
        <f t="shared" si="213"/>
        <v>1.4459104355947879E-2</v>
      </c>
    </row>
    <row r="2195" spans="1:13" x14ac:dyDescent="0.3">
      <c r="A2195" s="1">
        <v>2193</v>
      </c>
      <c r="B2195" s="1">
        <v>29.2708333333333</v>
      </c>
      <c r="C2195" s="1">
        <v>-68.550003051757798</v>
      </c>
      <c r="D2195" s="1">
        <v>346.75</v>
      </c>
      <c r="E2195" s="1">
        <v>56.470607757568402</v>
      </c>
      <c r="F2195" s="1">
        <v>184.80500000000001</v>
      </c>
      <c r="G2195" s="1">
        <v>185.123312018615</v>
      </c>
      <c r="H2195" s="4">
        <f t="shared" si="208"/>
        <v>29.2708333333333</v>
      </c>
      <c r="I2195" s="4">
        <f t="shared" si="209"/>
        <v>58303.496172319727</v>
      </c>
      <c r="J2195" s="5">
        <f t="shared" si="210"/>
        <v>1.4379308644065126E-2</v>
      </c>
      <c r="K2195" s="4">
        <f t="shared" si="211"/>
        <v>1.4379308644065126E-2</v>
      </c>
      <c r="L2195" s="4">
        <f t="shared" si="212"/>
        <v>1.4379308644065126E-2</v>
      </c>
      <c r="M2195" s="4">
        <f t="shared" si="213"/>
        <v>1.4379804211977439E-2</v>
      </c>
    </row>
    <row r="2196" spans="1:13" x14ac:dyDescent="0.3">
      <c r="A2196" s="1">
        <v>2194</v>
      </c>
      <c r="B2196" s="1">
        <v>29.2621527777778</v>
      </c>
      <c r="C2196" s="1">
        <v>-63.000003814697301</v>
      </c>
      <c r="D2196" s="1">
        <v>347.125</v>
      </c>
      <c r="E2196" s="1">
        <v>56.470607757568402</v>
      </c>
      <c r="F2196" s="1">
        <v>184.80500000000001</v>
      </c>
      <c r="G2196" s="1">
        <v>185.549266234649</v>
      </c>
      <c r="H2196" s="4">
        <f t="shared" si="208"/>
        <v>29.2621527777778</v>
      </c>
      <c r="I2196" s="4">
        <f t="shared" si="209"/>
        <v>58332.758325097508</v>
      </c>
      <c r="J2196" s="5">
        <f t="shared" si="210"/>
        <v>1.4556489376184163E-2</v>
      </c>
      <c r="K2196" s="4">
        <f t="shared" si="211"/>
        <v>1.4556489376184163E-2</v>
      </c>
      <c r="L2196" s="4">
        <f t="shared" si="212"/>
        <v>1.4556489376184163E-2</v>
      </c>
      <c r="M2196" s="4">
        <f t="shared" si="213"/>
        <v>1.4557003490984585E-2</v>
      </c>
    </row>
    <row r="2197" spans="1:13" x14ac:dyDescent="0.3">
      <c r="A2197" s="1">
        <v>2195</v>
      </c>
      <c r="B2197" s="1">
        <v>29.3055555555556</v>
      </c>
      <c r="C2197" s="1">
        <v>-56.250003814697301</v>
      </c>
      <c r="D2197" s="1">
        <v>347.5</v>
      </c>
      <c r="E2197" s="1">
        <v>56.470607757568402</v>
      </c>
      <c r="F2197" s="1">
        <v>184.80500000000001</v>
      </c>
      <c r="G2197" s="1">
        <v>185.98705126329699</v>
      </c>
      <c r="H2197" s="4">
        <f t="shared" si="208"/>
        <v>29.3055555555556</v>
      </c>
      <c r="I2197" s="4">
        <f t="shared" si="209"/>
        <v>58362.063880653062</v>
      </c>
      <c r="J2197" s="5">
        <f t="shared" si="210"/>
        <v>1.4938636048651907E-2</v>
      </c>
      <c r="K2197" s="4">
        <f t="shared" si="211"/>
        <v>1.4938636048651907E-2</v>
      </c>
      <c r="L2197" s="4">
        <f t="shared" si="212"/>
        <v>1.4938636048651907E-2</v>
      </c>
      <c r="M2197" s="4">
        <f t="shared" si="213"/>
        <v>1.4939191729215451E-2</v>
      </c>
    </row>
    <row r="2198" spans="1:13" x14ac:dyDescent="0.3">
      <c r="A2198" s="1">
        <v>2196</v>
      </c>
      <c r="B2198" s="1">
        <v>29.2838537030824</v>
      </c>
      <c r="C2198" s="1">
        <v>-51.000003814697301</v>
      </c>
      <c r="D2198" s="1">
        <v>347.75</v>
      </c>
      <c r="E2198" s="1">
        <v>56.470607757568402</v>
      </c>
      <c r="F2198" s="1">
        <v>189.8</v>
      </c>
      <c r="G2198" s="1">
        <v>186.423776052721</v>
      </c>
      <c r="H2198" s="4">
        <f t="shared" si="208"/>
        <v>29.2838537030824</v>
      </c>
      <c r="I2198" s="4">
        <f t="shared" si="209"/>
        <v>58391.347734356146</v>
      </c>
      <c r="J2198" s="5">
        <f t="shared" si="210"/>
        <v>1.4913501271112954E-2</v>
      </c>
      <c r="K2198" s="4">
        <f t="shared" si="211"/>
        <v>1.4913501271112954E-2</v>
      </c>
      <c r="L2198" s="4">
        <f t="shared" si="212"/>
        <v>1.4913501271112954E-2</v>
      </c>
      <c r="M2198" s="4">
        <f t="shared" si="213"/>
        <v>1.4914054151350472E-2</v>
      </c>
    </row>
    <row r="2199" spans="1:13" x14ac:dyDescent="0.3">
      <c r="A2199" s="1">
        <v>2197</v>
      </c>
      <c r="B2199" s="1">
        <v>29.2230907413621</v>
      </c>
      <c r="C2199" s="1">
        <v>-51.000003814697301</v>
      </c>
      <c r="D2199" s="1">
        <v>347.75</v>
      </c>
      <c r="E2199" s="1">
        <v>56.470607757568402</v>
      </c>
      <c r="F2199" s="1">
        <v>189.8</v>
      </c>
      <c r="G2199" s="1">
        <v>186.82668264048399</v>
      </c>
      <c r="H2199" s="4">
        <f t="shared" si="208"/>
        <v>29.2230907413621</v>
      </c>
      <c r="I2199" s="4">
        <f t="shared" si="209"/>
        <v>58420.570825097508</v>
      </c>
      <c r="J2199" s="5">
        <f t="shared" si="210"/>
        <v>1.3787268134260986E-2</v>
      </c>
      <c r="K2199" s="4">
        <f t="shared" si="211"/>
        <v>1.3787268134260986E-2</v>
      </c>
      <c r="L2199" s="4">
        <f t="shared" si="212"/>
        <v>1.3787268134260986E-2</v>
      </c>
      <c r="M2199" s="4">
        <f t="shared" si="213"/>
        <v>1.3787704972419022E-2</v>
      </c>
    </row>
    <row r="2200" spans="1:13" x14ac:dyDescent="0.3">
      <c r="A2200" s="1">
        <v>2198</v>
      </c>
      <c r="B2200" s="1">
        <v>29.2447916666667</v>
      </c>
      <c r="C2200" s="1">
        <v>-48.900001525878899</v>
      </c>
      <c r="D2200" s="1">
        <v>348</v>
      </c>
      <c r="E2200" s="1">
        <v>56.470607757568402</v>
      </c>
      <c r="F2200" s="1">
        <v>189.8</v>
      </c>
      <c r="G2200" s="1">
        <v>187.18232554908599</v>
      </c>
      <c r="H2200" s="4">
        <f t="shared" si="208"/>
        <v>29.2447916666667</v>
      </c>
      <c r="I2200" s="4">
        <f t="shared" si="209"/>
        <v>58449.815616764172</v>
      </c>
      <c r="J2200" s="5">
        <f t="shared" si="210"/>
        <v>1.2160897319961285E-2</v>
      </c>
      <c r="K2200" s="4">
        <f t="shared" si="211"/>
        <v>1.2160897319961285E-2</v>
      </c>
      <c r="L2200" s="4">
        <f t="shared" si="212"/>
        <v>1.2160897319961285E-2</v>
      </c>
      <c r="M2200" s="4">
        <f t="shared" si="213"/>
        <v>1.2161197080539523E-2</v>
      </c>
    </row>
    <row r="2201" spans="1:13" x14ac:dyDescent="0.3">
      <c r="A2201" s="1">
        <v>2199</v>
      </c>
      <c r="B2201" s="1">
        <v>29.227430688009299</v>
      </c>
      <c r="C2201" s="1">
        <v>-53.3999671938859</v>
      </c>
      <c r="D2201" s="1">
        <v>347.750001907333</v>
      </c>
      <c r="E2201" s="1">
        <v>56.470607757568402</v>
      </c>
      <c r="F2201" s="1">
        <v>189.8</v>
      </c>
      <c r="G2201" s="1">
        <v>187.496358057441</v>
      </c>
      <c r="H2201" s="4">
        <f t="shared" si="208"/>
        <v>29.227430688009299</v>
      </c>
      <c r="I2201" s="4">
        <f t="shared" si="209"/>
        <v>58479.043047452178</v>
      </c>
      <c r="J2201" s="5">
        <f t="shared" si="210"/>
        <v>1.0744444549614339E-2</v>
      </c>
      <c r="K2201" s="4">
        <f t="shared" si="211"/>
        <v>1.0744444549614339E-2</v>
      </c>
      <c r="L2201" s="4">
        <f t="shared" si="212"/>
        <v>1.0744444549614339E-2</v>
      </c>
      <c r="M2201" s="4">
        <f t="shared" si="213"/>
        <v>1.0744651288998663E-2</v>
      </c>
    </row>
    <row r="2202" spans="1:13" x14ac:dyDescent="0.3">
      <c r="A2202" s="1">
        <v>2200</v>
      </c>
      <c r="B2202" s="1">
        <v>29.127604762708199</v>
      </c>
      <c r="C2202" s="1">
        <v>-52.8000282285468</v>
      </c>
      <c r="D2202" s="1">
        <v>347.874998092667</v>
      </c>
      <c r="E2202" s="1">
        <v>56.470607757568402</v>
      </c>
      <c r="F2202" s="1">
        <v>189.8</v>
      </c>
      <c r="G2202" s="1">
        <v>187.77377200796599</v>
      </c>
      <c r="H2202" s="4">
        <f t="shared" si="208"/>
        <v>29.127604762708199</v>
      </c>
      <c r="I2202" s="4">
        <f t="shared" si="209"/>
        <v>58508.170652214889</v>
      </c>
      <c r="J2202" s="5">
        <f t="shared" si="210"/>
        <v>9.5240907305965041E-3</v>
      </c>
      <c r="K2202" s="4">
        <f t="shared" si="211"/>
        <v>9.5240907305965041E-3</v>
      </c>
      <c r="L2202" s="4">
        <f t="shared" si="212"/>
        <v>9.5240907305965041E-3</v>
      </c>
      <c r="M2202" s="4">
        <f t="shared" si="213"/>
        <v>9.5242347221607421E-3</v>
      </c>
    </row>
    <row r="2203" spans="1:13" x14ac:dyDescent="0.3">
      <c r="A2203" s="1">
        <v>2201</v>
      </c>
      <c r="B2203" s="1">
        <v>29.2057291666667</v>
      </c>
      <c r="C2203" s="1">
        <v>-56.100002288818402</v>
      </c>
      <c r="D2203" s="1">
        <v>347.625</v>
      </c>
      <c r="E2203" s="1">
        <v>56.470607757568402</v>
      </c>
      <c r="F2203" s="1">
        <v>189.8</v>
      </c>
      <c r="G2203" s="1">
        <v>188.01897715662301</v>
      </c>
      <c r="H2203" s="4">
        <f t="shared" si="208"/>
        <v>29.2057291666667</v>
      </c>
      <c r="I2203" s="4">
        <f t="shared" si="209"/>
        <v>58537.376381381553</v>
      </c>
      <c r="J2203" s="5">
        <f t="shared" si="210"/>
        <v>8.3957893075609497E-3</v>
      </c>
      <c r="K2203" s="4">
        <f t="shared" si="211"/>
        <v>8.3957893075609497E-3</v>
      </c>
      <c r="L2203" s="4">
        <f t="shared" si="212"/>
        <v>8.3957893075609497E-3</v>
      </c>
      <c r="M2203" s="4">
        <f t="shared" si="213"/>
        <v>8.395887946211043E-3</v>
      </c>
    </row>
    <row r="2204" spans="1:13" x14ac:dyDescent="0.3">
      <c r="A2204" s="1">
        <v>2202</v>
      </c>
      <c r="B2204" s="1">
        <v>29.2361111111111</v>
      </c>
      <c r="C2204" s="1">
        <v>-56.100002288818402</v>
      </c>
      <c r="D2204" s="1">
        <v>347.625</v>
      </c>
      <c r="E2204" s="1">
        <v>56.470607757568402</v>
      </c>
      <c r="F2204" s="1">
        <v>189.8</v>
      </c>
      <c r="G2204" s="1">
        <v>188.23587127014099</v>
      </c>
      <c r="H2204" s="4">
        <f t="shared" si="208"/>
        <v>29.2361111111111</v>
      </c>
      <c r="I2204" s="4">
        <f t="shared" si="209"/>
        <v>58566.612492492663</v>
      </c>
      <c r="J2204" s="5">
        <f t="shared" si="210"/>
        <v>7.4187060205675144E-3</v>
      </c>
      <c r="K2204" s="4">
        <f t="shared" si="211"/>
        <v>7.4187060205675144E-3</v>
      </c>
      <c r="L2204" s="4">
        <f t="shared" si="212"/>
        <v>7.4187060205675144E-3</v>
      </c>
      <c r="M2204" s="4">
        <f t="shared" si="213"/>
        <v>7.41877407305292E-3</v>
      </c>
    </row>
    <row r="2205" spans="1:13" x14ac:dyDescent="0.3">
      <c r="A2205" s="1">
        <v>2203</v>
      </c>
      <c r="B2205" s="1">
        <v>29.2664930555556</v>
      </c>
      <c r="C2205" s="1">
        <v>-50.100002288818402</v>
      </c>
      <c r="D2205" s="1">
        <v>347.875</v>
      </c>
      <c r="E2205" s="1">
        <v>56.470607757568402</v>
      </c>
      <c r="F2205" s="1">
        <v>189.8</v>
      </c>
      <c r="G2205" s="1">
        <v>188.427902084686</v>
      </c>
      <c r="H2205" s="4">
        <f t="shared" si="208"/>
        <v>29.2664930555556</v>
      </c>
      <c r="I2205" s="4">
        <f t="shared" si="209"/>
        <v>58595.878985548217</v>
      </c>
      <c r="J2205" s="5">
        <f t="shared" si="210"/>
        <v>6.5614562763116457E-3</v>
      </c>
      <c r="K2205" s="4">
        <f t="shared" si="211"/>
        <v>6.5614562763116457E-3</v>
      </c>
      <c r="L2205" s="4">
        <f t="shared" si="212"/>
        <v>6.5614562763116457E-3</v>
      </c>
      <c r="M2205" s="4">
        <f t="shared" si="213"/>
        <v>6.5615033586345064E-3</v>
      </c>
    </row>
    <row r="2206" spans="1:13" x14ac:dyDescent="0.3">
      <c r="A2206" s="1">
        <v>2204</v>
      </c>
      <c r="B2206" s="1">
        <v>29.2013893855902</v>
      </c>
      <c r="C2206" s="1">
        <v>-48.600013732816102</v>
      </c>
      <c r="D2206" s="1">
        <v>347.99999904633398</v>
      </c>
      <c r="E2206" s="1">
        <v>56.470607757568402</v>
      </c>
      <c r="F2206" s="1">
        <v>189.8</v>
      </c>
      <c r="G2206" s="1">
        <v>188.59812211087299</v>
      </c>
      <c r="H2206" s="4">
        <f t="shared" si="208"/>
        <v>29.2013893855902</v>
      </c>
      <c r="I2206" s="4">
        <f t="shared" si="209"/>
        <v>58625.080374933808</v>
      </c>
      <c r="J2206" s="5">
        <f t="shared" si="210"/>
        <v>5.8291755895352503E-3</v>
      </c>
      <c r="K2206" s="4">
        <f t="shared" si="211"/>
        <v>5.8291755895352503E-3</v>
      </c>
      <c r="L2206" s="4">
        <f t="shared" si="212"/>
        <v>5.8291755895352503E-3</v>
      </c>
      <c r="M2206" s="4">
        <f t="shared" si="213"/>
        <v>5.8292086019127798E-3</v>
      </c>
    </row>
    <row r="2207" spans="1:13" x14ac:dyDescent="0.3">
      <c r="A2207" s="1">
        <v>2205</v>
      </c>
      <c r="B2207" s="1">
        <v>29.2013888888889</v>
      </c>
      <c r="C2207" s="1">
        <v>-51.300003051757798</v>
      </c>
      <c r="D2207" s="1">
        <v>347.875</v>
      </c>
      <c r="E2207" s="1">
        <v>56.470607757568402</v>
      </c>
      <c r="F2207" s="1">
        <v>189.8</v>
      </c>
      <c r="G2207" s="1">
        <v>188.749237156302</v>
      </c>
      <c r="H2207" s="4">
        <f t="shared" si="208"/>
        <v>29.2013888888889</v>
      </c>
      <c r="I2207" s="4">
        <f t="shared" si="209"/>
        <v>58654.281763822699</v>
      </c>
      <c r="J2207" s="5">
        <f t="shared" si="210"/>
        <v>5.1749266448935247E-3</v>
      </c>
      <c r="K2207" s="4">
        <f t="shared" si="211"/>
        <v>5.1749266448935247E-3</v>
      </c>
      <c r="L2207" s="4">
        <f t="shared" si="212"/>
        <v>5.1749266448935247E-3</v>
      </c>
      <c r="M2207" s="4">
        <f t="shared" si="213"/>
        <v>5.1749497424787025E-3</v>
      </c>
    </row>
    <row r="2208" spans="1:13" x14ac:dyDescent="0.3">
      <c r="A2208" s="1">
        <v>2206</v>
      </c>
      <c r="B2208" s="1">
        <v>29.188368154895901</v>
      </c>
      <c r="C2208" s="1">
        <v>-48.150025558285598</v>
      </c>
      <c r="D2208" s="1">
        <v>347.99999904633398</v>
      </c>
      <c r="E2208" s="1">
        <v>56.470607757568402</v>
      </c>
      <c r="F2208" s="1">
        <v>189.8</v>
      </c>
      <c r="G2208" s="1">
        <v>188.88364933691301</v>
      </c>
      <c r="H2208" s="4">
        <f t="shared" si="208"/>
        <v>29.188368154895901</v>
      </c>
      <c r="I2208" s="4">
        <f t="shared" si="209"/>
        <v>58683.470131977592</v>
      </c>
      <c r="J2208" s="5">
        <f t="shared" si="210"/>
        <v>4.6049912724724406E-3</v>
      </c>
      <c r="K2208" s="4">
        <f t="shared" si="211"/>
        <v>4.6049912724724406E-3</v>
      </c>
      <c r="L2208" s="4">
        <f t="shared" si="212"/>
        <v>4.6049912724724406E-3</v>
      </c>
      <c r="M2208" s="4">
        <f t="shared" si="213"/>
        <v>4.6050075481594037E-3</v>
      </c>
    </row>
    <row r="2209" spans="1:13" x14ac:dyDescent="0.3">
      <c r="A2209" s="1">
        <v>2207</v>
      </c>
      <c r="B2209" s="1">
        <v>29.175347089768</v>
      </c>
      <c r="C2209" s="1">
        <v>-52.200000762939503</v>
      </c>
      <c r="D2209" s="1">
        <v>347.875</v>
      </c>
      <c r="E2209" s="1">
        <v>56.470607757568402</v>
      </c>
      <c r="F2209" s="1">
        <v>188.875</v>
      </c>
      <c r="G2209" s="1">
        <v>189.00717119738101</v>
      </c>
      <c r="H2209" s="4">
        <f t="shared" si="208"/>
        <v>29.175347089768</v>
      </c>
      <c r="I2209" s="4">
        <f t="shared" si="209"/>
        <v>58712.64547906736</v>
      </c>
      <c r="J2209" s="5">
        <f t="shared" si="210"/>
        <v>4.2337751831347647E-3</v>
      </c>
      <c r="K2209" s="4">
        <f t="shared" si="211"/>
        <v>4.2337751831347647E-3</v>
      </c>
      <c r="L2209" s="4">
        <f t="shared" si="212"/>
        <v>4.2337751831347647E-3</v>
      </c>
      <c r="M2209" s="4">
        <f t="shared" si="213"/>
        <v>4.2337878315359288E-3</v>
      </c>
    </row>
    <row r="2210" spans="1:13" x14ac:dyDescent="0.3">
      <c r="A2210" s="1">
        <v>2208</v>
      </c>
      <c r="B2210" s="1">
        <v>29.157986044884002</v>
      </c>
      <c r="C2210" s="1">
        <v>-52.200000762939503</v>
      </c>
      <c r="D2210" s="1">
        <v>347.875</v>
      </c>
      <c r="E2210" s="1">
        <v>56.470607757568402</v>
      </c>
      <c r="F2210" s="1">
        <v>188.875</v>
      </c>
      <c r="G2210" s="1">
        <v>189.129118106986</v>
      </c>
      <c r="H2210" s="4">
        <f t="shared" si="208"/>
        <v>29.157986044884002</v>
      </c>
      <c r="I2210" s="4">
        <f t="shared" si="209"/>
        <v>58741.803465112243</v>
      </c>
      <c r="J2210" s="5">
        <f t="shared" si="210"/>
        <v>4.1822816369165138E-3</v>
      </c>
      <c r="K2210" s="4">
        <f t="shared" si="211"/>
        <v>4.1822816369165138E-3</v>
      </c>
      <c r="L2210" s="4">
        <f t="shared" si="212"/>
        <v>4.1822816369165138E-3</v>
      </c>
      <c r="M2210" s="4">
        <f t="shared" si="213"/>
        <v>4.1822938293948689E-3</v>
      </c>
    </row>
    <row r="2211" spans="1:13" x14ac:dyDescent="0.3">
      <c r="A2211" s="1">
        <v>2209</v>
      </c>
      <c r="B2211" s="1">
        <v>29.140625</v>
      </c>
      <c r="C2211" s="1">
        <v>-52.200000762939503</v>
      </c>
      <c r="D2211" s="1">
        <v>347.875</v>
      </c>
      <c r="E2211" s="1">
        <v>56.470607757568402</v>
      </c>
      <c r="F2211" s="1">
        <v>188.875</v>
      </c>
      <c r="G2211" s="1">
        <v>189.25510446318401</v>
      </c>
      <c r="H2211" s="4">
        <f t="shared" si="208"/>
        <v>29.140625</v>
      </c>
      <c r="I2211" s="4">
        <f t="shared" si="209"/>
        <v>58770.944090112243</v>
      </c>
      <c r="J2211" s="5">
        <f t="shared" si="210"/>
        <v>4.3233923842749622E-3</v>
      </c>
      <c r="K2211" s="4">
        <f t="shared" si="211"/>
        <v>4.3233923842749622E-3</v>
      </c>
      <c r="L2211" s="4">
        <f t="shared" si="212"/>
        <v>4.3233923842749622E-3</v>
      </c>
      <c r="M2211" s="4">
        <f t="shared" si="213"/>
        <v>4.3234058529961327E-3</v>
      </c>
    </row>
    <row r="2212" spans="1:13" x14ac:dyDescent="0.3">
      <c r="A2212" s="1">
        <v>2210</v>
      </c>
      <c r="B2212" s="1">
        <v>29.0842013888889</v>
      </c>
      <c r="C2212" s="1">
        <v>-52.500003814697301</v>
      </c>
      <c r="D2212" s="1">
        <v>347.875</v>
      </c>
      <c r="E2212" s="1">
        <v>56.470607757568402</v>
      </c>
      <c r="F2212" s="1">
        <v>188.875</v>
      </c>
      <c r="G2212" s="1">
        <v>189.38713293773799</v>
      </c>
      <c r="H2212" s="4">
        <f t="shared" si="208"/>
        <v>29.0842013888889</v>
      </c>
      <c r="I2212" s="4">
        <f t="shared" si="209"/>
        <v>58800.028291501134</v>
      </c>
      <c r="J2212" s="5">
        <f t="shared" si="210"/>
        <v>4.5395255241361286E-3</v>
      </c>
      <c r="K2212" s="4">
        <f t="shared" si="211"/>
        <v>4.5395255241361286E-3</v>
      </c>
      <c r="L2212" s="4">
        <f t="shared" si="212"/>
        <v>4.5395255241361286E-3</v>
      </c>
      <c r="M2212" s="4">
        <f t="shared" si="213"/>
        <v>4.5395411155020361E-3</v>
      </c>
    </row>
    <row r="2213" spans="1:13" x14ac:dyDescent="0.3">
      <c r="A2213" s="1">
        <v>2211</v>
      </c>
      <c r="B2213" s="1">
        <v>29.114583134652801</v>
      </c>
      <c r="C2213" s="1">
        <v>-52.8000282285468</v>
      </c>
      <c r="D2213" s="1">
        <v>347.87499904633398</v>
      </c>
      <c r="E2213" s="1">
        <v>56.470607757568402</v>
      </c>
      <c r="F2213" s="1">
        <v>188.875</v>
      </c>
      <c r="G2213" s="1">
        <v>189.52730224757099</v>
      </c>
      <c r="H2213" s="4">
        <f t="shared" si="208"/>
        <v>29.114583134652801</v>
      </c>
      <c r="I2213" s="4">
        <f t="shared" si="209"/>
        <v>58829.142874635785</v>
      </c>
      <c r="J2213" s="5">
        <f t="shared" si="210"/>
        <v>4.8144020879408046E-3</v>
      </c>
      <c r="K2213" s="4">
        <f t="shared" si="211"/>
        <v>4.8144020879408046E-3</v>
      </c>
      <c r="L2213" s="4">
        <f t="shared" si="212"/>
        <v>4.8144020879408046E-3</v>
      </c>
      <c r="M2213" s="4">
        <f t="shared" si="213"/>
        <v>4.8144206865451539E-3</v>
      </c>
    </row>
    <row r="2214" spans="1:13" x14ac:dyDescent="0.3">
      <c r="A2214" s="1">
        <v>2212</v>
      </c>
      <c r="B2214" s="1">
        <v>29.0885416666667</v>
      </c>
      <c r="C2214" s="1">
        <v>-56.100002288818402</v>
      </c>
      <c r="D2214" s="1">
        <v>347.75</v>
      </c>
      <c r="E2214" s="1">
        <v>56.470607757568402</v>
      </c>
      <c r="F2214" s="1">
        <v>188.875</v>
      </c>
      <c r="G2214" s="1">
        <v>189.67784051584999</v>
      </c>
      <c r="H2214" s="4">
        <f t="shared" si="208"/>
        <v>29.0885416666667</v>
      </c>
      <c r="I2214" s="4">
        <f t="shared" si="209"/>
        <v>58858.231416302449</v>
      </c>
      <c r="J2214" s="5">
        <f t="shared" si="210"/>
        <v>5.1751741288396285E-3</v>
      </c>
      <c r="K2214" s="4">
        <f t="shared" si="211"/>
        <v>5.1751741288396285E-3</v>
      </c>
      <c r="L2214" s="4">
        <f t="shared" si="212"/>
        <v>5.1751741288396285E-3</v>
      </c>
      <c r="M2214" s="4">
        <f t="shared" si="213"/>
        <v>5.1751972297388246E-3</v>
      </c>
    </row>
    <row r="2215" spans="1:13" x14ac:dyDescent="0.3">
      <c r="A2215" s="1">
        <v>2213</v>
      </c>
      <c r="B2215" s="1">
        <v>29.0668402777778</v>
      </c>
      <c r="C2215" s="1">
        <v>-61.500003814697301</v>
      </c>
      <c r="D2215" s="1">
        <v>347.375</v>
      </c>
      <c r="E2215" s="1">
        <v>56.470607757568402</v>
      </c>
      <c r="F2215" s="1">
        <v>188.875</v>
      </c>
      <c r="G2215" s="1">
        <v>189.84114069009701</v>
      </c>
      <c r="H2215" s="4">
        <f t="shared" si="208"/>
        <v>29.0668402777778</v>
      </c>
      <c r="I2215" s="4">
        <f t="shared" si="209"/>
        <v>58887.29825658023</v>
      </c>
      <c r="J2215" s="5">
        <f t="shared" si="210"/>
        <v>5.6180917047202817E-3</v>
      </c>
      <c r="K2215" s="4">
        <f t="shared" si="211"/>
        <v>5.6180917047202817E-3</v>
      </c>
      <c r="L2215" s="4">
        <f t="shared" si="212"/>
        <v>5.6180917047202817E-3</v>
      </c>
      <c r="M2215" s="4">
        <f t="shared" si="213"/>
        <v>5.618121259068771E-3</v>
      </c>
    </row>
    <row r="2216" spans="1:13" x14ac:dyDescent="0.3">
      <c r="A2216" s="1">
        <v>2214</v>
      </c>
      <c r="B2216" s="1">
        <v>29.027777678437499</v>
      </c>
      <c r="C2216" s="1">
        <v>-61.500074767477003</v>
      </c>
      <c r="D2216" s="1">
        <v>347.374996185334</v>
      </c>
      <c r="E2216" s="1">
        <v>56.470607757568402</v>
      </c>
      <c r="F2216" s="1">
        <v>188.875</v>
      </c>
      <c r="G2216" s="1">
        <v>190.01979858035</v>
      </c>
      <c r="H2216" s="4">
        <f t="shared" si="208"/>
        <v>29.027777678437499</v>
      </c>
      <c r="I2216" s="4">
        <f t="shared" si="209"/>
        <v>58916.326034258665</v>
      </c>
      <c r="J2216" s="5">
        <f t="shared" si="210"/>
        <v>6.1547215991565101E-3</v>
      </c>
      <c r="K2216" s="4">
        <f t="shared" si="211"/>
        <v>6.1547215991565101E-3</v>
      </c>
      <c r="L2216" s="4">
        <f t="shared" si="212"/>
        <v>6.1547215991565101E-3</v>
      </c>
      <c r="M2216" s="4">
        <f t="shared" si="213"/>
        <v>6.1547604572413112E-3</v>
      </c>
    </row>
    <row r="2217" spans="1:13" x14ac:dyDescent="0.3">
      <c r="A2217" s="1">
        <v>2215</v>
      </c>
      <c r="B2217" s="1">
        <v>29.0147569444444</v>
      </c>
      <c r="C2217" s="1">
        <v>-70.800003051757798</v>
      </c>
      <c r="D2217" s="1">
        <v>346.875</v>
      </c>
      <c r="E2217" s="1">
        <v>56.470607757568402</v>
      </c>
      <c r="F2217" s="1">
        <v>188.875</v>
      </c>
      <c r="G2217" s="1">
        <v>190.21665412199999</v>
      </c>
      <c r="H2217" s="4">
        <f t="shared" si="208"/>
        <v>29.0147569444444</v>
      </c>
      <c r="I2217" s="4">
        <f t="shared" si="209"/>
        <v>58945.340791203111</v>
      </c>
      <c r="J2217" s="5">
        <f t="shared" si="210"/>
        <v>6.7846696778098708E-3</v>
      </c>
      <c r="K2217" s="4">
        <f t="shared" si="211"/>
        <v>6.7846696778098708E-3</v>
      </c>
      <c r="L2217" s="4">
        <f t="shared" si="212"/>
        <v>6.7846696778098708E-3</v>
      </c>
      <c r="M2217" s="4">
        <f t="shared" si="213"/>
        <v>6.7847217305828621E-3</v>
      </c>
    </row>
    <row r="2218" spans="1:13" x14ac:dyDescent="0.3">
      <c r="A2218" s="1">
        <v>2216</v>
      </c>
      <c r="B2218" s="1">
        <v>29.0407986111111</v>
      </c>
      <c r="C2218" s="1">
        <v>-76.200004577636705</v>
      </c>
      <c r="D2218" s="1">
        <v>346.5</v>
      </c>
      <c r="E2218" s="1">
        <v>56.470607757568402</v>
      </c>
      <c r="F2218" s="1">
        <v>188.875</v>
      </c>
      <c r="G2218" s="1">
        <v>190.434836519247</v>
      </c>
      <c r="H2218" s="4">
        <f t="shared" si="208"/>
        <v>29.0407986111111</v>
      </c>
      <c r="I2218" s="4">
        <f t="shared" si="209"/>
        <v>58974.38158981422</v>
      </c>
      <c r="J2218" s="5">
        <f t="shared" si="210"/>
        <v>7.5129613399656419E-3</v>
      </c>
      <c r="K2218" s="4">
        <f t="shared" si="211"/>
        <v>7.5129613399656419E-3</v>
      </c>
      <c r="L2218" s="4">
        <f t="shared" si="212"/>
        <v>7.5129613399656419E-3</v>
      </c>
      <c r="M2218" s="4">
        <f t="shared" si="213"/>
        <v>7.5130320194289543E-3</v>
      </c>
    </row>
    <row r="2219" spans="1:13" x14ac:dyDescent="0.3">
      <c r="A2219" s="1">
        <v>2217</v>
      </c>
      <c r="B2219" s="1">
        <v>29.1189236111111</v>
      </c>
      <c r="C2219" s="1">
        <v>-82.200004577636705</v>
      </c>
      <c r="D2219" s="1">
        <v>346.25</v>
      </c>
      <c r="E2219" s="1">
        <v>56.470607757568402</v>
      </c>
      <c r="F2219" s="1">
        <v>192.26599999999999</v>
      </c>
      <c r="G2219" s="1">
        <v>190.66433820223</v>
      </c>
      <c r="H2219" s="4">
        <f t="shared" si="208"/>
        <v>29.1189236111111</v>
      </c>
      <c r="I2219" s="4">
        <f t="shared" si="209"/>
        <v>59003.50051342533</v>
      </c>
      <c r="J2219" s="5">
        <f t="shared" si="210"/>
        <v>7.8815304455631223E-3</v>
      </c>
      <c r="K2219" s="4">
        <f t="shared" si="211"/>
        <v>7.8815304455631223E-3</v>
      </c>
      <c r="L2219" s="4">
        <f t="shared" si="212"/>
        <v>7.8815304455631223E-3</v>
      </c>
      <c r="M2219" s="4">
        <f t="shared" si="213"/>
        <v>7.8816120460147594E-3</v>
      </c>
    </row>
    <row r="2220" spans="1:13" x14ac:dyDescent="0.3">
      <c r="A2220" s="1">
        <v>2218</v>
      </c>
      <c r="B2220" s="1">
        <v>29.1406252317922</v>
      </c>
      <c r="C2220" s="1">
        <v>-75.600006103515597</v>
      </c>
      <c r="D2220" s="1">
        <v>346.5</v>
      </c>
      <c r="E2220" s="1">
        <v>56.470607757568402</v>
      </c>
      <c r="F2220" s="1">
        <v>192.26599999999999</v>
      </c>
      <c r="G2220" s="1">
        <v>190.88185574729101</v>
      </c>
      <c r="H2220" s="4">
        <f t="shared" si="208"/>
        <v>29.1406252317922</v>
      </c>
      <c r="I2220" s="4">
        <f t="shared" si="209"/>
        <v>59032.64113865712</v>
      </c>
      <c r="J2220" s="5">
        <f t="shared" si="210"/>
        <v>7.4644089936582447E-3</v>
      </c>
      <c r="K2220" s="4">
        <f t="shared" si="211"/>
        <v>7.4644089936582447E-3</v>
      </c>
      <c r="L2220" s="4">
        <f t="shared" si="212"/>
        <v>7.4644089936582447E-3</v>
      </c>
      <c r="M2220" s="4">
        <f t="shared" si="213"/>
        <v>7.4644783116418886E-3</v>
      </c>
    </row>
    <row r="2221" spans="1:13" x14ac:dyDescent="0.3">
      <c r="A2221" s="1">
        <v>2219</v>
      </c>
      <c r="B2221" s="1">
        <v>29.171006712652201</v>
      </c>
      <c r="C2221" s="1">
        <v>-75.600006103515597</v>
      </c>
      <c r="D2221" s="1">
        <v>346.5</v>
      </c>
      <c r="E2221" s="1">
        <v>56.470607757568402</v>
      </c>
      <c r="F2221" s="1">
        <v>192.26599999999999</v>
      </c>
      <c r="G2221" s="1">
        <v>191.077371016119</v>
      </c>
      <c r="H2221" s="4">
        <f t="shared" si="208"/>
        <v>29.171006712652201</v>
      </c>
      <c r="I2221" s="4">
        <f t="shared" si="209"/>
        <v>59061.812145369775</v>
      </c>
      <c r="J2221" s="5">
        <f t="shared" si="210"/>
        <v>6.7023833203257131E-3</v>
      </c>
      <c r="K2221" s="4">
        <f t="shared" si="211"/>
        <v>6.7023833203257131E-3</v>
      </c>
      <c r="L2221" s="4">
        <f t="shared" si="212"/>
        <v>6.7023833203257131E-3</v>
      </c>
      <c r="M2221" s="4">
        <f t="shared" si="213"/>
        <v>6.7024335020194588E-3</v>
      </c>
    </row>
    <row r="2222" spans="1:13" x14ac:dyDescent="0.3">
      <c r="A2222" s="1">
        <v>2220</v>
      </c>
      <c r="B2222" s="1">
        <v>29.2274305555556</v>
      </c>
      <c r="C2222" s="1">
        <v>-74.400001525878906</v>
      </c>
      <c r="D2222" s="1">
        <v>346.5</v>
      </c>
      <c r="E2222" s="1">
        <v>56.470607757568402</v>
      </c>
      <c r="F2222" s="1">
        <v>192.26599999999999</v>
      </c>
      <c r="G2222" s="1">
        <v>191.25399190801301</v>
      </c>
      <c r="H2222" s="4">
        <f t="shared" si="208"/>
        <v>29.2274305555556</v>
      </c>
      <c r="I2222" s="4">
        <f t="shared" si="209"/>
        <v>59091.03957592533</v>
      </c>
      <c r="J2222" s="5">
        <f t="shared" si="210"/>
        <v>6.04298388660208E-3</v>
      </c>
      <c r="K2222" s="4">
        <f t="shared" si="211"/>
        <v>6.04298388660208E-3</v>
      </c>
      <c r="L2222" s="4">
        <f t="shared" si="212"/>
        <v>6.04298388660208E-3</v>
      </c>
      <c r="M2222" s="4">
        <f t="shared" si="213"/>
        <v>6.0430206664725226E-3</v>
      </c>
    </row>
    <row r="2223" spans="1:13" x14ac:dyDescent="0.3">
      <c r="A2223" s="1">
        <v>2221</v>
      </c>
      <c r="B2223" s="1">
        <v>29.162326223323099</v>
      </c>
      <c r="C2223" s="1">
        <v>-70.800037383488899</v>
      </c>
      <c r="D2223" s="1">
        <v>346.62499809268201</v>
      </c>
      <c r="E2223" s="1">
        <v>56.470607757568402</v>
      </c>
      <c r="F2223" s="1">
        <v>192.26599999999999</v>
      </c>
      <c r="G2223" s="1">
        <v>191.41452597835999</v>
      </c>
      <c r="H2223" s="4">
        <f t="shared" si="208"/>
        <v>29.162326223323099</v>
      </c>
      <c r="I2223" s="4">
        <f t="shared" si="209"/>
        <v>59120.201902148656</v>
      </c>
      <c r="J2223" s="5">
        <f t="shared" si="210"/>
        <v>5.5048444735726707E-3</v>
      </c>
      <c r="K2223" s="4">
        <f t="shared" si="211"/>
        <v>5.5048444735726707E-3</v>
      </c>
      <c r="L2223" s="4">
        <f t="shared" si="212"/>
        <v>5.5048444735726707E-3</v>
      </c>
      <c r="M2223" s="4">
        <f t="shared" si="213"/>
        <v>5.5048722764556943E-3</v>
      </c>
    </row>
    <row r="2224" spans="1:13" x14ac:dyDescent="0.3">
      <c r="A2224" s="1">
        <v>2222</v>
      </c>
      <c r="B2224" s="1">
        <v>29.140625165565801</v>
      </c>
      <c r="C2224" s="1">
        <v>-75.299968720026698</v>
      </c>
      <c r="D2224" s="1">
        <v>346.37500190731799</v>
      </c>
      <c r="E2224" s="1">
        <v>56.470607757568402</v>
      </c>
      <c r="F2224" s="1">
        <v>192.26599999999999</v>
      </c>
      <c r="G2224" s="1">
        <v>191.561525067368</v>
      </c>
      <c r="H2224" s="4">
        <f t="shared" si="208"/>
        <v>29.140625165565801</v>
      </c>
      <c r="I2224" s="4">
        <f t="shared" si="209"/>
        <v>59149.34252731422</v>
      </c>
      <c r="J2224" s="5">
        <f t="shared" si="210"/>
        <v>5.0444727308632999E-3</v>
      </c>
      <c r="K2224" s="4">
        <f t="shared" si="211"/>
        <v>5.0444727308632999E-3</v>
      </c>
      <c r="L2224" s="4">
        <f t="shared" si="212"/>
        <v>5.0444727308632999E-3</v>
      </c>
      <c r="M2224" s="4">
        <f t="shared" si="213"/>
        <v>5.0444941253099777E-3</v>
      </c>
    </row>
    <row r="2225" spans="1:13" x14ac:dyDescent="0.3">
      <c r="A2225" s="1">
        <v>2223</v>
      </c>
      <c r="B2225" s="1">
        <v>29.2230902777778</v>
      </c>
      <c r="C2225" s="1">
        <v>-71.100006103515597</v>
      </c>
      <c r="D2225" s="1">
        <v>346.625</v>
      </c>
      <c r="E2225" s="1">
        <v>56.470607757568402</v>
      </c>
      <c r="F2225" s="1">
        <v>192.26599999999999</v>
      </c>
      <c r="G2225" s="1">
        <v>191.697325863976</v>
      </c>
      <c r="H2225" s="4">
        <f t="shared" si="208"/>
        <v>29.2230902777778</v>
      </c>
      <c r="I2225" s="4">
        <f t="shared" si="209"/>
        <v>59178.565617592001</v>
      </c>
      <c r="J2225" s="5">
        <f t="shared" si="210"/>
        <v>4.6470375075724577E-3</v>
      </c>
      <c r="K2225" s="4">
        <f t="shared" si="211"/>
        <v>4.6470375075724577E-3</v>
      </c>
      <c r="L2225" s="4">
        <f t="shared" si="212"/>
        <v>4.6470375075724577E-3</v>
      </c>
      <c r="M2225" s="4">
        <f t="shared" si="213"/>
        <v>4.6470542331646476E-3</v>
      </c>
    </row>
    <row r="2226" spans="1:13" x14ac:dyDescent="0.3">
      <c r="A2226" s="1">
        <v>2224</v>
      </c>
      <c r="B2226" s="1">
        <v>29.266493221122701</v>
      </c>
      <c r="C2226" s="1">
        <v>-71.099963760701002</v>
      </c>
      <c r="D2226" s="1">
        <v>346.62500286099902</v>
      </c>
      <c r="E2226" s="1">
        <v>56.470607757568402</v>
      </c>
      <c r="F2226" s="1">
        <v>192.26599999999999</v>
      </c>
      <c r="G2226" s="1">
        <v>191.824087049718</v>
      </c>
      <c r="H2226" s="4">
        <f t="shared" si="208"/>
        <v>29.266493221122701</v>
      </c>
      <c r="I2226" s="4">
        <f t="shared" si="209"/>
        <v>59207.83211081312</v>
      </c>
      <c r="J2226" s="5">
        <f t="shared" si="210"/>
        <v>4.3312734731918521E-3</v>
      </c>
      <c r="K2226" s="4">
        <f t="shared" si="211"/>
        <v>4.3312734731918521E-3</v>
      </c>
      <c r="L2226" s="4">
        <f t="shared" si="212"/>
        <v>4.3312734731918521E-3</v>
      </c>
      <c r="M2226" s="4">
        <f t="shared" si="213"/>
        <v>4.3312870157039664E-3</v>
      </c>
    </row>
    <row r="2227" spans="1:13" x14ac:dyDescent="0.3">
      <c r="A2227" s="1">
        <v>2225</v>
      </c>
      <c r="B2227" s="1">
        <v>29.2881944444444</v>
      </c>
      <c r="C2227" s="1">
        <v>-65.550003051757798</v>
      </c>
      <c r="D2227" s="1">
        <v>347</v>
      </c>
      <c r="E2227" s="1">
        <v>56.470607757568402</v>
      </c>
      <c r="F2227" s="1">
        <v>192.26599999999999</v>
      </c>
      <c r="G2227" s="1">
        <v>191.943823613001</v>
      </c>
      <c r="H2227" s="4">
        <f t="shared" si="208"/>
        <v>29.2881944444444</v>
      </c>
      <c r="I2227" s="4">
        <f t="shared" si="209"/>
        <v>59237.120305257566</v>
      </c>
      <c r="J2227" s="5">
        <f t="shared" si="210"/>
        <v>4.0882193509784977E-3</v>
      </c>
      <c r="K2227" s="4">
        <f t="shared" si="211"/>
        <v>4.0882193509784977E-3</v>
      </c>
      <c r="L2227" s="4">
        <f t="shared" si="212"/>
        <v>4.0882193509784977E-3</v>
      </c>
      <c r="M2227" s="4">
        <f t="shared" si="213"/>
        <v>4.0882307391653617E-3</v>
      </c>
    </row>
    <row r="2228" spans="1:13" x14ac:dyDescent="0.3">
      <c r="A2228" s="1">
        <v>2226</v>
      </c>
      <c r="B2228" s="1">
        <v>29.318576422002302</v>
      </c>
      <c r="C2228" s="1">
        <v>-57.749961471882699</v>
      </c>
      <c r="D2228" s="1">
        <v>347.25000286099902</v>
      </c>
      <c r="E2228" s="1">
        <v>56.470607757568402</v>
      </c>
      <c r="F2228" s="1">
        <v>193.727</v>
      </c>
      <c r="G2228" s="1">
        <v>192.052632886569</v>
      </c>
      <c r="H2228" s="4">
        <f t="shared" si="208"/>
        <v>29.318576422002302</v>
      </c>
      <c r="I2228" s="4">
        <f t="shared" si="209"/>
        <v>59266.438881679569</v>
      </c>
      <c r="J2228" s="5">
        <f t="shared" si="210"/>
        <v>3.7112741083275354E-3</v>
      </c>
      <c r="K2228" s="4">
        <f t="shared" si="211"/>
        <v>3.7112741083275354E-3</v>
      </c>
      <c r="L2228" s="4">
        <f t="shared" si="212"/>
        <v>3.7112741083275354E-3</v>
      </c>
      <c r="M2228" s="4">
        <f t="shared" si="213"/>
        <v>3.7112826279536628E-3</v>
      </c>
    </row>
    <row r="2229" spans="1:13" x14ac:dyDescent="0.3">
      <c r="A2229" s="1">
        <v>2227</v>
      </c>
      <c r="B2229" s="1">
        <v>29.3229166666667</v>
      </c>
      <c r="C2229" s="1">
        <v>-52.200000762939503</v>
      </c>
      <c r="D2229" s="1">
        <v>347.625</v>
      </c>
      <c r="E2229" s="1">
        <v>56.470607757568402</v>
      </c>
      <c r="F2229" s="1">
        <v>193.727</v>
      </c>
      <c r="G2229" s="1">
        <v>192.140632510931</v>
      </c>
      <c r="H2229" s="4">
        <f t="shared" si="208"/>
        <v>29.3229166666667</v>
      </c>
      <c r="I2229" s="4">
        <f t="shared" si="209"/>
        <v>59295.761798346233</v>
      </c>
      <c r="J2229" s="5">
        <f t="shared" si="210"/>
        <v>3.0010529089704602E-3</v>
      </c>
      <c r="K2229" s="4">
        <f t="shared" si="211"/>
        <v>3.0010529089704602E-3</v>
      </c>
      <c r="L2229" s="4">
        <f t="shared" si="212"/>
        <v>3.0010529089704602E-3</v>
      </c>
      <c r="M2229" s="4">
        <f t="shared" si="213"/>
        <v>3.0010574137284713E-3</v>
      </c>
    </row>
    <row r="2230" spans="1:13" x14ac:dyDescent="0.3">
      <c r="A2230" s="1">
        <v>2228</v>
      </c>
      <c r="B2230" s="1">
        <v>29.3272569444444</v>
      </c>
      <c r="C2230" s="1">
        <v>-38.550003051757798</v>
      </c>
      <c r="D2230" s="1">
        <v>348.25</v>
      </c>
      <c r="E2230" s="1">
        <v>56.470607757568402</v>
      </c>
      <c r="F2230" s="1">
        <v>193.727</v>
      </c>
      <c r="G2230" s="1">
        <v>192.203415330301</v>
      </c>
      <c r="H2230" s="4">
        <f t="shared" si="208"/>
        <v>29.3272569444444</v>
      </c>
      <c r="I2230" s="4">
        <f t="shared" si="209"/>
        <v>59325.089055290679</v>
      </c>
      <c r="J2230" s="5">
        <f t="shared" si="210"/>
        <v>2.1407668466550188E-3</v>
      </c>
      <c r="K2230" s="4">
        <f t="shared" si="211"/>
        <v>2.1407668466550188E-3</v>
      </c>
      <c r="L2230" s="4">
        <f t="shared" si="212"/>
        <v>2.1407668466550188E-3</v>
      </c>
      <c r="M2230" s="4">
        <f t="shared" si="213"/>
        <v>2.1407684818056127E-3</v>
      </c>
    </row>
    <row r="2231" spans="1:13" x14ac:dyDescent="0.3">
      <c r="A2231" s="1">
        <v>2229</v>
      </c>
      <c r="B2231" s="1">
        <v>29.301215476458299</v>
      </c>
      <c r="C2231" s="1">
        <v>-38.550003051757798</v>
      </c>
      <c r="D2231" s="1">
        <v>348.25</v>
      </c>
      <c r="E2231" s="1">
        <v>56.470607757568402</v>
      </c>
      <c r="F2231" s="1">
        <v>193.727</v>
      </c>
      <c r="G2231" s="1">
        <v>192.24197933670999</v>
      </c>
      <c r="H2231" s="4">
        <f t="shared" si="208"/>
        <v>29.301215476458299</v>
      </c>
      <c r="I2231" s="4">
        <f t="shared" si="209"/>
        <v>59354.390270767137</v>
      </c>
      <c r="J2231" s="5">
        <f t="shared" si="210"/>
        <v>1.3161230953020909E-3</v>
      </c>
      <c r="K2231" s="4">
        <f t="shared" si="211"/>
        <v>1.3161230953020909E-3</v>
      </c>
      <c r="L2231" s="4">
        <f t="shared" si="212"/>
        <v>1.3161230953020909E-3</v>
      </c>
      <c r="M2231" s="4">
        <f t="shared" si="213"/>
        <v>1.316123475262738E-3</v>
      </c>
    </row>
    <row r="2232" spans="1:13" x14ac:dyDescent="0.3">
      <c r="A2232" s="1">
        <v>2230</v>
      </c>
      <c r="B2232" s="1">
        <v>29.2838541666667</v>
      </c>
      <c r="C2232" s="1">
        <v>-38.400001525878899</v>
      </c>
      <c r="D2232" s="1">
        <v>348.5</v>
      </c>
      <c r="E2232" s="1">
        <v>56.470607757568402</v>
      </c>
      <c r="F2232" s="1">
        <v>193.727</v>
      </c>
      <c r="G2232" s="1">
        <v>192.25693754135301</v>
      </c>
      <c r="H2232" s="4">
        <f t="shared" si="208"/>
        <v>29.2838541666667</v>
      </c>
      <c r="I2232" s="4">
        <f t="shared" si="209"/>
        <v>59383.674124933801</v>
      </c>
      <c r="J2232" s="5">
        <f t="shared" si="210"/>
        <v>5.1080040755185896E-4</v>
      </c>
      <c r="K2232" s="4">
        <f t="shared" si="211"/>
        <v>5.1080040755185896E-4</v>
      </c>
      <c r="L2232" s="4">
        <f t="shared" si="212"/>
        <v>5.1080040755185896E-4</v>
      </c>
      <c r="M2232" s="4">
        <f t="shared" si="213"/>
        <v>5.1080042976461805E-4</v>
      </c>
    </row>
    <row r="2233" spans="1:13" x14ac:dyDescent="0.3">
      <c r="A2233" s="1">
        <v>2231</v>
      </c>
      <c r="B2233" s="1">
        <v>29.2838541666667</v>
      </c>
      <c r="C2233" s="1">
        <v>-35.850002288818402</v>
      </c>
      <c r="D2233" s="1">
        <v>348.625</v>
      </c>
      <c r="E2233" s="1">
        <v>55.686290740966797</v>
      </c>
      <c r="F2233" s="1">
        <v>193.727</v>
      </c>
      <c r="G2233" s="1">
        <v>192.24852771897699</v>
      </c>
      <c r="H2233" s="4">
        <f t="shared" si="208"/>
        <v>29.2838541666667</v>
      </c>
      <c r="I2233" s="4">
        <f t="shared" si="209"/>
        <v>59412.957979100465</v>
      </c>
      <c r="J2233" s="5">
        <f t="shared" si="210"/>
        <v>-2.8718290728262016E-4</v>
      </c>
      <c r="K2233" s="4">
        <f t="shared" si="211"/>
        <v>-2.8718290728262016E-4</v>
      </c>
      <c r="L2233" s="4">
        <f t="shared" si="212"/>
        <v>-2.8718290728262016E-4</v>
      </c>
      <c r="M2233" s="4">
        <f t="shared" si="213"/>
        <v>-2.8718291123014194E-4</v>
      </c>
    </row>
    <row r="2234" spans="1:13" x14ac:dyDescent="0.3">
      <c r="A2234" s="1">
        <v>2232</v>
      </c>
      <c r="B2234" s="1">
        <v>29.2751736111111</v>
      </c>
      <c r="C2234" s="1">
        <v>-33.600002288818402</v>
      </c>
      <c r="D2234" s="1">
        <v>348.75</v>
      </c>
      <c r="E2234" s="1">
        <v>55.686290740966797</v>
      </c>
      <c r="F2234" s="1">
        <v>193.727</v>
      </c>
      <c r="G2234" s="1">
        <v>192.21661618753799</v>
      </c>
      <c r="H2234" s="4">
        <f t="shared" si="208"/>
        <v>29.2751736111111</v>
      </c>
      <c r="I2234" s="4">
        <f t="shared" si="209"/>
        <v>59442.233152711575</v>
      </c>
      <c r="J2234" s="5">
        <f t="shared" si="210"/>
        <v>-1.0900543874787329E-3</v>
      </c>
      <c r="K2234" s="4">
        <f t="shared" si="211"/>
        <v>-1.0900543874787329E-3</v>
      </c>
      <c r="L2234" s="4">
        <f t="shared" si="212"/>
        <v>-1.0900543874787329E-3</v>
      </c>
      <c r="M2234" s="4">
        <f t="shared" si="213"/>
        <v>-1.0900546033493254E-3</v>
      </c>
    </row>
    <row r="2235" spans="1:13" x14ac:dyDescent="0.3">
      <c r="A2235" s="1">
        <v>2233</v>
      </c>
      <c r="B2235" s="1">
        <v>29.205729431571999</v>
      </c>
      <c r="C2235" s="1">
        <v>-35.100011443952503</v>
      </c>
      <c r="D2235" s="1">
        <v>348.625</v>
      </c>
      <c r="E2235" s="1">
        <v>55.686290740966797</v>
      </c>
      <c r="F2235" s="1">
        <v>193.727</v>
      </c>
      <c r="G2235" s="1">
        <v>192.16069568319401</v>
      </c>
      <c r="H2235" s="4">
        <f t="shared" si="208"/>
        <v>29.205729431571999</v>
      </c>
      <c r="I2235" s="4">
        <f t="shared" si="209"/>
        <v>59471.438882143149</v>
      </c>
      <c r="J2235" s="5">
        <f t="shared" si="210"/>
        <v>-1.9147100734123834E-3</v>
      </c>
      <c r="K2235" s="4">
        <f t="shared" si="211"/>
        <v>-1.9147100734123834E-3</v>
      </c>
      <c r="L2235" s="4">
        <f t="shared" si="212"/>
        <v>-1.9147100734123834E-3</v>
      </c>
      <c r="M2235" s="4">
        <f t="shared" si="213"/>
        <v>-1.9147112433387603E-3</v>
      </c>
    </row>
    <row r="2236" spans="1:13" x14ac:dyDescent="0.3">
      <c r="A2236" s="1">
        <v>2234</v>
      </c>
      <c r="B2236" s="1">
        <v>29.2404511239836</v>
      </c>
      <c r="C2236" s="1">
        <v>-36.299993896623697</v>
      </c>
      <c r="D2236" s="1">
        <v>348.625</v>
      </c>
      <c r="E2236" s="1">
        <v>55.686290740966797</v>
      </c>
      <c r="F2236" s="1">
        <v>193.727</v>
      </c>
      <c r="G2236" s="1">
        <v>192.079877296874</v>
      </c>
      <c r="H2236" s="4">
        <f t="shared" si="208"/>
        <v>29.2404511239836</v>
      </c>
      <c r="I2236" s="4">
        <f t="shared" si="209"/>
        <v>59500.67933326713</v>
      </c>
      <c r="J2236" s="5">
        <f t="shared" si="210"/>
        <v>-2.7639240577145342E-3</v>
      </c>
      <c r="K2236" s="4">
        <f t="shared" si="211"/>
        <v>-2.7639240577145342E-3</v>
      </c>
      <c r="L2236" s="4">
        <f t="shared" si="212"/>
        <v>-2.7639240577145342E-3</v>
      </c>
      <c r="M2236" s="4">
        <f t="shared" si="213"/>
        <v>-2.7639275767898422E-3</v>
      </c>
    </row>
    <row r="2237" spans="1:13" x14ac:dyDescent="0.3">
      <c r="A2237" s="1">
        <v>2235</v>
      </c>
      <c r="B2237" s="1">
        <v>29.2534722222222</v>
      </c>
      <c r="C2237" s="1">
        <v>-36.300003051757798</v>
      </c>
      <c r="D2237" s="1">
        <v>348.625</v>
      </c>
      <c r="E2237" s="1">
        <v>55.686290740966797</v>
      </c>
      <c r="F2237" s="1">
        <v>193.727</v>
      </c>
      <c r="G2237" s="1">
        <v>191.97287634422599</v>
      </c>
      <c r="H2237" s="4">
        <f t="shared" si="208"/>
        <v>29.2534722222222</v>
      </c>
      <c r="I2237" s="4">
        <f t="shared" si="209"/>
        <v>59529.932805489349</v>
      </c>
      <c r="J2237" s="5">
        <f t="shared" si="210"/>
        <v>-3.6577180252375394E-3</v>
      </c>
      <c r="K2237" s="4">
        <f t="shared" si="211"/>
        <v>-3.6577180252375394E-3</v>
      </c>
      <c r="L2237" s="4">
        <f t="shared" si="212"/>
        <v>-3.6577180252375394E-3</v>
      </c>
      <c r="M2237" s="4">
        <f t="shared" si="213"/>
        <v>-3.6577261813279601E-3</v>
      </c>
    </row>
    <row r="2238" spans="1:13" x14ac:dyDescent="0.3">
      <c r="A2238" s="1">
        <v>2236</v>
      </c>
      <c r="B2238" s="1">
        <v>29.218750264907399</v>
      </c>
      <c r="C2238" s="1">
        <v>-33.60002288802</v>
      </c>
      <c r="D2238" s="1">
        <v>348.74999904633398</v>
      </c>
      <c r="E2238" s="1">
        <v>55.686290740966797</v>
      </c>
      <c r="F2238" s="1">
        <v>193.727</v>
      </c>
      <c r="G2238" s="1">
        <v>191.83799194435301</v>
      </c>
      <c r="H2238" s="4">
        <f t="shared" si="208"/>
        <v>29.218750264907399</v>
      </c>
      <c r="I2238" s="4">
        <f t="shared" si="209"/>
        <v>59559.151555754259</v>
      </c>
      <c r="J2238" s="5">
        <f t="shared" si="210"/>
        <v>-4.6163644457780885E-3</v>
      </c>
      <c r="K2238" s="4">
        <f t="shared" si="211"/>
        <v>-4.6163644457780885E-3</v>
      </c>
      <c r="L2238" s="4">
        <f t="shared" si="212"/>
        <v>-4.6163644457780885E-3</v>
      </c>
      <c r="M2238" s="4">
        <f t="shared" si="213"/>
        <v>-4.6163808423544924E-3</v>
      </c>
    </row>
    <row r="2239" spans="1:13" x14ac:dyDescent="0.3">
      <c r="A2239" s="1">
        <v>2237</v>
      </c>
      <c r="B2239" s="1">
        <v>29.201388623981501</v>
      </c>
      <c r="C2239" s="1">
        <v>-36.2999824525562</v>
      </c>
      <c r="D2239" s="1">
        <v>348.625001907333</v>
      </c>
      <c r="E2239" s="1">
        <v>55.686290740966797</v>
      </c>
      <c r="F2239" s="1">
        <v>190.8</v>
      </c>
      <c r="G2239" s="1">
        <v>191.68471183799099</v>
      </c>
      <c r="H2239" s="4">
        <f t="shared" si="208"/>
        <v>29.201388623981501</v>
      </c>
      <c r="I2239" s="4">
        <f t="shared" si="209"/>
        <v>59588.352944378239</v>
      </c>
      <c r="J2239" s="5">
        <f t="shared" si="210"/>
        <v>-5.2490690883151298E-3</v>
      </c>
      <c r="K2239" s="4">
        <f t="shared" si="211"/>
        <v>-5.2490690883151298E-3</v>
      </c>
      <c r="L2239" s="4">
        <f t="shared" si="212"/>
        <v>-5.2490690883151298E-3</v>
      </c>
      <c r="M2239" s="4">
        <f t="shared" si="213"/>
        <v>-5.2490931929746456E-3</v>
      </c>
    </row>
    <row r="2240" spans="1:13" x14ac:dyDescent="0.3">
      <c r="A2240" s="1">
        <v>2238</v>
      </c>
      <c r="B2240" s="1">
        <v>29.1666666666667</v>
      </c>
      <c r="C2240" s="1">
        <v>-33.600002288818402</v>
      </c>
      <c r="D2240" s="1">
        <v>348.875</v>
      </c>
      <c r="E2240" s="1">
        <v>55.686290740966797</v>
      </c>
      <c r="F2240" s="1">
        <v>190.8</v>
      </c>
      <c r="G2240" s="1">
        <v>191.533863204075</v>
      </c>
      <c r="H2240" s="4">
        <f t="shared" si="208"/>
        <v>29.1666666666667</v>
      </c>
      <c r="I2240" s="4">
        <f t="shared" si="209"/>
        <v>59617.519611044903</v>
      </c>
      <c r="J2240" s="5">
        <f t="shared" si="210"/>
        <v>-5.1719531628337473E-3</v>
      </c>
      <c r="K2240" s="4">
        <f t="shared" si="211"/>
        <v>-5.1719531628337473E-3</v>
      </c>
      <c r="L2240" s="4">
        <f t="shared" si="212"/>
        <v>-5.1719531628337473E-3</v>
      </c>
      <c r="M2240" s="4">
        <f t="shared" si="213"/>
        <v>-5.1719762206262733E-3</v>
      </c>
    </row>
    <row r="2241" spans="1:13" x14ac:dyDescent="0.3">
      <c r="A2241" s="1">
        <v>2239</v>
      </c>
      <c r="B2241" s="1">
        <v>29.166667130254599</v>
      </c>
      <c r="C2241" s="1">
        <v>-37.650001525878899</v>
      </c>
      <c r="D2241" s="1">
        <v>348.625</v>
      </c>
      <c r="E2241" s="1">
        <v>55.686290740966797</v>
      </c>
      <c r="F2241" s="1">
        <v>190.8</v>
      </c>
      <c r="G2241" s="1">
        <v>191.394680016807</v>
      </c>
      <c r="H2241" s="4">
        <f t="shared" si="208"/>
        <v>29.166667130254599</v>
      </c>
      <c r="I2241" s="4">
        <f t="shared" si="209"/>
        <v>59646.686278175155</v>
      </c>
      <c r="J2241" s="5">
        <f t="shared" si="210"/>
        <v>-4.7719949161976125E-3</v>
      </c>
      <c r="K2241" s="4">
        <f t="shared" si="211"/>
        <v>-4.7719949161976125E-3</v>
      </c>
      <c r="L2241" s="4">
        <f t="shared" si="212"/>
        <v>-4.7719949161976125E-3</v>
      </c>
      <c r="M2241" s="4">
        <f t="shared" si="213"/>
        <v>-4.7720130276432647E-3</v>
      </c>
    </row>
    <row r="2242" spans="1:13" x14ac:dyDescent="0.3">
      <c r="A2242" s="1">
        <v>2240</v>
      </c>
      <c r="B2242" s="1">
        <v>29.2274305555556</v>
      </c>
      <c r="C2242" s="1">
        <v>-37.650001525878899</v>
      </c>
      <c r="D2242" s="1">
        <v>348.625</v>
      </c>
      <c r="E2242" s="1">
        <v>55.686290740966797</v>
      </c>
      <c r="F2242" s="1">
        <v>190.8</v>
      </c>
      <c r="G2242" s="1">
        <v>191.264949828369</v>
      </c>
      <c r="H2242" s="4">
        <f t="shared" si="208"/>
        <v>29.2274305555556</v>
      </c>
      <c r="I2242" s="4">
        <f t="shared" si="209"/>
        <v>59675.91370873071</v>
      </c>
      <c r="J2242" s="5">
        <f t="shared" si="210"/>
        <v>-4.4386449979382124E-3</v>
      </c>
      <c r="K2242" s="4">
        <f t="shared" si="211"/>
        <v>-4.4386449979382124E-3</v>
      </c>
      <c r="L2242" s="4">
        <f t="shared" si="212"/>
        <v>-4.4386449979382124E-3</v>
      </c>
      <c r="M2242" s="4">
        <f t="shared" si="213"/>
        <v>-4.4386595727795202E-3</v>
      </c>
    </row>
    <row r="2243" spans="1:13" x14ac:dyDescent="0.3">
      <c r="A2243" s="1">
        <v>2241</v>
      </c>
      <c r="B2243" s="1">
        <v>29.188368353576401</v>
      </c>
      <c r="C2243" s="1">
        <v>-36.600010299610901</v>
      </c>
      <c r="D2243" s="1">
        <v>348.74999904633398</v>
      </c>
      <c r="E2243" s="1">
        <v>55.686290740966797</v>
      </c>
      <c r="F2243" s="1">
        <v>190.8</v>
      </c>
      <c r="G2243" s="1">
        <v>191.142610455257</v>
      </c>
      <c r="H2243" s="4">
        <f t="shared" si="208"/>
        <v>29.188368353576401</v>
      </c>
      <c r="I2243" s="4">
        <f t="shared" si="209"/>
        <v>59705.102077084288</v>
      </c>
      <c r="J2243" s="5">
        <f t="shared" si="210"/>
        <v>-4.191374167614558E-3</v>
      </c>
      <c r="K2243" s="4">
        <f t="shared" si="211"/>
        <v>-4.191374167614558E-3</v>
      </c>
      <c r="L2243" s="4">
        <f t="shared" si="212"/>
        <v>-4.191374167614558E-3</v>
      </c>
      <c r="M2243" s="4">
        <f t="shared" si="213"/>
        <v>-4.1913864397878763E-3</v>
      </c>
    </row>
    <row r="2244" spans="1:13" x14ac:dyDescent="0.3">
      <c r="A2244" s="1">
        <v>2242</v>
      </c>
      <c r="B2244" s="1">
        <v>29.1666666666667</v>
      </c>
      <c r="C2244" s="1">
        <v>-32.400001525878899</v>
      </c>
      <c r="D2244" s="1">
        <v>348.75</v>
      </c>
      <c r="E2244" s="1">
        <v>55.686290740966797</v>
      </c>
      <c r="F2244" s="1">
        <v>190.8</v>
      </c>
      <c r="G2244" s="1">
        <v>191.02571719794</v>
      </c>
      <c r="H2244" s="4">
        <f t="shared" ref="H2244:H2307" si="214">(A2244-A2243)*B2244</f>
        <v>29.1666666666667</v>
      </c>
      <c r="I2244" s="4">
        <f t="shared" ref="I2244:I2307" si="215">H2244+I2243</f>
        <v>59734.268743750952</v>
      </c>
      <c r="J2244" s="5">
        <f t="shared" ref="J2244:J2307" si="216">IF(H2244=0,0,(G2244-G2243)/H2244)</f>
        <v>-4.0077688222972243E-3</v>
      </c>
      <c r="K2244" s="4">
        <f t="shared" ref="K2244:K2307" si="217">IF(J2244&gt;1,K2243,J2244)</f>
        <v>-4.0077688222972243E-3</v>
      </c>
      <c r="L2244" s="4">
        <f t="shared" ref="L2244:L2307" si="218">IF(K2244&lt;-1,L2243,K2244)</f>
        <v>-4.0077688222972243E-3</v>
      </c>
      <c r="M2244" s="4">
        <f t="shared" ref="M2244:M2307" si="219">ASIN(L2244)</f>
        <v>-4.0077795513128057E-3</v>
      </c>
    </row>
    <row r="2245" spans="1:13" x14ac:dyDescent="0.3">
      <c r="A2245" s="1">
        <v>2243</v>
      </c>
      <c r="B2245" s="1">
        <v>29.127604762704099</v>
      </c>
      <c r="C2245" s="1">
        <v>-35.249956513135402</v>
      </c>
      <c r="D2245" s="1">
        <v>348.75</v>
      </c>
      <c r="E2245" s="1">
        <v>55.686290740966797</v>
      </c>
      <c r="F2245" s="1">
        <v>190.8</v>
      </c>
      <c r="G2245" s="1">
        <v>190.912411928024</v>
      </c>
      <c r="H2245" s="4">
        <f t="shared" si="214"/>
        <v>29.127604762704099</v>
      </c>
      <c r="I2245" s="4">
        <f t="shared" si="215"/>
        <v>59763.396348513656</v>
      </c>
      <c r="J2245" s="5">
        <f t="shared" si="216"/>
        <v>-3.8899618021828275E-3</v>
      </c>
      <c r="K2245" s="4">
        <f t="shared" si="217"/>
        <v>-3.8899618021828275E-3</v>
      </c>
      <c r="L2245" s="4">
        <f t="shared" si="218"/>
        <v>-3.8899618021828275E-3</v>
      </c>
      <c r="M2245" s="4">
        <f t="shared" si="219"/>
        <v>-3.8899716126054593E-3</v>
      </c>
    </row>
    <row r="2246" spans="1:13" x14ac:dyDescent="0.3">
      <c r="A2246" s="1">
        <v>2244</v>
      </c>
      <c r="B2246" s="1">
        <v>29.088541434872798</v>
      </c>
      <c r="C2246" s="1">
        <v>-43.950000762939503</v>
      </c>
      <c r="D2246" s="1">
        <v>348.374996185334</v>
      </c>
      <c r="E2246" s="1">
        <v>55.686290740966797</v>
      </c>
      <c r="F2246" s="1">
        <v>190.8</v>
      </c>
      <c r="G2246" s="1">
        <v>190.800893551553</v>
      </c>
      <c r="H2246" s="4">
        <f t="shared" si="214"/>
        <v>29.088541434872798</v>
      </c>
      <c r="I2246" s="4">
        <f t="shared" si="215"/>
        <v>59792.48488994853</v>
      </c>
      <c r="J2246" s="5">
        <f t="shared" si="216"/>
        <v>-3.83375621361692E-3</v>
      </c>
      <c r="K2246" s="4">
        <f t="shared" si="217"/>
        <v>-3.83375621361692E-3</v>
      </c>
      <c r="L2246" s="4">
        <f t="shared" si="218"/>
        <v>-3.83375621361692E-3</v>
      </c>
      <c r="M2246" s="4">
        <f t="shared" si="219"/>
        <v>-3.8337656049036561E-3</v>
      </c>
    </row>
    <row r="2247" spans="1:13" x14ac:dyDescent="0.3">
      <c r="A2247" s="1">
        <v>2245</v>
      </c>
      <c r="B2247" s="1">
        <v>29.0581597222222</v>
      </c>
      <c r="C2247" s="1">
        <v>-43.950000762939503</v>
      </c>
      <c r="D2247" s="1">
        <v>347.875</v>
      </c>
      <c r="E2247" s="1">
        <v>55.686290740966797</v>
      </c>
      <c r="F2247" s="1">
        <v>190.8</v>
      </c>
      <c r="G2247" s="1">
        <v>190.689389378925</v>
      </c>
      <c r="H2247" s="4">
        <f t="shared" si="214"/>
        <v>29.0581597222222</v>
      </c>
      <c r="I2247" s="4">
        <f t="shared" si="215"/>
        <v>59821.543049670749</v>
      </c>
      <c r="J2247" s="5">
        <f t="shared" si="216"/>
        <v>-3.8372757839420196E-3</v>
      </c>
      <c r="K2247" s="4">
        <f t="shared" si="217"/>
        <v>-3.8372757839420196E-3</v>
      </c>
      <c r="L2247" s="4">
        <f t="shared" si="218"/>
        <v>-3.8372757839420196E-3</v>
      </c>
      <c r="M2247" s="4">
        <f t="shared" si="219"/>
        <v>-3.8372852011175642E-3</v>
      </c>
    </row>
    <row r="2248" spans="1:13" x14ac:dyDescent="0.3">
      <c r="A2248" s="1">
        <v>2246</v>
      </c>
      <c r="B2248" s="1">
        <v>29.0234375</v>
      </c>
      <c r="C2248" s="1">
        <v>-57.150001525878899</v>
      </c>
      <c r="D2248" s="1">
        <v>347.625</v>
      </c>
      <c r="E2248" s="1">
        <v>55.686290740966797</v>
      </c>
      <c r="F2248" s="1">
        <v>190.8</v>
      </c>
      <c r="G2248" s="1">
        <v>190.576126946323</v>
      </c>
      <c r="H2248" s="4">
        <f t="shared" si="214"/>
        <v>29.0234375</v>
      </c>
      <c r="I2248" s="4">
        <f t="shared" si="215"/>
        <v>59850.566487170749</v>
      </c>
      <c r="J2248" s="5">
        <f t="shared" si="216"/>
        <v>-3.9024472067445254E-3</v>
      </c>
      <c r="K2248" s="4">
        <f t="shared" si="217"/>
        <v>-3.9024472067445254E-3</v>
      </c>
      <c r="L2248" s="4">
        <f t="shared" si="218"/>
        <v>-3.9024472067445254E-3</v>
      </c>
      <c r="M2248" s="4">
        <f t="shared" si="219"/>
        <v>-3.9024571119350947E-3</v>
      </c>
    </row>
    <row r="2249" spans="1:13" x14ac:dyDescent="0.3">
      <c r="A2249" s="1">
        <v>2247</v>
      </c>
      <c r="B2249" s="1">
        <v>29.1015625</v>
      </c>
      <c r="C2249" s="1">
        <v>-53.100002288818402</v>
      </c>
      <c r="D2249" s="1">
        <v>347.875</v>
      </c>
      <c r="E2249" s="1">
        <v>55.686290740966797</v>
      </c>
      <c r="F2249" s="1">
        <v>189.72</v>
      </c>
      <c r="G2249" s="1">
        <v>190.46359774496599</v>
      </c>
      <c r="H2249" s="4">
        <f t="shared" si="214"/>
        <v>29.1015625</v>
      </c>
      <c r="I2249" s="4">
        <f t="shared" si="215"/>
        <v>59879.668049670749</v>
      </c>
      <c r="J2249" s="5">
        <f t="shared" si="216"/>
        <v>-3.8667752412608791E-3</v>
      </c>
      <c r="K2249" s="4">
        <f t="shared" si="217"/>
        <v>-3.8667752412608791E-3</v>
      </c>
      <c r="L2249" s="4">
        <f t="shared" si="218"/>
        <v>-3.8667752412608791E-3</v>
      </c>
      <c r="M2249" s="4">
        <f t="shared" si="219"/>
        <v>-3.8667848772978861E-3</v>
      </c>
    </row>
    <row r="2250" spans="1:13" x14ac:dyDescent="0.3">
      <c r="A2250" s="1">
        <v>2248</v>
      </c>
      <c r="B2250" s="1">
        <v>29.0972224871275</v>
      </c>
      <c r="C2250" s="1">
        <v>-54.450006484894701</v>
      </c>
      <c r="D2250" s="1">
        <v>347.99999809268201</v>
      </c>
      <c r="E2250" s="1">
        <v>55.686290740966797</v>
      </c>
      <c r="F2250" s="1">
        <v>189.72</v>
      </c>
      <c r="G2250" s="1">
        <v>190.35859682571399</v>
      </c>
      <c r="H2250" s="4">
        <f t="shared" si="214"/>
        <v>29.0972224871275</v>
      </c>
      <c r="I2250" s="4">
        <f t="shared" si="215"/>
        <v>59908.765272157878</v>
      </c>
      <c r="J2250" s="5">
        <f t="shared" si="216"/>
        <v>-3.6086234450198296E-3</v>
      </c>
      <c r="K2250" s="4">
        <f t="shared" si="217"/>
        <v>-3.6086234450198296E-3</v>
      </c>
      <c r="L2250" s="4">
        <f t="shared" si="218"/>
        <v>-3.6086234450198296E-3</v>
      </c>
      <c r="M2250" s="4">
        <f t="shared" si="219"/>
        <v>-3.6086312770796107E-3</v>
      </c>
    </row>
    <row r="2251" spans="1:13" x14ac:dyDescent="0.3">
      <c r="A2251" s="1">
        <v>2249</v>
      </c>
      <c r="B2251" s="1">
        <v>29.131944179539101</v>
      </c>
      <c r="C2251" s="1">
        <v>-55.199995040984298</v>
      </c>
      <c r="D2251" s="1">
        <v>347.75000190731799</v>
      </c>
      <c r="E2251" s="1">
        <v>55.686290740966797</v>
      </c>
      <c r="F2251" s="1">
        <v>189.72</v>
      </c>
      <c r="G2251" s="1">
        <v>190.263747004321</v>
      </c>
      <c r="H2251" s="4">
        <f t="shared" si="214"/>
        <v>29.131944179539101</v>
      </c>
      <c r="I2251" s="4">
        <f t="shared" si="215"/>
        <v>59937.89721633742</v>
      </c>
      <c r="J2251" s="5">
        <f t="shared" si="216"/>
        <v>-3.2558699415469097E-3</v>
      </c>
      <c r="K2251" s="4">
        <f t="shared" si="217"/>
        <v>-3.2558699415469097E-3</v>
      </c>
      <c r="L2251" s="4">
        <f t="shared" si="218"/>
        <v>-3.2558699415469097E-3</v>
      </c>
      <c r="M2251" s="4">
        <f t="shared" si="219"/>
        <v>-3.2558756939851711E-3</v>
      </c>
    </row>
    <row r="2252" spans="1:13" x14ac:dyDescent="0.3">
      <c r="A2252" s="1">
        <v>2250</v>
      </c>
      <c r="B2252" s="1">
        <v>29.1319444444444</v>
      </c>
      <c r="C2252" s="1">
        <v>-56.700000762939503</v>
      </c>
      <c r="D2252" s="1">
        <v>347.625</v>
      </c>
      <c r="E2252" s="1">
        <v>55.686290740966797</v>
      </c>
      <c r="F2252" s="1">
        <v>189.72</v>
      </c>
      <c r="G2252" s="1">
        <v>190.177540553564</v>
      </c>
      <c r="H2252" s="4">
        <f t="shared" si="214"/>
        <v>29.1319444444444</v>
      </c>
      <c r="I2252" s="4">
        <f t="shared" si="215"/>
        <v>59967.029160781865</v>
      </c>
      <c r="J2252" s="5">
        <f t="shared" si="216"/>
        <v>-2.9591725647219519E-3</v>
      </c>
      <c r="K2252" s="4">
        <f t="shared" si="217"/>
        <v>-2.9591725647219519E-3</v>
      </c>
      <c r="L2252" s="4">
        <f t="shared" si="218"/>
        <v>-2.9591725647219519E-3</v>
      </c>
      <c r="M2252" s="4">
        <f t="shared" si="219"/>
        <v>-2.9591768835044883E-3</v>
      </c>
    </row>
    <row r="2253" spans="1:13" x14ac:dyDescent="0.3">
      <c r="A2253" s="1">
        <v>2251</v>
      </c>
      <c r="B2253" s="1">
        <v>29.127604497798401</v>
      </c>
      <c r="C2253" s="1">
        <v>-53.399992370744798</v>
      </c>
      <c r="D2253" s="1">
        <v>347.875</v>
      </c>
      <c r="E2253" s="1">
        <v>55.686290740966797</v>
      </c>
      <c r="F2253" s="1">
        <v>189.72</v>
      </c>
      <c r="G2253" s="1">
        <v>190.098607140735</v>
      </c>
      <c r="H2253" s="4">
        <f t="shared" si="214"/>
        <v>29.127604497798401</v>
      </c>
      <c r="I2253" s="4">
        <f t="shared" si="215"/>
        <v>59996.156765279666</v>
      </c>
      <c r="J2253" s="5">
        <f t="shared" si="216"/>
        <v>-2.709917763232757E-3</v>
      </c>
      <c r="K2253" s="4">
        <f t="shared" si="217"/>
        <v>-2.709917763232757E-3</v>
      </c>
      <c r="L2253" s="4">
        <f t="shared" si="218"/>
        <v>-2.709917763232757E-3</v>
      </c>
      <c r="M2253" s="4">
        <f t="shared" si="219"/>
        <v>-2.7099210800269162E-3</v>
      </c>
    </row>
    <row r="2254" spans="1:13" x14ac:dyDescent="0.3">
      <c r="A2254" s="1">
        <v>2252</v>
      </c>
      <c r="B2254" s="1">
        <v>29.171006613312699</v>
      </c>
      <c r="C2254" s="1">
        <v>-52.200009918073597</v>
      </c>
      <c r="D2254" s="1">
        <v>347.875</v>
      </c>
      <c r="E2254" s="1">
        <v>55.686290740966797</v>
      </c>
      <c r="F2254" s="1">
        <v>189.72</v>
      </c>
      <c r="G2254" s="1">
        <v>190.02569204491101</v>
      </c>
      <c r="H2254" s="4">
        <f t="shared" si="214"/>
        <v>29.171006613312699</v>
      </c>
      <c r="I2254" s="4">
        <f t="shared" si="215"/>
        <v>60025.327771892975</v>
      </c>
      <c r="J2254" s="5">
        <f t="shared" si="216"/>
        <v>-2.4995742104665991E-3</v>
      </c>
      <c r="K2254" s="4">
        <f t="shared" si="217"/>
        <v>-2.4995742104665991E-3</v>
      </c>
      <c r="L2254" s="4">
        <f t="shared" si="218"/>
        <v>-2.4995742104665991E-3</v>
      </c>
      <c r="M2254" s="4">
        <f t="shared" si="219"/>
        <v>-2.4995768133102181E-3</v>
      </c>
    </row>
    <row r="2255" spans="1:13" x14ac:dyDescent="0.3">
      <c r="A2255" s="1">
        <v>2253</v>
      </c>
      <c r="B2255" s="1">
        <v>29.1710069444444</v>
      </c>
      <c r="C2255" s="1">
        <v>-50.550003051757798</v>
      </c>
      <c r="D2255" s="1">
        <v>348</v>
      </c>
      <c r="E2255" s="1">
        <v>55.686290740966797</v>
      </c>
      <c r="F2255" s="1">
        <v>189.72</v>
      </c>
      <c r="G2255" s="1">
        <v>189.95763621198699</v>
      </c>
      <c r="H2255" s="4">
        <f t="shared" si="214"/>
        <v>29.1710069444444</v>
      </c>
      <c r="I2255" s="4">
        <f t="shared" si="215"/>
        <v>60054.49877883742</v>
      </c>
      <c r="J2255" s="5">
        <f t="shared" si="216"/>
        <v>-2.3329956711342888E-3</v>
      </c>
      <c r="K2255" s="4">
        <f t="shared" si="217"/>
        <v>-2.3329956711342888E-3</v>
      </c>
      <c r="L2255" s="4">
        <f t="shared" si="218"/>
        <v>-2.3329956711342888E-3</v>
      </c>
      <c r="M2255" s="4">
        <f t="shared" si="219"/>
        <v>-2.3329977875043645E-3</v>
      </c>
    </row>
    <row r="2256" spans="1:13" x14ac:dyDescent="0.3">
      <c r="A2256" s="1">
        <v>2254</v>
      </c>
      <c r="B2256" s="1">
        <v>29.1840277777778</v>
      </c>
      <c r="C2256" s="1">
        <v>-49.950000762939503</v>
      </c>
      <c r="D2256" s="1">
        <v>348</v>
      </c>
      <c r="E2256" s="1">
        <v>55.686290740966797</v>
      </c>
      <c r="F2256" s="1">
        <v>189.72</v>
      </c>
      <c r="G2256" s="1">
        <v>189.893357830414</v>
      </c>
      <c r="H2256" s="4">
        <f t="shared" si="214"/>
        <v>29.1840277777778</v>
      </c>
      <c r="I2256" s="4">
        <f t="shared" si="215"/>
        <v>60083.682806615201</v>
      </c>
      <c r="J2256" s="5">
        <f t="shared" si="216"/>
        <v>-2.2025192020251141E-3</v>
      </c>
      <c r="K2256" s="4">
        <f t="shared" si="217"/>
        <v>-2.2025192020251141E-3</v>
      </c>
      <c r="L2256" s="4">
        <f t="shared" si="218"/>
        <v>-2.2025192020251141E-3</v>
      </c>
      <c r="M2256" s="4">
        <f t="shared" si="219"/>
        <v>-2.2025209827991206E-3</v>
      </c>
    </row>
    <row r="2257" spans="1:13" x14ac:dyDescent="0.3">
      <c r="A2257" s="1">
        <v>2255</v>
      </c>
      <c r="B2257" s="1">
        <v>29.2274305555556</v>
      </c>
      <c r="C2257" s="1">
        <v>-50.100002288818402</v>
      </c>
      <c r="D2257" s="1">
        <v>348</v>
      </c>
      <c r="E2257" s="1">
        <v>55.686290740966797</v>
      </c>
      <c r="F2257" s="1">
        <v>189.72</v>
      </c>
      <c r="G2257" s="1">
        <v>189.83183513479301</v>
      </c>
      <c r="H2257" s="4">
        <f t="shared" si="214"/>
        <v>29.2274305555556</v>
      </c>
      <c r="I2257" s="4">
        <f t="shared" si="215"/>
        <v>60112.910237170756</v>
      </c>
      <c r="J2257" s="5">
        <f t="shared" si="216"/>
        <v>-2.1049642220191483E-3</v>
      </c>
      <c r="K2257" s="4">
        <f t="shared" si="217"/>
        <v>-2.1049642220191483E-3</v>
      </c>
      <c r="L2257" s="4">
        <f t="shared" si="218"/>
        <v>-2.1049642220191483E-3</v>
      </c>
      <c r="M2257" s="4">
        <f t="shared" si="219"/>
        <v>-2.1049657764942533E-3</v>
      </c>
    </row>
    <row r="2258" spans="1:13" x14ac:dyDescent="0.3">
      <c r="A2258" s="1">
        <v>2256</v>
      </c>
      <c r="B2258" s="1">
        <v>29.2274305555556</v>
      </c>
      <c r="C2258" s="1">
        <v>-50.100002288818402</v>
      </c>
      <c r="D2258" s="1">
        <v>348</v>
      </c>
      <c r="E2258" s="1">
        <v>55.686290740966797</v>
      </c>
      <c r="F2258" s="1">
        <v>188.80000701898501</v>
      </c>
      <c r="G2258" s="1">
        <v>189.77574620262499</v>
      </c>
      <c r="H2258" s="4">
        <f t="shared" si="214"/>
        <v>29.2274305555556</v>
      </c>
      <c r="I2258" s="4">
        <f t="shared" si="215"/>
        <v>60142.137667726311</v>
      </c>
      <c r="J2258" s="5">
        <f t="shared" si="216"/>
        <v>-1.9190510798207027E-3</v>
      </c>
      <c r="K2258" s="4">
        <f t="shared" si="217"/>
        <v>-1.9190510798207027E-3</v>
      </c>
      <c r="L2258" s="4">
        <f t="shared" si="218"/>
        <v>-1.9190510798207027E-3</v>
      </c>
      <c r="M2258" s="4">
        <f t="shared" si="219"/>
        <v>-1.9190522577224693E-3</v>
      </c>
    </row>
    <row r="2259" spans="1:13" x14ac:dyDescent="0.3">
      <c r="A2259" s="1">
        <v>2257</v>
      </c>
      <c r="B2259" s="1">
        <v>29.2230902777778</v>
      </c>
      <c r="C2259" s="1">
        <v>-48.900001525878899</v>
      </c>
      <c r="D2259" s="1">
        <v>348.125</v>
      </c>
      <c r="E2259" s="1">
        <v>55.686290740966797</v>
      </c>
      <c r="F2259" s="1">
        <v>188.8</v>
      </c>
      <c r="G2259" s="1">
        <v>189.73151155276901</v>
      </c>
      <c r="H2259" s="4">
        <f t="shared" si="214"/>
        <v>29.2230902777778</v>
      </c>
      <c r="I2259" s="4">
        <f t="shared" si="215"/>
        <v>60171.360758004092</v>
      </c>
      <c r="J2259" s="5">
        <f t="shared" si="216"/>
        <v>-1.5136883004333566E-3</v>
      </c>
      <c r="K2259" s="4">
        <f t="shared" si="217"/>
        <v>-1.5136883004333566E-3</v>
      </c>
      <c r="L2259" s="4">
        <f t="shared" si="218"/>
        <v>-1.5136883004333566E-3</v>
      </c>
      <c r="M2259" s="4">
        <f t="shared" si="219"/>
        <v>-1.5136888784742452E-3</v>
      </c>
    </row>
    <row r="2260" spans="1:13" x14ac:dyDescent="0.3">
      <c r="A2260" s="1">
        <v>2258</v>
      </c>
      <c r="B2260" s="1">
        <v>29.227430538998799</v>
      </c>
      <c r="C2260" s="1">
        <v>-46.1250124930854</v>
      </c>
      <c r="D2260" s="1">
        <v>348.18749976158199</v>
      </c>
      <c r="E2260" s="1">
        <v>55.686290740966797</v>
      </c>
      <c r="F2260" s="1">
        <v>188.8</v>
      </c>
      <c r="G2260" s="1">
        <v>189.70208412828001</v>
      </c>
      <c r="H2260" s="4">
        <f t="shared" si="214"/>
        <v>29.227430538998799</v>
      </c>
      <c r="I2260" s="4">
        <f t="shared" si="215"/>
        <v>60200.588188543094</v>
      </c>
      <c r="J2260" s="5">
        <f t="shared" si="216"/>
        <v>-1.0068426798494937E-3</v>
      </c>
      <c r="K2260" s="4">
        <f t="shared" si="217"/>
        <v>-1.0068426798494937E-3</v>
      </c>
      <c r="L2260" s="4">
        <f t="shared" si="218"/>
        <v>-1.0068426798494937E-3</v>
      </c>
      <c r="M2260" s="4">
        <f t="shared" si="219"/>
        <v>-1.0068428499610425E-3</v>
      </c>
    </row>
    <row r="2261" spans="1:13" x14ac:dyDescent="0.3">
      <c r="A2261" s="1">
        <v>2259</v>
      </c>
      <c r="B2261" s="1">
        <v>29.231770800219799</v>
      </c>
      <c r="C2261" s="1">
        <v>-43.350023460291901</v>
      </c>
      <c r="D2261" s="1">
        <v>348.249999523165</v>
      </c>
      <c r="E2261" s="1">
        <v>55.686290740966797</v>
      </c>
      <c r="F2261" s="1">
        <v>188.8</v>
      </c>
      <c r="G2261" s="1">
        <v>189.68699618042899</v>
      </c>
      <c r="H2261" s="4">
        <f t="shared" si="214"/>
        <v>29.231770800219799</v>
      </c>
      <c r="I2261" s="4">
        <f t="shared" si="215"/>
        <v>60229.819959343316</v>
      </c>
      <c r="J2261" s="5">
        <f t="shared" si="216"/>
        <v>-5.1614895156818245E-4</v>
      </c>
      <c r="K2261" s="4">
        <f t="shared" si="217"/>
        <v>-5.1614895156818245E-4</v>
      </c>
      <c r="L2261" s="4">
        <f t="shared" si="218"/>
        <v>-5.1614895156818245E-4</v>
      </c>
      <c r="M2261" s="4">
        <f t="shared" si="219"/>
        <v>-5.1614897448603648E-4</v>
      </c>
    </row>
    <row r="2262" spans="1:13" x14ac:dyDescent="0.3">
      <c r="A2262" s="1">
        <v>2260</v>
      </c>
      <c r="B2262" s="1">
        <v>29.2491319444444</v>
      </c>
      <c r="C2262" s="1">
        <v>-39.300003051757798</v>
      </c>
      <c r="D2262" s="1">
        <v>348.625</v>
      </c>
      <c r="E2262" s="1">
        <v>55.686290740966797</v>
      </c>
      <c r="F2262" s="1">
        <v>188.8</v>
      </c>
      <c r="G2262" s="1">
        <v>189.686007872077</v>
      </c>
      <c r="H2262" s="4">
        <f t="shared" si="214"/>
        <v>29.2491319444444</v>
      </c>
      <c r="I2262" s="4">
        <f t="shared" si="215"/>
        <v>60259.069091287762</v>
      </c>
      <c r="J2262" s="5">
        <f t="shared" si="216"/>
        <v>-3.378932249577728E-5</v>
      </c>
      <c r="K2262" s="4">
        <f t="shared" si="217"/>
        <v>-3.378932249577728E-5</v>
      </c>
      <c r="L2262" s="4">
        <f t="shared" si="218"/>
        <v>-3.378932249577728E-5</v>
      </c>
      <c r="M2262" s="4">
        <f t="shared" si="219"/>
        <v>-3.3789322502206931E-5</v>
      </c>
    </row>
    <row r="2263" spans="1:13" x14ac:dyDescent="0.3">
      <c r="A2263" s="1">
        <v>2261</v>
      </c>
      <c r="B2263" s="1">
        <v>29.2100694444444</v>
      </c>
      <c r="C2263" s="1">
        <v>-37.650001525878899</v>
      </c>
      <c r="D2263" s="1">
        <v>348.625</v>
      </c>
      <c r="E2263" s="1">
        <v>55.686290740966797</v>
      </c>
      <c r="F2263" s="1">
        <v>188.8</v>
      </c>
      <c r="G2263" s="1">
        <v>189.699103493134</v>
      </c>
      <c r="H2263" s="4">
        <f t="shared" si="214"/>
        <v>29.2100694444444</v>
      </c>
      <c r="I2263" s="4">
        <f t="shared" si="215"/>
        <v>60288.279160732207</v>
      </c>
      <c r="J2263" s="5">
        <f t="shared" si="216"/>
        <v>4.4832557080741583E-4</v>
      </c>
      <c r="K2263" s="4">
        <f t="shared" si="217"/>
        <v>4.4832557080741583E-4</v>
      </c>
      <c r="L2263" s="4">
        <f t="shared" si="218"/>
        <v>4.4832557080741583E-4</v>
      </c>
      <c r="M2263" s="4">
        <f t="shared" si="219"/>
        <v>4.4832558582601125E-4</v>
      </c>
    </row>
    <row r="2264" spans="1:13" x14ac:dyDescent="0.3">
      <c r="A2264" s="1">
        <v>2262</v>
      </c>
      <c r="B2264" s="1">
        <v>29.2838541666667</v>
      </c>
      <c r="C2264" s="1">
        <v>-37.350002288818402</v>
      </c>
      <c r="D2264" s="1">
        <v>348.75</v>
      </c>
      <c r="E2264" s="1">
        <v>55.686290740966797</v>
      </c>
      <c r="F2264" s="1">
        <v>188.8</v>
      </c>
      <c r="G2264" s="1">
        <v>189.72649121082699</v>
      </c>
      <c r="H2264" s="4">
        <f t="shared" si="214"/>
        <v>29.2838541666667</v>
      </c>
      <c r="I2264" s="4">
        <f t="shared" si="215"/>
        <v>60317.563014898871</v>
      </c>
      <c r="J2264" s="5">
        <f t="shared" si="216"/>
        <v>9.3524976381570717E-4</v>
      </c>
      <c r="K2264" s="4">
        <f t="shared" si="217"/>
        <v>9.3524976381570717E-4</v>
      </c>
      <c r="L2264" s="4">
        <f t="shared" si="218"/>
        <v>9.3524976381570717E-4</v>
      </c>
      <c r="M2264" s="4">
        <f t="shared" si="219"/>
        <v>9.352499001583607E-4</v>
      </c>
    </row>
    <row r="2265" spans="1:13" x14ac:dyDescent="0.3">
      <c r="A2265" s="1">
        <v>2263</v>
      </c>
      <c r="B2265" s="1">
        <v>29.266492889988498</v>
      </c>
      <c r="C2265" s="1">
        <v>-29.700015640142301</v>
      </c>
      <c r="D2265" s="1">
        <v>349.12499904633398</v>
      </c>
      <c r="E2265" s="1">
        <v>55.686290740966797</v>
      </c>
      <c r="F2265" s="1">
        <v>188.8</v>
      </c>
      <c r="G2265" s="1">
        <v>189.768606378718</v>
      </c>
      <c r="H2265" s="4">
        <f t="shared" si="214"/>
        <v>29.266492889988498</v>
      </c>
      <c r="I2265" s="4">
        <f t="shared" si="215"/>
        <v>60346.829507788862</v>
      </c>
      <c r="J2265" s="5">
        <f t="shared" si="216"/>
        <v>1.4390233927010397E-3</v>
      </c>
      <c r="K2265" s="4">
        <f t="shared" si="217"/>
        <v>1.4390233927010397E-3</v>
      </c>
      <c r="L2265" s="4">
        <f t="shared" si="218"/>
        <v>1.4390233927010397E-3</v>
      </c>
      <c r="M2265" s="4">
        <f t="shared" si="219"/>
        <v>1.4390238893536426E-3</v>
      </c>
    </row>
    <row r="2266" spans="1:13" x14ac:dyDescent="0.3">
      <c r="A2266" s="1">
        <v>2264</v>
      </c>
      <c r="B2266" s="1">
        <v>29.2447916666667</v>
      </c>
      <c r="C2266" s="1">
        <v>-31.650001525878899</v>
      </c>
      <c r="D2266" s="1">
        <v>349</v>
      </c>
      <c r="E2266" s="1">
        <v>55.686290740966797</v>
      </c>
      <c r="F2266" s="1">
        <v>188.8</v>
      </c>
      <c r="G2266" s="1">
        <v>189.826118457056</v>
      </c>
      <c r="H2266" s="4">
        <f t="shared" si="214"/>
        <v>29.2447916666667</v>
      </c>
      <c r="I2266" s="4">
        <f t="shared" si="215"/>
        <v>60376.074299455526</v>
      </c>
      <c r="J2266" s="5">
        <f t="shared" si="216"/>
        <v>1.9665750740685026E-3</v>
      </c>
      <c r="K2266" s="4">
        <f t="shared" si="217"/>
        <v>1.9665750740685026E-3</v>
      </c>
      <c r="L2266" s="4">
        <f t="shared" si="218"/>
        <v>1.9665750740685026E-3</v>
      </c>
      <c r="M2266" s="4">
        <f t="shared" si="219"/>
        <v>1.9665763416651921E-3</v>
      </c>
    </row>
    <row r="2267" spans="1:13" x14ac:dyDescent="0.3">
      <c r="A2267" s="1">
        <v>2265</v>
      </c>
      <c r="B2267" s="1">
        <v>29.2491319444444</v>
      </c>
      <c r="C2267" s="1">
        <v>-30.000001907348601</v>
      </c>
      <c r="D2267" s="1">
        <v>349.125</v>
      </c>
      <c r="E2267" s="1">
        <v>55.686290740966797</v>
      </c>
      <c r="F2267" s="1">
        <v>188.8</v>
      </c>
      <c r="G2267" s="1">
        <v>189.89994165448101</v>
      </c>
      <c r="H2267" s="4">
        <f t="shared" si="214"/>
        <v>29.2491319444444</v>
      </c>
      <c r="I2267" s="4">
        <f t="shared" si="215"/>
        <v>60405.323431399971</v>
      </c>
      <c r="J2267" s="5">
        <f t="shared" si="216"/>
        <v>2.5239449008344372E-3</v>
      </c>
      <c r="K2267" s="4">
        <f t="shared" si="217"/>
        <v>2.5239449008344372E-3</v>
      </c>
      <c r="L2267" s="4">
        <f t="shared" si="218"/>
        <v>2.5239449008344372E-3</v>
      </c>
      <c r="M2267" s="4">
        <f t="shared" si="219"/>
        <v>2.5239475805555866E-3</v>
      </c>
    </row>
    <row r="2268" spans="1:13" x14ac:dyDescent="0.3">
      <c r="A2268" s="1">
        <v>2266</v>
      </c>
      <c r="B2268" s="1">
        <v>29.2404514551157</v>
      </c>
      <c r="C2268" s="1">
        <v>-29.250007629347401</v>
      </c>
      <c r="D2268" s="1">
        <v>349.125</v>
      </c>
      <c r="E2268" s="1">
        <v>55.686290740966797</v>
      </c>
      <c r="F2268" s="1">
        <v>188.8</v>
      </c>
      <c r="G2268" s="1">
        <v>189.991249460229</v>
      </c>
      <c r="H2268" s="4">
        <f t="shared" si="214"/>
        <v>29.2404514551157</v>
      </c>
      <c r="I2268" s="4">
        <f t="shared" si="215"/>
        <v>60434.563882855087</v>
      </c>
      <c r="J2268" s="5">
        <f t="shared" si="216"/>
        <v>3.1226537623109561E-3</v>
      </c>
      <c r="K2268" s="4">
        <f t="shared" si="217"/>
        <v>3.1226537623109561E-3</v>
      </c>
      <c r="L2268" s="4">
        <f t="shared" si="218"/>
        <v>3.1226537623109561E-3</v>
      </c>
      <c r="M2268" s="4">
        <f t="shared" si="219"/>
        <v>3.122658837148606E-3</v>
      </c>
    </row>
    <row r="2269" spans="1:13" x14ac:dyDescent="0.3">
      <c r="A2269" s="1">
        <v>2267</v>
      </c>
      <c r="B2269" s="1">
        <v>29.2144097222222</v>
      </c>
      <c r="C2269" s="1">
        <v>-28.200000762939499</v>
      </c>
      <c r="D2269" s="1">
        <v>349.25</v>
      </c>
      <c r="E2269" s="1">
        <v>55.686290740966797</v>
      </c>
      <c r="F2269" s="1">
        <v>189.74</v>
      </c>
      <c r="G2269" s="1">
        <v>190.09775775156999</v>
      </c>
      <c r="H2269" s="4">
        <f t="shared" si="214"/>
        <v>29.2144097222222</v>
      </c>
      <c r="I2269" s="4">
        <f t="shared" si="215"/>
        <v>60463.778292577306</v>
      </c>
      <c r="J2269" s="5">
        <f t="shared" si="216"/>
        <v>3.6457451084479808E-3</v>
      </c>
      <c r="K2269" s="4">
        <f t="shared" si="217"/>
        <v>3.6457451084479808E-3</v>
      </c>
      <c r="L2269" s="4">
        <f t="shared" si="218"/>
        <v>3.6457451084479808E-3</v>
      </c>
      <c r="M2269" s="4">
        <f t="shared" si="219"/>
        <v>3.6457531847072506E-3</v>
      </c>
    </row>
    <row r="2270" spans="1:13" x14ac:dyDescent="0.3">
      <c r="A2270" s="1">
        <v>2268</v>
      </c>
      <c r="B2270" s="1">
        <v>29.2144097222222</v>
      </c>
      <c r="C2270" s="1">
        <v>-30.000001907348601</v>
      </c>
      <c r="D2270" s="1">
        <v>349.25</v>
      </c>
      <c r="E2270" s="1">
        <v>55.686290740966797</v>
      </c>
      <c r="F2270" s="1">
        <v>189.74</v>
      </c>
      <c r="G2270" s="1">
        <v>190.21368848552399</v>
      </c>
      <c r="H2270" s="4">
        <f t="shared" si="214"/>
        <v>29.2144097222222</v>
      </c>
      <c r="I2270" s="4">
        <f t="shared" si="215"/>
        <v>60492.992702299525</v>
      </c>
      <c r="J2270" s="5">
        <f t="shared" si="216"/>
        <v>3.9682723373944597E-3</v>
      </c>
      <c r="K2270" s="4">
        <f t="shared" si="217"/>
        <v>3.9682723373944597E-3</v>
      </c>
      <c r="L2270" s="4">
        <f t="shared" si="218"/>
        <v>3.9682723373944597E-3</v>
      </c>
      <c r="M2270" s="4">
        <f t="shared" si="219"/>
        <v>3.9682827523215948E-3</v>
      </c>
    </row>
    <row r="2271" spans="1:13" x14ac:dyDescent="0.3">
      <c r="A2271" s="1">
        <v>2269</v>
      </c>
      <c r="B2271" s="1">
        <v>29.1883680555556</v>
      </c>
      <c r="C2271" s="1">
        <v>-31.350000381469702</v>
      </c>
      <c r="D2271" s="1">
        <v>349.125</v>
      </c>
      <c r="E2271" s="1">
        <v>55.686290740966797</v>
      </c>
      <c r="F2271" s="1">
        <v>189.74</v>
      </c>
      <c r="G2271" s="1">
        <v>190.33714894399</v>
      </c>
      <c r="H2271" s="4">
        <f t="shared" si="214"/>
        <v>29.1883680555556</v>
      </c>
      <c r="I2271" s="4">
        <f t="shared" si="215"/>
        <v>60522.18107035508</v>
      </c>
      <c r="J2271" s="5">
        <f t="shared" si="216"/>
        <v>4.2297828446943367E-3</v>
      </c>
      <c r="K2271" s="4">
        <f t="shared" si="217"/>
        <v>4.2297828446943367E-3</v>
      </c>
      <c r="L2271" s="4">
        <f t="shared" si="218"/>
        <v>4.2297828446943367E-3</v>
      </c>
      <c r="M2271" s="4">
        <f t="shared" si="219"/>
        <v>4.2297954573477115E-3</v>
      </c>
    </row>
    <row r="2272" spans="1:13" x14ac:dyDescent="0.3">
      <c r="A2272" s="1">
        <v>2270</v>
      </c>
      <c r="B2272" s="1">
        <v>29.140624503302501</v>
      </c>
      <c r="C2272" s="1">
        <v>-39.600043486878199</v>
      </c>
      <c r="D2272" s="1">
        <v>348.74999713902201</v>
      </c>
      <c r="E2272" s="1">
        <v>55.686290740966797</v>
      </c>
      <c r="F2272" s="1">
        <v>189.74</v>
      </c>
      <c r="G2272" s="1">
        <v>190.47010164720601</v>
      </c>
      <c r="H2272" s="4">
        <f t="shared" si="214"/>
        <v>29.140624503302501</v>
      </c>
      <c r="I2272" s="4">
        <f t="shared" si="215"/>
        <v>60551.321694858379</v>
      </c>
      <c r="J2272" s="5">
        <f t="shared" si="216"/>
        <v>4.5624520916131475E-3</v>
      </c>
      <c r="K2272" s="4">
        <f t="shared" si="217"/>
        <v>4.5624520916131475E-3</v>
      </c>
      <c r="L2272" s="4">
        <f t="shared" si="218"/>
        <v>4.5624520916131475E-3</v>
      </c>
      <c r="M2272" s="4">
        <f t="shared" si="219"/>
        <v>4.5624679204050366E-3</v>
      </c>
    </row>
    <row r="2273" spans="1:13" x14ac:dyDescent="0.3">
      <c r="A2273" s="1">
        <v>2271</v>
      </c>
      <c r="B2273" s="1">
        <v>29.075521330030799</v>
      </c>
      <c r="C2273" s="1">
        <v>-44.999958801940203</v>
      </c>
      <c r="D2273" s="1">
        <v>348.37500286097799</v>
      </c>
      <c r="E2273" s="1">
        <v>55.686290740966797</v>
      </c>
      <c r="F2273" s="1">
        <v>189.74</v>
      </c>
      <c r="G2273" s="1">
        <v>190.614660003582</v>
      </c>
      <c r="H2273" s="4">
        <f t="shared" si="214"/>
        <v>29.075521330030799</v>
      </c>
      <c r="I2273" s="4">
        <f t="shared" si="215"/>
        <v>60580.397216188408</v>
      </c>
      <c r="J2273" s="5">
        <f t="shared" si="216"/>
        <v>4.9718233676755265E-3</v>
      </c>
      <c r="K2273" s="4">
        <f t="shared" si="217"/>
        <v>4.9718233676755265E-3</v>
      </c>
      <c r="L2273" s="4">
        <f t="shared" si="218"/>
        <v>4.9718233676755265E-3</v>
      </c>
      <c r="M2273" s="4">
        <f t="shared" si="219"/>
        <v>4.9718438510098816E-3</v>
      </c>
    </row>
    <row r="2274" spans="1:13" x14ac:dyDescent="0.3">
      <c r="A2274" s="1">
        <v>2272</v>
      </c>
      <c r="B2274" s="1">
        <v>29.0798611111111</v>
      </c>
      <c r="C2274" s="1">
        <v>-45.150001525878899</v>
      </c>
      <c r="D2274" s="1">
        <v>348.375</v>
      </c>
      <c r="E2274" s="1">
        <v>55.686290740966797</v>
      </c>
      <c r="F2274" s="1">
        <v>189.74</v>
      </c>
      <c r="G2274" s="1">
        <v>190.77312190431201</v>
      </c>
      <c r="H2274" s="4">
        <f t="shared" si="214"/>
        <v>29.0798611111111</v>
      </c>
      <c r="I2274" s="4">
        <f t="shared" si="215"/>
        <v>60609.477077299518</v>
      </c>
      <c r="J2274" s="5">
        <f t="shared" si="216"/>
        <v>5.4491973027153444E-3</v>
      </c>
      <c r="K2274" s="4">
        <f t="shared" si="217"/>
        <v>5.4491973027153444E-3</v>
      </c>
      <c r="L2274" s="4">
        <f t="shared" si="218"/>
        <v>5.4491973027153444E-3</v>
      </c>
      <c r="M2274" s="4">
        <f t="shared" si="219"/>
        <v>5.4492242709272311E-3</v>
      </c>
    </row>
    <row r="2275" spans="1:13" x14ac:dyDescent="0.3">
      <c r="A2275" s="1">
        <v>2273</v>
      </c>
      <c r="B2275" s="1">
        <v>29.058159887789301</v>
      </c>
      <c r="C2275" s="1">
        <v>-49.949964142152801</v>
      </c>
      <c r="D2275" s="1">
        <v>348.25000095366698</v>
      </c>
      <c r="E2275" s="1">
        <v>55.686290740966797</v>
      </c>
      <c r="F2275" s="1">
        <v>189.74</v>
      </c>
      <c r="G2275" s="1">
        <v>190.94800625051701</v>
      </c>
      <c r="H2275" s="4">
        <f t="shared" si="214"/>
        <v>29.058159887789301</v>
      </c>
      <c r="I2275" s="4">
        <f t="shared" si="215"/>
        <v>60638.535237187309</v>
      </c>
      <c r="J2275" s="5">
        <f t="shared" si="216"/>
        <v>6.0184246655788374E-3</v>
      </c>
      <c r="K2275" s="4">
        <f t="shared" si="217"/>
        <v>6.0184246655788374E-3</v>
      </c>
      <c r="L2275" s="4">
        <f t="shared" si="218"/>
        <v>6.0184246655788374E-3</v>
      </c>
      <c r="M2275" s="4">
        <f t="shared" si="219"/>
        <v>6.0184609988344871E-3</v>
      </c>
    </row>
    <row r="2276" spans="1:13" x14ac:dyDescent="0.3">
      <c r="A2276" s="1">
        <v>2274</v>
      </c>
      <c r="B2276" s="1">
        <v>29.1015625662268</v>
      </c>
      <c r="C2276" s="1">
        <v>-49.200003051762302</v>
      </c>
      <c r="D2276" s="1">
        <v>348.374998092667</v>
      </c>
      <c r="E2276" s="1">
        <v>55.686290740966797</v>
      </c>
      <c r="F2276" s="1">
        <v>189.74</v>
      </c>
      <c r="G2276" s="1">
        <v>191.142092993555</v>
      </c>
      <c r="H2276" s="4">
        <f t="shared" si="214"/>
        <v>29.1015625662268</v>
      </c>
      <c r="I2276" s="4">
        <f t="shared" si="215"/>
        <v>60667.636799753534</v>
      </c>
      <c r="J2276" s="5">
        <f t="shared" si="216"/>
        <v>6.6692894100204977E-3</v>
      </c>
      <c r="K2276" s="4">
        <f t="shared" si="217"/>
        <v>6.6692894100204977E-3</v>
      </c>
      <c r="L2276" s="4">
        <f t="shared" si="218"/>
        <v>6.6692894100204977E-3</v>
      </c>
      <c r="M2276" s="4">
        <f t="shared" si="219"/>
        <v>6.6693388520322906E-3</v>
      </c>
    </row>
    <row r="2277" spans="1:13" x14ac:dyDescent="0.3">
      <c r="A2277" s="1">
        <v>2275</v>
      </c>
      <c r="B2277" s="1">
        <v>29.1102430555556</v>
      </c>
      <c r="C2277" s="1">
        <v>-49.500003814697301</v>
      </c>
      <c r="D2277" s="1">
        <v>348.125</v>
      </c>
      <c r="E2277" s="1">
        <v>55.686290740966797</v>
      </c>
      <c r="F2277" s="1">
        <v>189.74</v>
      </c>
      <c r="G2277" s="1">
        <v>191.35846732496199</v>
      </c>
      <c r="H2277" s="4">
        <f t="shared" si="214"/>
        <v>29.1102430555556</v>
      </c>
      <c r="I2277" s="4">
        <f t="shared" si="215"/>
        <v>60696.747042809089</v>
      </c>
      <c r="J2277" s="5">
        <f t="shared" si="216"/>
        <v>7.432927680955991E-3</v>
      </c>
      <c r="K2277" s="4">
        <f t="shared" si="217"/>
        <v>7.432927680955991E-3</v>
      </c>
      <c r="L2277" s="4">
        <f t="shared" si="218"/>
        <v>7.432927680955991E-3</v>
      </c>
      <c r="M2277" s="4">
        <f t="shared" si="219"/>
        <v>7.4329961255685077E-3</v>
      </c>
    </row>
    <row r="2278" spans="1:13" x14ac:dyDescent="0.3">
      <c r="A2278" s="1">
        <v>2276</v>
      </c>
      <c r="B2278" s="1">
        <v>29.153645965787</v>
      </c>
      <c r="C2278" s="1">
        <v>-47.399971771473297</v>
      </c>
      <c r="D2278" s="1">
        <v>348.25000095366698</v>
      </c>
      <c r="E2278" s="1">
        <v>55.686290740966797</v>
      </c>
      <c r="F2278" s="1">
        <v>189.74003208133999</v>
      </c>
      <c r="G2278" s="1">
        <v>191.60056859098901</v>
      </c>
      <c r="H2278" s="4">
        <f t="shared" si="214"/>
        <v>29.153645965787</v>
      </c>
      <c r="I2278" s="4">
        <f t="shared" si="215"/>
        <v>60725.900688774876</v>
      </c>
      <c r="J2278" s="5">
        <f t="shared" si="216"/>
        <v>8.3043220841446906E-3</v>
      </c>
      <c r="K2278" s="4">
        <f t="shared" si="217"/>
        <v>8.3043220841446906E-3</v>
      </c>
      <c r="L2278" s="4">
        <f t="shared" si="218"/>
        <v>8.3043220841446906E-3</v>
      </c>
      <c r="M2278" s="4">
        <f t="shared" si="219"/>
        <v>8.3044175338918523E-3</v>
      </c>
    </row>
    <row r="2279" spans="1:13" x14ac:dyDescent="0.3">
      <c r="A2279" s="1">
        <v>2277</v>
      </c>
      <c r="B2279" s="1">
        <v>29.1710069444444</v>
      </c>
      <c r="C2279" s="1">
        <v>-43.5</v>
      </c>
      <c r="D2279" s="1">
        <v>348.375</v>
      </c>
      <c r="E2279" s="1">
        <v>55.686290740966797</v>
      </c>
      <c r="F2279" s="1">
        <v>193.94499999999999</v>
      </c>
      <c r="G2279" s="1">
        <v>191.855534483106</v>
      </c>
      <c r="H2279" s="4">
        <f t="shared" si="214"/>
        <v>29.1710069444444</v>
      </c>
      <c r="I2279" s="4">
        <f t="shared" si="215"/>
        <v>60755.071695719322</v>
      </c>
      <c r="J2279" s="5">
        <f t="shared" si="216"/>
        <v>8.7403870768863936E-3</v>
      </c>
      <c r="K2279" s="4">
        <f t="shared" si="217"/>
        <v>8.7403870768863936E-3</v>
      </c>
      <c r="L2279" s="4">
        <f t="shared" si="218"/>
        <v>8.7403870768863936E-3</v>
      </c>
      <c r="M2279" s="4">
        <f t="shared" si="219"/>
        <v>8.7404983667675584E-3</v>
      </c>
    </row>
    <row r="2280" spans="1:13" x14ac:dyDescent="0.3">
      <c r="A2280" s="1">
        <v>2278</v>
      </c>
      <c r="B2280" s="1">
        <v>29.214409556655099</v>
      </c>
      <c r="C2280" s="1">
        <v>-42.449985885736702</v>
      </c>
      <c r="D2280" s="1">
        <v>348.62499904633398</v>
      </c>
      <c r="E2280" s="1">
        <v>55.686290740966797</v>
      </c>
      <c r="F2280" s="1">
        <v>193.94499999999999</v>
      </c>
      <c r="G2280" s="1">
        <v>192.09399683448899</v>
      </c>
      <c r="H2280" s="4">
        <f t="shared" si="214"/>
        <v>29.214409556655099</v>
      </c>
      <c r="I2280" s="4">
        <f t="shared" si="215"/>
        <v>60784.286105275976</v>
      </c>
      <c r="J2280" s="5">
        <f t="shared" si="216"/>
        <v>8.1624908735720113E-3</v>
      </c>
      <c r="K2280" s="4">
        <f t="shared" si="217"/>
        <v>8.1624908735720113E-3</v>
      </c>
      <c r="L2280" s="4">
        <f t="shared" si="218"/>
        <v>8.1624908735720113E-3</v>
      </c>
      <c r="M2280" s="4">
        <f t="shared" si="219"/>
        <v>8.1625815156591234E-3</v>
      </c>
    </row>
    <row r="2281" spans="1:13" x14ac:dyDescent="0.3">
      <c r="A2281" s="1">
        <v>2279</v>
      </c>
      <c r="B2281" s="1">
        <v>29.1927083333333</v>
      </c>
      <c r="C2281" s="1">
        <v>-40.5</v>
      </c>
      <c r="D2281" s="1">
        <v>348.5</v>
      </c>
      <c r="E2281" s="1">
        <v>55.686290740966797</v>
      </c>
      <c r="F2281" s="1">
        <v>193.94499999999999</v>
      </c>
      <c r="G2281" s="1">
        <v>192.303035747617</v>
      </c>
      <c r="H2281" s="4">
        <f t="shared" si="214"/>
        <v>29.1927083333333</v>
      </c>
      <c r="I2281" s="4">
        <f t="shared" si="215"/>
        <v>60813.478813609312</v>
      </c>
      <c r="J2281" s="5">
        <f t="shared" si="216"/>
        <v>7.1606550081317281E-3</v>
      </c>
      <c r="K2281" s="4">
        <f t="shared" si="217"/>
        <v>7.1606550081317281E-3</v>
      </c>
      <c r="L2281" s="4">
        <f t="shared" si="218"/>
        <v>7.1606550081317281E-3</v>
      </c>
      <c r="M2281" s="4">
        <f t="shared" si="219"/>
        <v>7.1607162032843018E-3</v>
      </c>
    </row>
    <row r="2282" spans="1:13" x14ac:dyDescent="0.3">
      <c r="A2282" s="1">
        <v>2280</v>
      </c>
      <c r="B2282" s="1">
        <v>29.1102436847106</v>
      </c>
      <c r="C2282" s="1">
        <v>45.899342351601803</v>
      </c>
      <c r="D2282" s="1">
        <v>352.99996566800701</v>
      </c>
      <c r="E2282" s="1">
        <v>55.686290740966797</v>
      </c>
      <c r="F2282" s="1">
        <v>193.94499999999999</v>
      </c>
      <c r="G2282" s="1">
        <v>192.48597409284901</v>
      </c>
      <c r="H2282" s="4">
        <f t="shared" si="214"/>
        <v>29.1102436847106</v>
      </c>
      <c r="I2282" s="4">
        <f t="shared" si="215"/>
        <v>60842.589057294026</v>
      </c>
      <c r="J2282" s="5">
        <f t="shared" si="216"/>
        <v>6.2843288848209349E-3</v>
      </c>
      <c r="K2282" s="4">
        <f t="shared" si="217"/>
        <v>6.2843288848209349E-3</v>
      </c>
      <c r="L2282" s="4">
        <f t="shared" si="218"/>
        <v>6.2843288848209349E-3</v>
      </c>
      <c r="M2282" s="4">
        <f t="shared" si="219"/>
        <v>6.2843702498357355E-3</v>
      </c>
    </row>
    <row r="2283" spans="1:13" x14ac:dyDescent="0.3">
      <c r="A2283" s="1">
        <v>2281</v>
      </c>
      <c r="B2283" s="1">
        <v>28.446170886437201</v>
      </c>
      <c r="C2283" s="1">
        <v>47.700836174856398</v>
      </c>
      <c r="D2283" s="1">
        <v>353.375045775991</v>
      </c>
      <c r="E2283" s="1">
        <v>55.686290740966797</v>
      </c>
      <c r="F2283" s="1">
        <v>193.94499999999999</v>
      </c>
      <c r="G2283" s="1">
        <v>192.645719847442</v>
      </c>
      <c r="H2283" s="4">
        <f t="shared" si="214"/>
        <v>28.446170886437201</v>
      </c>
      <c r="I2283" s="4">
        <f t="shared" si="215"/>
        <v>60871.035228180466</v>
      </c>
      <c r="J2283" s="5">
        <f t="shared" si="216"/>
        <v>5.6157208374626897E-3</v>
      </c>
      <c r="K2283" s="4">
        <f t="shared" si="217"/>
        <v>5.6157208374626897E-3</v>
      </c>
      <c r="L2283" s="4">
        <f t="shared" si="218"/>
        <v>5.6157208374626897E-3</v>
      </c>
      <c r="M2283" s="4">
        <f t="shared" si="219"/>
        <v>5.6157503544102946E-3</v>
      </c>
    </row>
    <row r="2284" spans="1:13" x14ac:dyDescent="0.3">
      <c r="A2284" s="1">
        <v>2282</v>
      </c>
      <c r="B2284" s="1">
        <v>27.1788194444444</v>
      </c>
      <c r="C2284" s="1">
        <v>157.20001220703099</v>
      </c>
      <c r="D2284" s="1">
        <v>359.375</v>
      </c>
      <c r="E2284" s="1">
        <v>55.686290740966797</v>
      </c>
      <c r="F2284" s="1">
        <v>193.94499999999999</v>
      </c>
      <c r="G2284" s="1">
        <v>192.784812320583</v>
      </c>
      <c r="H2284" s="4">
        <f t="shared" si="214"/>
        <v>27.1788194444444</v>
      </c>
      <c r="I2284" s="4">
        <f t="shared" si="215"/>
        <v>60898.214047624911</v>
      </c>
      <c r="J2284" s="5">
        <f t="shared" si="216"/>
        <v>5.1176789862164901E-3</v>
      </c>
      <c r="K2284" s="4">
        <f t="shared" si="217"/>
        <v>5.1176789862164901E-3</v>
      </c>
      <c r="L2284" s="4">
        <f t="shared" si="218"/>
        <v>5.1176789862164901E-3</v>
      </c>
      <c r="M2284" s="4">
        <f t="shared" si="219"/>
        <v>5.1177013256929098E-3</v>
      </c>
    </row>
    <row r="2285" spans="1:13" x14ac:dyDescent="0.3">
      <c r="A2285" s="1">
        <v>2283</v>
      </c>
      <c r="B2285" s="1">
        <v>25.6684027777778</v>
      </c>
      <c r="C2285" s="1">
        <v>113.700004577637</v>
      </c>
      <c r="D2285" s="1">
        <v>357.25</v>
      </c>
      <c r="E2285" s="1">
        <v>55.686290740966797</v>
      </c>
      <c r="F2285" s="1">
        <v>193.94499999999999</v>
      </c>
      <c r="G2285" s="1">
        <v>192.905462518105</v>
      </c>
      <c r="H2285" s="4">
        <f t="shared" si="214"/>
        <v>25.6684027777778</v>
      </c>
      <c r="I2285" s="4">
        <f t="shared" si="215"/>
        <v>60923.882450402692</v>
      </c>
      <c r="J2285" s="5">
        <f t="shared" si="216"/>
        <v>4.7003391121183567E-3</v>
      </c>
      <c r="K2285" s="4">
        <f t="shared" si="217"/>
        <v>4.7003391121183567E-3</v>
      </c>
      <c r="L2285" s="4">
        <f t="shared" si="218"/>
        <v>4.7003391121183567E-3</v>
      </c>
      <c r="M2285" s="4">
        <f t="shared" si="219"/>
        <v>4.7003564198695265E-3</v>
      </c>
    </row>
    <row r="2286" spans="1:13" x14ac:dyDescent="0.3">
      <c r="A2286" s="1">
        <v>2284</v>
      </c>
      <c r="B2286" s="1">
        <v>24.3836805555556</v>
      </c>
      <c r="C2286" s="1">
        <v>139.65000915527301</v>
      </c>
      <c r="D2286" s="1">
        <v>358.875</v>
      </c>
      <c r="E2286" s="1">
        <v>55.686290740966797</v>
      </c>
      <c r="F2286" s="1">
        <v>193.94499999999999</v>
      </c>
      <c r="G2286" s="1">
        <v>193.009588288505</v>
      </c>
      <c r="H2286" s="4">
        <f t="shared" si="214"/>
        <v>24.3836805555556</v>
      </c>
      <c r="I2286" s="4">
        <f t="shared" si="215"/>
        <v>60948.266130958247</v>
      </c>
      <c r="J2286" s="5">
        <f t="shared" si="216"/>
        <v>4.2703057138057466E-3</v>
      </c>
      <c r="K2286" s="4">
        <f t="shared" si="217"/>
        <v>4.2703057138057466E-3</v>
      </c>
      <c r="L2286" s="4">
        <f t="shared" si="218"/>
        <v>4.2703057138057466E-3</v>
      </c>
      <c r="M2286" s="4">
        <f t="shared" si="219"/>
        <v>4.2703186924466395E-3</v>
      </c>
    </row>
    <row r="2287" spans="1:13" x14ac:dyDescent="0.3">
      <c r="A2287" s="1">
        <v>2285</v>
      </c>
      <c r="B2287" s="1">
        <v>23.7608506944445</v>
      </c>
      <c r="C2287" s="1">
        <v>97.350006103515398</v>
      </c>
      <c r="D2287" s="1">
        <v>356.75</v>
      </c>
      <c r="E2287" s="1">
        <v>55.686290740966797</v>
      </c>
      <c r="F2287" s="1">
        <v>193.94499999999999</v>
      </c>
      <c r="G2287" s="1">
        <v>193.098844808949</v>
      </c>
      <c r="H2287" s="4">
        <f t="shared" si="214"/>
        <v>23.7608506944445</v>
      </c>
      <c r="I2287" s="4">
        <f t="shared" si="215"/>
        <v>60972.026981652692</v>
      </c>
      <c r="J2287" s="5">
        <f t="shared" si="216"/>
        <v>3.756453066087617E-3</v>
      </c>
      <c r="K2287" s="4">
        <f t="shared" si="217"/>
        <v>3.756453066087617E-3</v>
      </c>
      <c r="L2287" s="4">
        <f t="shared" si="218"/>
        <v>3.756453066087617E-3</v>
      </c>
      <c r="M2287" s="4">
        <f t="shared" si="219"/>
        <v>3.7564619006574609E-3</v>
      </c>
    </row>
    <row r="2288" spans="1:13" x14ac:dyDescent="0.3">
      <c r="A2288" s="1">
        <v>2286</v>
      </c>
      <c r="B2288" s="1">
        <v>23.1380208333333</v>
      </c>
      <c r="C2288" s="1">
        <v>55.050003051757798</v>
      </c>
      <c r="D2288" s="1">
        <v>354.625</v>
      </c>
      <c r="E2288" s="1">
        <v>55.686290740966797</v>
      </c>
      <c r="F2288" s="1">
        <v>193.94499999999999</v>
      </c>
      <c r="G2288" s="1">
        <v>193.174650895876</v>
      </c>
      <c r="H2288" s="4">
        <f t="shared" si="214"/>
        <v>23.1380208333333</v>
      </c>
      <c r="I2288" s="4">
        <f t="shared" si="215"/>
        <v>60995.165002486028</v>
      </c>
      <c r="J2288" s="5">
        <f t="shared" si="216"/>
        <v>3.2762563173853697E-3</v>
      </c>
      <c r="K2288" s="4">
        <f t="shared" si="217"/>
        <v>3.2762563173853697E-3</v>
      </c>
      <c r="L2288" s="4">
        <f t="shared" si="218"/>
        <v>3.2762563173853697E-3</v>
      </c>
      <c r="M2288" s="4">
        <f t="shared" si="219"/>
        <v>3.2762621785573059E-3</v>
      </c>
    </row>
    <row r="2289" spans="1:13" x14ac:dyDescent="0.3">
      <c r="A2289" s="1">
        <v>2287</v>
      </c>
      <c r="B2289" s="1">
        <v>22.421875</v>
      </c>
      <c r="C2289" s="1">
        <v>44.100002288818402</v>
      </c>
      <c r="D2289" s="1">
        <v>354</v>
      </c>
      <c r="E2289" s="1">
        <v>55.686290740966797</v>
      </c>
      <c r="F2289" s="1">
        <v>193.94499999999999</v>
      </c>
      <c r="G2289" s="1">
        <v>193.23821155841901</v>
      </c>
      <c r="H2289" s="4">
        <f t="shared" si="214"/>
        <v>22.421875</v>
      </c>
      <c r="I2289" s="4">
        <f t="shared" si="215"/>
        <v>61017.586877486028</v>
      </c>
      <c r="J2289" s="5">
        <f t="shared" si="216"/>
        <v>2.8347612562736792E-3</v>
      </c>
      <c r="K2289" s="4">
        <f t="shared" si="217"/>
        <v>2.8347612562736792E-3</v>
      </c>
      <c r="L2289" s="4">
        <f t="shared" si="218"/>
        <v>2.8347612562736792E-3</v>
      </c>
      <c r="M2289" s="4">
        <f t="shared" si="219"/>
        <v>2.8347650529168835E-3</v>
      </c>
    </row>
    <row r="2290" spans="1:13" x14ac:dyDescent="0.3">
      <c r="A2290" s="1">
        <v>2288</v>
      </c>
      <c r="B2290" s="1">
        <v>21.605907115635699</v>
      </c>
      <c r="C2290" s="1">
        <v>34.799133307877099</v>
      </c>
      <c r="D2290" s="1">
        <v>353.499956131342</v>
      </c>
      <c r="E2290" s="1">
        <v>55.686290740966797</v>
      </c>
      <c r="F2290" s="1">
        <v>194.071</v>
      </c>
      <c r="G2290" s="1">
        <v>193.290036430996</v>
      </c>
      <c r="H2290" s="4">
        <f t="shared" si="214"/>
        <v>21.605907115635699</v>
      </c>
      <c r="I2290" s="4">
        <f t="shared" si="215"/>
        <v>61039.192784601662</v>
      </c>
      <c r="J2290" s="5">
        <f t="shared" si="216"/>
        <v>2.3986436810830344E-3</v>
      </c>
      <c r="K2290" s="4">
        <f t="shared" si="217"/>
        <v>2.3986436810830344E-3</v>
      </c>
      <c r="L2290" s="4">
        <f t="shared" si="218"/>
        <v>2.3986436810830344E-3</v>
      </c>
      <c r="M2290" s="4">
        <f t="shared" si="219"/>
        <v>2.3986459811849979E-3</v>
      </c>
    </row>
    <row r="2291" spans="1:13" x14ac:dyDescent="0.3">
      <c r="A2291" s="1">
        <v>2289</v>
      </c>
      <c r="B2291" s="1">
        <v>22.1744791666667</v>
      </c>
      <c r="C2291" s="1">
        <v>-79.200004577636705</v>
      </c>
      <c r="D2291" s="1">
        <v>347.75</v>
      </c>
      <c r="E2291" s="1">
        <v>55.686290740966797</v>
      </c>
      <c r="F2291" s="1">
        <v>194.071</v>
      </c>
      <c r="G2291" s="1">
        <v>193.32994787443499</v>
      </c>
      <c r="H2291" s="4">
        <f t="shared" si="214"/>
        <v>22.1744791666667</v>
      </c>
      <c r="I2291" s="4">
        <f t="shared" si="215"/>
        <v>61061.367263768327</v>
      </c>
      <c r="J2291" s="5">
        <f t="shared" si="216"/>
        <v>1.7998818884996306E-3</v>
      </c>
      <c r="K2291" s="4">
        <f t="shared" si="217"/>
        <v>1.7998818884996306E-3</v>
      </c>
      <c r="L2291" s="4">
        <f t="shared" si="218"/>
        <v>1.7998818884996306E-3</v>
      </c>
      <c r="M2291" s="4">
        <f t="shared" si="219"/>
        <v>1.7998828603097191E-3</v>
      </c>
    </row>
    <row r="2292" spans="1:13" x14ac:dyDescent="0.3">
      <c r="A2292" s="1">
        <v>2290</v>
      </c>
      <c r="B2292" s="1">
        <v>22.8211805555556</v>
      </c>
      <c r="C2292" s="1">
        <v>-102.300003051758</v>
      </c>
      <c r="D2292" s="1">
        <v>346.375</v>
      </c>
      <c r="E2292" s="1">
        <v>55.686290740966797</v>
      </c>
      <c r="F2292" s="1">
        <v>194.071</v>
      </c>
      <c r="G2292" s="1">
        <v>193.358079596549</v>
      </c>
      <c r="H2292" s="4">
        <f t="shared" si="214"/>
        <v>22.8211805555556</v>
      </c>
      <c r="I2292" s="4">
        <f t="shared" si="215"/>
        <v>61084.188444323881</v>
      </c>
      <c r="J2292" s="5">
        <f t="shared" si="216"/>
        <v>1.2327023155321813E-3</v>
      </c>
      <c r="K2292" s="4">
        <f t="shared" si="217"/>
        <v>1.2327023155321813E-3</v>
      </c>
      <c r="L2292" s="4">
        <f t="shared" si="218"/>
        <v>1.2327023155321813E-3</v>
      </c>
      <c r="M2292" s="4">
        <f t="shared" si="219"/>
        <v>1.2327026277255558E-3</v>
      </c>
    </row>
    <row r="2293" spans="1:13" x14ac:dyDescent="0.3">
      <c r="A2293" s="1">
        <v>2291</v>
      </c>
      <c r="B2293" s="1">
        <v>23.355030649271601</v>
      </c>
      <c r="C2293" s="1">
        <v>-91.350089644675293</v>
      </c>
      <c r="D2293" s="1">
        <v>346.74999713900098</v>
      </c>
      <c r="E2293" s="1">
        <v>54.901983522848099</v>
      </c>
      <c r="F2293" s="1">
        <v>194.071</v>
      </c>
      <c r="G2293" s="1">
        <v>193.374878777552</v>
      </c>
      <c r="H2293" s="4">
        <f t="shared" si="214"/>
        <v>23.355030649271601</v>
      </c>
      <c r="I2293" s="4">
        <f t="shared" si="215"/>
        <v>61107.54347497315</v>
      </c>
      <c r="J2293" s="5">
        <f t="shared" si="216"/>
        <v>7.1929603755491265E-4</v>
      </c>
      <c r="K2293" s="4">
        <f t="shared" si="217"/>
        <v>7.1929603755491265E-4</v>
      </c>
      <c r="L2293" s="4">
        <f t="shared" si="218"/>
        <v>7.1929603755491265E-4</v>
      </c>
      <c r="M2293" s="4">
        <f t="shared" si="219"/>
        <v>7.1929609958063835E-4</v>
      </c>
    </row>
    <row r="2294" spans="1:13" x14ac:dyDescent="0.3">
      <c r="A2294" s="1">
        <v>2292</v>
      </c>
      <c r="B2294" s="1">
        <v>23.8368055555556</v>
      </c>
      <c r="C2294" s="1">
        <v>-89.400001525878906</v>
      </c>
      <c r="D2294" s="1">
        <v>346.75</v>
      </c>
      <c r="E2294" s="1">
        <v>54.9019775390625</v>
      </c>
      <c r="F2294" s="1">
        <v>194.071</v>
      </c>
      <c r="G2294" s="1">
        <v>193.380612456243</v>
      </c>
      <c r="H2294" s="4">
        <f t="shared" si="214"/>
        <v>23.8368055555556</v>
      </c>
      <c r="I2294" s="4">
        <f t="shared" si="215"/>
        <v>61131.380280528705</v>
      </c>
      <c r="J2294" s="5">
        <f t="shared" si="216"/>
        <v>2.4053888754674383E-4</v>
      </c>
      <c r="K2294" s="4">
        <f t="shared" si="217"/>
        <v>2.4053888754674383E-4</v>
      </c>
      <c r="L2294" s="4">
        <f t="shared" si="218"/>
        <v>2.4053888754674383E-4</v>
      </c>
      <c r="M2294" s="4">
        <f t="shared" si="219"/>
        <v>2.405388898662987E-4</v>
      </c>
    </row>
    <row r="2295" spans="1:13" x14ac:dyDescent="0.3">
      <c r="A2295" s="1">
        <v>2293</v>
      </c>
      <c r="B2295" s="1">
        <v>24.3098922239706</v>
      </c>
      <c r="C2295" s="1">
        <v>-87.450019454810402</v>
      </c>
      <c r="D2295" s="1">
        <v>346.75</v>
      </c>
      <c r="E2295" s="1">
        <v>54.9019775390625</v>
      </c>
      <c r="F2295" s="1">
        <v>194.071</v>
      </c>
      <c r="G2295" s="1">
        <v>193.37537177484501</v>
      </c>
      <c r="H2295" s="4">
        <f t="shared" si="214"/>
        <v>24.3098922239706</v>
      </c>
      <c r="I2295" s="4">
        <f t="shared" si="215"/>
        <v>61155.690172752678</v>
      </c>
      <c r="J2295" s="5">
        <f t="shared" si="216"/>
        <v>-2.1557814200530651E-4</v>
      </c>
      <c r="K2295" s="4">
        <f t="shared" si="217"/>
        <v>-2.1557814200530651E-4</v>
      </c>
      <c r="L2295" s="4">
        <f t="shared" si="218"/>
        <v>-2.1557814200530651E-4</v>
      </c>
      <c r="M2295" s="4">
        <f t="shared" si="219"/>
        <v>-2.1557814367510064E-4</v>
      </c>
    </row>
    <row r="2296" spans="1:13" x14ac:dyDescent="0.3">
      <c r="A2296" s="1">
        <v>2294</v>
      </c>
      <c r="B2296" s="1">
        <v>24.7873263888889</v>
      </c>
      <c r="C2296" s="1">
        <v>-90.450004577636705</v>
      </c>
      <c r="D2296" s="1">
        <v>346.375</v>
      </c>
      <c r="E2296" s="1">
        <v>54.9019775390625</v>
      </c>
      <c r="F2296" s="1">
        <v>194.071</v>
      </c>
      <c r="G2296" s="1">
        <v>193.359073427791</v>
      </c>
      <c r="H2296" s="4">
        <f t="shared" si="214"/>
        <v>24.7873263888889</v>
      </c>
      <c r="I2296" s="4">
        <f t="shared" si="215"/>
        <v>61180.477499141569</v>
      </c>
      <c r="J2296" s="5">
        <f t="shared" si="216"/>
        <v>-6.5752743149055312E-4</v>
      </c>
      <c r="K2296" s="4">
        <f t="shared" si="217"/>
        <v>-6.5752743149055312E-4</v>
      </c>
      <c r="L2296" s="4">
        <f t="shared" si="218"/>
        <v>-6.5752743149055312E-4</v>
      </c>
      <c r="M2296" s="4">
        <f t="shared" si="219"/>
        <v>-6.5752747887005188E-4</v>
      </c>
    </row>
    <row r="2297" spans="1:13" x14ac:dyDescent="0.3">
      <c r="A2297" s="1">
        <v>2295</v>
      </c>
      <c r="B2297" s="1">
        <v>25.199656022868101</v>
      </c>
      <c r="C2297" s="1">
        <v>-89.850004959112894</v>
      </c>
      <c r="D2297" s="1">
        <v>346.25000095365903</v>
      </c>
      <c r="E2297" s="1">
        <v>54.9019775390625</v>
      </c>
      <c r="F2297" s="1">
        <v>194.071</v>
      </c>
      <c r="G2297" s="1">
        <v>193.331458337508</v>
      </c>
      <c r="H2297" s="4">
        <f t="shared" si="214"/>
        <v>25.199656022868101</v>
      </c>
      <c r="I2297" s="4">
        <f t="shared" si="215"/>
        <v>61205.677155164434</v>
      </c>
      <c r="J2297" s="5">
        <f t="shared" si="216"/>
        <v>-1.0958518742456938E-3</v>
      </c>
      <c r="K2297" s="4">
        <f t="shared" si="217"/>
        <v>-1.0958518742456938E-3</v>
      </c>
      <c r="L2297" s="4">
        <f t="shared" si="218"/>
        <v>-1.0958518742456938E-3</v>
      </c>
      <c r="M2297" s="4">
        <f t="shared" si="219"/>
        <v>-1.0958520935789814E-3</v>
      </c>
    </row>
    <row r="2298" spans="1:13" x14ac:dyDescent="0.3">
      <c r="A2298" s="1">
        <v>2296</v>
      </c>
      <c r="B2298" s="1">
        <v>25.624996754909699</v>
      </c>
      <c r="C2298" s="1">
        <v>-89.700005722039407</v>
      </c>
      <c r="D2298" s="1">
        <v>346.37499904634097</v>
      </c>
      <c r="E2298" s="1">
        <v>54.9019775390625</v>
      </c>
      <c r="F2298" s="1">
        <v>194.071</v>
      </c>
      <c r="G2298" s="1">
        <v>193.29208753613401</v>
      </c>
      <c r="H2298" s="4">
        <f t="shared" si="214"/>
        <v>25.624996754909699</v>
      </c>
      <c r="I2298" s="4">
        <f t="shared" si="215"/>
        <v>61231.302151919343</v>
      </c>
      <c r="J2298" s="5">
        <f t="shared" si="216"/>
        <v>-1.536421711602664E-3</v>
      </c>
      <c r="K2298" s="4">
        <f t="shared" si="217"/>
        <v>-1.536421711602664E-3</v>
      </c>
      <c r="L2298" s="4">
        <f t="shared" si="218"/>
        <v>-1.536421711602664E-3</v>
      </c>
      <c r="M2298" s="4">
        <f t="shared" si="219"/>
        <v>-1.53642231608069E-3</v>
      </c>
    </row>
    <row r="2299" spans="1:13" x14ac:dyDescent="0.3">
      <c r="A2299" s="1">
        <v>2297</v>
      </c>
      <c r="B2299" s="1">
        <v>26.0807291666667</v>
      </c>
      <c r="C2299" s="1">
        <v>4.3500003814697301</v>
      </c>
      <c r="D2299" s="1">
        <v>350.875</v>
      </c>
      <c r="E2299" s="1">
        <v>54.9019775390625</v>
      </c>
      <c r="F2299" s="1">
        <v>194.071</v>
      </c>
      <c r="G2299" s="1">
        <v>193.24033518770901</v>
      </c>
      <c r="H2299" s="4">
        <f t="shared" si="214"/>
        <v>26.0807291666667</v>
      </c>
      <c r="I2299" s="4">
        <f t="shared" si="215"/>
        <v>61257.382881086007</v>
      </c>
      <c r="J2299" s="5">
        <f t="shared" si="216"/>
        <v>-1.984313708956477E-3</v>
      </c>
      <c r="K2299" s="4">
        <f t="shared" si="217"/>
        <v>-1.984313708956477E-3</v>
      </c>
      <c r="L2299" s="4">
        <f t="shared" si="218"/>
        <v>-1.984313708956477E-3</v>
      </c>
      <c r="M2299" s="4">
        <f t="shared" si="219"/>
        <v>-1.9843150111649522E-3</v>
      </c>
    </row>
    <row r="2300" spans="1:13" x14ac:dyDescent="0.3">
      <c r="A2300" s="1">
        <v>2298</v>
      </c>
      <c r="B2300" s="1">
        <v>25.6423564752324</v>
      </c>
      <c r="C2300" s="1">
        <v>48.449996185352099</v>
      </c>
      <c r="D2300" s="1">
        <v>353.50000095366698</v>
      </c>
      <c r="E2300" s="1">
        <v>54.9019775390625</v>
      </c>
      <c r="F2300" s="1">
        <v>192.98500000000001</v>
      </c>
      <c r="G2300" s="1">
        <v>193.17969438807199</v>
      </c>
      <c r="H2300" s="4">
        <f t="shared" si="214"/>
        <v>25.6423564752324</v>
      </c>
      <c r="I2300" s="4">
        <f t="shared" si="215"/>
        <v>61283.02523756124</v>
      </c>
      <c r="J2300" s="5">
        <f t="shared" si="216"/>
        <v>-2.364868443178608E-3</v>
      </c>
      <c r="K2300" s="4">
        <f t="shared" si="217"/>
        <v>-2.364868443178608E-3</v>
      </c>
      <c r="L2300" s="4">
        <f t="shared" si="218"/>
        <v>-2.364868443178608E-3</v>
      </c>
      <c r="M2300" s="4">
        <f t="shared" si="219"/>
        <v>-2.3648706474791166E-3</v>
      </c>
    </row>
    <row r="2301" spans="1:13" x14ac:dyDescent="0.3">
      <c r="A2301" s="1">
        <v>2299</v>
      </c>
      <c r="B2301" s="1">
        <v>25.0347222222222</v>
      </c>
      <c r="C2301" s="1">
        <v>47.850002288818402</v>
      </c>
      <c r="D2301" s="1">
        <v>353.625</v>
      </c>
      <c r="E2301" s="1">
        <v>54.9019775390625</v>
      </c>
      <c r="F2301" s="1">
        <v>192.98500000000001</v>
      </c>
      <c r="G2301" s="1">
        <v>193.117832690912</v>
      </c>
      <c r="H2301" s="4">
        <f t="shared" si="214"/>
        <v>25.0347222222222</v>
      </c>
      <c r="I2301" s="4">
        <f t="shared" si="215"/>
        <v>61308.059959783459</v>
      </c>
      <c r="J2301" s="5">
        <f t="shared" si="216"/>
        <v>-2.4710358921053183E-3</v>
      </c>
      <c r="K2301" s="4">
        <f t="shared" si="217"/>
        <v>-2.4710358921053183E-3</v>
      </c>
      <c r="L2301" s="4">
        <f t="shared" si="218"/>
        <v>-2.4710358921053183E-3</v>
      </c>
      <c r="M2301" s="4">
        <f t="shared" si="219"/>
        <v>-2.4710384068106573E-3</v>
      </c>
    </row>
    <row r="2302" spans="1:13" x14ac:dyDescent="0.3">
      <c r="A2302" s="1">
        <v>2300</v>
      </c>
      <c r="B2302" s="1">
        <v>24.4965286056133</v>
      </c>
      <c r="C2302" s="1">
        <v>-36.300255964117802</v>
      </c>
      <c r="D2302" s="1">
        <v>349.49998664866899</v>
      </c>
      <c r="E2302" s="1">
        <v>54.9019775390625</v>
      </c>
      <c r="F2302" s="1">
        <v>192.98500000000001</v>
      </c>
      <c r="G2302" s="1">
        <v>193.05808249445201</v>
      </c>
      <c r="H2302" s="4">
        <f t="shared" si="214"/>
        <v>24.4965286056133</v>
      </c>
      <c r="I2302" s="4">
        <f t="shared" si="215"/>
        <v>61332.556488389069</v>
      </c>
      <c r="J2302" s="5">
        <f t="shared" si="216"/>
        <v>-2.4391291281286105E-3</v>
      </c>
      <c r="K2302" s="4">
        <f t="shared" si="217"/>
        <v>-2.4391291281286105E-3</v>
      </c>
      <c r="L2302" s="4">
        <f t="shared" si="218"/>
        <v>-2.4391291281286105E-3</v>
      </c>
      <c r="M2302" s="4">
        <f t="shared" si="219"/>
        <v>-2.4391315466742659E-3</v>
      </c>
    </row>
    <row r="2303" spans="1:13" x14ac:dyDescent="0.3">
      <c r="A2303" s="1">
        <v>2301</v>
      </c>
      <c r="B2303" s="1">
        <v>24.6050347222222</v>
      </c>
      <c r="C2303" s="1">
        <v>-69.450004577636705</v>
      </c>
      <c r="D2303" s="1">
        <v>347.75</v>
      </c>
      <c r="E2303" s="1">
        <v>54.9019775390625</v>
      </c>
      <c r="F2303" s="1">
        <v>192.98500000000001</v>
      </c>
      <c r="G2303" s="1">
        <v>192.99949401305599</v>
      </c>
      <c r="H2303" s="4">
        <f t="shared" si="214"/>
        <v>24.6050347222222</v>
      </c>
      <c r="I2303" s="4">
        <f t="shared" si="215"/>
        <v>61357.161523111288</v>
      </c>
      <c r="J2303" s="5">
        <f t="shared" si="216"/>
        <v>-2.3811582490107334E-3</v>
      </c>
      <c r="K2303" s="4">
        <f t="shared" si="217"/>
        <v>-2.3811582490107334E-3</v>
      </c>
      <c r="L2303" s="4">
        <f t="shared" si="218"/>
        <v>-2.3811582490107334E-3</v>
      </c>
      <c r="M2303" s="4">
        <f t="shared" si="219"/>
        <v>-2.3811604991771308E-3</v>
      </c>
    </row>
    <row r="2304" spans="1:13" x14ac:dyDescent="0.3">
      <c r="A2304" s="1">
        <v>2302</v>
      </c>
      <c r="B2304" s="1">
        <v>24.9522569444444</v>
      </c>
      <c r="C2304" s="1">
        <v>-73.200004577636705</v>
      </c>
      <c r="D2304" s="1">
        <v>347.375</v>
      </c>
      <c r="E2304" s="1">
        <v>54.9019775390625</v>
      </c>
      <c r="F2304" s="1">
        <v>192.98500000000001</v>
      </c>
      <c r="G2304" s="1">
        <v>192.941135927647</v>
      </c>
      <c r="H2304" s="4">
        <f t="shared" si="214"/>
        <v>24.9522569444444</v>
      </c>
      <c r="I2304" s="4">
        <f t="shared" si="215"/>
        <v>61382.113780055734</v>
      </c>
      <c r="J2304" s="5">
        <f t="shared" si="216"/>
        <v>-2.3387898553197096E-3</v>
      </c>
      <c r="K2304" s="4">
        <f t="shared" si="217"/>
        <v>-2.3387898553197096E-3</v>
      </c>
      <c r="L2304" s="4">
        <f t="shared" si="218"/>
        <v>-2.3387898553197096E-3</v>
      </c>
      <c r="M2304" s="4">
        <f t="shared" si="219"/>
        <v>-2.3387919874975367E-3</v>
      </c>
    </row>
    <row r="2305" spans="1:13" x14ac:dyDescent="0.3">
      <c r="A2305" s="1">
        <v>2303</v>
      </c>
      <c r="B2305" s="1">
        <v>25.299476517593199</v>
      </c>
      <c r="C2305" s="1">
        <v>-76.799975586175094</v>
      </c>
      <c r="D2305" s="1">
        <v>347.125001907333</v>
      </c>
      <c r="E2305" s="1">
        <v>54.9019775390625</v>
      </c>
      <c r="F2305" s="1">
        <v>192.98500000000001</v>
      </c>
      <c r="G2305" s="1">
        <v>192.882080581504</v>
      </c>
      <c r="H2305" s="4">
        <f t="shared" si="214"/>
        <v>25.299476517593199</v>
      </c>
      <c r="I2305" s="4">
        <f t="shared" si="215"/>
        <v>61407.413256573323</v>
      </c>
      <c r="J2305" s="5">
        <f t="shared" si="216"/>
        <v>-2.334251702873406E-3</v>
      </c>
      <c r="K2305" s="4">
        <f t="shared" si="217"/>
        <v>-2.334251702873406E-3</v>
      </c>
      <c r="L2305" s="4">
        <f t="shared" si="218"/>
        <v>-2.334251702873406E-3</v>
      </c>
      <c r="M2305" s="4">
        <f t="shared" si="219"/>
        <v>-2.3342538226635446E-3</v>
      </c>
    </row>
    <row r="2306" spans="1:13" x14ac:dyDescent="0.3">
      <c r="A2306" s="1">
        <v>2304</v>
      </c>
      <c r="B2306" s="1">
        <v>25.182283189690502</v>
      </c>
      <c r="C2306" s="1">
        <v>47.549971008752898</v>
      </c>
      <c r="D2306" s="1">
        <v>353.50000190731998</v>
      </c>
      <c r="E2306" s="1">
        <v>54.9019775390625</v>
      </c>
      <c r="F2306" s="1">
        <v>192.98500000000001</v>
      </c>
      <c r="G2306" s="1">
        <v>192.82138923429301</v>
      </c>
      <c r="H2306" s="4">
        <f t="shared" si="214"/>
        <v>25.182283189690502</v>
      </c>
      <c r="I2306" s="4">
        <f t="shared" si="215"/>
        <v>61432.595539763017</v>
      </c>
      <c r="J2306" s="5">
        <f t="shared" si="216"/>
        <v>-2.4100811969201279E-3</v>
      </c>
      <c r="K2306" s="4">
        <f t="shared" si="217"/>
        <v>-2.4100811969201279E-3</v>
      </c>
      <c r="L2306" s="4">
        <f t="shared" si="218"/>
        <v>-2.4100811969201279E-3</v>
      </c>
      <c r="M2306" s="4">
        <f t="shared" si="219"/>
        <v>-2.4100835300822012E-3</v>
      </c>
    </row>
    <row r="2307" spans="1:13" x14ac:dyDescent="0.3">
      <c r="A2307" s="1">
        <v>2305</v>
      </c>
      <c r="B2307" s="1">
        <v>24.6267361111111</v>
      </c>
      <c r="C2307" s="1">
        <v>45.450000762939503</v>
      </c>
      <c r="D2307" s="1">
        <v>353.625</v>
      </c>
      <c r="E2307" s="1">
        <v>54.9019775390625</v>
      </c>
      <c r="F2307" s="1">
        <v>192.98500000000001</v>
      </c>
      <c r="G2307" s="1">
        <v>192.75809713990199</v>
      </c>
      <c r="H2307" s="4">
        <f t="shared" si="214"/>
        <v>24.6267361111111</v>
      </c>
      <c r="I2307" s="4">
        <f t="shared" si="215"/>
        <v>61457.222275874126</v>
      </c>
      <c r="J2307" s="5">
        <f t="shared" si="216"/>
        <v>-2.5700561416443779E-3</v>
      </c>
      <c r="K2307" s="4">
        <f t="shared" si="217"/>
        <v>-2.5700561416443779E-3</v>
      </c>
      <c r="L2307" s="4">
        <f t="shared" si="218"/>
        <v>-2.5700561416443779E-3</v>
      </c>
      <c r="M2307" s="4">
        <f t="shared" si="219"/>
        <v>-2.5700589709370301E-3</v>
      </c>
    </row>
    <row r="2308" spans="1:13" x14ac:dyDescent="0.3">
      <c r="A2308" s="1">
        <v>2306</v>
      </c>
      <c r="B2308" s="1">
        <v>24.0625043047445</v>
      </c>
      <c r="C2308" s="1">
        <v>44.850006866405799</v>
      </c>
      <c r="D2308" s="1">
        <v>353.74999904633398</v>
      </c>
      <c r="E2308" s="1">
        <v>54.9019775390625</v>
      </c>
      <c r="F2308" s="1">
        <v>192.98500000000001</v>
      </c>
      <c r="G2308" s="1">
        <v>192.69119821089399</v>
      </c>
      <c r="H2308" s="4">
        <f t="shared" ref="H2308:H2371" si="220">(A2308-A2307)*B2308</f>
        <v>24.0625043047445</v>
      </c>
      <c r="I2308" s="4">
        <f t="shared" ref="I2308:I2371" si="221">H2308+I2307</f>
        <v>61481.284780178874</v>
      </c>
      <c r="J2308" s="5">
        <f t="shared" ref="J2308:J2371" si="222">IF(H2308=0,0,(G2308-G2307)/H2308)</f>
        <v>-2.7802147341253313E-3</v>
      </c>
      <c r="K2308" s="4">
        <f t="shared" ref="K2308:K2371" si="223">IF(J2308&gt;1,K2307,J2308)</f>
        <v>-2.7802147341253313E-3</v>
      </c>
      <c r="L2308" s="4">
        <f t="shared" ref="L2308:L2371" si="224">IF(K2308&lt;-1,L2307,K2308)</f>
        <v>-2.7802147341253313E-3</v>
      </c>
      <c r="M2308" s="4">
        <f t="shared" ref="M2308:M2371" si="225">ASIN(L2308)</f>
        <v>-2.7802183157929626E-3</v>
      </c>
    </row>
    <row r="2309" spans="1:13" x14ac:dyDescent="0.3">
      <c r="A2309" s="1">
        <v>2307</v>
      </c>
      <c r="B2309" s="1">
        <v>24.0625</v>
      </c>
      <c r="C2309" s="1">
        <v>44.850002288818402</v>
      </c>
      <c r="D2309" s="1">
        <v>353.75</v>
      </c>
      <c r="E2309" s="1">
        <v>54.9019775390625</v>
      </c>
      <c r="F2309" s="1">
        <v>191.8</v>
      </c>
      <c r="G2309" s="1">
        <v>192.62433819850301</v>
      </c>
      <c r="H2309" s="4">
        <f t="shared" si="220"/>
        <v>24.0625</v>
      </c>
      <c r="I2309" s="4">
        <f t="shared" si="221"/>
        <v>61505.347280178874</v>
      </c>
      <c r="J2309" s="5">
        <f t="shared" si="222"/>
        <v>-2.7785979175470338E-3</v>
      </c>
      <c r="K2309" s="4">
        <f t="shared" si="223"/>
        <v>-2.7785979175470338E-3</v>
      </c>
      <c r="L2309" s="4">
        <f t="shared" si="224"/>
        <v>-2.7785979175470338E-3</v>
      </c>
      <c r="M2309" s="4">
        <f t="shared" si="225"/>
        <v>-2.7786014929695943E-3</v>
      </c>
    </row>
    <row r="2310" spans="1:13" x14ac:dyDescent="0.3">
      <c r="A2310" s="1">
        <v>2308</v>
      </c>
      <c r="B2310" s="1">
        <v>22.921015653273599</v>
      </c>
      <c r="C2310" s="1">
        <v>43.950007629349699</v>
      </c>
      <c r="D2310" s="1">
        <v>353.87499904633398</v>
      </c>
      <c r="E2310" s="1">
        <v>54.9019775390625</v>
      </c>
      <c r="F2310" s="1">
        <v>191.8</v>
      </c>
      <c r="G2310" s="1">
        <v>192.565872645285</v>
      </c>
      <c r="H2310" s="4">
        <f t="shared" si="220"/>
        <v>22.921015653273599</v>
      </c>
      <c r="I2310" s="4">
        <f t="shared" si="221"/>
        <v>61528.268295832146</v>
      </c>
      <c r="J2310" s="5">
        <f t="shared" si="222"/>
        <v>-2.5507400763745609E-3</v>
      </c>
      <c r="K2310" s="4">
        <f t="shared" si="223"/>
        <v>-2.5507400763745609E-3</v>
      </c>
      <c r="L2310" s="4">
        <f t="shared" si="224"/>
        <v>-2.5507400763745609E-3</v>
      </c>
      <c r="M2310" s="4">
        <f t="shared" si="225"/>
        <v>-2.5507428423520309E-3</v>
      </c>
    </row>
    <row r="2311" spans="1:13" x14ac:dyDescent="0.3">
      <c r="A2311" s="1">
        <v>2309</v>
      </c>
      <c r="B2311" s="1">
        <v>22.4652777777778</v>
      </c>
      <c r="C2311" s="1">
        <v>-26.400001525878899</v>
      </c>
      <c r="D2311" s="1">
        <v>350.25</v>
      </c>
      <c r="E2311" s="1">
        <v>54.9019775390625</v>
      </c>
      <c r="F2311" s="1">
        <v>191.8</v>
      </c>
      <c r="G2311" s="1">
        <v>192.519581358925</v>
      </c>
      <c r="H2311" s="4">
        <f t="shared" si="220"/>
        <v>22.4652777777778</v>
      </c>
      <c r="I2311" s="4">
        <f t="shared" si="221"/>
        <v>61550.733573609927</v>
      </c>
      <c r="J2311" s="5">
        <f t="shared" si="222"/>
        <v>-2.0605703974776964E-3</v>
      </c>
      <c r="K2311" s="4">
        <f t="shared" si="223"/>
        <v>-2.0605703974776964E-3</v>
      </c>
      <c r="L2311" s="4">
        <f t="shared" si="224"/>
        <v>-2.0605703974776964E-3</v>
      </c>
      <c r="M2311" s="4">
        <f t="shared" si="225"/>
        <v>-2.0605718556604203E-3</v>
      </c>
    </row>
    <row r="2312" spans="1:13" x14ac:dyDescent="0.3">
      <c r="A2312" s="1">
        <v>2310</v>
      </c>
      <c r="B2312" s="1">
        <v>22.621526585694699</v>
      </c>
      <c r="C2312" s="1">
        <v>-51.299813081384897</v>
      </c>
      <c r="D2312" s="1">
        <v>348.87501049033102</v>
      </c>
      <c r="E2312" s="1">
        <v>54.9019775390625</v>
      </c>
      <c r="F2312" s="1">
        <v>191.8</v>
      </c>
      <c r="G2312" s="1">
        <v>192.48472849583499</v>
      </c>
      <c r="H2312" s="4">
        <f t="shared" si="220"/>
        <v>22.621526585694699</v>
      </c>
      <c r="I2312" s="4">
        <f t="shared" si="221"/>
        <v>61573.355100195622</v>
      </c>
      <c r="J2312" s="5">
        <f t="shared" si="222"/>
        <v>-1.5406945662123979E-3</v>
      </c>
      <c r="K2312" s="4">
        <f t="shared" si="223"/>
        <v>-1.5406945662123979E-3</v>
      </c>
      <c r="L2312" s="4">
        <f t="shared" si="224"/>
        <v>-1.5406945662123979E-3</v>
      </c>
      <c r="M2312" s="4">
        <f t="shared" si="225"/>
        <v>-1.5406951757477038E-3</v>
      </c>
    </row>
    <row r="2313" spans="1:13" x14ac:dyDescent="0.3">
      <c r="A2313" s="1">
        <v>2311</v>
      </c>
      <c r="B2313" s="1">
        <v>22.8125012748764</v>
      </c>
      <c r="C2313" s="1">
        <v>-61.500050735442798</v>
      </c>
      <c r="D2313" s="1">
        <v>348.37499713897898</v>
      </c>
      <c r="E2313" s="1">
        <v>54.9019775390625</v>
      </c>
      <c r="F2313" s="1">
        <v>191.8</v>
      </c>
      <c r="G2313" s="1">
        <v>192.46076003694</v>
      </c>
      <c r="H2313" s="4">
        <f t="shared" si="220"/>
        <v>22.8125012748764</v>
      </c>
      <c r="I2313" s="4">
        <f t="shared" si="221"/>
        <v>61596.167601470501</v>
      </c>
      <c r="J2313" s="5">
        <f t="shared" si="222"/>
        <v>-1.050672112022231E-3</v>
      </c>
      <c r="K2313" s="4">
        <f t="shared" si="223"/>
        <v>-1.050672112022231E-3</v>
      </c>
      <c r="L2313" s="4">
        <f t="shared" si="224"/>
        <v>-1.050672112022231E-3</v>
      </c>
      <c r="M2313" s="4">
        <f t="shared" si="225"/>
        <v>-1.0506723053305661E-3</v>
      </c>
    </row>
    <row r="2314" spans="1:13" x14ac:dyDescent="0.3">
      <c r="A2314" s="1">
        <v>2312</v>
      </c>
      <c r="B2314" s="1">
        <v>22.9796019693208</v>
      </c>
      <c r="C2314" s="1">
        <v>-67.650050353973</v>
      </c>
      <c r="D2314" s="1">
        <v>347.99999713897898</v>
      </c>
      <c r="E2314" s="1">
        <v>54.9019775390625</v>
      </c>
      <c r="F2314" s="1">
        <v>191.8</v>
      </c>
      <c r="G2314" s="1">
        <v>192.44729498101501</v>
      </c>
      <c r="H2314" s="4">
        <f t="shared" si="220"/>
        <v>22.9796019693208</v>
      </c>
      <c r="I2314" s="4">
        <f t="shared" si="221"/>
        <v>61619.147203439825</v>
      </c>
      <c r="J2314" s="5">
        <f t="shared" si="222"/>
        <v>-5.8595688223725276E-4</v>
      </c>
      <c r="K2314" s="4">
        <f t="shared" si="223"/>
        <v>-5.8595688223725276E-4</v>
      </c>
      <c r="L2314" s="4">
        <f t="shared" si="224"/>
        <v>-5.8595688223725276E-4</v>
      </c>
      <c r="M2314" s="4">
        <f t="shared" si="225"/>
        <v>-5.8595691576819803E-4</v>
      </c>
    </row>
    <row r="2315" spans="1:13" x14ac:dyDescent="0.3">
      <c r="A2315" s="1">
        <v>2313</v>
      </c>
      <c r="B2315" s="1">
        <v>23.146704170416101</v>
      </c>
      <c r="C2315" s="1">
        <v>-73.799987030172701</v>
      </c>
      <c r="D2315" s="1">
        <v>347.625</v>
      </c>
      <c r="E2315" s="1">
        <v>54.9019775390625</v>
      </c>
      <c r="F2315" s="1">
        <v>191.8</v>
      </c>
      <c r="G2315" s="1">
        <v>192.444119288319</v>
      </c>
      <c r="H2315" s="4">
        <f t="shared" si="220"/>
        <v>23.146704170416101</v>
      </c>
      <c r="I2315" s="4">
        <f t="shared" si="221"/>
        <v>61642.293907610241</v>
      </c>
      <c r="J2315" s="5">
        <f t="shared" si="222"/>
        <v>-1.3719848288652379E-4</v>
      </c>
      <c r="K2315" s="4">
        <f t="shared" si="223"/>
        <v>-1.3719848288652379E-4</v>
      </c>
      <c r="L2315" s="4">
        <f t="shared" si="224"/>
        <v>-1.3719848288652379E-4</v>
      </c>
      <c r="M2315" s="4">
        <f t="shared" si="225"/>
        <v>-1.3719848331694798E-4</v>
      </c>
    </row>
    <row r="2316" spans="1:13" x14ac:dyDescent="0.3">
      <c r="A2316" s="1">
        <v>2314</v>
      </c>
      <c r="B2316" s="1">
        <v>23.5112847222222</v>
      </c>
      <c r="C2316" s="1">
        <v>-71.700004577636705</v>
      </c>
      <c r="D2316" s="1">
        <v>347.625</v>
      </c>
      <c r="E2316" s="1">
        <v>54.9019775390625</v>
      </c>
      <c r="F2316" s="1">
        <v>191.8</v>
      </c>
      <c r="G2316" s="1">
        <v>192.451182478226</v>
      </c>
      <c r="H2316" s="4">
        <f t="shared" si="220"/>
        <v>23.5112847222222</v>
      </c>
      <c r="I2316" s="4">
        <f t="shared" si="221"/>
        <v>61665.80519233246</v>
      </c>
      <c r="J2316" s="5">
        <f t="shared" si="222"/>
        <v>3.0041701210503847E-4</v>
      </c>
      <c r="K2316" s="4">
        <f t="shared" si="223"/>
        <v>3.0041701210503847E-4</v>
      </c>
      <c r="L2316" s="4">
        <f t="shared" si="224"/>
        <v>3.0041701210503847E-4</v>
      </c>
      <c r="M2316" s="4">
        <f t="shared" si="225"/>
        <v>3.0041701662383033E-4</v>
      </c>
    </row>
    <row r="2317" spans="1:13" x14ac:dyDescent="0.3">
      <c r="A2317" s="1">
        <v>2315</v>
      </c>
      <c r="B2317" s="1">
        <v>24.166669216399999</v>
      </c>
      <c r="C2317" s="1">
        <v>-71.100026702688098</v>
      </c>
      <c r="D2317" s="1">
        <v>347.49999904633398</v>
      </c>
      <c r="E2317" s="1">
        <v>54.9019775390625</v>
      </c>
      <c r="F2317" s="1">
        <v>191.8</v>
      </c>
      <c r="G2317" s="1">
        <v>192.468596826789</v>
      </c>
      <c r="H2317" s="4">
        <f t="shared" si="220"/>
        <v>24.166669216399999</v>
      </c>
      <c r="I2317" s="4">
        <f t="shared" si="221"/>
        <v>61689.97186154886</v>
      </c>
      <c r="J2317" s="5">
        <f t="shared" si="222"/>
        <v>7.2059365761403024E-4</v>
      </c>
      <c r="K2317" s="4">
        <f t="shared" si="223"/>
        <v>7.2059365761403024E-4</v>
      </c>
      <c r="L2317" s="4">
        <f t="shared" si="224"/>
        <v>7.2059365761403024E-4</v>
      </c>
      <c r="M2317" s="4">
        <f t="shared" si="225"/>
        <v>7.2059371997604781E-4</v>
      </c>
    </row>
    <row r="2318" spans="1:13" x14ac:dyDescent="0.3">
      <c r="A2318" s="1">
        <v>2316</v>
      </c>
      <c r="B2318" s="1">
        <v>24.5008680555556</v>
      </c>
      <c r="C2318" s="1">
        <v>-73.800003051757798</v>
      </c>
      <c r="D2318" s="1">
        <v>347.375</v>
      </c>
      <c r="E2318" s="1">
        <v>54.9019775390625</v>
      </c>
      <c r="F2318" s="1">
        <v>191.8</v>
      </c>
      <c r="G2318" s="1">
        <v>192.49663915147801</v>
      </c>
      <c r="H2318" s="4">
        <f t="shared" si="220"/>
        <v>24.5008680555556</v>
      </c>
      <c r="I2318" s="4">
        <f t="shared" si="221"/>
        <v>61714.472729604415</v>
      </c>
      <c r="J2318" s="5">
        <f t="shared" si="222"/>
        <v>1.1445441290253502E-3</v>
      </c>
      <c r="K2318" s="4">
        <f t="shared" si="223"/>
        <v>1.1445441290253502E-3</v>
      </c>
      <c r="L2318" s="4">
        <f t="shared" si="224"/>
        <v>1.1445441290253502E-3</v>
      </c>
      <c r="M2318" s="4">
        <f t="shared" si="225"/>
        <v>1.1445443789140583E-3</v>
      </c>
    </row>
    <row r="2319" spans="1:13" x14ac:dyDescent="0.3">
      <c r="A2319" s="1">
        <v>2317</v>
      </c>
      <c r="B2319" s="1">
        <v>24.852425191219101</v>
      </c>
      <c r="C2319" s="1">
        <v>-71.850035857655499</v>
      </c>
      <c r="D2319" s="1">
        <v>347.375</v>
      </c>
      <c r="E2319" s="1">
        <v>54.9019775390625</v>
      </c>
      <c r="F2319" s="1">
        <v>191.8</v>
      </c>
      <c r="G2319" s="1">
        <v>192.53575521144799</v>
      </c>
      <c r="H2319" s="4">
        <f t="shared" si="220"/>
        <v>24.852425191219101</v>
      </c>
      <c r="I2319" s="4">
        <f t="shared" si="221"/>
        <v>61739.325154795632</v>
      </c>
      <c r="J2319" s="5">
        <f t="shared" si="222"/>
        <v>1.5739333151198866E-3</v>
      </c>
      <c r="K2319" s="4">
        <f t="shared" si="223"/>
        <v>1.5739333151198866E-3</v>
      </c>
      <c r="L2319" s="4">
        <f t="shared" si="224"/>
        <v>1.5739333151198866E-3</v>
      </c>
      <c r="M2319" s="4">
        <f t="shared" si="225"/>
        <v>1.5739339649625467E-3</v>
      </c>
    </row>
    <row r="2320" spans="1:13" x14ac:dyDescent="0.3">
      <c r="A2320" s="1">
        <v>2318</v>
      </c>
      <c r="B2320" s="1">
        <v>24.934893978981801</v>
      </c>
      <c r="C2320" s="1">
        <v>-74.549420552252798</v>
      </c>
      <c r="D2320" s="1">
        <v>347.25002956366097</v>
      </c>
      <c r="E2320" s="1">
        <v>54.9019775390625</v>
      </c>
      <c r="F2320" s="1">
        <v>191.8</v>
      </c>
      <c r="G2320" s="1">
        <v>192.586566793304</v>
      </c>
      <c r="H2320" s="4">
        <f t="shared" si="220"/>
        <v>24.934893978981801</v>
      </c>
      <c r="I2320" s="4">
        <f t="shared" si="221"/>
        <v>61764.260048774617</v>
      </c>
      <c r="J2320" s="5">
        <f t="shared" si="222"/>
        <v>2.0377701184067691E-3</v>
      </c>
      <c r="K2320" s="4">
        <f t="shared" si="223"/>
        <v>2.0377701184067691E-3</v>
      </c>
      <c r="L2320" s="4">
        <f t="shared" si="224"/>
        <v>2.0377701184067691E-3</v>
      </c>
      <c r="M2320" s="4">
        <f t="shared" si="225"/>
        <v>2.0377715287185367E-3</v>
      </c>
    </row>
    <row r="2321" spans="1:13" x14ac:dyDescent="0.3">
      <c r="A2321" s="1">
        <v>2319</v>
      </c>
      <c r="B2321" s="1">
        <v>24.6918402777778</v>
      </c>
      <c r="C2321" s="1">
        <v>1.80000007152557</v>
      </c>
      <c r="D2321" s="1">
        <v>351.125</v>
      </c>
      <c r="E2321" s="1">
        <v>54.9019775390625</v>
      </c>
      <c r="F2321" s="1">
        <v>191.8</v>
      </c>
      <c r="G2321" s="1">
        <v>192.649881594986</v>
      </c>
      <c r="H2321" s="4">
        <f t="shared" si="220"/>
        <v>24.6918402777778</v>
      </c>
      <c r="I2321" s="4">
        <f t="shared" si="221"/>
        <v>61788.951889052398</v>
      </c>
      <c r="J2321" s="5">
        <f t="shared" si="222"/>
        <v>2.5641993861016295E-3</v>
      </c>
      <c r="K2321" s="4">
        <f t="shared" si="223"/>
        <v>2.5641993861016295E-3</v>
      </c>
      <c r="L2321" s="4">
        <f t="shared" si="224"/>
        <v>2.5641993861016295E-3</v>
      </c>
      <c r="M2321" s="4">
        <f t="shared" si="225"/>
        <v>2.5642021960957436E-3</v>
      </c>
    </row>
    <row r="2322" spans="1:13" x14ac:dyDescent="0.3">
      <c r="A2322" s="1">
        <v>2320</v>
      </c>
      <c r="B2322" s="1">
        <v>24.4227430555556</v>
      </c>
      <c r="C2322" s="1">
        <v>1.95000004768372</v>
      </c>
      <c r="D2322" s="1">
        <v>351.25</v>
      </c>
      <c r="E2322" s="1">
        <v>54.9019775390625</v>
      </c>
      <c r="F2322" s="1">
        <v>191.8</v>
      </c>
      <c r="G2322" s="1">
        <v>192.72670606488401</v>
      </c>
      <c r="H2322" s="4">
        <f t="shared" si="220"/>
        <v>24.4227430555556</v>
      </c>
      <c r="I2322" s="4">
        <f t="shared" si="221"/>
        <v>61813.374632107952</v>
      </c>
      <c r="J2322" s="5">
        <f t="shared" si="222"/>
        <v>3.1456118472547373E-3</v>
      </c>
      <c r="K2322" s="4">
        <f t="shared" si="223"/>
        <v>3.1456118472547373E-3</v>
      </c>
      <c r="L2322" s="4">
        <f t="shared" si="224"/>
        <v>3.1456118472547373E-3</v>
      </c>
      <c r="M2322" s="4">
        <f t="shared" si="225"/>
        <v>3.1456170348499271E-3</v>
      </c>
    </row>
    <row r="2323" spans="1:13" x14ac:dyDescent="0.3">
      <c r="A2323" s="1">
        <v>2321</v>
      </c>
      <c r="B2323" s="1">
        <v>24.361979630254599</v>
      </c>
      <c r="C2323" s="1">
        <v>-0.299982845923977</v>
      </c>
      <c r="D2323" s="1">
        <v>351.12500095366698</v>
      </c>
      <c r="E2323" s="1">
        <v>54.9019775390625</v>
      </c>
      <c r="F2323" s="1">
        <v>191.8</v>
      </c>
      <c r="G2323" s="1">
        <v>192.81826140028801</v>
      </c>
      <c r="H2323" s="4">
        <f t="shared" si="220"/>
        <v>24.361979630254599</v>
      </c>
      <c r="I2323" s="4">
        <f t="shared" si="221"/>
        <v>61837.736611738204</v>
      </c>
      <c r="J2323" s="5">
        <f t="shared" si="222"/>
        <v>3.7581237975544161E-3</v>
      </c>
      <c r="K2323" s="4">
        <f t="shared" si="223"/>
        <v>3.7581237975544161E-3</v>
      </c>
      <c r="L2323" s="4">
        <f t="shared" si="224"/>
        <v>3.7581237975544161E-3</v>
      </c>
      <c r="M2323" s="4">
        <f t="shared" si="225"/>
        <v>3.7581326439174237E-3</v>
      </c>
    </row>
    <row r="2324" spans="1:13" x14ac:dyDescent="0.3">
      <c r="A2324" s="1">
        <v>2322</v>
      </c>
      <c r="B2324" s="1">
        <v>24.5703125</v>
      </c>
      <c r="C2324" s="1">
        <v>-58.500003814697301</v>
      </c>
      <c r="D2324" s="1">
        <v>348.25</v>
      </c>
      <c r="E2324" s="1">
        <v>54.9019775390625</v>
      </c>
      <c r="F2324" s="1">
        <v>191.8</v>
      </c>
      <c r="G2324" s="1">
        <v>192.92600295946301</v>
      </c>
      <c r="H2324" s="4">
        <f t="shared" si="220"/>
        <v>24.5703125</v>
      </c>
      <c r="I2324" s="4">
        <f t="shared" si="221"/>
        <v>61862.306924238204</v>
      </c>
      <c r="J2324" s="5">
        <f t="shared" si="222"/>
        <v>4.3850300713512225E-3</v>
      </c>
      <c r="K2324" s="4">
        <f t="shared" si="223"/>
        <v>4.3850300713512225E-3</v>
      </c>
      <c r="L2324" s="4">
        <f t="shared" si="224"/>
        <v>4.3850300713512225E-3</v>
      </c>
      <c r="M2324" s="4">
        <f t="shared" si="225"/>
        <v>4.3850441243897037E-3</v>
      </c>
    </row>
    <row r="2325" spans="1:13" x14ac:dyDescent="0.3">
      <c r="A2325" s="1">
        <v>2323</v>
      </c>
      <c r="B2325" s="1">
        <v>24.939233296470501</v>
      </c>
      <c r="C2325" s="1">
        <v>-74.249879838053602</v>
      </c>
      <c r="D2325" s="1">
        <v>347.37500667566502</v>
      </c>
      <c r="E2325" s="1">
        <v>54.9019775390625</v>
      </c>
      <c r="F2325" s="1">
        <v>191.8</v>
      </c>
      <c r="G2325" s="1">
        <v>193.05164339594401</v>
      </c>
      <c r="H2325" s="4">
        <f t="shared" si="220"/>
        <v>24.939233296470501</v>
      </c>
      <c r="I2325" s="4">
        <f t="shared" si="221"/>
        <v>61887.246157534675</v>
      </c>
      <c r="J2325" s="5">
        <f t="shared" si="222"/>
        <v>5.0378628319254614E-3</v>
      </c>
      <c r="K2325" s="4">
        <f t="shared" si="223"/>
        <v>5.0378628319254614E-3</v>
      </c>
      <c r="L2325" s="4">
        <f t="shared" si="224"/>
        <v>5.0378628319254614E-3</v>
      </c>
      <c r="M2325" s="4">
        <f t="shared" si="225"/>
        <v>5.0378841423806137E-3</v>
      </c>
    </row>
    <row r="2326" spans="1:13" x14ac:dyDescent="0.3">
      <c r="A2326" s="1">
        <v>2324</v>
      </c>
      <c r="B2326" s="1">
        <v>25.2256944444444</v>
      </c>
      <c r="C2326" s="1">
        <v>-76.650001525878906</v>
      </c>
      <c r="D2326" s="1">
        <v>346.875</v>
      </c>
      <c r="E2326" s="1">
        <v>54.9019775390625</v>
      </c>
      <c r="F2326" s="1">
        <v>191.8</v>
      </c>
      <c r="G2326" s="1">
        <v>193.19717988277401</v>
      </c>
      <c r="H2326" s="4">
        <f t="shared" si="220"/>
        <v>25.2256944444444</v>
      </c>
      <c r="I2326" s="4">
        <f t="shared" si="221"/>
        <v>61912.47185197912</v>
      </c>
      <c r="J2326" s="5">
        <f t="shared" si="222"/>
        <v>5.7693748392345636E-3</v>
      </c>
      <c r="K2326" s="4">
        <f t="shared" si="223"/>
        <v>5.7693748392345636E-3</v>
      </c>
      <c r="L2326" s="4">
        <f t="shared" si="224"/>
        <v>5.7693748392345636E-3</v>
      </c>
      <c r="M2326" s="4">
        <f t="shared" si="225"/>
        <v>5.7694068459805672E-3</v>
      </c>
    </row>
    <row r="2327" spans="1:13" x14ac:dyDescent="0.3">
      <c r="A2327" s="1">
        <v>2325</v>
      </c>
      <c r="B2327" s="1">
        <v>25.555557807250899</v>
      </c>
      <c r="C2327" s="1">
        <v>-76.950017165949703</v>
      </c>
      <c r="D2327" s="1">
        <v>346.87499904634097</v>
      </c>
      <c r="E2327" s="1">
        <v>54.9019775390625</v>
      </c>
      <c r="F2327" s="1">
        <v>191.8</v>
      </c>
      <c r="G2327" s="1">
        <v>193.36492585945101</v>
      </c>
      <c r="H2327" s="4">
        <f t="shared" si="220"/>
        <v>25.555557807250899</v>
      </c>
      <c r="I2327" s="4">
        <f t="shared" si="221"/>
        <v>61938.027409786373</v>
      </c>
      <c r="J2327" s="5">
        <f t="shared" si="222"/>
        <v>6.5639724220538194E-3</v>
      </c>
      <c r="K2327" s="4">
        <f t="shared" si="223"/>
        <v>6.5639724220538194E-3</v>
      </c>
      <c r="L2327" s="4">
        <f t="shared" si="224"/>
        <v>6.5639724220538194E-3</v>
      </c>
      <c r="M2327" s="4">
        <f t="shared" si="225"/>
        <v>6.5640195585626483E-3</v>
      </c>
    </row>
    <row r="2328" spans="1:13" x14ac:dyDescent="0.3">
      <c r="A2328" s="1">
        <v>2326</v>
      </c>
      <c r="B2328" s="1">
        <v>25.850692192749101</v>
      </c>
      <c r="C2328" s="1">
        <v>-78.599993515202598</v>
      </c>
      <c r="D2328" s="1">
        <v>346.75000095365903</v>
      </c>
      <c r="E2328" s="1">
        <v>54.9019775390625</v>
      </c>
      <c r="F2328" s="1">
        <v>191.8</v>
      </c>
      <c r="G2328" s="1">
        <v>193.557547806228</v>
      </c>
      <c r="H2328" s="4">
        <f t="shared" si="220"/>
        <v>25.850692192749101</v>
      </c>
      <c r="I2328" s="4">
        <f t="shared" si="221"/>
        <v>61963.87810197912</v>
      </c>
      <c r="J2328" s="5">
        <f t="shared" si="222"/>
        <v>7.4513264612320216E-3</v>
      </c>
      <c r="K2328" s="4">
        <f t="shared" si="223"/>
        <v>7.4513264612320216E-3</v>
      </c>
      <c r="L2328" s="4">
        <f t="shared" si="224"/>
        <v>7.4513264612320216E-3</v>
      </c>
      <c r="M2328" s="4">
        <f t="shared" si="225"/>
        <v>7.4513954153765348E-3</v>
      </c>
    </row>
    <row r="2329" spans="1:13" x14ac:dyDescent="0.3">
      <c r="A2329" s="1">
        <v>2327</v>
      </c>
      <c r="B2329" s="1">
        <v>26.1197916666667</v>
      </c>
      <c r="C2329" s="1">
        <v>-79.200004577636705</v>
      </c>
      <c r="D2329" s="1">
        <v>346.625</v>
      </c>
      <c r="E2329" s="1">
        <v>54.9019775390625</v>
      </c>
      <c r="F2329" s="1">
        <v>191.8</v>
      </c>
      <c r="G2329" s="1">
        <v>193.778107630324</v>
      </c>
      <c r="H2329" s="4">
        <f t="shared" si="220"/>
        <v>26.1197916666667</v>
      </c>
      <c r="I2329" s="4">
        <f t="shared" si="221"/>
        <v>61989.997893645785</v>
      </c>
      <c r="J2329" s="5">
        <f t="shared" si="222"/>
        <v>8.4441647510332916E-3</v>
      </c>
      <c r="K2329" s="4">
        <f t="shared" si="223"/>
        <v>8.4441647510332916E-3</v>
      </c>
      <c r="L2329" s="4">
        <f t="shared" si="224"/>
        <v>8.4441647510332916E-3</v>
      </c>
      <c r="M2329" s="4">
        <f t="shared" si="225"/>
        <v>8.4442651045923255E-3</v>
      </c>
    </row>
    <row r="2330" spans="1:13" x14ac:dyDescent="0.3">
      <c r="A2330" s="1">
        <v>2328</v>
      </c>
      <c r="B2330" s="1">
        <v>26.3585084676617</v>
      </c>
      <c r="C2330" s="1">
        <v>-80.549982452585297</v>
      </c>
      <c r="D2330" s="1">
        <v>346.62500095366698</v>
      </c>
      <c r="E2330" s="1">
        <v>54.9019775390625</v>
      </c>
      <c r="F2330" s="1">
        <v>194.458</v>
      </c>
      <c r="G2330" s="1">
        <v>194.01954848462199</v>
      </c>
      <c r="H2330" s="4">
        <f t="shared" si="220"/>
        <v>26.3585084676617</v>
      </c>
      <c r="I2330" s="4">
        <f t="shared" si="221"/>
        <v>62016.356402113444</v>
      </c>
      <c r="J2330" s="5">
        <f t="shared" si="222"/>
        <v>9.1598830257867726E-3</v>
      </c>
      <c r="K2330" s="4">
        <f t="shared" si="223"/>
        <v>9.1598830257867726E-3</v>
      </c>
      <c r="L2330" s="4">
        <f t="shared" si="224"/>
        <v>9.1598830257867726E-3</v>
      </c>
      <c r="M2330" s="4">
        <f t="shared" si="225"/>
        <v>9.1600111215986227E-3</v>
      </c>
    </row>
    <row r="2331" spans="1:13" x14ac:dyDescent="0.3">
      <c r="A2331" s="1">
        <v>2329</v>
      </c>
      <c r="B2331" s="1">
        <v>26.5581597222222</v>
      </c>
      <c r="C2331" s="1">
        <v>-77.850006103515597</v>
      </c>
      <c r="D2331" s="1">
        <v>346.75</v>
      </c>
      <c r="E2331" s="1">
        <v>54.9019775390625</v>
      </c>
      <c r="F2331" s="1">
        <v>194.458</v>
      </c>
      <c r="G2331" s="1">
        <v>194.26458259243401</v>
      </c>
      <c r="H2331" s="4">
        <f t="shared" si="220"/>
        <v>26.5581597222222</v>
      </c>
      <c r="I2331" s="4">
        <f t="shared" si="221"/>
        <v>62042.914561835663</v>
      </c>
      <c r="J2331" s="5">
        <f t="shared" si="222"/>
        <v>9.2263210393673609E-3</v>
      </c>
      <c r="K2331" s="4">
        <f t="shared" si="223"/>
        <v>9.2263210393673609E-3</v>
      </c>
      <c r="L2331" s="4">
        <f t="shared" si="224"/>
        <v>9.2263210393673609E-3</v>
      </c>
      <c r="M2331" s="4">
        <f t="shared" si="225"/>
        <v>9.2264519428114679E-3</v>
      </c>
    </row>
    <row r="2332" spans="1:13" x14ac:dyDescent="0.3">
      <c r="A2332" s="1">
        <v>2330</v>
      </c>
      <c r="B2332" s="1">
        <v>26.718751192083101</v>
      </c>
      <c r="C2332" s="1">
        <v>-80.999989700413707</v>
      </c>
      <c r="D2332" s="1">
        <v>346.50000095366698</v>
      </c>
      <c r="E2332" s="1">
        <v>54.9019775390625</v>
      </c>
      <c r="F2332" s="1">
        <v>194.458</v>
      </c>
      <c r="G2332" s="1">
        <v>194.506542148428</v>
      </c>
      <c r="H2332" s="4">
        <f t="shared" si="220"/>
        <v>26.718751192083101</v>
      </c>
      <c r="I2332" s="4">
        <f t="shared" si="221"/>
        <v>62069.633313027749</v>
      </c>
      <c r="J2332" s="5">
        <f t="shared" si="222"/>
        <v>9.0557958436949804E-3</v>
      </c>
      <c r="K2332" s="4">
        <f t="shared" si="223"/>
        <v>9.0557958436949804E-3</v>
      </c>
      <c r="L2332" s="4">
        <f t="shared" si="224"/>
        <v>9.0557958436949804E-3</v>
      </c>
      <c r="M2332" s="4">
        <f t="shared" si="225"/>
        <v>9.055919622032782E-3</v>
      </c>
    </row>
    <row r="2333" spans="1:13" x14ac:dyDescent="0.3">
      <c r="A2333" s="1">
        <v>2331</v>
      </c>
      <c r="B2333" s="1">
        <v>26.875</v>
      </c>
      <c r="C2333" s="1">
        <v>-79.650001525878906</v>
      </c>
      <c r="D2333" s="1">
        <v>346.625</v>
      </c>
      <c r="E2333" s="1">
        <v>54.9019775390625</v>
      </c>
      <c r="F2333" s="1">
        <v>194.458</v>
      </c>
      <c r="G2333" s="1">
        <v>194.749273327579</v>
      </c>
      <c r="H2333" s="4">
        <f t="shared" si="220"/>
        <v>26.875</v>
      </c>
      <c r="I2333" s="4">
        <f t="shared" si="221"/>
        <v>62096.508313027749</v>
      </c>
      <c r="J2333" s="5">
        <f t="shared" si="222"/>
        <v>9.031857828874711E-3</v>
      </c>
      <c r="K2333" s="4">
        <f t="shared" si="223"/>
        <v>9.031857828874711E-3</v>
      </c>
      <c r="L2333" s="4">
        <f t="shared" si="224"/>
        <v>9.031857828874711E-3</v>
      </c>
      <c r="M2333" s="4">
        <f t="shared" si="225"/>
        <v>9.0319806281971473E-3</v>
      </c>
    </row>
    <row r="2334" spans="1:13" x14ac:dyDescent="0.3">
      <c r="A2334" s="1">
        <v>2332</v>
      </c>
      <c r="B2334" s="1">
        <v>26.9791666666667</v>
      </c>
      <c r="C2334" s="1">
        <v>-79.800003051757798</v>
      </c>
      <c r="D2334" s="1">
        <v>346.375</v>
      </c>
      <c r="E2334" s="1">
        <v>54.9019775390625</v>
      </c>
      <c r="F2334" s="1">
        <v>194.458</v>
      </c>
      <c r="G2334" s="1">
        <v>194.99663457054001</v>
      </c>
      <c r="H2334" s="4">
        <f t="shared" si="220"/>
        <v>26.9791666666667</v>
      </c>
      <c r="I2334" s="4">
        <f t="shared" si="221"/>
        <v>62123.487479694413</v>
      </c>
      <c r="J2334" s="5">
        <f t="shared" si="222"/>
        <v>9.1686020556974966E-3</v>
      </c>
      <c r="K2334" s="4">
        <f t="shared" si="223"/>
        <v>9.1686020556974966E-3</v>
      </c>
      <c r="L2334" s="4">
        <f t="shared" si="224"/>
        <v>9.1686020556974966E-3</v>
      </c>
      <c r="M2334" s="4">
        <f t="shared" si="225"/>
        <v>9.1687305176590683E-3</v>
      </c>
    </row>
    <row r="2335" spans="1:13" x14ac:dyDescent="0.3">
      <c r="A2335" s="1">
        <v>2333</v>
      </c>
      <c r="B2335" s="1">
        <v>27.139755719247901</v>
      </c>
      <c r="C2335" s="1">
        <v>-79.800003051757798</v>
      </c>
      <c r="D2335" s="1">
        <v>346.25000095366698</v>
      </c>
      <c r="E2335" s="1">
        <v>54.9019775390625</v>
      </c>
      <c r="F2335" s="1">
        <v>194.458</v>
      </c>
      <c r="G2335" s="1">
        <v>195.252557917188</v>
      </c>
      <c r="H2335" s="4">
        <f t="shared" si="220"/>
        <v>27.139755719247901</v>
      </c>
      <c r="I2335" s="4">
        <f t="shared" si="221"/>
        <v>62150.62723541366</v>
      </c>
      <c r="J2335" s="5">
        <f t="shared" si="222"/>
        <v>9.4298323572044925E-3</v>
      </c>
      <c r="K2335" s="4">
        <f t="shared" si="223"/>
        <v>9.4298323572044925E-3</v>
      </c>
      <c r="L2335" s="4">
        <f t="shared" si="224"/>
        <v>9.4298323572044925E-3</v>
      </c>
      <c r="M2335" s="4">
        <f t="shared" si="225"/>
        <v>9.4299721156444593E-3</v>
      </c>
    </row>
    <row r="2336" spans="1:13" x14ac:dyDescent="0.3">
      <c r="A2336" s="1">
        <v>2334</v>
      </c>
      <c r="B2336" s="1">
        <v>27.3220486111111</v>
      </c>
      <c r="C2336" s="1">
        <v>-108.000007629395</v>
      </c>
      <c r="D2336" s="1">
        <v>345</v>
      </c>
      <c r="E2336" s="1">
        <v>54.9019775390625</v>
      </c>
      <c r="F2336" s="1">
        <v>194.458</v>
      </c>
      <c r="G2336" s="1">
        <v>195.52111151010101</v>
      </c>
      <c r="H2336" s="4">
        <f t="shared" si="220"/>
        <v>27.3220486111111</v>
      </c>
      <c r="I2336" s="4">
        <f t="shared" si="221"/>
        <v>62177.949284024769</v>
      </c>
      <c r="J2336" s="5">
        <f t="shared" si="222"/>
        <v>9.8291894848541918E-3</v>
      </c>
      <c r="K2336" s="4">
        <f t="shared" si="223"/>
        <v>9.8291894848541918E-3</v>
      </c>
      <c r="L2336" s="4">
        <f t="shared" si="224"/>
        <v>9.8291894848541918E-3</v>
      </c>
      <c r="M2336" s="4">
        <f t="shared" si="225"/>
        <v>9.8293477629270275E-3</v>
      </c>
    </row>
    <row r="2337" spans="1:13" x14ac:dyDescent="0.3">
      <c r="A2337" s="1">
        <v>2335</v>
      </c>
      <c r="B2337" s="1">
        <v>27.5911458333333</v>
      </c>
      <c r="C2337" s="1">
        <v>-119.40000152587901</v>
      </c>
      <c r="D2337" s="1">
        <v>344.125</v>
      </c>
      <c r="E2337" s="1">
        <v>54.9019775390625</v>
      </c>
      <c r="F2337" s="1">
        <v>194.458</v>
      </c>
      <c r="G2337" s="1">
        <v>195.80656426151199</v>
      </c>
      <c r="H2337" s="4">
        <f t="shared" si="220"/>
        <v>27.5911458333333</v>
      </c>
      <c r="I2337" s="4">
        <f t="shared" si="221"/>
        <v>62205.540429858105</v>
      </c>
      <c r="J2337" s="5">
        <f t="shared" si="222"/>
        <v>1.0345809961474169E-2</v>
      </c>
      <c r="K2337" s="4">
        <f t="shared" si="223"/>
        <v>1.0345809961474169E-2</v>
      </c>
      <c r="L2337" s="4">
        <f t="shared" si="224"/>
        <v>1.0345809961474169E-2</v>
      </c>
      <c r="M2337" s="4">
        <f t="shared" si="225"/>
        <v>1.0345994532344008E-2</v>
      </c>
    </row>
    <row r="2338" spans="1:13" x14ac:dyDescent="0.3">
      <c r="A2338" s="1">
        <v>2336</v>
      </c>
      <c r="B2338" s="1">
        <v>27.960066629803801</v>
      </c>
      <c r="C2338" s="1">
        <v>-118.200013732812</v>
      </c>
      <c r="D2338" s="1">
        <v>344.374998092667</v>
      </c>
      <c r="E2338" s="1">
        <v>54.9019775390625</v>
      </c>
      <c r="F2338" s="1">
        <v>194.458</v>
      </c>
      <c r="G2338" s="1">
        <v>196.11345371169301</v>
      </c>
      <c r="H2338" s="4">
        <f t="shared" si="220"/>
        <v>27.960066629803801</v>
      </c>
      <c r="I2338" s="4">
        <f t="shared" si="221"/>
        <v>62233.500496487912</v>
      </c>
      <c r="J2338" s="5">
        <f t="shared" si="222"/>
        <v>1.0975991375281328E-2</v>
      </c>
      <c r="K2338" s="4">
        <f t="shared" si="223"/>
        <v>1.0975991375281328E-2</v>
      </c>
      <c r="L2338" s="4">
        <f t="shared" si="224"/>
        <v>1.0975991375281328E-2</v>
      </c>
      <c r="M2338" s="4">
        <f t="shared" si="225"/>
        <v>1.0976211771209277E-2</v>
      </c>
    </row>
    <row r="2339" spans="1:13" x14ac:dyDescent="0.3">
      <c r="A2339" s="1">
        <v>2337</v>
      </c>
      <c r="B2339" s="1">
        <v>27.9600694444444</v>
      </c>
      <c r="C2339" s="1">
        <v>-118.200004577637</v>
      </c>
      <c r="D2339" s="1">
        <v>344.375</v>
      </c>
      <c r="E2339" s="1">
        <v>54.9019775390625</v>
      </c>
      <c r="F2339" s="1">
        <v>199.34100000000001</v>
      </c>
      <c r="G2339" s="1">
        <v>196.42725318669599</v>
      </c>
      <c r="H2339" s="4">
        <f t="shared" si="220"/>
        <v>27.9600694444444</v>
      </c>
      <c r="I2339" s="4">
        <f t="shared" si="221"/>
        <v>62261.460565932357</v>
      </c>
      <c r="J2339" s="5">
        <f t="shared" si="222"/>
        <v>1.1223129313984292E-2</v>
      </c>
      <c r="K2339" s="4">
        <f t="shared" si="223"/>
        <v>1.1223129313984292E-2</v>
      </c>
      <c r="L2339" s="4">
        <f t="shared" si="224"/>
        <v>1.1223129313984292E-2</v>
      </c>
      <c r="M2339" s="4">
        <f t="shared" si="225"/>
        <v>1.1223364935675008E-2</v>
      </c>
    </row>
    <row r="2340" spans="1:13" x14ac:dyDescent="0.3">
      <c r="A2340" s="1">
        <v>2338</v>
      </c>
      <c r="B2340" s="1">
        <v>28.7022569444444</v>
      </c>
      <c r="C2340" s="1">
        <v>-122.10000610351599</v>
      </c>
      <c r="D2340" s="1">
        <v>343.875</v>
      </c>
      <c r="E2340" s="1">
        <v>54.9019775390625</v>
      </c>
      <c r="F2340" s="1">
        <v>199.34100000000001</v>
      </c>
      <c r="G2340" s="1">
        <v>196.714140883195</v>
      </c>
      <c r="H2340" s="4">
        <f t="shared" si="220"/>
        <v>28.7022569444444</v>
      </c>
      <c r="I2340" s="4">
        <f t="shared" si="221"/>
        <v>62290.162822876802</v>
      </c>
      <c r="J2340" s="5">
        <f t="shared" si="222"/>
        <v>9.995300963764029E-3</v>
      </c>
      <c r="K2340" s="4">
        <f t="shared" si="223"/>
        <v>9.995300963764029E-3</v>
      </c>
      <c r="L2340" s="4">
        <f t="shared" si="224"/>
        <v>9.995300963764029E-3</v>
      </c>
      <c r="M2340" s="4">
        <f t="shared" si="225"/>
        <v>9.9954674030721096E-3</v>
      </c>
    </row>
    <row r="2341" spans="1:13" x14ac:dyDescent="0.3">
      <c r="A2341" s="1">
        <v>2339</v>
      </c>
      <c r="B2341" s="1">
        <v>28.815103736190601</v>
      </c>
      <c r="C2341" s="1">
        <v>-121.950005149845</v>
      </c>
      <c r="D2341" s="1">
        <v>343.81250023841801</v>
      </c>
      <c r="E2341" s="1">
        <v>54.9019775390625</v>
      </c>
      <c r="F2341" s="1">
        <v>199.34100000000001</v>
      </c>
      <c r="G2341" s="1">
        <v>196.95927218053299</v>
      </c>
      <c r="H2341" s="4">
        <f t="shared" si="220"/>
        <v>28.815103736190601</v>
      </c>
      <c r="I2341" s="4">
        <f t="shared" si="221"/>
        <v>62318.977926612992</v>
      </c>
      <c r="J2341" s="5">
        <f t="shared" si="222"/>
        <v>8.5070419868076459E-3</v>
      </c>
      <c r="K2341" s="4">
        <f t="shared" si="223"/>
        <v>8.5070419868076459E-3</v>
      </c>
      <c r="L2341" s="4">
        <f t="shared" si="224"/>
        <v>8.5070419868076459E-3</v>
      </c>
      <c r="M2341" s="4">
        <f t="shared" si="225"/>
        <v>8.5071445989186416E-3</v>
      </c>
    </row>
    <row r="2342" spans="1:13" x14ac:dyDescent="0.3">
      <c r="A2342" s="1">
        <v>2340</v>
      </c>
      <c r="B2342" s="1">
        <v>28.927950527936702</v>
      </c>
      <c r="C2342" s="1">
        <v>-121.800004196174</v>
      </c>
      <c r="D2342" s="1">
        <v>343.750000476835</v>
      </c>
      <c r="E2342" s="1">
        <v>54.9019775390625</v>
      </c>
      <c r="F2342" s="1">
        <v>199.34100000000001</v>
      </c>
      <c r="G2342" s="1">
        <v>197.16654367150099</v>
      </c>
      <c r="H2342" s="4">
        <f t="shared" si="220"/>
        <v>28.927950527936702</v>
      </c>
      <c r="I2342" s="4">
        <f t="shared" si="221"/>
        <v>62347.905877140925</v>
      </c>
      <c r="J2342" s="5">
        <f t="shared" si="222"/>
        <v>7.1650942146014888E-3</v>
      </c>
      <c r="K2342" s="4">
        <f t="shared" si="223"/>
        <v>7.1650942146014888E-3</v>
      </c>
      <c r="L2342" s="4">
        <f t="shared" si="224"/>
        <v>7.1650942146014888E-3</v>
      </c>
      <c r="M2342" s="4">
        <f t="shared" si="225"/>
        <v>7.1651555236391272E-3</v>
      </c>
    </row>
    <row r="2343" spans="1:13" x14ac:dyDescent="0.3">
      <c r="A2343" s="1">
        <v>2341</v>
      </c>
      <c r="B2343" s="1">
        <v>29.175347586469801</v>
      </c>
      <c r="C2343" s="1">
        <v>-123.149510578391</v>
      </c>
      <c r="D2343" s="1">
        <v>343.62502479532799</v>
      </c>
      <c r="E2343" s="1">
        <v>54.9019775390625</v>
      </c>
      <c r="F2343" s="1">
        <v>199.34100000000001</v>
      </c>
      <c r="G2343" s="1">
        <v>197.339250131619</v>
      </c>
      <c r="H2343" s="4">
        <f t="shared" si="220"/>
        <v>29.175347586469801</v>
      </c>
      <c r="I2343" s="4">
        <f t="shared" si="221"/>
        <v>62377.081224727393</v>
      </c>
      <c r="J2343" s="5">
        <f t="shared" si="222"/>
        <v>5.9196024865219047E-3</v>
      </c>
      <c r="K2343" s="4">
        <f t="shared" si="223"/>
        <v>5.9196024865219047E-3</v>
      </c>
      <c r="L2343" s="4">
        <f t="shared" si="224"/>
        <v>5.9196024865219047E-3</v>
      </c>
      <c r="M2343" s="4">
        <f t="shared" si="225"/>
        <v>5.9196370592165025E-3</v>
      </c>
    </row>
    <row r="2344" spans="1:13" x14ac:dyDescent="0.3">
      <c r="A2344" s="1">
        <v>2342</v>
      </c>
      <c r="B2344" s="1">
        <v>29.2230902777778</v>
      </c>
      <c r="C2344" s="1">
        <v>-58.800003051757798</v>
      </c>
      <c r="D2344" s="1">
        <v>346.875</v>
      </c>
      <c r="E2344" s="1">
        <v>54.9019775390625</v>
      </c>
      <c r="F2344" s="1">
        <v>199.34100000000001</v>
      </c>
      <c r="G2344" s="1">
        <v>197.48013689269399</v>
      </c>
      <c r="H2344" s="4">
        <f t="shared" si="220"/>
        <v>29.2230902777778</v>
      </c>
      <c r="I2344" s="4">
        <f t="shared" si="221"/>
        <v>62406.304315005174</v>
      </c>
      <c r="J2344" s="5">
        <f t="shared" si="222"/>
        <v>4.8210767490982987E-3</v>
      </c>
      <c r="K2344" s="4">
        <f t="shared" si="223"/>
        <v>4.8210767490982987E-3</v>
      </c>
      <c r="L2344" s="4">
        <f t="shared" si="224"/>
        <v>4.8210767490982987E-3</v>
      </c>
      <c r="M2344" s="4">
        <f t="shared" si="225"/>
        <v>4.8210954251654975E-3</v>
      </c>
    </row>
    <row r="2345" spans="1:13" x14ac:dyDescent="0.3">
      <c r="A2345" s="1">
        <v>2343</v>
      </c>
      <c r="B2345" s="1">
        <v>29.236111011770799</v>
      </c>
      <c r="C2345" s="1">
        <v>-64.199963379233495</v>
      </c>
      <c r="D2345" s="1">
        <v>346.875</v>
      </c>
      <c r="E2345" s="1">
        <v>54.9019775390625</v>
      </c>
      <c r="F2345" s="1">
        <v>199.34100000000001</v>
      </c>
      <c r="G2345" s="1">
        <v>197.59144348245599</v>
      </c>
      <c r="H2345" s="4">
        <f t="shared" si="220"/>
        <v>29.236111011770799</v>
      </c>
      <c r="I2345" s="4">
        <f t="shared" si="221"/>
        <v>62435.540426016945</v>
      </c>
      <c r="J2345" s="5">
        <f t="shared" si="222"/>
        <v>3.8071612779545603E-3</v>
      </c>
      <c r="K2345" s="4">
        <f t="shared" si="223"/>
        <v>3.8071612779545603E-3</v>
      </c>
      <c r="L2345" s="4">
        <f t="shared" si="224"/>
        <v>3.8071612779545603E-3</v>
      </c>
      <c r="M2345" s="4">
        <f t="shared" si="225"/>
        <v>3.8071704751498096E-3</v>
      </c>
    </row>
    <row r="2346" spans="1:13" x14ac:dyDescent="0.3">
      <c r="A2346" s="1">
        <v>2344</v>
      </c>
      <c r="B2346" s="1">
        <v>29.3446180555556</v>
      </c>
      <c r="C2346" s="1">
        <v>-63.750003814697301</v>
      </c>
      <c r="D2346" s="1">
        <v>346.875</v>
      </c>
      <c r="E2346" s="1">
        <v>54.9019775390625</v>
      </c>
      <c r="F2346" s="1">
        <v>199.34100000000001</v>
      </c>
      <c r="G2346" s="1">
        <v>197.67493922395599</v>
      </c>
      <c r="H2346" s="4">
        <f t="shared" si="220"/>
        <v>29.3446180555556</v>
      </c>
      <c r="I2346" s="4">
        <f t="shared" si="221"/>
        <v>62464.8850440725</v>
      </c>
      <c r="J2346" s="5">
        <f t="shared" si="222"/>
        <v>2.8453511080609997E-3</v>
      </c>
      <c r="K2346" s="4">
        <f t="shared" si="223"/>
        <v>2.8453511080609997E-3</v>
      </c>
      <c r="L2346" s="4">
        <f t="shared" si="224"/>
        <v>2.8453511080609997E-3</v>
      </c>
      <c r="M2346" s="4">
        <f t="shared" si="225"/>
        <v>2.8453549474129554E-3</v>
      </c>
    </row>
    <row r="2347" spans="1:13" x14ac:dyDescent="0.3">
      <c r="A2347" s="1">
        <v>2345</v>
      </c>
      <c r="B2347" s="1">
        <v>29.357638789548599</v>
      </c>
      <c r="C2347" s="1">
        <v>-55.500066756684497</v>
      </c>
      <c r="D2347" s="1">
        <v>347.24999713900098</v>
      </c>
      <c r="E2347" s="1">
        <v>54.9019775390625</v>
      </c>
      <c r="F2347" s="1">
        <v>199.34100000000001</v>
      </c>
      <c r="G2347" s="1">
        <v>197.73195136062699</v>
      </c>
      <c r="H2347" s="4">
        <f t="shared" si="220"/>
        <v>29.357638789548599</v>
      </c>
      <c r="I2347" s="4">
        <f t="shared" si="221"/>
        <v>62494.242682862052</v>
      </c>
      <c r="J2347" s="5">
        <f t="shared" si="222"/>
        <v>1.9419864478781566E-3</v>
      </c>
      <c r="K2347" s="4">
        <f t="shared" si="223"/>
        <v>1.9419864478781566E-3</v>
      </c>
      <c r="L2347" s="4">
        <f t="shared" si="224"/>
        <v>1.9419864478781566E-3</v>
      </c>
      <c r="M2347" s="4">
        <f t="shared" si="225"/>
        <v>1.9419876685194879E-3</v>
      </c>
    </row>
    <row r="2348" spans="1:13" x14ac:dyDescent="0.3">
      <c r="A2348" s="1">
        <v>2346</v>
      </c>
      <c r="B2348" s="1">
        <v>29.3229166666667</v>
      </c>
      <c r="C2348" s="1">
        <v>-47.550003051757798</v>
      </c>
      <c r="D2348" s="1">
        <v>347.5</v>
      </c>
      <c r="E2348" s="1">
        <v>54.9019775390625</v>
      </c>
      <c r="F2348" s="1">
        <v>199.34100000000001</v>
      </c>
      <c r="G2348" s="1">
        <v>197.76338615406499</v>
      </c>
      <c r="H2348" s="4">
        <f t="shared" si="220"/>
        <v>29.3229166666667</v>
      </c>
      <c r="I2348" s="4">
        <f t="shared" si="221"/>
        <v>62523.565599528716</v>
      </c>
      <c r="J2348" s="5">
        <f t="shared" si="222"/>
        <v>1.072021374794864E-3</v>
      </c>
      <c r="K2348" s="4">
        <f t="shared" si="223"/>
        <v>1.072021374794864E-3</v>
      </c>
      <c r="L2348" s="4">
        <f t="shared" si="224"/>
        <v>1.072021374794864E-3</v>
      </c>
      <c r="M2348" s="4">
        <f t="shared" si="225"/>
        <v>1.0720215801281268E-3</v>
      </c>
    </row>
    <row r="2349" spans="1:13" x14ac:dyDescent="0.3">
      <c r="A2349" s="1">
        <v>2347</v>
      </c>
      <c r="B2349" s="1">
        <v>29.335937400659699</v>
      </c>
      <c r="C2349" s="1">
        <v>-44.100028610018903</v>
      </c>
      <c r="D2349" s="1">
        <v>347.749998092667</v>
      </c>
      <c r="E2349" s="1">
        <v>54.9019775390625</v>
      </c>
      <c r="F2349" s="1">
        <v>199.34100000000001</v>
      </c>
      <c r="G2349" s="1">
        <v>197.76974328991099</v>
      </c>
      <c r="H2349" s="4">
        <f t="shared" si="220"/>
        <v>29.335937400659699</v>
      </c>
      <c r="I2349" s="4">
        <f t="shared" si="221"/>
        <v>62552.901536929377</v>
      </c>
      <c r="J2349" s="5">
        <f t="shared" si="222"/>
        <v>2.1670130254162036E-4</v>
      </c>
      <c r="K2349" s="4">
        <f t="shared" si="223"/>
        <v>2.1670130254162036E-4</v>
      </c>
      <c r="L2349" s="4">
        <f t="shared" si="224"/>
        <v>2.1670130254162036E-4</v>
      </c>
      <c r="M2349" s="4">
        <f t="shared" si="225"/>
        <v>2.1670130423764953E-4</v>
      </c>
    </row>
    <row r="2350" spans="1:13" x14ac:dyDescent="0.3">
      <c r="A2350" s="1">
        <v>2348</v>
      </c>
      <c r="B2350" s="1">
        <v>29.388020369745401</v>
      </c>
      <c r="C2350" s="1">
        <v>-33.2999332433604</v>
      </c>
      <c r="D2350" s="1">
        <v>348.50000286099902</v>
      </c>
      <c r="E2350" s="1">
        <v>54.9019775390625</v>
      </c>
      <c r="F2350" s="1">
        <v>200.55099999999999</v>
      </c>
      <c r="G2350" s="1">
        <v>197.74631529848699</v>
      </c>
      <c r="H2350" s="4">
        <f t="shared" si="220"/>
        <v>29.388020369745401</v>
      </c>
      <c r="I2350" s="4">
        <f t="shared" si="221"/>
        <v>62582.289557299126</v>
      </c>
      <c r="J2350" s="5">
        <f t="shared" si="222"/>
        <v>-7.9719529009580252E-4</v>
      </c>
      <c r="K2350" s="4">
        <f t="shared" si="223"/>
        <v>-7.9719529009580252E-4</v>
      </c>
      <c r="L2350" s="4">
        <f t="shared" si="224"/>
        <v>-7.9719529009580252E-4</v>
      </c>
      <c r="M2350" s="4">
        <f t="shared" si="225"/>
        <v>-7.9719537453479576E-4</v>
      </c>
    </row>
    <row r="2351" spans="1:13" x14ac:dyDescent="0.3">
      <c r="A2351" s="1">
        <v>2349</v>
      </c>
      <c r="B2351" s="1">
        <v>29.3272569444444</v>
      </c>
      <c r="C2351" s="1">
        <v>-24.150001525878899</v>
      </c>
      <c r="D2351" s="1">
        <v>348.875</v>
      </c>
      <c r="E2351" s="1">
        <v>54.9019775390625</v>
      </c>
      <c r="F2351" s="1">
        <v>200.55099999999999</v>
      </c>
      <c r="G2351" s="1">
        <v>197.68311272512801</v>
      </c>
      <c r="H2351" s="4">
        <f t="shared" si="220"/>
        <v>29.3272569444444</v>
      </c>
      <c r="I2351" s="4">
        <f t="shared" si="221"/>
        <v>62611.616814243571</v>
      </c>
      <c r="J2351" s="5">
        <f t="shared" si="222"/>
        <v>-2.1550796066166448E-3</v>
      </c>
      <c r="K2351" s="4">
        <f t="shared" si="223"/>
        <v>-2.1550796066166448E-3</v>
      </c>
      <c r="L2351" s="4">
        <f t="shared" si="224"/>
        <v>-2.1550796066166448E-3</v>
      </c>
      <c r="M2351" s="4">
        <f t="shared" si="225"/>
        <v>-2.1550812747839648E-3</v>
      </c>
    </row>
    <row r="2352" spans="1:13" x14ac:dyDescent="0.3">
      <c r="A2352" s="1">
        <v>2350</v>
      </c>
      <c r="B2352" s="1">
        <v>29.3098960651255</v>
      </c>
      <c r="C2352" s="1">
        <v>-19.049943924850101</v>
      </c>
      <c r="D2352" s="1">
        <v>349.37500190731799</v>
      </c>
      <c r="E2352" s="1">
        <v>54.9019775390625</v>
      </c>
      <c r="F2352" s="1">
        <v>200.55099999999999</v>
      </c>
      <c r="G2352" s="1">
        <v>197.57432238307899</v>
      </c>
      <c r="H2352" s="4">
        <f t="shared" si="220"/>
        <v>29.3098960651255</v>
      </c>
      <c r="I2352" s="4">
        <f t="shared" si="221"/>
        <v>62640.926710308697</v>
      </c>
      <c r="J2352" s="5">
        <f t="shared" si="222"/>
        <v>-3.7117273226520892E-3</v>
      </c>
      <c r="K2352" s="4">
        <f t="shared" si="223"/>
        <v>-3.7117273226520892E-3</v>
      </c>
      <c r="L2352" s="4">
        <f t="shared" si="224"/>
        <v>-3.7117273226520892E-3</v>
      </c>
      <c r="M2352" s="4">
        <f t="shared" si="225"/>
        <v>-3.7117358453998169E-3</v>
      </c>
    </row>
    <row r="2353" spans="1:13" x14ac:dyDescent="0.3">
      <c r="A2353" s="1">
        <v>2351</v>
      </c>
      <c r="B2353" s="1">
        <v>29.3402775459856</v>
      </c>
      <c r="C2353" s="1">
        <v>-11.550057410294</v>
      </c>
      <c r="D2353" s="1">
        <v>349.62499809268201</v>
      </c>
      <c r="E2353" s="1">
        <v>54.9019775390625</v>
      </c>
      <c r="F2353" s="1">
        <v>200.55099999999999</v>
      </c>
      <c r="G2353" s="1">
        <v>197.41821494741501</v>
      </c>
      <c r="H2353" s="4">
        <f t="shared" si="220"/>
        <v>29.3402775459856</v>
      </c>
      <c r="I2353" s="4">
        <f t="shared" si="221"/>
        <v>62670.26698785468</v>
      </c>
      <c r="J2353" s="5">
        <f t="shared" si="222"/>
        <v>-5.3205848315276928E-3</v>
      </c>
      <c r="K2353" s="4">
        <f t="shared" si="223"/>
        <v>-5.3205848315276928E-3</v>
      </c>
      <c r="L2353" s="4">
        <f t="shared" si="224"/>
        <v>-5.3205848315276928E-3</v>
      </c>
      <c r="M2353" s="4">
        <f t="shared" si="225"/>
        <v>-5.3206099349191278E-3</v>
      </c>
    </row>
    <row r="2354" spans="1:13" x14ac:dyDescent="0.3">
      <c r="A2354" s="1">
        <v>2352</v>
      </c>
      <c r="B2354" s="1">
        <v>29.3055555555556</v>
      </c>
      <c r="C2354" s="1">
        <v>-10.3500003814697</v>
      </c>
      <c r="D2354" s="1">
        <v>349.75</v>
      </c>
      <c r="E2354" s="1">
        <v>54.9019775390625</v>
      </c>
      <c r="F2354" s="1">
        <v>200.55099999999999</v>
      </c>
      <c r="G2354" s="1">
        <v>197.21230894345001</v>
      </c>
      <c r="H2354" s="4">
        <f t="shared" si="220"/>
        <v>29.3055555555556</v>
      </c>
      <c r="I2354" s="4">
        <f t="shared" si="221"/>
        <v>62699.572543410235</v>
      </c>
      <c r="J2354" s="5">
        <f t="shared" si="222"/>
        <v>-7.0261764386160283E-3</v>
      </c>
      <c r="K2354" s="4">
        <f t="shared" si="223"/>
        <v>-7.0261764386160283E-3</v>
      </c>
      <c r="L2354" s="4">
        <f t="shared" si="224"/>
        <v>-7.0261764386160283E-3</v>
      </c>
      <c r="M2354" s="4">
        <f t="shared" si="225"/>
        <v>-7.0262342502909591E-3</v>
      </c>
    </row>
    <row r="2355" spans="1:13" x14ac:dyDescent="0.3">
      <c r="A2355" s="1">
        <v>2353</v>
      </c>
      <c r="B2355" s="1">
        <v>29.2751736111111</v>
      </c>
      <c r="C2355" s="1">
        <v>-7.8000001907348597</v>
      </c>
      <c r="D2355" s="1">
        <v>350.125</v>
      </c>
      <c r="E2355" s="1">
        <v>54.9019775390625</v>
      </c>
      <c r="F2355" s="1">
        <v>200.55099999999999</v>
      </c>
      <c r="G2355" s="1">
        <v>196.95333130136899</v>
      </c>
      <c r="H2355" s="4">
        <f t="shared" si="220"/>
        <v>29.2751736111111</v>
      </c>
      <c r="I2355" s="4">
        <f t="shared" si="221"/>
        <v>62728.847717021345</v>
      </c>
      <c r="J2355" s="5">
        <f t="shared" si="222"/>
        <v>-8.8463230148950727E-3</v>
      </c>
      <c r="K2355" s="4">
        <f t="shared" si="223"/>
        <v>-8.8463230148950727E-3</v>
      </c>
      <c r="L2355" s="4">
        <f t="shared" si="224"/>
        <v>-8.8463230148950727E-3</v>
      </c>
      <c r="M2355" s="4">
        <f t="shared" si="225"/>
        <v>-8.8464384007105133E-3</v>
      </c>
    </row>
    <row r="2356" spans="1:13" x14ac:dyDescent="0.3">
      <c r="A2356" s="1">
        <v>2354</v>
      </c>
      <c r="B2356" s="1">
        <v>29.2491319444444</v>
      </c>
      <c r="C2356" s="1">
        <v>-9.6000003814697301</v>
      </c>
      <c r="D2356" s="1">
        <v>350</v>
      </c>
      <c r="E2356" s="1">
        <v>54.9019775390625</v>
      </c>
      <c r="F2356" s="1">
        <v>200.55099999999999</v>
      </c>
      <c r="G2356" s="1">
        <v>196.63716532769001</v>
      </c>
      <c r="H2356" s="4">
        <f t="shared" si="220"/>
        <v>29.2491319444444</v>
      </c>
      <c r="I2356" s="4">
        <f t="shared" si="221"/>
        <v>62758.09684896579</v>
      </c>
      <c r="J2356" s="5">
        <f t="shared" si="222"/>
        <v>-1.0809413909428175E-2</v>
      </c>
      <c r="K2356" s="4">
        <f t="shared" si="223"/>
        <v>-1.0809413909428175E-2</v>
      </c>
      <c r="L2356" s="4">
        <f t="shared" si="224"/>
        <v>-1.0809413909428175E-2</v>
      </c>
      <c r="M2356" s="4">
        <f t="shared" si="225"/>
        <v>-1.0809624421994912E-2</v>
      </c>
    </row>
    <row r="2357" spans="1:13" x14ac:dyDescent="0.3">
      <c r="A2357" s="1">
        <v>2355</v>
      </c>
      <c r="B2357" s="1">
        <v>29.197048942245299</v>
      </c>
      <c r="C2357" s="1">
        <v>-13.5000146864657</v>
      </c>
      <c r="D2357" s="1">
        <v>349.74999904633398</v>
      </c>
      <c r="E2357" s="1">
        <v>54.9019775390625</v>
      </c>
      <c r="F2357" s="1">
        <v>200.55099999999999</v>
      </c>
      <c r="G2357" s="1">
        <v>196.258785266556</v>
      </c>
      <c r="H2357" s="4">
        <f t="shared" si="220"/>
        <v>29.197048942245299</v>
      </c>
      <c r="I2357" s="4">
        <f t="shared" si="221"/>
        <v>62787.293897908035</v>
      </c>
      <c r="J2357" s="5">
        <f t="shared" si="222"/>
        <v>-1.2959531008852424E-2</v>
      </c>
      <c r="K2357" s="4">
        <f t="shared" si="223"/>
        <v>-1.2959531008852424E-2</v>
      </c>
      <c r="L2357" s="4">
        <f t="shared" si="224"/>
        <v>-1.2959531008852424E-2</v>
      </c>
      <c r="M2357" s="4">
        <f t="shared" si="225"/>
        <v>-1.2959893793942565E-2</v>
      </c>
    </row>
    <row r="2358" spans="1:13" x14ac:dyDescent="0.3">
      <c r="A2358" s="1">
        <v>2356</v>
      </c>
      <c r="B2358" s="1">
        <v>29.2404513888889</v>
      </c>
      <c r="C2358" s="1">
        <v>-15.300000190734901</v>
      </c>
      <c r="D2358" s="1">
        <v>349.625</v>
      </c>
      <c r="E2358" s="1">
        <v>54.9019775390625</v>
      </c>
      <c r="F2358" s="1">
        <v>200.55099999999999</v>
      </c>
      <c r="G2358" s="1">
        <v>195.81217641060499</v>
      </c>
      <c r="H2358" s="4">
        <f t="shared" si="220"/>
        <v>29.2404513888889</v>
      </c>
      <c r="I2358" s="4">
        <f t="shared" si="221"/>
        <v>62816.534349296926</v>
      </c>
      <c r="J2358" s="5">
        <f t="shared" si="222"/>
        <v>-1.5273664897003603E-2</v>
      </c>
      <c r="K2358" s="4">
        <f t="shared" si="223"/>
        <v>-1.5273664897003603E-2</v>
      </c>
      <c r="L2358" s="4">
        <f t="shared" si="224"/>
        <v>-1.5273664897003603E-2</v>
      </c>
      <c r="M2358" s="4">
        <f t="shared" si="225"/>
        <v>-1.5274258811764193E-2</v>
      </c>
    </row>
    <row r="2359" spans="1:13" x14ac:dyDescent="0.3">
      <c r="A2359" s="1">
        <v>2357</v>
      </c>
      <c r="B2359" s="1">
        <v>29.2664930555556</v>
      </c>
      <c r="C2359" s="1">
        <v>-11.550000190734901</v>
      </c>
      <c r="D2359" s="1">
        <v>349.875</v>
      </c>
      <c r="E2359" s="1">
        <v>54.9019775390625</v>
      </c>
      <c r="F2359" s="1">
        <v>200.55099999999999</v>
      </c>
      <c r="G2359" s="1">
        <v>195.290239491536</v>
      </c>
      <c r="H2359" s="4">
        <f t="shared" si="220"/>
        <v>29.2664930555556</v>
      </c>
      <c r="I2359" s="4">
        <f t="shared" si="221"/>
        <v>62845.800842352481</v>
      </c>
      <c r="J2359" s="5">
        <f t="shared" si="222"/>
        <v>-1.7833941295194354E-2</v>
      </c>
      <c r="K2359" s="4">
        <f t="shared" si="223"/>
        <v>-1.7833941295194354E-2</v>
      </c>
      <c r="L2359" s="4">
        <f t="shared" si="224"/>
        <v>-1.7833941295194354E-2</v>
      </c>
      <c r="M2359" s="4">
        <f t="shared" si="225"/>
        <v>-1.7834886776426084E-2</v>
      </c>
    </row>
    <row r="2360" spans="1:13" x14ac:dyDescent="0.3">
      <c r="A2360" s="1">
        <v>2358</v>
      </c>
      <c r="B2360" s="1">
        <v>29.1579869389466</v>
      </c>
      <c r="C2360" s="1">
        <v>-15.8999673846085</v>
      </c>
      <c r="D2360" s="1">
        <v>349.75000095366698</v>
      </c>
      <c r="E2360" s="1">
        <v>54.9019775390625</v>
      </c>
      <c r="F2360" s="1">
        <v>189.124087180374</v>
      </c>
      <c r="G2360" s="1">
        <v>194.73008821532</v>
      </c>
      <c r="H2360" s="4">
        <f t="shared" si="220"/>
        <v>29.1579869389466</v>
      </c>
      <c r="I2360" s="4">
        <f t="shared" si="221"/>
        <v>62874.958829291427</v>
      </c>
      <c r="J2360" s="5">
        <f t="shared" si="222"/>
        <v>-1.9210903598691334E-2</v>
      </c>
      <c r="K2360" s="4">
        <f t="shared" si="223"/>
        <v>-1.9210903598691334E-2</v>
      </c>
      <c r="L2360" s="4">
        <f t="shared" si="224"/>
        <v>-1.9210903598691334E-2</v>
      </c>
      <c r="M2360" s="4">
        <f t="shared" si="225"/>
        <v>-1.9212085453873047E-2</v>
      </c>
    </row>
    <row r="2361" spans="1:13" x14ac:dyDescent="0.3">
      <c r="A2361" s="1">
        <v>2359</v>
      </c>
      <c r="B2361" s="1">
        <v>29.1623263888889</v>
      </c>
      <c r="C2361" s="1">
        <v>-14.8500003814697</v>
      </c>
      <c r="D2361" s="1">
        <v>349.75</v>
      </c>
      <c r="E2361" s="1">
        <v>54.9019775390625</v>
      </c>
      <c r="F2361" s="1">
        <v>189.124</v>
      </c>
      <c r="G2361" s="1">
        <v>194.213639565958</v>
      </c>
      <c r="H2361" s="4">
        <f t="shared" si="220"/>
        <v>29.1623263888889</v>
      </c>
      <c r="I2361" s="4">
        <f t="shared" si="221"/>
        <v>62904.121155680317</v>
      </c>
      <c r="J2361" s="5">
        <f t="shared" si="222"/>
        <v>-1.7709446169519652E-2</v>
      </c>
      <c r="K2361" s="4">
        <f t="shared" si="223"/>
        <v>-1.7709446169519652E-2</v>
      </c>
      <c r="L2361" s="4">
        <f t="shared" si="224"/>
        <v>-1.7709446169519652E-2</v>
      </c>
      <c r="M2361" s="4">
        <f t="shared" si="225"/>
        <v>-1.7710371986172101E-2</v>
      </c>
    </row>
    <row r="2362" spans="1:13" x14ac:dyDescent="0.3">
      <c r="A2362" s="1">
        <v>2360</v>
      </c>
      <c r="B2362" s="1">
        <v>29.1145833333333</v>
      </c>
      <c r="C2362" s="1">
        <v>-25.350000381469702</v>
      </c>
      <c r="D2362" s="1">
        <v>349.375</v>
      </c>
      <c r="E2362" s="1">
        <v>54.9019775390625</v>
      </c>
      <c r="F2362" s="1">
        <v>189.124</v>
      </c>
      <c r="G2362" s="1">
        <v>193.77809518354201</v>
      </c>
      <c r="H2362" s="4">
        <f t="shared" si="220"/>
        <v>29.1145833333333</v>
      </c>
      <c r="I2362" s="4">
        <f t="shared" si="221"/>
        <v>62933.235739013653</v>
      </c>
      <c r="J2362" s="5">
        <f t="shared" si="222"/>
        <v>-1.4959663939869704E-2</v>
      </c>
      <c r="K2362" s="4">
        <f t="shared" si="223"/>
        <v>-1.4959663939869704E-2</v>
      </c>
      <c r="L2362" s="4">
        <f t="shared" si="224"/>
        <v>-1.4959663939869704E-2</v>
      </c>
      <c r="M2362" s="4">
        <f t="shared" si="225"/>
        <v>-1.4960221970453448E-2</v>
      </c>
    </row>
    <row r="2363" spans="1:13" x14ac:dyDescent="0.3">
      <c r="A2363" s="1">
        <v>2361</v>
      </c>
      <c r="B2363" s="1">
        <v>29.0494791666667</v>
      </c>
      <c r="C2363" s="1">
        <v>-29.700000762939499</v>
      </c>
      <c r="D2363" s="1">
        <v>349.25</v>
      </c>
      <c r="E2363" s="1">
        <v>54.9019775390625</v>
      </c>
      <c r="F2363" s="1">
        <v>189.124</v>
      </c>
      <c r="G2363" s="1">
        <v>193.41653202645099</v>
      </c>
      <c r="H2363" s="4">
        <f t="shared" si="220"/>
        <v>29.0494791666667</v>
      </c>
      <c r="I2363" s="4">
        <f t="shared" si="221"/>
        <v>62962.285218180317</v>
      </c>
      <c r="J2363" s="5">
        <f t="shared" si="222"/>
        <v>-1.2446459195244163E-2</v>
      </c>
      <c r="K2363" s="4">
        <f t="shared" si="223"/>
        <v>-1.2446459195244163E-2</v>
      </c>
      <c r="L2363" s="4">
        <f t="shared" si="224"/>
        <v>-1.2446459195244163E-2</v>
      </c>
      <c r="M2363" s="4">
        <f t="shared" si="225"/>
        <v>-1.2446780573497155E-2</v>
      </c>
    </row>
    <row r="2364" spans="1:13" x14ac:dyDescent="0.3">
      <c r="A2364" s="1">
        <v>2362</v>
      </c>
      <c r="B2364" s="1">
        <v>29.049478636852001</v>
      </c>
      <c r="C2364" s="1">
        <v>-40.2000442501365</v>
      </c>
      <c r="D2364" s="1">
        <v>348.74999713900098</v>
      </c>
      <c r="E2364" s="1">
        <v>54.9019775390625</v>
      </c>
      <c r="F2364" s="1">
        <v>189.124</v>
      </c>
      <c r="G2364" s="1">
        <v>193.123202707849</v>
      </c>
      <c r="H2364" s="4">
        <f t="shared" si="220"/>
        <v>29.049478636852001</v>
      </c>
      <c r="I2364" s="4">
        <f t="shared" si="221"/>
        <v>62991.334696817168</v>
      </c>
      <c r="J2364" s="5">
        <f t="shared" si="222"/>
        <v>-1.0097576010533803E-2</v>
      </c>
      <c r="K2364" s="4">
        <f t="shared" si="223"/>
        <v>-1.0097576010533803E-2</v>
      </c>
      <c r="L2364" s="4">
        <f t="shared" si="224"/>
        <v>-1.0097576010533803E-2</v>
      </c>
      <c r="M2364" s="4">
        <f t="shared" si="225"/>
        <v>-1.0097747611634822E-2</v>
      </c>
    </row>
    <row r="2365" spans="1:13" x14ac:dyDescent="0.3">
      <c r="A2365" s="1">
        <v>2363</v>
      </c>
      <c r="B2365" s="1">
        <v>28.9800347222222</v>
      </c>
      <c r="C2365" s="1">
        <v>-45.900001525878899</v>
      </c>
      <c r="D2365" s="1">
        <v>348.375</v>
      </c>
      <c r="E2365" s="1">
        <v>54.9019775390625</v>
      </c>
      <c r="F2365" s="1">
        <v>189.124</v>
      </c>
      <c r="G2365" s="1">
        <v>192.89344448201101</v>
      </c>
      <c r="H2365" s="4">
        <f t="shared" si="220"/>
        <v>28.9800347222222</v>
      </c>
      <c r="I2365" s="4">
        <f t="shared" si="221"/>
        <v>63020.314731539387</v>
      </c>
      <c r="J2365" s="5">
        <f t="shared" si="222"/>
        <v>-7.9281556437134446E-3</v>
      </c>
      <c r="K2365" s="4">
        <f t="shared" si="223"/>
        <v>-7.9281556437134446E-3</v>
      </c>
      <c r="L2365" s="4">
        <f t="shared" si="224"/>
        <v>-7.9281556437134446E-3</v>
      </c>
      <c r="M2365" s="4">
        <f t="shared" si="225"/>
        <v>-7.9282387009613174E-3</v>
      </c>
    </row>
    <row r="2366" spans="1:13" x14ac:dyDescent="0.3">
      <c r="A2366" s="1">
        <v>2364</v>
      </c>
      <c r="B2366" s="1">
        <v>29.0321180555556</v>
      </c>
      <c r="C2366" s="1">
        <v>-51.900001525878899</v>
      </c>
      <c r="D2366" s="1">
        <v>347.875</v>
      </c>
      <c r="E2366" s="1">
        <v>54.9019775390625</v>
      </c>
      <c r="F2366" s="1">
        <v>189.124</v>
      </c>
      <c r="G2366" s="1">
        <v>192.72360512559399</v>
      </c>
      <c r="H2366" s="4">
        <f t="shared" si="220"/>
        <v>29.0321180555556</v>
      </c>
      <c r="I2366" s="4">
        <f t="shared" si="221"/>
        <v>63049.346849594942</v>
      </c>
      <c r="J2366" s="5">
        <f t="shared" si="222"/>
        <v>-5.8500504886350897E-3</v>
      </c>
      <c r="K2366" s="4">
        <f t="shared" si="223"/>
        <v>-5.8500504886350897E-3</v>
      </c>
      <c r="L2366" s="4">
        <f t="shared" si="224"/>
        <v>-5.8500504886350897E-3</v>
      </c>
      <c r="M2366" s="4">
        <f t="shared" si="225"/>
        <v>-5.8500838569504089E-3</v>
      </c>
    </row>
    <row r="2367" spans="1:13" x14ac:dyDescent="0.3">
      <c r="A2367" s="1">
        <v>2365</v>
      </c>
      <c r="B2367" s="1">
        <v>29.0169270833334</v>
      </c>
      <c r="C2367" s="1">
        <v>-52.350002288818303</v>
      </c>
      <c r="D2367" s="1">
        <v>347.8125</v>
      </c>
      <c r="E2367" s="1">
        <v>54.9019775390625</v>
      </c>
      <c r="F2367" s="1">
        <v>189.124</v>
      </c>
      <c r="G2367" s="1">
        <v>192.61098488210399</v>
      </c>
      <c r="H2367" s="4">
        <f t="shared" si="220"/>
        <v>29.0169270833334</v>
      </c>
      <c r="I2367" s="4">
        <f t="shared" si="221"/>
        <v>63078.363776678278</v>
      </c>
      <c r="J2367" s="5">
        <f t="shared" si="222"/>
        <v>-3.8811912497338733E-3</v>
      </c>
      <c r="K2367" s="4">
        <f t="shared" si="223"/>
        <v>-3.8811912497338733E-3</v>
      </c>
      <c r="L2367" s="4">
        <f t="shared" si="224"/>
        <v>-3.8811912497338733E-3</v>
      </c>
      <c r="M2367" s="4">
        <f t="shared" si="225"/>
        <v>-3.8812009939481209E-3</v>
      </c>
    </row>
    <row r="2368" spans="1:13" x14ac:dyDescent="0.3">
      <c r="A2368" s="1">
        <v>2366</v>
      </c>
      <c r="B2368" s="1">
        <v>29.0017361111111</v>
      </c>
      <c r="C2368" s="1">
        <v>-52.800003051757798</v>
      </c>
      <c r="D2368" s="1">
        <v>347.75</v>
      </c>
      <c r="E2368" s="1">
        <v>54.9019775390625</v>
      </c>
      <c r="F2368" s="1">
        <v>189.124</v>
      </c>
      <c r="G2368" s="1">
        <v>192.55379354672499</v>
      </c>
      <c r="H2368" s="4">
        <f t="shared" si="220"/>
        <v>29.0017361111111</v>
      </c>
      <c r="I2368" s="4">
        <f t="shared" si="221"/>
        <v>63107.365512789387</v>
      </c>
      <c r="J2368" s="5">
        <f t="shared" si="222"/>
        <v>-1.9719969576956218E-3</v>
      </c>
      <c r="K2368" s="4">
        <f t="shared" si="223"/>
        <v>-1.9719969576956218E-3</v>
      </c>
      <c r="L2368" s="4">
        <f t="shared" si="224"/>
        <v>-1.9719969576956218E-3</v>
      </c>
      <c r="M2368" s="4">
        <f t="shared" si="225"/>
        <v>-1.9719982358056176E-3</v>
      </c>
    </row>
    <row r="2369" spans="1:13" x14ac:dyDescent="0.3">
      <c r="A2369" s="1">
        <v>2367</v>
      </c>
      <c r="B2369" s="1">
        <v>29.0451388888889</v>
      </c>
      <c r="C2369" s="1">
        <v>-56.850002288818402</v>
      </c>
      <c r="D2369" s="1">
        <v>347.5</v>
      </c>
      <c r="E2369" s="1">
        <v>54.9019775390625</v>
      </c>
      <c r="F2369" s="1">
        <v>189.124</v>
      </c>
      <c r="G2369" s="1">
        <v>192.551122009328</v>
      </c>
      <c r="H2369" s="4">
        <f t="shared" si="220"/>
        <v>29.0451388888889</v>
      </c>
      <c r="I2369" s="4">
        <f t="shared" si="221"/>
        <v>63136.410651678278</v>
      </c>
      <c r="J2369" s="5">
        <f t="shared" si="222"/>
        <v>-9.197881295083403E-5</v>
      </c>
      <c r="K2369" s="4">
        <f t="shared" si="223"/>
        <v>-9.197881295083403E-5</v>
      </c>
      <c r="L2369" s="4">
        <f t="shared" si="224"/>
        <v>-9.197881295083403E-5</v>
      </c>
      <c r="M2369" s="4">
        <f t="shared" si="225"/>
        <v>-9.1978813080525725E-5</v>
      </c>
    </row>
    <row r="2370" spans="1:13" x14ac:dyDescent="0.3">
      <c r="A2370" s="1">
        <v>2368</v>
      </c>
      <c r="B2370" s="1">
        <v>29.0928819444444</v>
      </c>
      <c r="C2370" s="1">
        <v>-56.850002288818402</v>
      </c>
      <c r="D2370" s="1">
        <v>347.625</v>
      </c>
      <c r="E2370" s="1">
        <v>54.9019775390625</v>
      </c>
      <c r="F2370" s="1">
        <v>192.40700000000001</v>
      </c>
      <c r="G2370" s="1">
        <v>192.589881209227</v>
      </c>
      <c r="H2370" s="4">
        <f t="shared" si="220"/>
        <v>29.0928819444444</v>
      </c>
      <c r="I2370" s="4">
        <f t="shared" si="221"/>
        <v>63165.503533622723</v>
      </c>
      <c r="J2370" s="5">
        <f t="shared" si="222"/>
        <v>1.3322571470581366E-3</v>
      </c>
      <c r="K2370" s="4">
        <f t="shared" si="223"/>
        <v>1.3322571470581366E-3</v>
      </c>
      <c r="L2370" s="4">
        <f t="shared" si="224"/>
        <v>1.3322571470581366E-3</v>
      </c>
      <c r="M2370" s="4">
        <f t="shared" si="225"/>
        <v>1.3322575411643415E-3</v>
      </c>
    </row>
    <row r="2371" spans="1:13" x14ac:dyDescent="0.3">
      <c r="A2371" s="1">
        <v>2369</v>
      </c>
      <c r="B2371" s="1">
        <v>29.101562665565801</v>
      </c>
      <c r="C2371" s="1">
        <v>-56.550006484936702</v>
      </c>
      <c r="D2371" s="1">
        <v>347.62499904634097</v>
      </c>
      <c r="E2371" s="1">
        <v>54.9019775390625</v>
      </c>
      <c r="F2371" s="1">
        <v>192.40700000000001</v>
      </c>
      <c r="G2371" s="1">
        <v>192.64459407223501</v>
      </c>
      <c r="H2371" s="4">
        <f t="shared" si="220"/>
        <v>29.101562665565801</v>
      </c>
      <c r="I2371" s="4">
        <f t="shared" si="221"/>
        <v>63194.605096288287</v>
      </c>
      <c r="J2371" s="5">
        <f t="shared" si="222"/>
        <v>1.8800661544111951E-3</v>
      </c>
      <c r="K2371" s="4">
        <f t="shared" si="223"/>
        <v>1.8800661544111951E-3</v>
      </c>
      <c r="L2371" s="4">
        <f t="shared" si="224"/>
        <v>1.8800661544111951E-3</v>
      </c>
      <c r="M2371" s="4">
        <f t="shared" si="225"/>
        <v>1.8800672619752022E-3</v>
      </c>
    </row>
    <row r="2372" spans="1:13" x14ac:dyDescent="0.3">
      <c r="A2372" s="1">
        <v>2370</v>
      </c>
      <c r="B2372" s="1">
        <v>29.123263723323099</v>
      </c>
      <c r="C2372" s="1">
        <v>-57.000000381518397</v>
      </c>
      <c r="D2372" s="1">
        <v>347.50000095365903</v>
      </c>
      <c r="E2372" s="1">
        <v>54.9019775390625</v>
      </c>
      <c r="F2372" s="1">
        <v>192.40700000000001</v>
      </c>
      <c r="G2372" s="1">
        <v>192.703083716745</v>
      </c>
      <c r="H2372" s="4">
        <f t="shared" ref="H2372:H2435" si="226">(A2372-A2371)*B2372</f>
        <v>29.123263723323099</v>
      </c>
      <c r="I2372" s="4">
        <f t="shared" ref="I2372:I2435" si="227">H2372+I2371</f>
        <v>63223.728360011613</v>
      </c>
      <c r="J2372" s="5">
        <f t="shared" ref="J2372:J2435" si="228">IF(H2372=0,0,(G2372-G2371)/H2372)</f>
        <v>2.0083478646367907E-3</v>
      </c>
      <c r="K2372" s="4">
        <f t="shared" ref="K2372:K2435" si="229">IF(J2372&gt;1,K2371,J2372)</f>
        <v>2.0083478646367907E-3</v>
      </c>
      <c r="L2372" s="4">
        <f t="shared" ref="L2372:L2435" si="230">IF(K2372&lt;-1,L2371,K2372)</f>
        <v>2.0083478646367907E-3</v>
      </c>
      <c r="M2372" s="4">
        <f t="shared" ref="M2372:M2435" si="231">ASIN(L2372)</f>
        <v>2.008349214738088E-3</v>
      </c>
    </row>
    <row r="2373" spans="1:13" x14ac:dyDescent="0.3">
      <c r="A2373" s="1">
        <v>2371</v>
      </c>
      <c r="B2373" s="1">
        <v>29.1623263888889</v>
      </c>
      <c r="C2373" s="1">
        <v>-52.800003051757798</v>
      </c>
      <c r="D2373" s="1">
        <v>347.875</v>
      </c>
      <c r="E2373" s="1">
        <v>54.9019775390625</v>
      </c>
      <c r="F2373" s="1">
        <v>192.40700000000001</v>
      </c>
      <c r="G2373" s="1">
        <v>192.76627989072901</v>
      </c>
      <c r="H2373" s="4">
        <f t="shared" si="226"/>
        <v>29.1623263888889</v>
      </c>
      <c r="I2373" s="4">
        <f t="shared" si="227"/>
        <v>63252.890686400504</v>
      </c>
      <c r="J2373" s="5">
        <f t="shared" si="228"/>
        <v>2.1670484426129007E-3</v>
      </c>
      <c r="K2373" s="4">
        <f t="shared" si="229"/>
        <v>2.1670484426129007E-3</v>
      </c>
      <c r="L2373" s="4">
        <f t="shared" si="230"/>
        <v>2.1670484426129007E-3</v>
      </c>
      <c r="M2373" s="4">
        <f t="shared" si="231"/>
        <v>2.1670501387288047E-3</v>
      </c>
    </row>
    <row r="2374" spans="1:13" x14ac:dyDescent="0.3">
      <c r="A2374" s="1">
        <v>2372</v>
      </c>
      <c r="B2374" s="1">
        <v>29.153645965786001</v>
      </c>
      <c r="C2374" s="1">
        <v>-51.899992370744798</v>
      </c>
      <c r="D2374" s="1">
        <v>347.87499904634097</v>
      </c>
      <c r="E2374" s="1">
        <v>54.9019775390625</v>
      </c>
      <c r="F2374" s="1">
        <v>192.40700000000001</v>
      </c>
      <c r="G2374" s="1">
        <v>192.835187156882</v>
      </c>
      <c r="H2374" s="4">
        <f t="shared" si="226"/>
        <v>29.153645965786001</v>
      </c>
      <c r="I2374" s="4">
        <f t="shared" si="227"/>
        <v>63282.044332366291</v>
      </c>
      <c r="J2374" s="5">
        <f t="shared" si="228"/>
        <v>2.3635900029059299E-3</v>
      </c>
      <c r="K2374" s="4">
        <f t="shared" si="229"/>
        <v>2.3635900029059299E-3</v>
      </c>
      <c r="L2374" s="4">
        <f t="shared" si="230"/>
        <v>2.3635900029059299E-3</v>
      </c>
      <c r="M2374" s="4">
        <f t="shared" si="231"/>
        <v>2.363592203633452E-3</v>
      </c>
    </row>
    <row r="2375" spans="1:13" x14ac:dyDescent="0.3">
      <c r="A2375" s="1">
        <v>2373</v>
      </c>
      <c r="B2375" s="1">
        <v>29.171006811991699</v>
      </c>
      <c r="C2375" s="1">
        <v>-50.700009918073597</v>
      </c>
      <c r="D2375" s="1">
        <v>347.75000095365903</v>
      </c>
      <c r="E2375" s="1">
        <v>54.9019775390625</v>
      </c>
      <c r="F2375" s="1">
        <v>192.40700000000001</v>
      </c>
      <c r="G2375" s="1">
        <v>192.91090086108201</v>
      </c>
      <c r="H2375" s="4">
        <f t="shared" si="226"/>
        <v>29.171006811991699</v>
      </c>
      <c r="I2375" s="4">
        <f t="shared" si="227"/>
        <v>63311.215339178285</v>
      </c>
      <c r="J2375" s="5">
        <f t="shared" si="228"/>
        <v>2.5955122045663451E-3</v>
      </c>
      <c r="K2375" s="4">
        <f t="shared" si="229"/>
        <v>2.5955122045663451E-3</v>
      </c>
      <c r="L2375" s="4">
        <f t="shared" si="230"/>
        <v>2.5955122045663451E-3</v>
      </c>
      <c r="M2375" s="4">
        <f t="shared" si="231"/>
        <v>2.5955151187659316E-3</v>
      </c>
    </row>
    <row r="2376" spans="1:13" x14ac:dyDescent="0.3">
      <c r="A2376" s="1">
        <v>2374</v>
      </c>
      <c r="B2376" s="1">
        <v>29.1710069444444</v>
      </c>
      <c r="C2376" s="1">
        <v>-52.800003051757798</v>
      </c>
      <c r="D2376" s="1">
        <v>347.75</v>
      </c>
      <c r="E2376" s="1">
        <v>54.9019775390625</v>
      </c>
      <c r="F2376" s="1">
        <v>192.40700000000001</v>
      </c>
      <c r="G2376" s="1">
        <v>192.994624543952</v>
      </c>
      <c r="H2376" s="4">
        <f t="shared" si="226"/>
        <v>29.1710069444444</v>
      </c>
      <c r="I2376" s="4">
        <f t="shared" si="227"/>
        <v>63340.38634612273</v>
      </c>
      <c r="J2376" s="5">
        <f t="shared" si="228"/>
        <v>2.8700991717371051E-3</v>
      </c>
      <c r="K2376" s="4">
        <f t="shared" si="229"/>
        <v>2.8700991717371051E-3</v>
      </c>
      <c r="L2376" s="4">
        <f t="shared" si="230"/>
        <v>2.8700991717371051E-3</v>
      </c>
      <c r="M2376" s="4">
        <f t="shared" si="231"/>
        <v>2.8701031121439926E-3</v>
      </c>
    </row>
    <row r="2377" spans="1:13" x14ac:dyDescent="0.3">
      <c r="A2377" s="1">
        <v>2375</v>
      </c>
      <c r="B2377" s="1">
        <v>29.1883680555556</v>
      </c>
      <c r="C2377" s="1">
        <v>-51.450000762939503</v>
      </c>
      <c r="D2377" s="1">
        <v>347.75</v>
      </c>
      <c r="E2377" s="1">
        <v>54.9019775390625</v>
      </c>
      <c r="F2377" s="1">
        <v>192.40700000000001</v>
      </c>
      <c r="G2377" s="1">
        <v>193.08768907226599</v>
      </c>
      <c r="H2377" s="4">
        <f t="shared" si="226"/>
        <v>29.1883680555556</v>
      </c>
      <c r="I2377" s="4">
        <f t="shared" si="227"/>
        <v>63369.574714178285</v>
      </c>
      <c r="J2377" s="5">
        <f t="shared" si="228"/>
        <v>3.1884114979245856E-3</v>
      </c>
      <c r="K2377" s="4">
        <f t="shared" si="229"/>
        <v>3.1884114979245856E-3</v>
      </c>
      <c r="L2377" s="4">
        <f t="shared" si="230"/>
        <v>3.1884114979245856E-3</v>
      </c>
      <c r="M2377" s="4">
        <f t="shared" si="231"/>
        <v>3.1884169001641116E-3</v>
      </c>
    </row>
    <row r="2378" spans="1:13" x14ac:dyDescent="0.3">
      <c r="A2378" s="1">
        <v>2376</v>
      </c>
      <c r="B2378" s="1">
        <v>29.1840277777778</v>
      </c>
      <c r="C2378" s="1">
        <v>-49.500003814697301</v>
      </c>
      <c r="D2378" s="1">
        <v>347.875</v>
      </c>
      <c r="E2378" s="1">
        <v>54.9019775390625</v>
      </c>
      <c r="F2378" s="1">
        <v>192.40700000000001</v>
      </c>
      <c r="G2378" s="1">
        <v>193.19157379433301</v>
      </c>
      <c r="H2378" s="4">
        <f t="shared" si="226"/>
        <v>29.1840277777778</v>
      </c>
      <c r="I2378" s="4">
        <f t="shared" si="227"/>
        <v>63398.758741956066</v>
      </c>
      <c r="J2378" s="5">
        <f t="shared" si="228"/>
        <v>3.5596430642834413E-3</v>
      </c>
      <c r="K2378" s="4">
        <f t="shared" si="229"/>
        <v>3.5596430642834413E-3</v>
      </c>
      <c r="L2378" s="4">
        <f t="shared" si="230"/>
        <v>3.5596430642834413E-3</v>
      </c>
      <c r="M2378" s="4">
        <f t="shared" si="231"/>
        <v>3.5596505817340361E-3</v>
      </c>
    </row>
    <row r="2379" spans="1:13" x14ac:dyDescent="0.3">
      <c r="A2379" s="1">
        <v>2377</v>
      </c>
      <c r="B2379" s="1">
        <v>28.515630099466598</v>
      </c>
      <c r="C2379" s="1">
        <v>20.549466709680399</v>
      </c>
      <c r="D2379" s="1">
        <v>351.37497329733901</v>
      </c>
      <c r="E2379" s="1">
        <v>54.9019775390625</v>
      </c>
      <c r="F2379" s="1">
        <v>192.40700000000001</v>
      </c>
      <c r="G2379" s="1">
        <v>193.30793005563001</v>
      </c>
      <c r="H2379" s="4">
        <f t="shared" si="226"/>
        <v>28.515630099466598</v>
      </c>
      <c r="I2379" s="4">
        <f t="shared" si="227"/>
        <v>63427.27437205553</v>
      </c>
      <c r="J2379" s="5">
        <f t="shared" si="228"/>
        <v>4.0804380226259224E-3</v>
      </c>
      <c r="K2379" s="4">
        <f t="shared" si="229"/>
        <v>4.0804380226259224E-3</v>
      </c>
      <c r="L2379" s="4">
        <f t="shared" si="230"/>
        <v>4.0804380226259224E-3</v>
      </c>
      <c r="M2379" s="4">
        <f t="shared" si="231"/>
        <v>4.0804493459089038E-3</v>
      </c>
    </row>
    <row r="2380" spans="1:13" x14ac:dyDescent="0.3">
      <c r="A2380" s="1">
        <v>2378</v>
      </c>
      <c r="B2380" s="1">
        <v>27.8775944976157</v>
      </c>
      <c r="C2380" s="1">
        <v>47.849981689731301</v>
      </c>
      <c r="D2380" s="1">
        <v>353.000003814639</v>
      </c>
      <c r="E2380" s="1">
        <v>54.9019775390625</v>
      </c>
      <c r="F2380" s="1">
        <v>194.8</v>
      </c>
      <c r="G2380" s="1">
        <v>193.429097701421</v>
      </c>
      <c r="H2380" s="4">
        <f t="shared" si="226"/>
        <v>27.8775944976157</v>
      </c>
      <c r="I2380" s="4">
        <f t="shared" si="227"/>
        <v>63455.151966553145</v>
      </c>
      <c r="J2380" s="5">
        <f t="shared" si="228"/>
        <v>4.3464168259335799E-3</v>
      </c>
      <c r="K2380" s="4">
        <f t="shared" si="229"/>
        <v>4.3464168259335799E-3</v>
      </c>
      <c r="L2380" s="4">
        <f t="shared" si="230"/>
        <v>4.3464168259335799E-3</v>
      </c>
      <c r="M2380" s="4">
        <f t="shared" si="231"/>
        <v>4.346430510989029E-3</v>
      </c>
    </row>
    <row r="2381" spans="1:13" x14ac:dyDescent="0.3">
      <c r="A2381" s="1">
        <v>2379</v>
      </c>
      <c r="B2381" s="1">
        <v>27.2439236111111</v>
      </c>
      <c r="C2381" s="1">
        <v>46.5</v>
      </c>
      <c r="D2381" s="1">
        <v>353.25</v>
      </c>
      <c r="E2381" s="1">
        <v>54.9019775390625</v>
      </c>
      <c r="F2381" s="1">
        <v>194.8</v>
      </c>
      <c r="G2381" s="1">
        <v>193.53798331138199</v>
      </c>
      <c r="H2381" s="4">
        <f t="shared" si="226"/>
        <v>27.2439236111111</v>
      </c>
      <c r="I2381" s="4">
        <f t="shared" si="227"/>
        <v>63482.395890164255</v>
      </c>
      <c r="J2381" s="5">
        <f t="shared" si="228"/>
        <v>3.996693410070533E-3</v>
      </c>
      <c r="K2381" s="4">
        <f t="shared" si="229"/>
        <v>3.996693410070533E-3</v>
      </c>
      <c r="L2381" s="4">
        <f t="shared" si="230"/>
        <v>3.996693410070533E-3</v>
      </c>
      <c r="M2381" s="4">
        <f t="shared" si="231"/>
        <v>3.9967040503828249E-3</v>
      </c>
    </row>
    <row r="2382" spans="1:13" x14ac:dyDescent="0.3">
      <c r="A2382" s="1">
        <v>2380</v>
      </c>
      <c r="B2382" s="1">
        <v>26.636283099664698</v>
      </c>
      <c r="C2382" s="1">
        <v>-4.20011358168572</v>
      </c>
      <c r="D2382" s="1">
        <v>350.749992370668</v>
      </c>
      <c r="E2382" s="1">
        <v>54.9019775390625</v>
      </c>
      <c r="F2382" s="1">
        <v>194.8</v>
      </c>
      <c r="G2382" s="1">
        <v>193.62680797773899</v>
      </c>
      <c r="H2382" s="4">
        <f t="shared" si="226"/>
        <v>26.636283099664698</v>
      </c>
      <c r="I2382" s="4">
        <f t="shared" si="227"/>
        <v>63509.03217326392</v>
      </c>
      <c r="J2382" s="5">
        <f t="shared" si="228"/>
        <v>3.334724519357464E-3</v>
      </c>
      <c r="K2382" s="4">
        <f t="shared" si="229"/>
        <v>3.334724519357464E-3</v>
      </c>
      <c r="L2382" s="4">
        <f t="shared" si="230"/>
        <v>3.334724519357464E-3</v>
      </c>
      <c r="M2382" s="4">
        <f t="shared" si="231"/>
        <v>3.3347306999599361E-3</v>
      </c>
    </row>
    <row r="2383" spans="1:13" x14ac:dyDescent="0.3">
      <c r="A2383" s="1">
        <v>2381</v>
      </c>
      <c r="B2383" s="1">
        <v>26.4236111111111</v>
      </c>
      <c r="C2383" s="1">
        <v>-19.050001144409201</v>
      </c>
      <c r="D2383" s="1">
        <v>349.75</v>
      </c>
      <c r="E2383" s="1">
        <v>54.9019775390625</v>
      </c>
      <c r="F2383" s="1">
        <v>194.8</v>
      </c>
      <c r="G2383" s="1">
        <v>193.69698365220299</v>
      </c>
      <c r="H2383" s="4">
        <f t="shared" si="226"/>
        <v>26.4236111111111</v>
      </c>
      <c r="I2383" s="4">
        <f t="shared" si="227"/>
        <v>63535.45578437503</v>
      </c>
      <c r="J2383" s="5">
        <f t="shared" si="228"/>
        <v>2.6557942504114333E-3</v>
      </c>
      <c r="K2383" s="4">
        <f t="shared" si="229"/>
        <v>2.6557942504114333E-3</v>
      </c>
      <c r="L2383" s="4">
        <f t="shared" si="230"/>
        <v>2.6557942504114333E-3</v>
      </c>
      <c r="M2383" s="4">
        <f t="shared" si="231"/>
        <v>2.6557973724150876E-3</v>
      </c>
    </row>
    <row r="2384" spans="1:13" x14ac:dyDescent="0.3">
      <c r="A2384" s="1">
        <v>2382</v>
      </c>
      <c r="B2384" s="1">
        <v>26.2065988778932</v>
      </c>
      <c r="C2384" s="1">
        <v>3.8998250021937002</v>
      </c>
      <c r="D2384" s="1">
        <v>350.999990463335</v>
      </c>
      <c r="E2384" s="1">
        <v>54.9019775390625</v>
      </c>
      <c r="F2384" s="1">
        <v>194.8</v>
      </c>
      <c r="G2384" s="1">
        <v>193.74962584319701</v>
      </c>
      <c r="H2384" s="4">
        <f t="shared" si="226"/>
        <v>26.2065988778932</v>
      </c>
      <c r="I2384" s="4">
        <f t="shared" si="227"/>
        <v>63561.662383252922</v>
      </c>
      <c r="J2384" s="5">
        <f t="shared" si="228"/>
        <v>2.0087379991315046E-3</v>
      </c>
      <c r="K2384" s="4">
        <f t="shared" si="229"/>
        <v>2.0087379991315046E-3</v>
      </c>
      <c r="L2384" s="4">
        <f t="shared" si="230"/>
        <v>2.0087379991315046E-3</v>
      </c>
      <c r="M2384" s="4">
        <f t="shared" si="231"/>
        <v>2.0087393500197526E-3</v>
      </c>
    </row>
    <row r="2385" spans="1:13" x14ac:dyDescent="0.3">
      <c r="A2385" s="1">
        <v>2383</v>
      </c>
      <c r="B2385" s="1">
        <v>25.6553819444444</v>
      </c>
      <c r="C2385" s="1">
        <v>9.6000003814697301</v>
      </c>
      <c r="D2385" s="1">
        <v>351.375</v>
      </c>
      <c r="E2385" s="1">
        <v>54.9019775390625</v>
      </c>
      <c r="F2385" s="1">
        <v>194.8</v>
      </c>
      <c r="G2385" s="1">
        <v>193.78557134791799</v>
      </c>
      <c r="H2385" s="4">
        <f t="shared" si="226"/>
        <v>25.6553819444444</v>
      </c>
      <c r="I2385" s="4">
        <f t="shared" si="227"/>
        <v>63587.317765197367</v>
      </c>
      <c r="J2385" s="5">
        <f t="shared" si="228"/>
        <v>1.4010902195423676E-3</v>
      </c>
      <c r="K2385" s="4">
        <f t="shared" si="229"/>
        <v>1.4010902195423676E-3</v>
      </c>
      <c r="L2385" s="4">
        <f t="shared" si="230"/>
        <v>1.4010902195423676E-3</v>
      </c>
      <c r="M2385" s="4">
        <f t="shared" si="231"/>
        <v>1.4010906779453533E-3</v>
      </c>
    </row>
    <row r="2386" spans="1:13" x14ac:dyDescent="0.3">
      <c r="A2386" s="1">
        <v>2384</v>
      </c>
      <c r="B2386" s="1">
        <v>25.312502615960099</v>
      </c>
      <c r="C2386" s="1">
        <v>47.549713518596498</v>
      </c>
      <c r="D2386" s="1">
        <v>353.49998378766998</v>
      </c>
      <c r="E2386" s="1">
        <v>54.9019775390625</v>
      </c>
      <c r="F2386" s="1">
        <v>194.8</v>
      </c>
      <c r="G2386" s="1">
        <v>193.80539155400899</v>
      </c>
      <c r="H2386" s="4">
        <f t="shared" si="226"/>
        <v>25.312502615960099</v>
      </c>
      <c r="I2386" s="4">
        <f t="shared" si="227"/>
        <v>63612.630267813329</v>
      </c>
      <c r="J2386" s="5">
        <f t="shared" si="228"/>
        <v>7.830204066231163E-4</v>
      </c>
      <c r="K2386" s="4">
        <f t="shared" si="229"/>
        <v>7.830204066231163E-4</v>
      </c>
      <c r="L2386" s="4">
        <f t="shared" si="230"/>
        <v>7.830204066231163E-4</v>
      </c>
      <c r="M2386" s="4">
        <f t="shared" si="231"/>
        <v>7.8302048663750855E-4</v>
      </c>
    </row>
    <row r="2387" spans="1:13" x14ac:dyDescent="0.3">
      <c r="A2387" s="1">
        <v>2385</v>
      </c>
      <c r="B2387" s="1">
        <v>24.661455584919501</v>
      </c>
      <c r="C2387" s="1">
        <v>3.0000869743866199</v>
      </c>
      <c r="D2387" s="1">
        <v>351.375003814666</v>
      </c>
      <c r="E2387" s="1">
        <v>54.9019775390625</v>
      </c>
      <c r="F2387" s="1">
        <v>194.8</v>
      </c>
      <c r="G2387" s="1">
        <v>193.809401522309</v>
      </c>
      <c r="H2387" s="4">
        <f t="shared" si="226"/>
        <v>24.661455584919501</v>
      </c>
      <c r="I2387" s="4">
        <f t="shared" si="227"/>
        <v>63637.291723398252</v>
      </c>
      <c r="J2387" s="5">
        <f t="shared" si="228"/>
        <v>1.6260063345420971E-4</v>
      </c>
      <c r="K2387" s="4">
        <f t="shared" si="229"/>
        <v>1.6260063345420971E-4</v>
      </c>
      <c r="L2387" s="4">
        <f t="shared" si="230"/>
        <v>1.6260063345420971E-4</v>
      </c>
      <c r="M2387" s="4">
        <f t="shared" si="231"/>
        <v>1.6260063417070851E-4</v>
      </c>
    </row>
    <row r="2388" spans="1:13" x14ac:dyDescent="0.3">
      <c r="A2388" s="1">
        <v>2386</v>
      </c>
      <c r="B2388" s="1">
        <v>24.3012152777778</v>
      </c>
      <c r="C2388" s="1">
        <v>14.400000572204601</v>
      </c>
      <c r="D2388" s="1">
        <v>351.875</v>
      </c>
      <c r="E2388" s="1">
        <v>54.9019775390625</v>
      </c>
      <c r="F2388" s="1">
        <v>194.8</v>
      </c>
      <c r="G2388" s="1">
        <v>193.79766499504001</v>
      </c>
      <c r="H2388" s="4">
        <f t="shared" si="226"/>
        <v>24.3012152777778</v>
      </c>
      <c r="I2388" s="4">
        <f t="shared" si="227"/>
        <v>63661.592938676033</v>
      </c>
      <c r="J2388" s="5">
        <f t="shared" si="228"/>
        <v>-4.8296050772926623E-4</v>
      </c>
      <c r="K2388" s="4">
        <f t="shared" si="229"/>
        <v>-4.8296050772926623E-4</v>
      </c>
      <c r="L2388" s="4">
        <f t="shared" si="230"/>
        <v>-4.8296050772926623E-4</v>
      </c>
      <c r="M2388" s="4">
        <f t="shared" si="231"/>
        <v>-4.8296052650442659E-4</v>
      </c>
    </row>
    <row r="2389" spans="1:13" x14ac:dyDescent="0.3">
      <c r="A2389" s="1">
        <v>2387</v>
      </c>
      <c r="B2389" s="1">
        <v>24.049486352223798</v>
      </c>
      <c r="C2389" s="1">
        <v>-135.60075567964401</v>
      </c>
      <c r="D2389" s="1">
        <v>344.37495899265502</v>
      </c>
      <c r="E2389" s="1">
        <v>54.9019775390625</v>
      </c>
      <c r="F2389" s="1">
        <v>193.95599999999999</v>
      </c>
      <c r="G2389" s="1">
        <v>193.77334945273199</v>
      </c>
      <c r="H2389" s="4">
        <f t="shared" si="226"/>
        <v>24.049486352223798</v>
      </c>
      <c r="I2389" s="4">
        <f t="shared" si="227"/>
        <v>63685.642425028258</v>
      </c>
      <c r="J2389" s="5">
        <f t="shared" si="228"/>
        <v>-1.0110628539793491E-3</v>
      </c>
      <c r="K2389" s="4">
        <f t="shared" si="229"/>
        <v>-1.0110628539793491E-3</v>
      </c>
      <c r="L2389" s="4">
        <f t="shared" si="230"/>
        <v>-1.0110628539793491E-3</v>
      </c>
      <c r="M2389" s="4">
        <f t="shared" si="231"/>
        <v>-1.0110630262389411E-3</v>
      </c>
    </row>
    <row r="2390" spans="1:13" x14ac:dyDescent="0.3">
      <c r="A2390" s="1">
        <v>2388</v>
      </c>
      <c r="B2390" s="1">
        <v>24.991312258887302</v>
      </c>
      <c r="C2390" s="1">
        <v>-233.84925652738801</v>
      </c>
      <c r="D2390" s="1">
        <v>339.00004100734498</v>
      </c>
      <c r="E2390" s="1">
        <v>54.9019775390625</v>
      </c>
      <c r="F2390" s="1">
        <v>193.95599999999999</v>
      </c>
      <c r="G2390" s="1">
        <v>193.74277646430599</v>
      </c>
      <c r="H2390" s="4">
        <f t="shared" si="226"/>
        <v>24.991312258887302</v>
      </c>
      <c r="I2390" s="4">
        <f t="shared" si="227"/>
        <v>63710.633737287142</v>
      </c>
      <c r="J2390" s="5">
        <f t="shared" si="228"/>
        <v>-1.2233446611083628E-3</v>
      </c>
      <c r="K2390" s="4">
        <f t="shared" si="229"/>
        <v>-1.2233446611083628E-3</v>
      </c>
      <c r="L2390" s="4">
        <f t="shared" si="230"/>
        <v>-1.2233446611083628E-3</v>
      </c>
      <c r="M2390" s="4">
        <f t="shared" si="231"/>
        <v>-1.2233449662458285E-3</v>
      </c>
    </row>
    <row r="2391" spans="1:13" x14ac:dyDescent="0.3">
      <c r="A2391" s="1">
        <v>2389</v>
      </c>
      <c r="B2391" s="1">
        <v>26.3715277777778</v>
      </c>
      <c r="C2391" s="1">
        <v>-191.10000610351599</v>
      </c>
      <c r="D2391" s="1">
        <v>340.5</v>
      </c>
      <c r="E2391" s="1">
        <v>54.9019775390625</v>
      </c>
      <c r="F2391" s="1">
        <v>193.95599999999999</v>
      </c>
      <c r="G2391" s="1">
        <v>193.70881408700501</v>
      </c>
      <c r="H2391" s="4">
        <f t="shared" si="226"/>
        <v>26.3715277777778</v>
      </c>
      <c r="I2391" s="4">
        <f t="shared" si="227"/>
        <v>63737.005265064923</v>
      </c>
      <c r="J2391" s="5">
        <f t="shared" si="228"/>
        <v>-1.2878426152313862E-3</v>
      </c>
      <c r="K2391" s="4">
        <f t="shared" si="229"/>
        <v>-1.2878426152313862E-3</v>
      </c>
      <c r="L2391" s="4">
        <f t="shared" si="230"/>
        <v>-1.2878426152313862E-3</v>
      </c>
      <c r="M2391" s="4">
        <f t="shared" si="231"/>
        <v>-1.2878429712211001E-3</v>
      </c>
    </row>
    <row r="2392" spans="1:13" x14ac:dyDescent="0.3">
      <c r="A2392" s="1">
        <v>2390</v>
      </c>
      <c r="B2392" s="1">
        <v>27.3567708333333</v>
      </c>
      <c r="C2392" s="1">
        <v>-174.30000305175801</v>
      </c>
      <c r="D2392" s="1">
        <v>341.375</v>
      </c>
      <c r="E2392" s="1">
        <v>54.9019775390625</v>
      </c>
      <c r="F2392" s="1">
        <v>193.95599999999999</v>
      </c>
      <c r="G2392" s="1">
        <v>193.670922456862</v>
      </c>
      <c r="H2392" s="4">
        <f t="shared" si="226"/>
        <v>27.3567708333333</v>
      </c>
      <c r="I2392" s="4">
        <f t="shared" si="227"/>
        <v>63764.362035898259</v>
      </c>
      <c r="J2392" s="5">
        <f t="shared" si="228"/>
        <v>-1.3850914778596034E-3</v>
      </c>
      <c r="K2392" s="4">
        <f t="shared" si="229"/>
        <v>-1.3850914778596034E-3</v>
      </c>
      <c r="L2392" s="4">
        <f t="shared" si="230"/>
        <v>-1.3850914778596034E-3</v>
      </c>
      <c r="M2392" s="4">
        <f t="shared" si="231"/>
        <v>-1.3850919207379999E-3</v>
      </c>
    </row>
    <row r="2393" spans="1:13" x14ac:dyDescent="0.3">
      <c r="A2393" s="1">
        <v>2391</v>
      </c>
      <c r="B2393" s="1">
        <v>28.1987847222222</v>
      </c>
      <c r="C2393" s="1">
        <v>-150.60000610351599</v>
      </c>
      <c r="D2393" s="1">
        <v>342.25</v>
      </c>
      <c r="E2393" s="1">
        <v>54.9019775390625</v>
      </c>
      <c r="F2393" s="1">
        <v>193.95599999999999</v>
      </c>
      <c r="G2393" s="1">
        <v>193.62849925073701</v>
      </c>
      <c r="H2393" s="4">
        <f t="shared" si="226"/>
        <v>28.1987847222222</v>
      </c>
      <c r="I2393" s="4">
        <f t="shared" si="227"/>
        <v>63792.560820620478</v>
      </c>
      <c r="J2393" s="5">
        <f t="shared" si="228"/>
        <v>-1.5044338450359532E-3</v>
      </c>
      <c r="K2393" s="4">
        <f t="shared" si="229"/>
        <v>-1.5044338450359532E-3</v>
      </c>
      <c r="L2393" s="4">
        <f t="shared" si="230"/>
        <v>-1.5044338450359532E-3</v>
      </c>
      <c r="M2393" s="4">
        <f t="shared" si="231"/>
        <v>-1.5044344125393658E-3</v>
      </c>
    </row>
    <row r="2394" spans="1:13" x14ac:dyDescent="0.3">
      <c r="A2394" s="1">
        <v>2392</v>
      </c>
      <c r="B2394" s="1">
        <v>28.5069444444445</v>
      </c>
      <c r="C2394" s="1">
        <v>-138.150005340577</v>
      </c>
      <c r="D2394" s="1">
        <v>342.875</v>
      </c>
      <c r="E2394" s="1">
        <v>54.9019775390625</v>
      </c>
      <c r="F2394" s="1">
        <v>193.95599999999999</v>
      </c>
      <c r="G2394" s="1">
        <v>193.58087011182101</v>
      </c>
      <c r="H2394" s="4">
        <f t="shared" si="226"/>
        <v>28.5069444444445</v>
      </c>
      <c r="I2394" s="4">
        <f t="shared" si="227"/>
        <v>63821.067765064923</v>
      </c>
      <c r="J2394" s="5">
        <f t="shared" si="228"/>
        <v>-1.6707907439471661E-3</v>
      </c>
      <c r="K2394" s="4">
        <f t="shared" si="229"/>
        <v>-1.6707907439471661E-3</v>
      </c>
      <c r="L2394" s="4">
        <f t="shared" si="230"/>
        <v>-1.6707907439471661E-3</v>
      </c>
      <c r="M2394" s="4">
        <f t="shared" si="231"/>
        <v>-1.670791521295151E-3</v>
      </c>
    </row>
    <row r="2395" spans="1:13" x14ac:dyDescent="0.3">
      <c r="A2395" s="1">
        <v>2393</v>
      </c>
      <c r="B2395" s="1">
        <v>28.8151041666667</v>
      </c>
      <c r="C2395" s="1">
        <v>-125.700004577637</v>
      </c>
      <c r="D2395" s="1">
        <v>343.5</v>
      </c>
      <c r="E2395" s="1">
        <v>54.9019775390625</v>
      </c>
      <c r="F2395" s="1">
        <v>193.95599999999999</v>
      </c>
      <c r="G2395" s="1">
        <v>193.527277930103</v>
      </c>
      <c r="H2395" s="4">
        <f t="shared" si="226"/>
        <v>28.8151041666667</v>
      </c>
      <c r="I2395" s="4">
        <f t="shared" si="227"/>
        <v>63849.882869231587</v>
      </c>
      <c r="J2395" s="5">
        <f t="shared" si="228"/>
        <v>-1.859864236757198E-3</v>
      </c>
      <c r="K2395" s="4">
        <f t="shared" si="229"/>
        <v>-1.859864236757198E-3</v>
      </c>
      <c r="L2395" s="4">
        <f t="shared" si="230"/>
        <v>-1.859864236757198E-3</v>
      </c>
      <c r="M2395" s="4">
        <f t="shared" si="231"/>
        <v>-1.8598653090000411E-3</v>
      </c>
    </row>
    <row r="2396" spans="1:13" x14ac:dyDescent="0.3">
      <c r="A2396" s="1">
        <v>2394</v>
      </c>
      <c r="B2396" s="1">
        <v>29.3402777777778</v>
      </c>
      <c r="C2396" s="1">
        <v>-125.40000152587901</v>
      </c>
      <c r="D2396" s="1">
        <v>343.375</v>
      </c>
      <c r="E2396" s="1">
        <v>54.9019775390625</v>
      </c>
      <c r="F2396" s="1">
        <v>193.95599999999999</v>
      </c>
      <c r="G2396" s="1">
        <v>193.46687080739201</v>
      </c>
      <c r="H2396" s="4">
        <f t="shared" si="226"/>
        <v>29.3402777777778</v>
      </c>
      <c r="I2396" s="4">
        <f t="shared" si="227"/>
        <v>63879.223147009368</v>
      </c>
      <c r="J2396" s="5">
        <f t="shared" si="228"/>
        <v>-2.0588463125163809E-3</v>
      </c>
      <c r="K2396" s="4">
        <f t="shared" si="229"/>
        <v>-2.0588463125163809E-3</v>
      </c>
      <c r="L2396" s="4">
        <f t="shared" si="230"/>
        <v>-2.0588463125163809E-3</v>
      </c>
      <c r="M2396" s="4">
        <f t="shared" si="231"/>
        <v>-2.0588477670419655E-3</v>
      </c>
    </row>
    <row r="2397" spans="1:13" x14ac:dyDescent="0.3">
      <c r="A2397" s="1">
        <v>2395</v>
      </c>
      <c r="B2397" s="1">
        <v>30.277770625279299</v>
      </c>
      <c r="C2397" s="1">
        <v>-130.49996109041999</v>
      </c>
      <c r="D2397" s="1">
        <v>343.00000286099902</v>
      </c>
      <c r="E2397" s="1">
        <v>54.9019775390625</v>
      </c>
      <c r="F2397" s="1">
        <v>193.95599999999999</v>
      </c>
      <c r="G2397" s="1">
        <v>193.398688515591</v>
      </c>
      <c r="H2397" s="4">
        <f t="shared" si="226"/>
        <v>30.277770625279299</v>
      </c>
      <c r="I2397" s="4">
        <f t="shared" si="227"/>
        <v>63909.50091763465</v>
      </c>
      <c r="J2397" s="5">
        <f t="shared" si="228"/>
        <v>-2.2518927382349004E-3</v>
      </c>
      <c r="K2397" s="4">
        <f t="shared" si="229"/>
        <v>-2.2518927382349004E-3</v>
      </c>
      <c r="L2397" s="4">
        <f t="shared" si="230"/>
        <v>-2.2518927382349004E-3</v>
      </c>
      <c r="M2397" s="4">
        <f t="shared" si="231"/>
        <v>-2.2518946414717684E-3</v>
      </c>
    </row>
    <row r="2398" spans="1:13" x14ac:dyDescent="0.3">
      <c r="A2398" s="1">
        <v>2396</v>
      </c>
      <c r="B2398" s="1">
        <v>30.4947916666667</v>
      </c>
      <c r="C2398" s="1">
        <v>-93</v>
      </c>
      <c r="D2398" s="1">
        <v>344.875</v>
      </c>
      <c r="E2398" s="1">
        <v>54.9019775390625</v>
      </c>
      <c r="F2398" s="1">
        <v>193.95599999999999</v>
      </c>
      <c r="G2398" s="1">
        <v>193.321647232971</v>
      </c>
      <c r="H2398" s="4">
        <f t="shared" si="226"/>
        <v>30.4947916666667</v>
      </c>
      <c r="I2398" s="4">
        <f t="shared" si="227"/>
        <v>63939.995709301314</v>
      </c>
      <c r="J2398" s="5">
        <f t="shared" si="228"/>
        <v>-2.5263751089735745E-3</v>
      </c>
      <c r="K2398" s="4">
        <f t="shared" si="229"/>
        <v>-2.5263751089735745E-3</v>
      </c>
      <c r="L2398" s="4">
        <f t="shared" si="230"/>
        <v>-2.5263751089735745E-3</v>
      </c>
      <c r="M2398" s="4">
        <f t="shared" si="231"/>
        <v>-2.5263777964427917E-3</v>
      </c>
    </row>
    <row r="2399" spans="1:13" x14ac:dyDescent="0.3">
      <c r="A2399" s="1">
        <v>2397</v>
      </c>
      <c r="B2399" s="1">
        <v>30.672741697905401</v>
      </c>
      <c r="C2399" s="1">
        <v>-76.800126646909305</v>
      </c>
      <c r="D2399" s="1">
        <v>345.74999332433498</v>
      </c>
      <c r="E2399" s="1">
        <v>54.9019775390625</v>
      </c>
      <c r="F2399" s="1">
        <v>193.95599999999999</v>
      </c>
      <c r="G2399" s="1">
        <v>193.23452231580001</v>
      </c>
      <c r="H2399" s="4">
        <f t="shared" si="226"/>
        <v>30.672741697905401</v>
      </c>
      <c r="I2399" s="4">
        <f t="shared" si="227"/>
        <v>63970.668450999219</v>
      </c>
      <c r="J2399" s="5">
        <f t="shared" si="228"/>
        <v>-2.840467214476164E-3</v>
      </c>
      <c r="K2399" s="4">
        <f t="shared" si="229"/>
        <v>-2.840467214476164E-3</v>
      </c>
      <c r="L2399" s="4">
        <f t="shared" si="230"/>
        <v>-2.840467214476164E-3</v>
      </c>
      <c r="M2399" s="4">
        <f t="shared" si="231"/>
        <v>-2.8404710340918576E-3</v>
      </c>
    </row>
    <row r="2400" spans="1:13" x14ac:dyDescent="0.3">
      <c r="A2400" s="1">
        <v>2398</v>
      </c>
      <c r="B2400" s="1">
        <v>30.7465277777778</v>
      </c>
      <c r="C2400" s="1">
        <v>-70.050003051757798</v>
      </c>
      <c r="D2400" s="1">
        <v>346.125</v>
      </c>
      <c r="E2400" s="1">
        <v>54.9019775390625</v>
      </c>
      <c r="F2400" s="1">
        <v>193.40199999999999</v>
      </c>
      <c r="G2400" s="1">
        <v>193.13813041939599</v>
      </c>
      <c r="H2400" s="4">
        <f t="shared" si="226"/>
        <v>30.7465277777778</v>
      </c>
      <c r="I2400" s="4">
        <f t="shared" si="227"/>
        <v>64001.414978777</v>
      </c>
      <c r="J2400" s="5">
        <f t="shared" si="228"/>
        <v>-3.1350498209323785E-3</v>
      </c>
      <c r="K2400" s="4">
        <f t="shared" si="229"/>
        <v>-3.1350498209323785E-3</v>
      </c>
      <c r="L2400" s="4">
        <f t="shared" si="230"/>
        <v>-3.1350498209323785E-3</v>
      </c>
      <c r="M2400" s="4">
        <f t="shared" si="231"/>
        <v>-3.1350549564474841E-3</v>
      </c>
    </row>
    <row r="2401" spans="1:13" x14ac:dyDescent="0.3">
      <c r="A2401" s="1">
        <v>2399</v>
      </c>
      <c r="B2401" s="1">
        <v>30.190968149302702</v>
      </c>
      <c r="C2401" s="1">
        <v>42.150015258565503</v>
      </c>
      <c r="D2401" s="1">
        <v>351.75000381463701</v>
      </c>
      <c r="E2401" s="1">
        <v>54.9019775390625</v>
      </c>
      <c r="F2401" s="1">
        <v>193.40199999999999</v>
      </c>
      <c r="G2401" s="1">
        <v>193.03534247963</v>
      </c>
      <c r="H2401" s="4">
        <f t="shared" si="226"/>
        <v>30.190968149302702</v>
      </c>
      <c r="I2401" s="4">
        <f t="shared" si="227"/>
        <v>64031.605946926305</v>
      </c>
      <c r="J2401" s="5">
        <f t="shared" si="228"/>
        <v>-3.404592368740013E-3</v>
      </c>
      <c r="K2401" s="4">
        <f t="shared" si="229"/>
        <v>-3.404592368740013E-3</v>
      </c>
      <c r="L2401" s="4">
        <f t="shared" si="230"/>
        <v>-3.404592368740013E-3</v>
      </c>
      <c r="M2401" s="4">
        <f t="shared" si="231"/>
        <v>-3.4045989460207474E-3</v>
      </c>
    </row>
    <row r="2402" spans="1:13" x14ac:dyDescent="0.3">
      <c r="A2402" s="1">
        <v>2400</v>
      </c>
      <c r="B2402" s="1">
        <v>29.657122128475098</v>
      </c>
      <c r="C2402" s="1">
        <v>43.949987030252899</v>
      </c>
      <c r="D2402" s="1">
        <v>352.24999618536299</v>
      </c>
      <c r="E2402" s="1">
        <v>54.9019775390625</v>
      </c>
      <c r="F2402" s="1">
        <v>193.40199999999999</v>
      </c>
      <c r="G2402" s="1">
        <v>192.92672617332599</v>
      </c>
      <c r="H2402" s="4">
        <f t="shared" si="226"/>
        <v>29.657122128475098</v>
      </c>
      <c r="I2402" s="4">
        <f t="shared" si="227"/>
        <v>64061.263069054781</v>
      </c>
      <c r="J2402" s="5">
        <f t="shared" si="228"/>
        <v>-3.6624020980015248E-3</v>
      </c>
      <c r="K2402" s="4">
        <f t="shared" si="229"/>
        <v>-3.6624020980015248E-3</v>
      </c>
      <c r="L2402" s="4">
        <f t="shared" si="230"/>
        <v>-3.6624020980015248E-3</v>
      </c>
      <c r="M2402" s="4">
        <f t="shared" si="231"/>
        <v>-3.6624102854662774E-3</v>
      </c>
    </row>
    <row r="2403" spans="1:13" x14ac:dyDescent="0.3">
      <c r="A2403" s="1">
        <v>2401</v>
      </c>
      <c r="B2403" s="1">
        <v>29.0581597222222</v>
      </c>
      <c r="C2403" s="1">
        <v>44.700000762939503</v>
      </c>
      <c r="D2403" s="1">
        <v>352.375</v>
      </c>
      <c r="E2403" s="1">
        <v>54.9019775390625</v>
      </c>
      <c r="F2403" s="1">
        <v>193.40199999999999</v>
      </c>
      <c r="G2403" s="1">
        <v>192.81055494202101</v>
      </c>
      <c r="H2403" s="4">
        <f t="shared" si="226"/>
        <v>29.0581597222222</v>
      </c>
      <c r="I2403" s="4">
        <f t="shared" si="227"/>
        <v>64090.321228777</v>
      </c>
      <c r="J2403" s="5">
        <f t="shared" si="228"/>
        <v>-3.9978867352750119E-3</v>
      </c>
      <c r="K2403" s="4">
        <f t="shared" si="229"/>
        <v>-3.9978867352750119E-3</v>
      </c>
      <c r="L2403" s="4">
        <f t="shared" si="230"/>
        <v>-3.9978867352750119E-3</v>
      </c>
      <c r="M2403" s="4">
        <f t="shared" si="231"/>
        <v>-3.9978973851210889E-3</v>
      </c>
    </row>
    <row r="2404" spans="1:13" x14ac:dyDescent="0.3">
      <c r="A2404" s="1">
        <v>2402</v>
      </c>
      <c r="B2404" s="1">
        <v>28.9756955702921</v>
      </c>
      <c r="C2404" s="1">
        <v>-5.1003883300336899</v>
      </c>
      <c r="D2404" s="1">
        <v>350.12497901949803</v>
      </c>
      <c r="E2404" s="1">
        <v>54.9019775390625</v>
      </c>
      <c r="F2404" s="1">
        <v>193.40199999999999</v>
      </c>
      <c r="G2404" s="1">
        <v>192.68498213460299</v>
      </c>
      <c r="H2404" s="4">
        <f t="shared" si="226"/>
        <v>28.9756955702921</v>
      </c>
      <c r="I2404" s="4">
        <f t="shared" si="227"/>
        <v>64119.296924347291</v>
      </c>
      <c r="J2404" s="5">
        <f t="shared" si="228"/>
        <v>-4.3337288353750515E-3</v>
      </c>
      <c r="K2404" s="4">
        <f t="shared" si="229"/>
        <v>-4.3337288353750515E-3</v>
      </c>
      <c r="L2404" s="4">
        <f t="shared" si="230"/>
        <v>-4.3337288353750515E-3</v>
      </c>
      <c r="M2404" s="4">
        <f t="shared" si="231"/>
        <v>-4.3337424009317598E-3</v>
      </c>
    </row>
    <row r="2405" spans="1:13" x14ac:dyDescent="0.3">
      <c r="A2405" s="1">
        <v>2403</v>
      </c>
      <c r="B2405" s="1">
        <v>29.1232627630412</v>
      </c>
      <c r="C2405" s="1">
        <v>-55.949612814375499</v>
      </c>
      <c r="D2405" s="1">
        <v>347.37502098050197</v>
      </c>
      <c r="E2405" s="1">
        <v>54.9019775390625</v>
      </c>
      <c r="F2405" s="1">
        <v>193.40199999999999</v>
      </c>
      <c r="G2405" s="1">
        <v>192.54801165305699</v>
      </c>
      <c r="H2405" s="4">
        <f t="shared" si="226"/>
        <v>29.1232627630412</v>
      </c>
      <c r="I2405" s="4">
        <f t="shared" si="227"/>
        <v>64148.420187110329</v>
      </c>
      <c r="J2405" s="5">
        <f t="shared" si="228"/>
        <v>-4.7031296822903764E-3</v>
      </c>
      <c r="K2405" s="4">
        <f t="shared" si="229"/>
        <v>-4.7031296822903764E-3</v>
      </c>
      <c r="L2405" s="4">
        <f t="shared" si="230"/>
        <v>-4.7031296822903764E-3</v>
      </c>
      <c r="M2405" s="4">
        <f t="shared" si="231"/>
        <v>-4.7031470208866583E-3</v>
      </c>
    </row>
    <row r="2406" spans="1:13" x14ac:dyDescent="0.3">
      <c r="A2406" s="1">
        <v>2404</v>
      </c>
      <c r="B2406" s="1">
        <v>29.1362847222222</v>
      </c>
      <c r="C2406" s="1">
        <v>-51.450000762939503</v>
      </c>
      <c r="D2406" s="1">
        <v>347.625</v>
      </c>
      <c r="E2406" s="1">
        <v>54.9019775390625</v>
      </c>
      <c r="F2406" s="1">
        <v>193.40199999999999</v>
      </c>
      <c r="G2406" s="1">
        <v>192.397466222606</v>
      </c>
      <c r="H2406" s="4">
        <f t="shared" si="226"/>
        <v>29.1362847222222</v>
      </c>
      <c r="I2406" s="4">
        <f t="shared" si="227"/>
        <v>64177.556471832548</v>
      </c>
      <c r="J2406" s="5">
        <f t="shared" si="228"/>
        <v>-5.16693984446716E-3</v>
      </c>
      <c r="K2406" s="4">
        <f t="shared" si="229"/>
        <v>-5.16693984446716E-3</v>
      </c>
      <c r="L2406" s="4">
        <f t="shared" si="230"/>
        <v>-5.16693984446716E-3</v>
      </c>
      <c r="M2406" s="4">
        <f t="shared" si="231"/>
        <v>-5.1669628352724413E-3</v>
      </c>
    </row>
    <row r="2407" spans="1:13" x14ac:dyDescent="0.3">
      <c r="A2407" s="1">
        <v>2405</v>
      </c>
      <c r="B2407" s="1">
        <v>29.2274305555556</v>
      </c>
      <c r="C2407" s="1">
        <v>-43.650001525878899</v>
      </c>
      <c r="D2407" s="1">
        <v>348.125</v>
      </c>
      <c r="E2407" s="1">
        <v>54.9019775390625</v>
      </c>
      <c r="F2407" s="1">
        <v>193.40199999999999</v>
      </c>
      <c r="G2407" s="1">
        <v>192.230952781875</v>
      </c>
      <c r="H2407" s="4">
        <f t="shared" si="226"/>
        <v>29.2274305555556</v>
      </c>
      <c r="I2407" s="4">
        <f t="shared" si="227"/>
        <v>64206.783902388102</v>
      </c>
      <c r="J2407" s="5">
        <f t="shared" si="228"/>
        <v>-5.6971631637097089E-3</v>
      </c>
      <c r="K2407" s="4">
        <f t="shared" si="229"/>
        <v>-5.6971631637097089E-3</v>
      </c>
      <c r="L2407" s="4">
        <f t="shared" si="230"/>
        <v>-5.6971631637097089E-3</v>
      </c>
      <c r="M2407" s="4">
        <f t="shared" si="231"/>
        <v>-5.6971939835983908E-3</v>
      </c>
    </row>
    <row r="2408" spans="1:13" x14ac:dyDescent="0.3">
      <c r="A2408" s="1">
        <v>2406</v>
      </c>
      <c r="B2408" s="1">
        <v>29.2100694444444</v>
      </c>
      <c r="C2408" s="1">
        <v>-37.950000762939503</v>
      </c>
      <c r="D2408" s="1">
        <v>348.375</v>
      </c>
      <c r="E2408" s="1">
        <v>54.9019775390625</v>
      </c>
      <c r="F2408" s="1">
        <v>193.40199999999999</v>
      </c>
      <c r="G2408" s="1">
        <v>192.045824442932</v>
      </c>
      <c r="H2408" s="4">
        <f t="shared" si="226"/>
        <v>29.2100694444444</v>
      </c>
      <c r="I2408" s="4">
        <f t="shared" si="227"/>
        <v>64235.993971832548</v>
      </c>
      <c r="J2408" s="5">
        <f t="shared" si="228"/>
        <v>-6.3378260464290927E-3</v>
      </c>
      <c r="K2408" s="4">
        <f t="shared" si="229"/>
        <v>-6.3378260464290927E-3</v>
      </c>
      <c r="L2408" s="4">
        <f t="shared" si="230"/>
        <v>-6.3378260464290927E-3</v>
      </c>
      <c r="M2408" s="4">
        <f t="shared" si="231"/>
        <v>-6.3378684768700165E-3</v>
      </c>
    </row>
    <row r="2409" spans="1:13" x14ac:dyDescent="0.3">
      <c r="A2409" s="1">
        <v>2407</v>
      </c>
      <c r="B2409" s="1">
        <v>29.192708465787</v>
      </c>
      <c r="C2409" s="1">
        <v>-36.600012588404702</v>
      </c>
      <c r="D2409" s="1">
        <v>348.375</v>
      </c>
      <c r="E2409" s="1">
        <v>54.9019775390625</v>
      </c>
      <c r="F2409" s="1">
        <v>193.40199999999999</v>
      </c>
      <c r="G2409" s="1">
        <v>191.839138416509</v>
      </c>
      <c r="H2409" s="4">
        <f t="shared" si="226"/>
        <v>29.192708465787</v>
      </c>
      <c r="I2409" s="4">
        <f t="shared" si="227"/>
        <v>64265.186680298335</v>
      </c>
      <c r="J2409" s="5">
        <f t="shared" si="228"/>
        <v>-7.0800565375847236E-3</v>
      </c>
      <c r="K2409" s="4">
        <f t="shared" si="229"/>
        <v>-7.0800565375847236E-3</v>
      </c>
      <c r="L2409" s="4">
        <f t="shared" si="230"/>
        <v>-7.0800565375847236E-3</v>
      </c>
      <c r="M2409" s="4">
        <f t="shared" si="231"/>
        <v>-7.0801156894880609E-3</v>
      </c>
    </row>
    <row r="2410" spans="1:13" x14ac:dyDescent="0.3">
      <c r="A2410" s="1">
        <v>2408</v>
      </c>
      <c r="B2410" s="1">
        <v>29.2491319444444</v>
      </c>
      <c r="C2410" s="1">
        <v>-37.200000762939503</v>
      </c>
      <c r="D2410" s="1">
        <v>348.375</v>
      </c>
      <c r="E2410" s="1">
        <v>54.9019775390625</v>
      </c>
      <c r="F2410" s="1">
        <v>190.911</v>
      </c>
      <c r="G2410" s="1">
        <v>191.61750843124</v>
      </c>
      <c r="H2410" s="4">
        <f t="shared" si="226"/>
        <v>29.2491319444444</v>
      </c>
      <c r="I2410" s="4">
        <f t="shared" si="227"/>
        <v>64294.43581224278</v>
      </c>
      <c r="J2410" s="5">
        <f t="shared" si="228"/>
        <v>-7.5773183864043109E-3</v>
      </c>
      <c r="K2410" s="4">
        <f t="shared" si="229"/>
        <v>-7.5773183864043109E-3</v>
      </c>
      <c r="L2410" s="4">
        <f t="shared" si="230"/>
        <v>-7.5773183864043109E-3</v>
      </c>
      <c r="M2410" s="4">
        <f t="shared" si="231"/>
        <v>-7.5773908978524641E-3</v>
      </c>
    </row>
    <row r="2411" spans="1:13" x14ac:dyDescent="0.3">
      <c r="A2411" s="1">
        <v>2409</v>
      </c>
      <c r="B2411" s="1">
        <v>29.2317708333333</v>
      </c>
      <c r="C2411" s="1">
        <v>-34.350002288818402</v>
      </c>
      <c r="D2411" s="1">
        <v>348.5</v>
      </c>
      <c r="E2411" s="1">
        <v>54.9019775390625</v>
      </c>
      <c r="F2411" s="1">
        <v>190.911</v>
      </c>
      <c r="G2411" s="1">
        <v>191.397209865105</v>
      </c>
      <c r="H2411" s="4">
        <f t="shared" si="226"/>
        <v>29.2317708333333</v>
      </c>
      <c r="I2411" s="4">
        <f t="shared" si="227"/>
        <v>64323.667583076116</v>
      </c>
      <c r="J2411" s="5">
        <f t="shared" si="228"/>
        <v>-7.5362716610993365E-3</v>
      </c>
      <c r="K2411" s="4">
        <f t="shared" si="229"/>
        <v>-7.5362716610993365E-3</v>
      </c>
      <c r="L2411" s="4">
        <f t="shared" si="230"/>
        <v>-7.5362716610993365E-3</v>
      </c>
      <c r="M2411" s="4">
        <f t="shared" si="231"/>
        <v>-7.5363430005046857E-3</v>
      </c>
    </row>
    <row r="2412" spans="1:13" x14ac:dyDescent="0.3">
      <c r="A2412" s="1">
        <v>2410</v>
      </c>
      <c r="B2412" s="1">
        <v>29.227430588669002</v>
      </c>
      <c r="C2412" s="1">
        <v>-36.599985122821899</v>
      </c>
      <c r="D2412" s="1">
        <v>348.37500095366698</v>
      </c>
      <c r="E2412" s="1">
        <v>54.9019775390625</v>
      </c>
      <c r="F2412" s="1">
        <v>190.911</v>
      </c>
      <c r="G2412" s="1">
        <v>191.18464006259899</v>
      </c>
      <c r="H2412" s="4">
        <f t="shared" si="226"/>
        <v>29.227430588669002</v>
      </c>
      <c r="I2412" s="4">
        <f t="shared" si="227"/>
        <v>64352.895013664784</v>
      </c>
      <c r="J2412" s="5">
        <f t="shared" si="228"/>
        <v>-7.2729555155772114E-3</v>
      </c>
      <c r="K2412" s="4">
        <f t="shared" si="229"/>
        <v>-7.2729555155772114E-3</v>
      </c>
      <c r="L2412" s="4">
        <f t="shared" si="230"/>
        <v>-7.2729555155772114E-3</v>
      </c>
      <c r="M2412" s="4">
        <f t="shared" si="231"/>
        <v>-7.2730196353361825E-3</v>
      </c>
    </row>
    <row r="2413" spans="1:13" x14ac:dyDescent="0.3">
      <c r="A2413" s="1">
        <v>2411</v>
      </c>
      <c r="B2413" s="1">
        <v>29.2274305555556</v>
      </c>
      <c r="C2413" s="1">
        <v>-36.600002288818402</v>
      </c>
      <c r="D2413" s="1">
        <v>348.375</v>
      </c>
      <c r="E2413" s="1">
        <v>53.725505828857401</v>
      </c>
      <c r="F2413" s="1">
        <v>190.911</v>
      </c>
      <c r="G2413" s="1">
        <v>190.976420026553</v>
      </c>
      <c r="H2413" s="4">
        <f t="shared" si="226"/>
        <v>29.2274305555556</v>
      </c>
      <c r="I2413" s="4">
        <f t="shared" si="227"/>
        <v>64382.122444220338</v>
      </c>
      <c r="J2413" s="5">
        <f t="shared" si="228"/>
        <v>-7.1241307254225148E-3</v>
      </c>
      <c r="K2413" s="4">
        <f t="shared" si="229"/>
        <v>-7.1241307254225148E-3</v>
      </c>
      <c r="L2413" s="4">
        <f t="shared" si="230"/>
        <v>-7.1241307254225148E-3</v>
      </c>
      <c r="M2413" s="4">
        <f t="shared" si="231"/>
        <v>-7.1241909889166255E-3</v>
      </c>
    </row>
    <row r="2414" spans="1:13" x14ac:dyDescent="0.3">
      <c r="A2414" s="1">
        <v>2412</v>
      </c>
      <c r="B2414" s="1">
        <v>29.1883680555556</v>
      </c>
      <c r="C2414" s="1">
        <v>-37.050003051757798</v>
      </c>
      <c r="D2414" s="1">
        <v>348.5</v>
      </c>
      <c r="E2414" s="1">
        <v>53.725505828857401</v>
      </c>
      <c r="F2414" s="1">
        <v>190.911</v>
      </c>
      <c r="G2414" s="1">
        <v>190.76923990342999</v>
      </c>
      <c r="H2414" s="4">
        <f t="shared" si="226"/>
        <v>29.1883680555556</v>
      </c>
      <c r="I2414" s="4">
        <f t="shared" si="227"/>
        <v>64411.310812275893</v>
      </c>
      <c r="J2414" s="5">
        <f t="shared" si="228"/>
        <v>-7.0980372293741809E-3</v>
      </c>
      <c r="K2414" s="4">
        <f t="shared" si="229"/>
        <v>-7.0980372293741809E-3</v>
      </c>
      <c r="L2414" s="4">
        <f t="shared" si="230"/>
        <v>-7.0980372293741809E-3</v>
      </c>
      <c r="M2414" s="4">
        <f t="shared" si="231"/>
        <v>-7.098096833100899E-3</v>
      </c>
    </row>
    <row r="2415" spans="1:13" x14ac:dyDescent="0.3">
      <c r="A2415" s="1">
        <v>2413</v>
      </c>
      <c r="B2415" s="1">
        <v>29.2144097222222</v>
      </c>
      <c r="C2415" s="1">
        <v>-38.100002288818402</v>
      </c>
      <c r="D2415" s="1">
        <v>348.375</v>
      </c>
      <c r="E2415" s="1">
        <v>53.725505828857401</v>
      </c>
      <c r="F2415" s="1">
        <v>190.911</v>
      </c>
      <c r="G2415" s="1">
        <v>190.55980637008801</v>
      </c>
      <c r="H2415" s="4">
        <f t="shared" si="226"/>
        <v>29.2144097222222</v>
      </c>
      <c r="I2415" s="4">
        <f t="shared" si="227"/>
        <v>64440.525221998112</v>
      </c>
      <c r="J2415" s="5">
        <f t="shared" si="228"/>
        <v>-7.1688435718306421E-3</v>
      </c>
      <c r="K2415" s="4">
        <f t="shared" si="229"/>
        <v>-7.1688435718306421E-3</v>
      </c>
      <c r="L2415" s="4">
        <f t="shared" si="230"/>
        <v>-7.1688435718306421E-3</v>
      </c>
      <c r="M2415" s="4">
        <f t="shared" si="231"/>
        <v>-7.1689049771656898E-3</v>
      </c>
    </row>
    <row r="2416" spans="1:13" x14ac:dyDescent="0.3">
      <c r="A2416" s="1">
        <v>2414</v>
      </c>
      <c r="B2416" s="1">
        <v>29.179687764907399</v>
      </c>
      <c r="C2416" s="1">
        <v>-38.999993133618901</v>
      </c>
      <c r="D2416" s="1">
        <v>348.375</v>
      </c>
      <c r="E2416" s="1">
        <v>53.725505828857401</v>
      </c>
      <c r="F2416" s="1">
        <v>190.911</v>
      </c>
      <c r="G2416" s="1">
        <v>190.34479028330799</v>
      </c>
      <c r="H2416" s="4">
        <f t="shared" si="226"/>
        <v>29.179687764907399</v>
      </c>
      <c r="I2416" s="4">
        <f t="shared" si="227"/>
        <v>64469.704909763022</v>
      </c>
      <c r="J2416" s="5">
        <f t="shared" si="228"/>
        <v>-7.3686904572917251E-3</v>
      </c>
      <c r="K2416" s="4">
        <f t="shared" si="229"/>
        <v>-7.3686904572917251E-3</v>
      </c>
      <c r="L2416" s="4">
        <f t="shared" si="230"/>
        <v>-7.3686904572917251E-3</v>
      </c>
      <c r="M2416" s="4">
        <f t="shared" si="231"/>
        <v>-7.3687571426211233E-3</v>
      </c>
    </row>
    <row r="2417" spans="1:13" x14ac:dyDescent="0.3">
      <c r="A2417" s="1">
        <v>2415</v>
      </c>
      <c r="B2417" s="1">
        <v>29.157986508472099</v>
      </c>
      <c r="C2417" s="1">
        <v>-37.499990844825199</v>
      </c>
      <c r="D2417" s="1">
        <v>348.375</v>
      </c>
      <c r="E2417" s="1">
        <v>53.725505828857401</v>
      </c>
      <c r="F2417" s="1">
        <v>190.911</v>
      </c>
      <c r="G2417" s="1">
        <v>190.120773759927</v>
      </c>
      <c r="H2417" s="4">
        <f t="shared" si="226"/>
        <v>29.157986508472099</v>
      </c>
      <c r="I2417" s="4">
        <f t="shared" si="227"/>
        <v>64498.862896271494</v>
      </c>
      <c r="J2417" s="5">
        <f t="shared" si="228"/>
        <v>-7.6828529746349938E-3</v>
      </c>
      <c r="K2417" s="4">
        <f t="shared" si="229"/>
        <v>-7.6828529746349938E-3</v>
      </c>
      <c r="L2417" s="4">
        <f t="shared" si="230"/>
        <v>-7.6828529746349938E-3</v>
      </c>
      <c r="M2417" s="4">
        <f t="shared" si="231"/>
        <v>-7.6829285582835543E-3</v>
      </c>
    </row>
    <row r="2418" spans="1:13" x14ac:dyDescent="0.3">
      <c r="A2418" s="1">
        <v>2416</v>
      </c>
      <c r="B2418" s="1">
        <v>29.2100694444444</v>
      </c>
      <c r="C2418" s="1">
        <v>-36.300003051757798</v>
      </c>
      <c r="D2418" s="1">
        <v>348.375</v>
      </c>
      <c r="E2418" s="1">
        <v>53.725505828857401</v>
      </c>
      <c r="F2418" s="1">
        <v>190.911</v>
      </c>
      <c r="G2418" s="1">
        <v>189.88419584636901</v>
      </c>
      <c r="H2418" s="4">
        <f t="shared" si="226"/>
        <v>29.2100694444444</v>
      </c>
      <c r="I2418" s="4">
        <f t="shared" si="227"/>
        <v>64528.072965715939</v>
      </c>
      <c r="J2418" s="5">
        <f t="shared" si="228"/>
        <v>-8.0991903839170796E-3</v>
      </c>
      <c r="K2418" s="4">
        <f t="shared" si="229"/>
        <v>-8.0991903839170796E-3</v>
      </c>
      <c r="L2418" s="4">
        <f t="shared" si="230"/>
        <v>-8.0991903839170796E-3</v>
      </c>
      <c r="M2418" s="4">
        <f t="shared" si="231"/>
        <v>-8.099278933474164E-3</v>
      </c>
    </row>
    <row r="2419" spans="1:13" x14ac:dyDescent="0.3">
      <c r="A2419" s="1">
        <v>2417</v>
      </c>
      <c r="B2419" s="1">
        <v>29.2100695106712</v>
      </c>
      <c r="C2419" s="1">
        <v>-36.2999824525562</v>
      </c>
      <c r="D2419" s="1">
        <v>348.375001907333</v>
      </c>
      <c r="E2419" s="1">
        <v>53.725505828857401</v>
      </c>
      <c r="F2419" s="1">
        <v>188.602</v>
      </c>
      <c r="G2419" s="1">
        <v>189.64047184623001</v>
      </c>
      <c r="H2419" s="4">
        <f t="shared" si="226"/>
        <v>29.2100695106712</v>
      </c>
      <c r="I2419" s="4">
        <f t="shared" si="227"/>
        <v>64557.28303522661</v>
      </c>
      <c r="J2419" s="5">
        <f t="shared" si="228"/>
        <v>-8.3438349932703146E-3</v>
      </c>
      <c r="K2419" s="4">
        <f t="shared" si="229"/>
        <v>-8.3438349932703146E-3</v>
      </c>
      <c r="L2419" s="4">
        <f t="shared" si="230"/>
        <v>-8.3438349932703146E-3</v>
      </c>
      <c r="M2419" s="4">
        <f t="shared" si="231"/>
        <v>-8.3439318120215288E-3</v>
      </c>
    </row>
    <row r="2420" spans="1:13" x14ac:dyDescent="0.3">
      <c r="A2420" s="1">
        <v>2418</v>
      </c>
      <c r="B2420" s="1">
        <v>29.21875</v>
      </c>
      <c r="C2420" s="1">
        <v>-33.600002288818402</v>
      </c>
      <c r="D2420" s="1">
        <v>348.625</v>
      </c>
      <c r="E2420" s="1">
        <v>53.725505828857401</v>
      </c>
      <c r="F2420" s="1">
        <v>188.602</v>
      </c>
      <c r="G2420" s="1">
        <v>189.404079401632</v>
      </c>
      <c r="H2420" s="4">
        <f t="shared" si="226"/>
        <v>29.21875</v>
      </c>
      <c r="I2420" s="4">
        <f t="shared" si="227"/>
        <v>64586.50178522661</v>
      </c>
      <c r="J2420" s="5">
        <f t="shared" si="228"/>
        <v>-8.0904366065629209E-3</v>
      </c>
      <c r="K2420" s="4">
        <f t="shared" si="229"/>
        <v>-8.0904366065629209E-3</v>
      </c>
      <c r="L2420" s="4">
        <f t="shared" si="230"/>
        <v>-8.0904366065629209E-3</v>
      </c>
      <c r="M2420" s="4">
        <f t="shared" si="231"/>
        <v>-8.0905248693058478E-3</v>
      </c>
    </row>
    <row r="2421" spans="1:13" x14ac:dyDescent="0.3">
      <c r="A2421" s="1">
        <v>2419</v>
      </c>
      <c r="B2421" s="1">
        <v>29.2013888888889</v>
      </c>
      <c r="C2421" s="1">
        <v>-34.050001144409201</v>
      </c>
      <c r="D2421" s="1">
        <v>348.625</v>
      </c>
      <c r="E2421" s="1">
        <v>53.725505828857401</v>
      </c>
      <c r="F2421" s="1">
        <v>188.602</v>
      </c>
      <c r="G2421" s="1">
        <v>189.180436764376</v>
      </c>
      <c r="H2421" s="4">
        <f t="shared" si="226"/>
        <v>29.2013888888889</v>
      </c>
      <c r="I2421" s="4">
        <f t="shared" si="227"/>
        <v>64615.703174115501</v>
      </c>
      <c r="J2421" s="5">
        <f t="shared" si="228"/>
        <v>-7.658630146222322E-3</v>
      </c>
      <c r="K2421" s="4">
        <f t="shared" si="229"/>
        <v>-7.658630146222322E-3</v>
      </c>
      <c r="L2421" s="4">
        <f t="shared" si="230"/>
        <v>-7.658630146222322E-3</v>
      </c>
      <c r="M2421" s="4">
        <f t="shared" si="231"/>
        <v>-7.6587050171998839E-3</v>
      </c>
    </row>
    <row r="2422" spans="1:13" x14ac:dyDescent="0.3">
      <c r="A2422" s="1">
        <v>2420</v>
      </c>
      <c r="B2422" s="1">
        <v>29.1840277777778</v>
      </c>
      <c r="C2422" s="1">
        <v>-34.5</v>
      </c>
      <c r="D2422" s="1">
        <v>348.625</v>
      </c>
      <c r="E2422" s="1">
        <v>53.725505828857401</v>
      </c>
      <c r="F2422" s="1">
        <v>188.602</v>
      </c>
      <c r="G2422" s="1">
        <v>188.96598892415699</v>
      </c>
      <c r="H2422" s="4">
        <f t="shared" si="226"/>
        <v>29.1840277777778</v>
      </c>
      <c r="I2422" s="4">
        <f t="shared" si="227"/>
        <v>64644.887201893282</v>
      </c>
      <c r="J2422" s="5">
        <f t="shared" si="228"/>
        <v>-7.3481234959041648E-3</v>
      </c>
      <c r="K2422" s="4">
        <f t="shared" si="229"/>
        <v>-7.3481234959041648E-3</v>
      </c>
      <c r="L2422" s="4">
        <f t="shared" si="230"/>
        <v>-7.3481234959041648E-3</v>
      </c>
      <c r="M2422" s="4">
        <f t="shared" si="231"/>
        <v>-7.3481896243996663E-3</v>
      </c>
    </row>
    <row r="2423" spans="1:13" x14ac:dyDescent="0.3">
      <c r="A2423" s="1">
        <v>2421</v>
      </c>
      <c r="B2423" s="1">
        <v>29.171007043784702</v>
      </c>
      <c r="C2423" s="1">
        <v>-34.5</v>
      </c>
      <c r="D2423" s="1">
        <v>348.50000095366698</v>
      </c>
      <c r="E2423" s="1">
        <v>53.725505828857401</v>
      </c>
      <c r="F2423" s="1">
        <v>188.602</v>
      </c>
      <c r="G2423" s="1">
        <v>188.75732703062599</v>
      </c>
      <c r="H2423" s="4">
        <f t="shared" si="226"/>
        <v>29.171007043784702</v>
      </c>
      <c r="I2423" s="4">
        <f t="shared" si="227"/>
        <v>64674.058208937066</v>
      </c>
      <c r="J2423" s="5">
        <f t="shared" si="228"/>
        <v>-7.1530575964623673E-3</v>
      </c>
      <c r="K2423" s="4">
        <f t="shared" si="229"/>
        <v>-7.1530575964623673E-3</v>
      </c>
      <c r="L2423" s="4">
        <f t="shared" si="230"/>
        <v>-7.1530575964623673E-3</v>
      </c>
      <c r="M2423" s="4">
        <f t="shared" si="231"/>
        <v>-7.1531185970354853E-3</v>
      </c>
    </row>
    <row r="2424" spans="1:13" x14ac:dyDescent="0.3">
      <c r="A2424" s="1">
        <v>2422</v>
      </c>
      <c r="B2424" s="1">
        <v>29.184027678437499</v>
      </c>
      <c r="C2424" s="1">
        <v>-37.199985885736702</v>
      </c>
      <c r="D2424" s="1">
        <v>348.5</v>
      </c>
      <c r="E2424" s="1">
        <v>53.725505828857401</v>
      </c>
      <c r="F2424" s="1">
        <v>188.602</v>
      </c>
      <c r="G2424" s="1">
        <v>188.551134206505</v>
      </c>
      <c r="H2424" s="4">
        <f t="shared" si="226"/>
        <v>29.184027678437499</v>
      </c>
      <c r="I2424" s="4">
        <f t="shared" si="227"/>
        <v>64703.242236615501</v>
      </c>
      <c r="J2424" s="5">
        <f t="shared" si="228"/>
        <v>-7.0652627660894992E-3</v>
      </c>
      <c r="K2424" s="4">
        <f t="shared" si="229"/>
        <v>-7.0652627660894992E-3</v>
      </c>
      <c r="L2424" s="4">
        <f t="shared" si="230"/>
        <v>-7.0652627660894992E-3</v>
      </c>
      <c r="M2424" s="4">
        <f t="shared" si="231"/>
        <v>-7.065321547967995E-3</v>
      </c>
    </row>
    <row r="2425" spans="1:13" x14ac:dyDescent="0.3">
      <c r="A2425" s="1">
        <v>2423</v>
      </c>
      <c r="B2425" s="1">
        <v>29.1710069444444</v>
      </c>
      <c r="C2425" s="1">
        <v>-35.25</v>
      </c>
      <c r="D2425" s="1">
        <v>348.5</v>
      </c>
      <c r="E2425" s="1">
        <v>53.725505828857401</v>
      </c>
      <c r="F2425" s="1">
        <v>188.602</v>
      </c>
      <c r="G2425" s="1">
        <v>188.344132822701</v>
      </c>
      <c r="H2425" s="4">
        <f t="shared" si="226"/>
        <v>29.1710069444444</v>
      </c>
      <c r="I2425" s="4">
        <f t="shared" si="227"/>
        <v>64732.413243559946</v>
      </c>
      <c r="J2425" s="5">
        <f t="shared" si="228"/>
        <v>-7.0961343294809239E-3</v>
      </c>
      <c r="K2425" s="4">
        <f t="shared" si="229"/>
        <v>-7.0961343294809239E-3</v>
      </c>
      <c r="L2425" s="4">
        <f t="shared" si="230"/>
        <v>-7.0961343294809239E-3</v>
      </c>
      <c r="M2425" s="4">
        <f t="shared" si="231"/>
        <v>-7.0961938852826039E-3</v>
      </c>
    </row>
    <row r="2426" spans="1:13" x14ac:dyDescent="0.3">
      <c r="A2426" s="1">
        <v>2424</v>
      </c>
      <c r="B2426" s="1">
        <v>29.1796875</v>
      </c>
      <c r="C2426" s="1">
        <v>-37.500005721955198</v>
      </c>
      <c r="D2426" s="1">
        <v>348.375</v>
      </c>
      <c r="E2426" s="1">
        <v>53.725505828857401</v>
      </c>
      <c r="F2426" s="1">
        <v>188.602</v>
      </c>
      <c r="G2426" s="1">
        <v>188.13303239730101</v>
      </c>
      <c r="H2426" s="4">
        <f t="shared" si="226"/>
        <v>29.1796875</v>
      </c>
      <c r="I2426" s="4">
        <f t="shared" si="227"/>
        <v>64761.592931059946</v>
      </c>
      <c r="J2426" s="5">
        <f t="shared" si="228"/>
        <v>-7.2344991837212397E-3</v>
      </c>
      <c r="K2426" s="4">
        <f t="shared" si="229"/>
        <v>-7.2344991837212397E-3</v>
      </c>
      <c r="L2426" s="4">
        <f t="shared" si="230"/>
        <v>-7.2344991837212397E-3</v>
      </c>
      <c r="M2426" s="4">
        <f t="shared" si="231"/>
        <v>-7.2345622917179588E-3</v>
      </c>
    </row>
    <row r="2427" spans="1:13" x14ac:dyDescent="0.3">
      <c r="A2427" s="1">
        <v>2425</v>
      </c>
      <c r="B2427" s="1">
        <v>29.1796875</v>
      </c>
      <c r="C2427" s="1">
        <v>-38.249994278044802</v>
      </c>
      <c r="D2427" s="1">
        <v>348.375</v>
      </c>
      <c r="E2427" s="1">
        <v>53.725505828857401</v>
      </c>
      <c r="F2427" s="1">
        <v>188.602</v>
      </c>
      <c r="G2427" s="1">
        <v>187.914477290267</v>
      </c>
      <c r="H2427" s="4">
        <f t="shared" si="226"/>
        <v>29.1796875</v>
      </c>
      <c r="I2427" s="4">
        <f t="shared" si="227"/>
        <v>64790.772618559946</v>
      </c>
      <c r="J2427" s="5">
        <f t="shared" si="228"/>
        <v>-7.4899742169619475E-3</v>
      </c>
      <c r="K2427" s="4">
        <f t="shared" si="229"/>
        <v>-7.4899742169619475E-3</v>
      </c>
      <c r="L2427" s="4">
        <f t="shared" si="230"/>
        <v>-7.4899742169619475E-3</v>
      </c>
      <c r="M2427" s="4">
        <f t="shared" si="231"/>
        <v>-7.4900442496315476E-3</v>
      </c>
    </row>
    <row r="2428" spans="1:13" x14ac:dyDescent="0.3">
      <c r="A2428" s="1">
        <v>2426</v>
      </c>
      <c r="B2428" s="1">
        <v>29.2013888888889</v>
      </c>
      <c r="C2428" s="1">
        <v>-37.5</v>
      </c>
      <c r="D2428" s="1">
        <v>348.375</v>
      </c>
      <c r="E2428" s="1">
        <v>53.725505828857401</v>
      </c>
      <c r="F2428" s="1">
        <v>188.602</v>
      </c>
      <c r="G2428" s="1">
        <v>187.68499336237801</v>
      </c>
      <c r="H2428" s="4">
        <f t="shared" si="226"/>
        <v>29.2013888888889</v>
      </c>
      <c r="I2428" s="4">
        <f t="shared" si="227"/>
        <v>64819.974007448836</v>
      </c>
      <c r="J2428" s="5">
        <f t="shared" si="228"/>
        <v>-7.8586648313947426E-3</v>
      </c>
      <c r="K2428" s="4">
        <f t="shared" si="229"/>
        <v>-7.8586648313947426E-3</v>
      </c>
      <c r="L2428" s="4">
        <f t="shared" si="230"/>
        <v>-7.8586648313947426E-3</v>
      </c>
      <c r="M2428" s="4">
        <f t="shared" si="231"/>
        <v>-7.8587457236827842E-3</v>
      </c>
    </row>
    <row r="2429" spans="1:13" x14ac:dyDescent="0.3">
      <c r="A2429" s="1">
        <v>2427</v>
      </c>
      <c r="B2429" s="1">
        <v>29.21875</v>
      </c>
      <c r="C2429" s="1">
        <v>-38.400001525878899</v>
      </c>
      <c r="D2429" s="1">
        <v>348.375</v>
      </c>
      <c r="E2429" s="1">
        <v>53.725505828857401</v>
      </c>
      <c r="F2429" s="1">
        <v>188.602</v>
      </c>
      <c r="G2429" s="1">
        <v>187.44093275051401</v>
      </c>
      <c r="H2429" s="4">
        <f t="shared" si="226"/>
        <v>29.21875</v>
      </c>
      <c r="I2429" s="4">
        <f t="shared" si="227"/>
        <v>64849.192757448836</v>
      </c>
      <c r="J2429" s="5">
        <f t="shared" si="228"/>
        <v>-8.3528765557732802E-3</v>
      </c>
      <c r="K2429" s="4">
        <f t="shared" si="229"/>
        <v>-8.3528765557732802E-3</v>
      </c>
      <c r="L2429" s="4">
        <f t="shared" si="230"/>
        <v>-8.3528765557732802E-3</v>
      </c>
      <c r="M2429" s="4">
        <f t="shared" si="231"/>
        <v>-8.3529736896170454E-3</v>
      </c>
    </row>
    <row r="2430" spans="1:13" x14ac:dyDescent="0.3">
      <c r="A2430" s="1">
        <v>2428</v>
      </c>
      <c r="B2430" s="1">
        <v>29.1666666666667</v>
      </c>
      <c r="C2430" s="1">
        <v>-33</v>
      </c>
      <c r="D2430" s="1">
        <v>348.75</v>
      </c>
      <c r="E2430" s="1">
        <v>53.725505828857401</v>
      </c>
      <c r="F2430" s="1">
        <v>185.65100000000001</v>
      </c>
      <c r="G2430" s="1">
        <v>187.19014311236501</v>
      </c>
      <c r="H2430" s="4">
        <f t="shared" si="226"/>
        <v>29.1666666666667</v>
      </c>
      <c r="I2430" s="4">
        <f t="shared" si="227"/>
        <v>64878.359424115501</v>
      </c>
      <c r="J2430" s="5">
        <f t="shared" si="228"/>
        <v>-8.5985018793943227E-3</v>
      </c>
      <c r="K2430" s="4">
        <f t="shared" si="229"/>
        <v>-8.5985018793943227E-3</v>
      </c>
      <c r="L2430" s="4">
        <f t="shared" si="230"/>
        <v>-8.5985018793943227E-3</v>
      </c>
      <c r="M2430" s="4">
        <f t="shared" si="231"/>
        <v>-8.5986078368620912E-3</v>
      </c>
    </row>
    <row r="2431" spans="1:13" x14ac:dyDescent="0.3">
      <c r="A2431" s="1">
        <v>2429</v>
      </c>
      <c r="B2431" s="1">
        <v>29.1623262564352</v>
      </c>
      <c r="C2431" s="1">
        <v>-36.300015640137801</v>
      </c>
      <c r="D2431" s="1">
        <v>348.5</v>
      </c>
      <c r="E2431" s="1">
        <v>53.725505828857401</v>
      </c>
      <c r="F2431" s="1">
        <v>185.65100000000001</v>
      </c>
      <c r="G2431" s="1">
        <v>186.95209237234499</v>
      </c>
      <c r="H2431" s="4">
        <f t="shared" si="226"/>
        <v>29.1623262564352</v>
      </c>
      <c r="I2431" s="4">
        <f t="shared" si="227"/>
        <v>64907.521750371932</v>
      </c>
      <c r="J2431" s="5">
        <f t="shared" si="228"/>
        <v>-8.1629544202594002E-3</v>
      </c>
      <c r="K2431" s="4">
        <f t="shared" si="229"/>
        <v>-8.1629544202594002E-3</v>
      </c>
      <c r="L2431" s="4">
        <f t="shared" si="230"/>
        <v>-8.1629544202594002E-3</v>
      </c>
      <c r="M2431" s="4">
        <f t="shared" si="231"/>
        <v>-8.163045077790353E-3</v>
      </c>
    </row>
    <row r="2432" spans="1:13" x14ac:dyDescent="0.3">
      <c r="A2432" s="1">
        <v>2430</v>
      </c>
      <c r="B2432" s="1">
        <v>29.1449652777778</v>
      </c>
      <c r="C2432" s="1">
        <v>-37.950000762939503</v>
      </c>
      <c r="D2432" s="1">
        <v>348.5</v>
      </c>
      <c r="E2432" s="1">
        <v>53.725505828857401</v>
      </c>
      <c r="F2432" s="1">
        <v>185.65100000000001</v>
      </c>
      <c r="G2432" s="1">
        <v>186.73472372071501</v>
      </c>
      <c r="H2432" s="4">
        <f t="shared" si="226"/>
        <v>29.1449652777778</v>
      </c>
      <c r="I2432" s="4">
        <f t="shared" si="227"/>
        <v>64936.666715649713</v>
      </c>
      <c r="J2432" s="5">
        <f t="shared" si="228"/>
        <v>-7.4581887320250059E-3</v>
      </c>
      <c r="K2432" s="4">
        <f t="shared" si="229"/>
        <v>-7.4581887320250059E-3</v>
      </c>
      <c r="L2432" s="4">
        <f t="shared" si="230"/>
        <v>-7.4581887320250059E-3</v>
      </c>
      <c r="M2432" s="4">
        <f t="shared" si="231"/>
        <v>-7.4582578768573769E-3</v>
      </c>
    </row>
    <row r="2433" spans="1:13" x14ac:dyDescent="0.3">
      <c r="A2433" s="1">
        <v>2431</v>
      </c>
      <c r="B2433" s="1">
        <v>29.1927083333333</v>
      </c>
      <c r="C2433" s="1">
        <v>-38.100002288818402</v>
      </c>
      <c r="D2433" s="1">
        <v>348.375</v>
      </c>
      <c r="E2433" s="1">
        <v>53.725505828857401</v>
      </c>
      <c r="F2433" s="1">
        <v>185.65100000000001</v>
      </c>
      <c r="G2433" s="1">
        <v>186.53458187808101</v>
      </c>
      <c r="H2433" s="4">
        <f t="shared" si="226"/>
        <v>29.1927083333333</v>
      </c>
      <c r="I2433" s="4">
        <f t="shared" si="227"/>
        <v>64965.859423983049</v>
      </c>
      <c r="J2433" s="5">
        <f t="shared" si="228"/>
        <v>-6.8558847075338826E-3</v>
      </c>
      <c r="K2433" s="4">
        <f t="shared" si="229"/>
        <v>-6.8558847075338826E-3</v>
      </c>
      <c r="L2433" s="4">
        <f t="shared" si="230"/>
        <v>-6.8558847075338826E-3</v>
      </c>
      <c r="M2433" s="4">
        <f t="shared" si="231"/>
        <v>-6.8559384167053176E-3</v>
      </c>
    </row>
    <row r="2434" spans="1:13" x14ac:dyDescent="0.3">
      <c r="A2434" s="1">
        <v>2432</v>
      </c>
      <c r="B2434" s="1">
        <v>29.1840278440046</v>
      </c>
      <c r="C2434" s="1">
        <v>-38.699996185352099</v>
      </c>
      <c r="D2434" s="1">
        <v>348.375</v>
      </c>
      <c r="E2434" s="1">
        <v>53.725505828857401</v>
      </c>
      <c r="F2434" s="1">
        <v>185.65100000000001</v>
      </c>
      <c r="G2434" s="1">
        <v>186.348485401396</v>
      </c>
      <c r="H2434" s="4">
        <f t="shared" si="226"/>
        <v>29.1840278440046</v>
      </c>
      <c r="I2434" s="4">
        <f t="shared" si="227"/>
        <v>64995.043451827056</v>
      </c>
      <c r="J2434" s="5">
        <f t="shared" si="228"/>
        <v>-6.3766549867529483E-3</v>
      </c>
      <c r="K2434" s="4">
        <f t="shared" si="229"/>
        <v>-6.3766549867529483E-3</v>
      </c>
      <c r="L2434" s="4">
        <f t="shared" si="230"/>
        <v>-6.3766549867529483E-3</v>
      </c>
      <c r="M2434" s="4">
        <f t="shared" si="231"/>
        <v>-6.376698201846334E-3</v>
      </c>
    </row>
    <row r="2435" spans="1:13" x14ac:dyDescent="0.3">
      <c r="A2435" s="1">
        <v>2433</v>
      </c>
      <c r="B2435" s="1">
        <v>29.2100694444444</v>
      </c>
      <c r="C2435" s="1">
        <v>-33.300003051757798</v>
      </c>
      <c r="D2435" s="1">
        <v>348.625</v>
      </c>
      <c r="E2435" s="1">
        <v>53.725505828857401</v>
      </c>
      <c r="F2435" s="1">
        <v>185.65100000000001</v>
      </c>
      <c r="G2435" s="1">
        <v>186.173476111931</v>
      </c>
      <c r="H2435" s="4">
        <f t="shared" si="226"/>
        <v>29.2100694444444</v>
      </c>
      <c r="I2435" s="4">
        <f t="shared" si="227"/>
        <v>65024.253521271501</v>
      </c>
      <c r="J2435" s="5">
        <f t="shared" si="228"/>
        <v>-5.9914027180888929E-3</v>
      </c>
      <c r="K2435" s="4">
        <f t="shared" si="229"/>
        <v>-5.9914027180888929E-3</v>
      </c>
      <c r="L2435" s="4">
        <f t="shared" si="230"/>
        <v>-5.9914027180888929E-3</v>
      </c>
      <c r="M2435" s="4">
        <f t="shared" si="231"/>
        <v>-5.991438564138498E-3</v>
      </c>
    </row>
    <row r="2436" spans="1:13" x14ac:dyDescent="0.3">
      <c r="A2436" s="1">
        <v>2434</v>
      </c>
      <c r="B2436" s="1">
        <v>29.2100694444444</v>
      </c>
      <c r="C2436" s="1">
        <v>-35.700000762939503</v>
      </c>
      <c r="D2436" s="1">
        <v>348.5</v>
      </c>
      <c r="E2436" s="1">
        <v>53.725505828857401</v>
      </c>
      <c r="F2436" s="1">
        <v>185.65100000000001</v>
      </c>
      <c r="G2436" s="1">
        <v>186.00677207223899</v>
      </c>
      <c r="H2436" s="4">
        <f t="shared" ref="H2436:H2499" si="232">(A2436-A2435)*B2436</f>
        <v>29.2100694444444</v>
      </c>
      <c r="I2436" s="4">
        <f t="shared" ref="I2436:I2499" si="233">H2436+I2435</f>
        <v>65053.463590715946</v>
      </c>
      <c r="J2436" s="5">
        <f t="shared" ref="J2436:J2499" si="234">IF(H2436=0,0,(G2436-G2435)/H2436)</f>
        <v>-5.7070744049091404E-3</v>
      </c>
      <c r="K2436" s="4">
        <f t="shared" ref="K2436:K2499" si="235">IF(J2436&gt;1,K2435,J2436)</f>
        <v>-5.7070744049091404E-3</v>
      </c>
      <c r="L2436" s="4">
        <f t="shared" ref="L2436:L2499" si="236">IF(K2436&lt;-1,L2435,K2436)</f>
        <v>-5.7070744049091404E-3</v>
      </c>
      <c r="M2436" s="4">
        <f t="shared" ref="M2436:M2499" si="237">ASIN(L2436)</f>
        <v>-5.7071053859296264E-3</v>
      </c>
    </row>
    <row r="2437" spans="1:13" x14ac:dyDescent="0.3">
      <c r="A2437" s="1">
        <v>2435</v>
      </c>
      <c r="B2437" s="1">
        <v>29.1970486111111</v>
      </c>
      <c r="C2437" s="1">
        <v>-34.5</v>
      </c>
      <c r="D2437" s="1">
        <v>348.5</v>
      </c>
      <c r="E2437" s="1">
        <v>53.725505828857401</v>
      </c>
      <c r="F2437" s="1">
        <v>185.65100000000001</v>
      </c>
      <c r="G2437" s="1">
        <v>185.845723364636</v>
      </c>
      <c r="H2437" s="4">
        <f t="shared" si="232"/>
        <v>29.1970486111111</v>
      </c>
      <c r="I2437" s="4">
        <f t="shared" si="233"/>
        <v>65082.660639327056</v>
      </c>
      <c r="J2437" s="5">
        <f t="shared" si="234"/>
        <v>-5.5159242205631348E-3</v>
      </c>
      <c r="K2437" s="4">
        <f t="shared" si="235"/>
        <v>-5.5159242205631348E-3</v>
      </c>
      <c r="L2437" s="4">
        <f t="shared" si="236"/>
        <v>-5.5159242205631348E-3</v>
      </c>
      <c r="M2437" s="4">
        <f t="shared" si="237"/>
        <v>-5.5159521916646236E-3</v>
      </c>
    </row>
    <row r="2438" spans="1:13" x14ac:dyDescent="0.3">
      <c r="A2438" s="1">
        <v>2436</v>
      </c>
      <c r="B2438" s="1">
        <v>29.188367823761698</v>
      </c>
      <c r="C2438" s="1">
        <v>-35.700021362141101</v>
      </c>
      <c r="D2438" s="1">
        <v>348.49999904633398</v>
      </c>
      <c r="E2438" s="1">
        <v>53.725505828857401</v>
      </c>
      <c r="F2438" s="1">
        <v>185.65100000000001</v>
      </c>
      <c r="G2438" s="1">
        <v>185.68776996827</v>
      </c>
      <c r="H2438" s="4">
        <f t="shared" si="232"/>
        <v>29.188367823761698</v>
      </c>
      <c r="I2438" s="4">
        <f t="shared" si="233"/>
        <v>65111.84900715082</v>
      </c>
      <c r="J2438" s="5">
        <f t="shared" si="234"/>
        <v>-5.4115186337144227E-3</v>
      </c>
      <c r="K2438" s="4">
        <f t="shared" si="235"/>
        <v>-5.4115186337144227E-3</v>
      </c>
      <c r="L2438" s="4">
        <f t="shared" si="236"/>
        <v>-5.4115186337144227E-3</v>
      </c>
      <c r="M2438" s="4">
        <f t="shared" si="237"/>
        <v>-5.4115450463626587E-3</v>
      </c>
    </row>
    <row r="2439" spans="1:13" x14ac:dyDescent="0.3">
      <c r="A2439" s="1">
        <v>2437</v>
      </c>
      <c r="B2439" s="1">
        <v>29.1579861111111</v>
      </c>
      <c r="C2439" s="1">
        <v>-38.400001525878899</v>
      </c>
      <c r="D2439" s="1">
        <v>348.375</v>
      </c>
      <c r="E2439" s="1">
        <v>53.725505828857401</v>
      </c>
      <c r="F2439" s="1">
        <v>185.65100000000001</v>
      </c>
      <c r="G2439" s="1">
        <v>185.53040106517199</v>
      </c>
      <c r="H2439" s="4">
        <f t="shared" si="232"/>
        <v>29.1579861111111</v>
      </c>
      <c r="I2439" s="4">
        <f t="shared" si="233"/>
        <v>65141.00699326193</v>
      </c>
      <c r="J2439" s="5">
        <f t="shared" si="234"/>
        <v>-5.397111532269021E-3</v>
      </c>
      <c r="K2439" s="4">
        <f t="shared" si="235"/>
        <v>-5.397111532269021E-3</v>
      </c>
      <c r="L2439" s="4">
        <f t="shared" si="236"/>
        <v>-5.397111532269021E-3</v>
      </c>
      <c r="M2439" s="4">
        <f t="shared" si="237"/>
        <v>-5.3971377345211442E-3</v>
      </c>
    </row>
    <row r="2440" spans="1:13" x14ac:dyDescent="0.3">
      <c r="A2440" s="1">
        <v>2438</v>
      </c>
      <c r="B2440" s="1">
        <v>29.1796875</v>
      </c>
      <c r="C2440" s="1">
        <v>-36</v>
      </c>
      <c r="D2440" s="1">
        <v>348.5</v>
      </c>
      <c r="E2440" s="1">
        <v>53.725505828857401</v>
      </c>
      <c r="F2440" s="1">
        <v>184.80799999999999</v>
      </c>
      <c r="G2440" s="1">
        <v>185.37446519814301</v>
      </c>
      <c r="H2440" s="4">
        <f t="shared" si="232"/>
        <v>29.1796875</v>
      </c>
      <c r="I2440" s="4">
        <f t="shared" si="233"/>
        <v>65170.18668076193</v>
      </c>
      <c r="J2440" s="5">
        <f t="shared" si="234"/>
        <v>-5.3439868754239592E-3</v>
      </c>
      <c r="K2440" s="4">
        <f t="shared" si="235"/>
        <v>-5.3439868754239592E-3</v>
      </c>
      <c r="L2440" s="4">
        <f t="shared" si="236"/>
        <v>-5.3439868754239592E-3</v>
      </c>
      <c r="M2440" s="4">
        <f t="shared" si="237"/>
        <v>-5.3440123115213681E-3</v>
      </c>
    </row>
    <row r="2441" spans="1:13" x14ac:dyDescent="0.3">
      <c r="A2441" s="1">
        <v>2439</v>
      </c>
      <c r="B2441" s="1">
        <v>29.210069311990701</v>
      </c>
      <c r="C2441" s="1">
        <v>-36.899994659468703</v>
      </c>
      <c r="D2441" s="1">
        <v>348.5</v>
      </c>
      <c r="E2441" s="1">
        <v>53.725505828857401</v>
      </c>
      <c r="F2441" s="1">
        <v>184.80799999999999</v>
      </c>
      <c r="G2441" s="1">
        <v>185.22418375913699</v>
      </c>
      <c r="H2441" s="4">
        <f t="shared" si="232"/>
        <v>29.210069311990701</v>
      </c>
      <c r="I2441" s="4">
        <f t="shared" si="233"/>
        <v>65199.396750073924</v>
      </c>
      <c r="J2441" s="5">
        <f t="shared" si="234"/>
        <v>-5.1448504760764789E-3</v>
      </c>
      <c r="K2441" s="4">
        <f t="shared" si="235"/>
        <v>-5.1448504760764789E-3</v>
      </c>
      <c r="L2441" s="4">
        <f t="shared" si="236"/>
        <v>-5.1448504760764789E-3</v>
      </c>
      <c r="M2441" s="4">
        <f t="shared" si="237"/>
        <v>-5.1448731732718017E-3</v>
      </c>
    </row>
    <row r="2442" spans="1:13" x14ac:dyDescent="0.3">
      <c r="A2442" s="1">
        <v>2440</v>
      </c>
      <c r="B2442" s="1">
        <v>29.1927083333333</v>
      </c>
      <c r="C2442" s="1">
        <v>-36</v>
      </c>
      <c r="D2442" s="1">
        <v>348.5</v>
      </c>
      <c r="E2442" s="1">
        <v>53.725505828857401</v>
      </c>
      <c r="F2442" s="1">
        <v>184.80799999999999</v>
      </c>
      <c r="G2442" s="1">
        <v>185.080517952869</v>
      </c>
      <c r="H2442" s="4">
        <f t="shared" si="232"/>
        <v>29.1927083333333</v>
      </c>
      <c r="I2442" s="4">
        <f t="shared" si="233"/>
        <v>65228.589458407259</v>
      </c>
      <c r="J2442" s="5">
        <f t="shared" si="234"/>
        <v>-4.9212907767090175E-3</v>
      </c>
      <c r="K2442" s="4">
        <f t="shared" si="235"/>
        <v>-4.9212907767090175E-3</v>
      </c>
      <c r="L2442" s="4">
        <f t="shared" si="236"/>
        <v>-4.9212907767090175E-3</v>
      </c>
      <c r="M2442" s="4">
        <f t="shared" si="237"/>
        <v>-4.9213106418001477E-3</v>
      </c>
    </row>
    <row r="2443" spans="1:13" x14ac:dyDescent="0.3">
      <c r="A2443" s="1">
        <v>2441</v>
      </c>
      <c r="B2443" s="1">
        <v>29.1927083333333</v>
      </c>
      <c r="C2443" s="1">
        <v>-35.850002288818402</v>
      </c>
      <c r="D2443" s="1">
        <v>348.5</v>
      </c>
      <c r="E2443" s="1">
        <v>53.725505828857401</v>
      </c>
      <c r="F2443" s="1">
        <v>184.80799999999999</v>
      </c>
      <c r="G2443" s="1">
        <v>184.94118407606899</v>
      </c>
      <c r="H2443" s="4">
        <f t="shared" si="232"/>
        <v>29.1927083333333</v>
      </c>
      <c r="I2443" s="4">
        <f t="shared" si="233"/>
        <v>65257.782166740595</v>
      </c>
      <c r="J2443" s="5">
        <f t="shared" si="234"/>
        <v>-4.7728999724534872E-3</v>
      </c>
      <c r="K2443" s="4">
        <f t="shared" si="235"/>
        <v>-4.7728999724534872E-3</v>
      </c>
      <c r="L2443" s="4">
        <f t="shared" si="236"/>
        <v>-4.7728999724534872E-3</v>
      </c>
      <c r="M2443" s="4">
        <f t="shared" si="237"/>
        <v>-4.7729180942062124E-3</v>
      </c>
    </row>
    <row r="2444" spans="1:13" x14ac:dyDescent="0.3">
      <c r="A2444" s="1">
        <v>2442</v>
      </c>
      <c r="B2444" s="1">
        <v>29.2013888888889</v>
      </c>
      <c r="C2444" s="1">
        <v>-37.050003051757798</v>
      </c>
      <c r="D2444" s="1">
        <v>348.5</v>
      </c>
      <c r="E2444" s="1">
        <v>53.725505828857401</v>
      </c>
      <c r="F2444" s="1">
        <v>184.80799999999999</v>
      </c>
      <c r="G2444" s="1">
        <v>184.80396728556701</v>
      </c>
      <c r="H2444" s="4">
        <f t="shared" si="232"/>
        <v>29.2013888888889</v>
      </c>
      <c r="I2444" s="4">
        <f t="shared" si="233"/>
        <v>65286.983555629486</v>
      </c>
      <c r="J2444" s="5">
        <f t="shared" si="234"/>
        <v>-4.6989816485815041E-3</v>
      </c>
      <c r="K2444" s="4">
        <f t="shared" si="235"/>
        <v>-4.6989816485815041E-3</v>
      </c>
      <c r="L2444" s="4">
        <f t="shared" si="236"/>
        <v>-4.6989816485815041E-3</v>
      </c>
      <c r="M2444" s="4">
        <f t="shared" si="237"/>
        <v>-4.6989989413414078E-3</v>
      </c>
    </row>
    <row r="2445" spans="1:13" x14ac:dyDescent="0.3">
      <c r="A2445" s="1">
        <v>2443</v>
      </c>
      <c r="B2445" s="1">
        <v>29.1753474540144</v>
      </c>
      <c r="C2445" s="1">
        <v>-33.000013732715701</v>
      </c>
      <c r="D2445" s="1">
        <v>348.62499904634097</v>
      </c>
      <c r="E2445" s="1">
        <v>53.725505828857401</v>
      </c>
      <c r="F2445" s="1">
        <v>184.80799999999999</v>
      </c>
      <c r="G2445" s="1">
        <v>184.66668639127201</v>
      </c>
      <c r="H2445" s="4">
        <f t="shared" si="232"/>
        <v>29.1753474540144</v>
      </c>
      <c r="I2445" s="4">
        <f t="shared" si="233"/>
        <v>65316.158903083502</v>
      </c>
      <c r="J2445" s="5">
        <f t="shared" si="234"/>
        <v>-4.705373072638892E-3</v>
      </c>
      <c r="K2445" s="4">
        <f t="shared" si="235"/>
        <v>-4.705373072638892E-3</v>
      </c>
      <c r="L2445" s="4">
        <f t="shared" si="236"/>
        <v>-4.705373072638892E-3</v>
      </c>
      <c r="M2445" s="4">
        <f t="shared" si="237"/>
        <v>-4.7053904360586781E-3</v>
      </c>
    </row>
    <row r="2446" spans="1:13" x14ac:dyDescent="0.3">
      <c r="A2446" s="1">
        <v>2444</v>
      </c>
      <c r="B2446" s="1">
        <v>29.2057289348745</v>
      </c>
      <c r="C2446" s="1">
        <v>-34.799989319042098</v>
      </c>
      <c r="D2446" s="1">
        <v>348.50000095365903</v>
      </c>
      <c r="E2446" s="1">
        <v>53.725505828857401</v>
      </c>
      <c r="F2446" s="1">
        <v>184.80799999999999</v>
      </c>
      <c r="G2446" s="1">
        <v>184.527159184103</v>
      </c>
      <c r="H2446" s="4">
        <f t="shared" si="232"/>
        <v>29.2057289348745</v>
      </c>
      <c r="I2446" s="4">
        <f t="shared" si="233"/>
        <v>65345.364632018376</v>
      </c>
      <c r="J2446" s="5">
        <f t="shared" si="234"/>
        <v>-4.7773917055842071E-3</v>
      </c>
      <c r="K2446" s="4">
        <f t="shared" si="235"/>
        <v>-4.7773917055842071E-3</v>
      </c>
      <c r="L2446" s="4">
        <f t="shared" si="236"/>
        <v>-4.7773917055842071E-3</v>
      </c>
      <c r="M2446" s="4">
        <f t="shared" si="237"/>
        <v>-4.7774098785481013E-3</v>
      </c>
    </row>
    <row r="2447" spans="1:13" x14ac:dyDescent="0.3">
      <c r="A2447" s="1">
        <v>2445</v>
      </c>
      <c r="B2447" s="1">
        <v>29.2144097222222</v>
      </c>
      <c r="C2447" s="1">
        <v>-32.700000762939503</v>
      </c>
      <c r="D2447" s="1">
        <v>348.625</v>
      </c>
      <c r="E2447" s="1">
        <v>53.725505828857401</v>
      </c>
      <c r="F2447" s="1">
        <v>184.80799999999999</v>
      </c>
      <c r="G2447" s="1">
        <v>184.38316774771999</v>
      </c>
      <c r="H2447" s="4">
        <f t="shared" si="232"/>
        <v>29.2144097222222</v>
      </c>
      <c r="I2447" s="4">
        <f t="shared" si="233"/>
        <v>65374.579041740595</v>
      </c>
      <c r="J2447" s="5">
        <f t="shared" si="234"/>
        <v>-4.9287813018339304E-3</v>
      </c>
      <c r="K2447" s="4">
        <f t="shared" si="235"/>
        <v>-4.9287813018339304E-3</v>
      </c>
      <c r="L2447" s="4">
        <f t="shared" si="236"/>
        <v>-4.9287813018339304E-3</v>
      </c>
      <c r="M2447" s="4">
        <f t="shared" si="237"/>
        <v>-4.9288012577717441E-3</v>
      </c>
    </row>
    <row r="2448" spans="1:13" x14ac:dyDescent="0.3">
      <c r="A2448" s="1">
        <v>2446</v>
      </c>
      <c r="B2448" s="1">
        <v>29.223090244664199</v>
      </c>
      <c r="C2448" s="1">
        <v>-31.725005054455298</v>
      </c>
      <c r="D2448" s="1">
        <v>348.68749976158199</v>
      </c>
      <c r="E2448" s="1">
        <v>53.725505828857401</v>
      </c>
      <c r="F2448" s="1">
        <v>184.80799999999999</v>
      </c>
      <c r="G2448" s="1">
        <v>184.232423202657</v>
      </c>
      <c r="H2448" s="4">
        <f t="shared" si="232"/>
        <v>29.223090244664199</v>
      </c>
      <c r="I2448" s="4">
        <f t="shared" si="233"/>
        <v>65403.802131985256</v>
      </c>
      <c r="J2448" s="5">
        <f t="shared" si="234"/>
        <v>-5.1584053500473258E-3</v>
      </c>
      <c r="K2448" s="4">
        <f t="shared" si="235"/>
        <v>-5.1584053500473258E-3</v>
      </c>
      <c r="L2448" s="4">
        <f t="shared" si="236"/>
        <v>-5.1584053500473258E-3</v>
      </c>
      <c r="M2448" s="4">
        <f t="shared" si="237"/>
        <v>-5.1584282271145638E-3</v>
      </c>
    </row>
    <row r="2449" spans="1:13" x14ac:dyDescent="0.3">
      <c r="A2449" s="1">
        <v>2447</v>
      </c>
      <c r="B2449" s="1">
        <v>29.231770767106202</v>
      </c>
      <c r="C2449" s="1">
        <v>-30.750009345971101</v>
      </c>
      <c r="D2449" s="1">
        <v>348.749999523165</v>
      </c>
      <c r="E2449" s="1">
        <v>53.725505828857401</v>
      </c>
      <c r="F2449" s="1">
        <v>184.80799999999999</v>
      </c>
      <c r="G2449" s="1">
        <v>184.07252932242699</v>
      </c>
      <c r="H2449" s="4">
        <f t="shared" si="232"/>
        <v>29.231770767106202</v>
      </c>
      <c r="I2449" s="4">
        <f t="shared" si="233"/>
        <v>65433.033902752359</v>
      </c>
      <c r="J2449" s="5">
        <f t="shared" si="234"/>
        <v>-5.4698663828446573E-3</v>
      </c>
      <c r="K2449" s="4">
        <f t="shared" si="235"/>
        <v>-5.4698663828446573E-3</v>
      </c>
      <c r="L2449" s="4">
        <f t="shared" si="236"/>
        <v>-5.4698663828446573E-3</v>
      </c>
      <c r="M2449" s="4">
        <f t="shared" si="237"/>
        <v>-5.4698936591001425E-3</v>
      </c>
    </row>
    <row r="2450" spans="1:13" x14ac:dyDescent="0.3">
      <c r="A2450" s="1">
        <v>2448</v>
      </c>
      <c r="B2450" s="1">
        <v>29.2491319444444</v>
      </c>
      <c r="C2450" s="1">
        <v>-31.350000381469702</v>
      </c>
      <c r="D2450" s="1">
        <v>348.75</v>
      </c>
      <c r="E2450" s="1">
        <v>53.725505828857401</v>
      </c>
      <c r="F2450" s="1">
        <v>184.80799999999999</v>
      </c>
      <c r="G2450" s="1">
        <v>183.90094444324299</v>
      </c>
      <c r="H2450" s="4">
        <f t="shared" si="232"/>
        <v>29.2491319444444</v>
      </c>
      <c r="I2450" s="4">
        <f t="shared" si="233"/>
        <v>65462.283034696804</v>
      </c>
      <c r="J2450" s="5">
        <f t="shared" si="234"/>
        <v>-5.8663238112468827E-3</v>
      </c>
      <c r="K2450" s="4">
        <f t="shared" si="235"/>
        <v>-5.8663238112468827E-3</v>
      </c>
      <c r="L2450" s="4">
        <f t="shared" si="236"/>
        <v>-5.8663238112468827E-3</v>
      </c>
      <c r="M2450" s="4">
        <f t="shared" si="237"/>
        <v>-5.866357458806413E-3</v>
      </c>
    </row>
    <row r="2451" spans="1:13" x14ac:dyDescent="0.3">
      <c r="A2451" s="1">
        <v>2449</v>
      </c>
      <c r="B2451" s="1">
        <v>29.2144097222222</v>
      </c>
      <c r="C2451" s="1">
        <v>-29.400001525878899</v>
      </c>
      <c r="D2451" s="1">
        <v>348.75</v>
      </c>
      <c r="E2451" s="1">
        <v>53.725505828857401</v>
      </c>
      <c r="F2451" s="1">
        <v>182.02199999999999</v>
      </c>
      <c r="G2451" s="1">
        <v>183.72601258522201</v>
      </c>
      <c r="H2451" s="4">
        <f t="shared" si="232"/>
        <v>29.2144097222222</v>
      </c>
      <c r="I2451" s="4">
        <f t="shared" si="233"/>
        <v>65491.497444419023</v>
      </c>
      <c r="J2451" s="5">
        <f t="shared" si="234"/>
        <v>-5.9878621435202105E-3</v>
      </c>
      <c r="K2451" s="4">
        <f t="shared" si="235"/>
        <v>-5.9878621435202105E-3</v>
      </c>
      <c r="L2451" s="4">
        <f t="shared" si="236"/>
        <v>-5.9878621435202105E-3</v>
      </c>
      <c r="M2451" s="4">
        <f t="shared" si="237"/>
        <v>-5.9878979260578153E-3</v>
      </c>
    </row>
    <row r="2452" spans="1:13" x14ac:dyDescent="0.3">
      <c r="A2452" s="1">
        <v>2450</v>
      </c>
      <c r="B2452" s="1">
        <v>29.2100694444444</v>
      </c>
      <c r="C2452" s="1">
        <v>-32.400001525878899</v>
      </c>
      <c r="D2452" s="1">
        <v>348.625</v>
      </c>
      <c r="E2452" s="1">
        <v>53.725505828857401</v>
      </c>
      <c r="F2452" s="1">
        <v>182.02199999999999</v>
      </c>
      <c r="G2452" s="1">
        <v>183.56709608843599</v>
      </c>
      <c r="H2452" s="4">
        <f t="shared" si="232"/>
        <v>29.2100694444444</v>
      </c>
      <c r="I2452" s="4">
        <f t="shared" si="233"/>
        <v>65520.707513863468</v>
      </c>
      <c r="J2452" s="5">
        <f t="shared" si="234"/>
        <v>-5.4404696670875257E-3</v>
      </c>
      <c r="K2452" s="4">
        <f t="shared" si="235"/>
        <v>-5.4404696670875257E-3</v>
      </c>
      <c r="L2452" s="4">
        <f t="shared" si="236"/>
        <v>-5.4404696670875257E-3</v>
      </c>
      <c r="M2452" s="4">
        <f t="shared" si="237"/>
        <v>-5.4404965059258415E-3</v>
      </c>
    </row>
    <row r="2453" spans="1:13" x14ac:dyDescent="0.3">
      <c r="A2453" s="1">
        <v>2451</v>
      </c>
      <c r="B2453" s="1">
        <v>29.184027976458299</v>
      </c>
      <c r="C2453" s="1">
        <v>-32.699998474145801</v>
      </c>
      <c r="D2453" s="1">
        <v>348.625</v>
      </c>
      <c r="E2453" s="1">
        <v>53.725505828857401</v>
      </c>
      <c r="F2453" s="1">
        <v>182.02199999999999</v>
      </c>
      <c r="G2453" s="1">
        <v>183.43274034886699</v>
      </c>
      <c r="H2453" s="4">
        <f t="shared" si="232"/>
        <v>29.184027976458299</v>
      </c>
      <c r="I2453" s="4">
        <f t="shared" si="233"/>
        <v>65549.891541839927</v>
      </c>
      <c r="J2453" s="5">
        <f t="shared" si="234"/>
        <v>-4.6037421454427959E-3</v>
      </c>
      <c r="K2453" s="4">
        <f t="shared" si="235"/>
        <v>-4.6037421454427959E-3</v>
      </c>
      <c r="L2453" s="4">
        <f t="shared" si="236"/>
        <v>-4.6037421454427959E-3</v>
      </c>
      <c r="M2453" s="4">
        <f t="shared" si="237"/>
        <v>-4.6037584078886824E-3</v>
      </c>
    </row>
    <row r="2454" spans="1:13" x14ac:dyDescent="0.3">
      <c r="A2454" s="1">
        <v>2452</v>
      </c>
      <c r="B2454" s="1">
        <v>29.1840277777778</v>
      </c>
      <c r="C2454" s="1">
        <v>-31.650031280076998</v>
      </c>
      <c r="D2454" s="1">
        <v>348.75</v>
      </c>
      <c r="E2454" s="1">
        <v>53.725505828857401</v>
      </c>
      <c r="F2454" s="1">
        <v>182.02199999999999</v>
      </c>
      <c r="G2454" s="1">
        <v>183.320809655522</v>
      </c>
      <c r="H2454" s="4">
        <f t="shared" si="232"/>
        <v>29.1840277777778</v>
      </c>
      <c r="I2454" s="4">
        <f t="shared" si="233"/>
        <v>65579.075569617708</v>
      </c>
      <c r="J2454" s="5">
        <f t="shared" si="234"/>
        <v>-3.8353408308573994E-3</v>
      </c>
      <c r="K2454" s="4">
        <f t="shared" si="235"/>
        <v>-3.8353408308573994E-3</v>
      </c>
      <c r="L2454" s="4">
        <f t="shared" si="236"/>
        <v>-3.8353408308573994E-3</v>
      </c>
      <c r="M2454" s="4">
        <f t="shared" si="237"/>
        <v>-3.8353502337941815E-3</v>
      </c>
    </row>
    <row r="2455" spans="1:13" x14ac:dyDescent="0.3">
      <c r="A2455" s="1">
        <v>2453</v>
      </c>
      <c r="B2455" s="1">
        <v>29.1840277777778</v>
      </c>
      <c r="C2455" s="1">
        <v>-33.600002288818402</v>
      </c>
      <c r="D2455" s="1">
        <v>348.75</v>
      </c>
      <c r="E2455" s="1">
        <v>53.725505828857401</v>
      </c>
      <c r="F2455" s="1">
        <v>182.02199999999999</v>
      </c>
      <c r="G2455" s="1">
        <v>183.22952476463499</v>
      </c>
      <c r="H2455" s="4">
        <f t="shared" si="232"/>
        <v>29.1840277777778</v>
      </c>
      <c r="I2455" s="4">
        <f t="shared" si="233"/>
        <v>65608.259597395489</v>
      </c>
      <c r="J2455" s="5">
        <f t="shared" si="234"/>
        <v>-3.1279058388410407E-3</v>
      </c>
      <c r="K2455" s="4">
        <f t="shared" si="235"/>
        <v>-3.1279058388410407E-3</v>
      </c>
      <c r="L2455" s="4">
        <f t="shared" si="236"/>
        <v>-3.1279058388410407E-3</v>
      </c>
      <c r="M2455" s="4">
        <f t="shared" si="237"/>
        <v>-3.1279109393283814E-3</v>
      </c>
    </row>
    <row r="2456" spans="1:13" x14ac:dyDescent="0.3">
      <c r="A2456" s="1">
        <v>2454</v>
      </c>
      <c r="B2456" s="1">
        <v>29.171007110011502</v>
      </c>
      <c r="C2456" s="1">
        <v>-33.299991607745604</v>
      </c>
      <c r="D2456" s="1">
        <v>348.62500095366698</v>
      </c>
      <c r="E2456" s="1">
        <v>53.725505828857401</v>
      </c>
      <c r="F2456" s="1">
        <v>182.02199999999999</v>
      </c>
      <c r="G2456" s="1">
        <v>183.157434616909</v>
      </c>
      <c r="H2456" s="4">
        <f t="shared" si="232"/>
        <v>29.171007110011502</v>
      </c>
      <c r="I2456" s="4">
        <f t="shared" si="233"/>
        <v>65637.430604505498</v>
      </c>
      <c r="J2456" s="5">
        <f t="shared" si="234"/>
        <v>-2.4712944415705772E-3</v>
      </c>
      <c r="K2456" s="4">
        <f t="shared" si="235"/>
        <v>-2.4712944415705772E-3</v>
      </c>
      <c r="L2456" s="4">
        <f t="shared" si="236"/>
        <v>-2.4712944415705772E-3</v>
      </c>
      <c r="M2456" s="4">
        <f t="shared" si="237"/>
        <v>-2.4712969570653558E-3</v>
      </c>
    </row>
    <row r="2457" spans="1:13" x14ac:dyDescent="0.3">
      <c r="A2457" s="1">
        <v>2455</v>
      </c>
      <c r="B2457" s="1">
        <v>29.1927083333333</v>
      </c>
      <c r="C2457" s="1">
        <v>-31.800001144409201</v>
      </c>
      <c r="D2457" s="1">
        <v>348.75</v>
      </c>
      <c r="E2457" s="1">
        <v>53.725505828857401</v>
      </c>
      <c r="F2457" s="1">
        <v>182.02199999999999</v>
      </c>
      <c r="G2457" s="1">
        <v>183.10339327156601</v>
      </c>
      <c r="H2457" s="4">
        <f t="shared" si="232"/>
        <v>29.1927083333333</v>
      </c>
      <c r="I2457" s="4">
        <f t="shared" si="233"/>
        <v>65666.623312838827</v>
      </c>
      <c r="J2457" s="5">
        <f t="shared" si="234"/>
        <v>-1.8511932749072306E-3</v>
      </c>
      <c r="K2457" s="4">
        <f t="shared" si="235"/>
        <v>-1.8511932749072306E-3</v>
      </c>
      <c r="L2457" s="4">
        <f t="shared" si="236"/>
        <v>-1.8511932749072306E-3</v>
      </c>
      <c r="M2457" s="4">
        <f t="shared" si="237"/>
        <v>-1.8511943322230035E-3</v>
      </c>
    </row>
    <row r="2458" spans="1:13" x14ac:dyDescent="0.3">
      <c r="A2458" s="1">
        <v>2456</v>
      </c>
      <c r="B2458" s="1">
        <v>29.1927083333333</v>
      </c>
      <c r="C2458" s="1">
        <v>-30.900001525878899</v>
      </c>
      <c r="D2458" s="1">
        <v>348.75</v>
      </c>
      <c r="E2458" s="1">
        <v>53.725505828857401</v>
      </c>
      <c r="F2458" s="1">
        <v>182.02199999999999</v>
      </c>
      <c r="G2458" s="1">
        <v>183.066541690534</v>
      </c>
      <c r="H2458" s="4">
        <f t="shared" si="232"/>
        <v>29.1927083333333</v>
      </c>
      <c r="I2458" s="4">
        <f t="shared" si="233"/>
        <v>65695.816021172155</v>
      </c>
      <c r="J2458" s="5">
        <f t="shared" si="234"/>
        <v>-1.2623556749591469E-3</v>
      </c>
      <c r="K2458" s="4">
        <f t="shared" si="235"/>
        <v>-1.2623556749591469E-3</v>
      </c>
      <c r="L2458" s="4">
        <f t="shared" si="236"/>
        <v>-1.2623556749591469E-3</v>
      </c>
      <c r="M2458" s="4">
        <f t="shared" si="237"/>
        <v>-1.2623560102288202E-3</v>
      </c>
    </row>
    <row r="2459" spans="1:13" x14ac:dyDescent="0.3">
      <c r="A2459" s="1">
        <v>2457</v>
      </c>
      <c r="B2459" s="1">
        <v>29.1840277777778</v>
      </c>
      <c r="C2459" s="1">
        <v>-31.950000762939499</v>
      </c>
      <c r="D2459" s="1">
        <v>348.625</v>
      </c>
      <c r="E2459" s="1">
        <v>53.725505828857401</v>
      </c>
      <c r="F2459" s="1">
        <v>182.02199999999999</v>
      </c>
      <c r="G2459" s="1">
        <v>183.04629408323399</v>
      </c>
      <c r="H2459" s="4">
        <f t="shared" si="232"/>
        <v>29.1840277777778</v>
      </c>
      <c r="I2459" s="4">
        <f t="shared" si="233"/>
        <v>65725.000048949936</v>
      </c>
      <c r="J2459" s="5">
        <f t="shared" si="234"/>
        <v>-6.9379070819774341E-4</v>
      </c>
      <c r="K2459" s="4">
        <f t="shared" si="235"/>
        <v>-6.9379070819774341E-4</v>
      </c>
      <c r="L2459" s="4">
        <f t="shared" si="236"/>
        <v>-6.9379070819774341E-4</v>
      </c>
      <c r="M2459" s="4">
        <f t="shared" si="237"/>
        <v>-6.9379076385660016E-4</v>
      </c>
    </row>
    <row r="2460" spans="1:13" x14ac:dyDescent="0.3">
      <c r="A2460" s="1">
        <v>2458</v>
      </c>
      <c r="B2460" s="1">
        <v>29.166666799120399</v>
      </c>
      <c r="C2460" s="1">
        <v>-35.099978256411703</v>
      </c>
      <c r="D2460" s="1">
        <v>348.625</v>
      </c>
      <c r="E2460" s="1">
        <v>53.725505828857401</v>
      </c>
      <c r="F2460" s="1">
        <v>182.02199999999999</v>
      </c>
      <c r="G2460" s="1">
        <v>183.04232859487999</v>
      </c>
      <c r="H2460" s="4">
        <f t="shared" si="232"/>
        <v>29.166666799120399</v>
      </c>
      <c r="I2460" s="4">
        <f t="shared" si="233"/>
        <v>65754.166715749059</v>
      </c>
      <c r="J2460" s="5">
        <f t="shared" si="234"/>
        <v>-1.359596000910778E-4</v>
      </c>
      <c r="K2460" s="4">
        <f t="shared" si="235"/>
        <v>-1.359596000910778E-4</v>
      </c>
      <c r="L2460" s="4">
        <f t="shared" si="236"/>
        <v>-1.359596000910778E-4</v>
      </c>
      <c r="M2460" s="4">
        <f t="shared" si="237"/>
        <v>-1.3595960050994698E-4</v>
      </c>
    </row>
    <row r="2461" spans="1:13" x14ac:dyDescent="0.3">
      <c r="A2461" s="1">
        <v>2459</v>
      </c>
      <c r="B2461" s="1">
        <v>29.171006712650499</v>
      </c>
      <c r="C2461" s="1">
        <v>-33.750016021614201</v>
      </c>
      <c r="D2461" s="1">
        <v>348.749998092667</v>
      </c>
      <c r="E2461" s="1">
        <v>53.725505828857401</v>
      </c>
      <c r="F2461" s="1">
        <v>184.792</v>
      </c>
      <c r="G2461" s="1">
        <v>183.04357425073201</v>
      </c>
      <c r="H2461" s="4">
        <f t="shared" si="232"/>
        <v>29.171006712650499</v>
      </c>
      <c r="I2461" s="4">
        <f t="shared" si="233"/>
        <v>65783.337722461714</v>
      </c>
      <c r="J2461" s="5">
        <f t="shared" si="234"/>
        <v>4.2701846538497433E-5</v>
      </c>
      <c r="K2461" s="4">
        <f t="shared" si="235"/>
        <v>4.2701846538497433E-5</v>
      </c>
      <c r="L2461" s="4">
        <f t="shared" si="236"/>
        <v>4.2701846538497433E-5</v>
      </c>
      <c r="M2461" s="4">
        <f t="shared" si="237"/>
        <v>4.2701846551474872E-5</v>
      </c>
    </row>
    <row r="2462" spans="1:13" x14ac:dyDescent="0.3">
      <c r="A2462" s="1">
        <v>2460</v>
      </c>
      <c r="B2462" s="1">
        <v>29.140625</v>
      </c>
      <c r="C2462" s="1">
        <v>-35.850002288818402</v>
      </c>
      <c r="D2462" s="1">
        <v>348.5</v>
      </c>
      <c r="E2462" s="1">
        <v>53.725505828857401</v>
      </c>
      <c r="F2462" s="1">
        <v>184.792</v>
      </c>
      <c r="G2462" s="1">
        <v>183.02803497252</v>
      </c>
      <c r="H2462" s="4">
        <f t="shared" si="232"/>
        <v>29.140625</v>
      </c>
      <c r="I2462" s="4">
        <f t="shared" si="233"/>
        <v>65812.478347461714</v>
      </c>
      <c r="J2462" s="5">
        <f t="shared" si="234"/>
        <v>-5.332513702778572E-4</v>
      </c>
      <c r="K2462" s="4">
        <f t="shared" si="235"/>
        <v>-5.332513702778572E-4</v>
      </c>
      <c r="L2462" s="4">
        <f t="shared" si="236"/>
        <v>-5.332513702778572E-4</v>
      </c>
      <c r="M2462" s="4">
        <f t="shared" si="237"/>
        <v>-5.3325139555015588E-4</v>
      </c>
    </row>
    <row r="2463" spans="1:13" x14ac:dyDescent="0.3">
      <c r="A2463" s="1">
        <v>2461</v>
      </c>
      <c r="B2463" s="1">
        <v>29.114583233993802</v>
      </c>
      <c r="C2463" s="1">
        <v>-40.200024795162904</v>
      </c>
      <c r="D2463" s="1">
        <v>348.37499809268201</v>
      </c>
      <c r="E2463" s="1">
        <v>53.725505828857401</v>
      </c>
      <c r="F2463" s="1">
        <v>184.792</v>
      </c>
      <c r="G2463" s="1">
        <v>182.98445580921299</v>
      </c>
      <c r="H2463" s="4">
        <f t="shared" si="232"/>
        <v>29.114583233993802</v>
      </c>
      <c r="I2463" s="4">
        <f t="shared" si="233"/>
        <v>65841.592930695711</v>
      </c>
      <c r="J2463" s="5">
        <f t="shared" si="234"/>
        <v>-1.4968156321101937E-3</v>
      </c>
      <c r="K2463" s="4">
        <f t="shared" si="235"/>
        <v>-1.4968156321101937E-3</v>
      </c>
      <c r="L2463" s="4">
        <f t="shared" si="236"/>
        <v>-1.4968156321101937E-3</v>
      </c>
      <c r="M2463" s="4">
        <f t="shared" si="237"/>
        <v>-1.4968161910359431E-3</v>
      </c>
    </row>
    <row r="2464" spans="1:13" x14ac:dyDescent="0.3">
      <c r="A2464" s="1">
        <v>2462</v>
      </c>
      <c r="B2464" s="1">
        <v>29.101562599339498</v>
      </c>
      <c r="C2464" s="1">
        <v>-43.349978256595001</v>
      </c>
      <c r="D2464" s="1">
        <v>348.12500190731799</v>
      </c>
      <c r="E2464" s="1">
        <v>53.725505828857401</v>
      </c>
      <c r="F2464" s="1">
        <v>184.792</v>
      </c>
      <c r="G2464" s="1">
        <v>182.912144028977</v>
      </c>
      <c r="H2464" s="4">
        <f t="shared" si="232"/>
        <v>29.101562599339498</v>
      </c>
      <c r="I2464" s="4">
        <f t="shared" si="233"/>
        <v>65870.694493295057</v>
      </c>
      <c r="J2464" s="5">
        <f t="shared" si="234"/>
        <v>-2.4848074734527656E-3</v>
      </c>
      <c r="K2464" s="4">
        <f t="shared" si="235"/>
        <v>-2.4848074734527656E-3</v>
      </c>
      <c r="L2464" s="4">
        <f t="shared" si="236"/>
        <v>-2.4848074734527656E-3</v>
      </c>
      <c r="M2464" s="4">
        <f t="shared" si="237"/>
        <v>-2.4848100304378229E-3</v>
      </c>
    </row>
    <row r="2465" spans="1:13" x14ac:dyDescent="0.3">
      <c r="A2465" s="1">
        <v>2463</v>
      </c>
      <c r="B2465" s="1">
        <v>29.140625</v>
      </c>
      <c r="C2465" s="1">
        <v>-40.800003051757798</v>
      </c>
      <c r="D2465" s="1">
        <v>348.25</v>
      </c>
      <c r="E2465" s="1">
        <v>53.725505828857401</v>
      </c>
      <c r="F2465" s="1">
        <v>184.792</v>
      </c>
      <c r="G2465" s="1">
        <v>182.80995016797399</v>
      </c>
      <c r="H2465" s="4">
        <f t="shared" si="232"/>
        <v>29.140625</v>
      </c>
      <c r="I2465" s="4">
        <f t="shared" si="233"/>
        <v>65899.835118295057</v>
      </c>
      <c r="J2465" s="5">
        <f t="shared" si="234"/>
        <v>-3.5069206992987276E-3</v>
      </c>
      <c r="K2465" s="4">
        <f t="shared" si="235"/>
        <v>-3.5069206992987276E-3</v>
      </c>
      <c r="L2465" s="4">
        <f t="shared" si="236"/>
        <v>-3.5069206992987276E-3</v>
      </c>
      <c r="M2465" s="4">
        <f t="shared" si="237"/>
        <v>-3.506927887645E-3</v>
      </c>
    </row>
    <row r="2466" spans="1:13" x14ac:dyDescent="0.3">
      <c r="A2466" s="1">
        <v>2464</v>
      </c>
      <c r="B2466" s="1">
        <v>29.1059027777778</v>
      </c>
      <c r="C2466" s="1">
        <v>-42.600002288818402</v>
      </c>
      <c r="D2466" s="1">
        <v>348.125</v>
      </c>
      <c r="E2466" s="1">
        <v>53.725505828857401</v>
      </c>
      <c r="F2466" s="1">
        <v>184.792</v>
      </c>
      <c r="G2466" s="1">
        <v>182.67624975855699</v>
      </c>
      <c r="H2466" s="4">
        <f t="shared" si="232"/>
        <v>29.1059027777778</v>
      </c>
      <c r="I2466" s="4">
        <f t="shared" si="233"/>
        <v>65928.941021072838</v>
      </c>
      <c r="J2466" s="5">
        <f t="shared" si="234"/>
        <v>-4.5935840038290173E-3</v>
      </c>
      <c r="K2466" s="4">
        <f t="shared" si="235"/>
        <v>-4.5935840038290173E-3</v>
      </c>
      <c r="L2466" s="4">
        <f t="shared" si="236"/>
        <v>-4.5935840038290173E-3</v>
      </c>
      <c r="M2466" s="4">
        <f t="shared" si="237"/>
        <v>-4.5936001588624794E-3</v>
      </c>
    </row>
    <row r="2467" spans="1:13" x14ac:dyDescent="0.3">
      <c r="A2467" s="1">
        <v>2465</v>
      </c>
      <c r="B2467" s="1">
        <v>29.1232638888889</v>
      </c>
      <c r="C2467" s="1">
        <v>-41.100002288818402</v>
      </c>
      <c r="D2467" s="1">
        <v>348.25</v>
      </c>
      <c r="E2467" s="1">
        <v>53.725505828857401</v>
      </c>
      <c r="F2467" s="1">
        <v>184.792</v>
      </c>
      <c r="G2467" s="1">
        <v>182.50891750682101</v>
      </c>
      <c r="H2467" s="4">
        <f t="shared" si="232"/>
        <v>29.1232638888889</v>
      </c>
      <c r="I2467" s="4">
        <f t="shared" si="233"/>
        <v>65958.064284961729</v>
      </c>
      <c r="J2467" s="5">
        <f t="shared" si="234"/>
        <v>-5.7456558569256222E-3</v>
      </c>
      <c r="K2467" s="4">
        <f t="shared" si="235"/>
        <v>-5.7456558569256222E-3</v>
      </c>
      <c r="L2467" s="4">
        <f t="shared" si="236"/>
        <v>-5.7456558569256222E-3</v>
      </c>
      <c r="M2467" s="4">
        <f t="shared" si="237"/>
        <v>-5.7456874705312253E-3</v>
      </c>
    </row>
    <row r="2468" spans="1:13" x14ac:dyDescent="0.3">
      <c r="A2468" s="1">
        <v>2466</v>
      </c>
      <c r="B2468" s="1">
        <v>29.153645965787</v>
      </c>
      <c r="C2468" s="1">
        <v>-40.200023650934803</v>
      </c>
      <c r="D2468" s="1">
        <v>348.24999904633398</v>
      </c>
      <c r="E2468" s="1">
        <v>53.725505828857401</v>
      </c>
      <c r="F2468" s="1">
        <v>184.792</v>
      </c>
      <c r="G2468" s="1">
        <v>182.305293509064</v>
      </c>
      <c r="H2468" s="4">
        <f t="shared" si="232"/>
        <v>29.153645965787</v>
      </c>
      <c r="I2468" s="4">
        <f t="shared" si="233"/>
        <v>65987.217930927509</v>
      </c>
      <c r="J2468" s="5">
        <f t="shared" si="234"/>
        <v>-6.9845122629247592E-3</v>
      </c>
      <c r="K2468" s="4">
        <f t="shared" si="235"/>
        <v>-6.9845122629247592E-3</v>
      </c>
      <c r="L2468" s="4">
        <f t="shared" si="236"/>
        <v>-6.9845122629247592E-3</v>
      </c>
      <c r="M2468" s="4">
        <f t="shared" si="237"/>
        <v>-6.984569052227471E-3</v>
      </c>
    </row>
    <row r="2469" spans="1:13" x14ac:dyDescent="0.3">
      <c r="A2469" s="1">
        <v>2467</v>
      </c>
      <c r="B2469" s="1">
        <v>29.1710069444444</v>
      </c>
      <c r="C2469" s="1">
        <v>-43.200000762939503</v>
      </c>
      <c r="D2469" s="1">
        <v>348.125</v>
      </c>
      <c r="E2469" s="1">
        <v>53.725505828857401</v>
      </c>
      <c r="F2469" s="1">
        <v>184.792</v>
      </c>
      <c r="G2469" s="1">
        <v>182.062140970104</v>
      </c>
      <c r="H2469" s="4">
        <f t="shared" si="232"/>
        <v>29.1710069444444</v>
      </c>
      <c r="I2469" s="4">
        <f t="shared" si="233"/>
        <v>66016.388937871947</v>
      </c>
      <c r="J2469" s="5">
        <f t="shared" si="234"/>
        <v>-8.3354180890321383E-3</v>
      </c>
      <c r="K2469" s="4">
        <f t="shared" si="235"/>
        <v>-8.3354180890321383E-3</v>
      </c>
      <c r="L2469" s="4">
        <f t="shared" si="236"/>
        <v>-8.3354180890321383E-3</v>
      </c>
      <c r="M2469" s="4">
        <f t="shared" si="237"/>
        <v>-8.3355146150728612E-3</v>
      </c>
    </row>
    <row r="2470" spans="1:13" x14ac:dyDescent="0.3">
      <c r="A2470" s="1">
        <v>2468</v>
      </c>
      <c r="B2470" s="1">
        <v>29.1710069444444</v>
      </c>
      <c r="C2470" s="1">
        <v>-43.200000762939503</v>
      </c>
      <c r="D2470" s="1">
        <v>348.125</v>
      </c>
      <c r="E2470" s="1">
        <v>53.725505828857401</v>
      </c>
      <c r="F2470" s="1">
        <v>179.81800000000001</v>
      </c>
      <c r="G2470" s="1">
        <v>181.79536135478</v>
      </c>
      <c r="H2470" s="4">
        <f t="shared" si="232"/>
        <v>29.1710069444444</v>
      </c>
      <c r="I2470" s="4">
        <f t="shared" si="233"/>
        <v>66045.559944816385</v>
      </c>
      <c r="J2470" s="5">
        <f t="shared" si="234"/>
        <v>-9.1453687502825697E-3</v>
      </c>
      <c r="K2470" s="4">
        <f t="shared" si="235"/>
        <v>-9.1453687502825697E-3</v>
      </c>
      <c r="L2470" s="4">
        <f t="shared" si="236"/>
        <v>-9.1453687502825697E-3</v>
      </c>
      <c r="M2470" s="4">
        <f t="shared" si="237"/>
        <v>-9.1454962381215966E-3</v>
      </c>
    </row>
    <row r="2471" spans="1:13" x14ac:dyDescent="0.3">
      <c r="A2471" s="1">
        <v>2469</v>
      </c>
      <c r="B2471" s="1">
        <v>29.127603934872798</v>
      </c>
      <c r="C2471" s="1">
        <v>-45.599995422408199</v>
      </c>
      <c r="D2471" s="1">
        <v>347.99999904633398</v>
      </c>
      <c r="E2471" s="1">
        <v>53.725505828857401</v>
      </c>
      <c r="F2471" s="1">
        <v>179.81800000000001</v>
      </c>
      <c r="G2471" s="1">
        <v>181.540247156709</v>
      </c>
      <c r="H2471" s="4">
        <f t="shared" si="232"/>
        <v>29.127603934872798</v>
      </c>
      <c r="I2471" s="4">
        <f t="shared" si="233"/>
        <v>66074.687548751259</v>
      </c>
      <c r="J2471" s="5">
        <f t="shared" si="234"/>
        <v>-8.7585027124584408E-3</v>
      </c>
      <c r="K2471" s="4">
        <f t="shared" si="235"/>
        <v>-8.7585027124584408E-3</v>
      </c>
      <c r="L2471" s="4">
        <f t="shared" si="236"/>
        <v>-8.7585027124584408E-3</v>
      </c>
      <c r="M2471" s="4">
        <f t="shared" si="237"/>
        <v>-8.7586146957808544E-3</v>
      </c>
    </row>
    <row r="2472" spans="1:13" x14ac:dyDescent="0.3">
      <c r="A2472" s="1">
        <v>2470</v>
      </c>
      <c r="B2472" s="1">
        <v>29.0972222222222</v>
      </c>
      <c r="C2472" s="1">
        <v>-44.700000762939503</v>
      </c>
      <c r="D2472" s="1">
        <v>347.875</v>
      </c>
      <c r="E2472" s="1">
        <v>53.725505828857401</v>
      </c>
      <c r="F2472" s="1">
        <v>179.81800000000001</v>
      </c>
      <c r="G2472" s="1">
        <v>181.312509698893</v>
      </c>
      <c r="H2472" s="4">
        <f t="shared" si="232"/>
        <v>29.0972222222222</v>
      </c>
      <c r="I2472" s="4">
        <f t="shared" si="233"/>
        <v>66103.784770973478</v>
      </c>
      <c r="J2472" s="5">
        <f t="shared" si="234"/>
        <v>-7.8267765931992212E-3</v>
      </c>
      <c r="K2472" s="4">
        <f t="shared" si="235"/>
        <v>-7.8267765931992212E-3</v>
      </c>
      <c r="L2472" s="4">
        <f t="shared" si="236"/>
        <v>-7.8267765931992212E-3</v>
      </c>
      <c r="M2472" s="4">
        <f t="shared" si="237"/>
        <v>-7.8268565047455163E-3</v>
      </c>
    </row>
    <row r="2473" spans="1:13" x14ac:dyDescent="0.3">
      <c r="A2473" s="1">
        <v>2471</v>
      </c>
      <c r="B2473" s="1">
        <v>29.0972222222222</v>
      </c>
      <c r="C2473" s="1">
        <v>-44.700000762939503</v>
      </c>
      <c r="D2473" s="1">
        <v>347.875</v>
      </c>
      <c r="E2473" s="1">
        <v>53.333357118968699</v>
      </c>
      <c r="F2473" s="1">
        <v>179.81800000000001</v>
      </c>
      <c r="G2473" s="1">
        <v>181.108528879999</v>
      </c>
      <c r="H2473" s="4">
        <f t="shared" si="232"/>
        <v>29.0972222222222</v>
      </c>
      <c r="I2473" s="4">
        <f t="shared" si="233"/>
        <v>66132.881993195697</v>
      </c>
      <c r="J2473" s="5">
        <f t="shared" si="234"/>
        <v>-7.0103193128246812E-3</v>
      </c>
      <c r="K2473" s="4">
        <f t="shared" si="235"/>
        <v>-7.0103193128246812E-3</v>
      </c>
      <c r="L2473" s="4">
        <f t="shared" si="236"/>
        <v>-7.0103193128246812E-3</v>
      </c>
      <c r="M2473" s="4">
        <f t="shared" si="237"/>
        <v>-7.0103767339572843E-3</v>
      </c>
    </row>
    <row r="2474" spans="1:13" x14ac:dyDescent="0.3">
      <c r="A2474" s="1">
        <v>2472</v>
      </c>
      <c r="B2474" s="1">
        <v>29.1059027777778</v>
      </c>
      <c r="C2474" s="1">
        <v>-51.600002288818402</v>
      </c>
      <c r="D2474" s="1">
        <v>347.75</v>
      </c>
      <c r="E2474" s="1">
        <v>53.333351135253899</v>
      </c>
      <c r="F2474" s="1">
        <v>179.81800000000001</v>
      </c>
      <c r="G2474" s="1">
        <v>180.925062232839</v>
      </c>
      <c r="H2474" s="4">
        <f t="shared" si="232"/>
        <v>29.1059027777778</v>
      </c>
      <c r="I2474" s="4">
        <f t="shared" si="233"/>
        <v>66161.987895973478</v>
      </c>
      <c r="J2474" s="5">
        <f t="shared" si="234"/>
        <v>-6.3034171645786861E-3</v>
      </c>
      <c r="K2474" s="4">
        <f t="shared" si="235"/>
        <v>-6.3034171645786861E-3</v>
      </c>
      <c r="L2474" s="4">
        <f t="shared" si="236"/>
        <v>-6.3034171645786861E-3</v>
      </c>
      <c r="M2474" s="4">
        <f t="shared" si="237"/>
        <v>-6.3034589076754717E-3</v>
      </c>
    </row>
    <row r="2475" spans="1:13" x14ac:dyDescent="0.3">
      <c r="A2475" s="1">
        <v>2473</v>
      </c>
      <c r="B2475" s="1">
        <v>29.099392385946299</v>
      </c>
      <c r="C2475" s="1">
        <v>-51.450003242488698</v>
      </c>
      <c r="D2475" s="1">
        <v>347.68750023841801</v>
      </c>
      <c r="E2475" s="1">
        <v>53.333351135253899</v>
      </c>
      <c r="F2475" s="1">
        <v>179.81800000000001</v>
      </c>
      <c r="G2475" s="1">
        <v>180.7591933823</v>
      </c>
      <c r="H2475" s="4">
        <f t="shared" si="232"/>
        <v>29.099392385946299</v>
      </c>
      <c r="I2475" s="4">
        <f t="shared" si="233"/>
        <v>66191.087288359427</v>
      </c>
      <c r="J2475" s="5">
        <f t="shared" si="234"/>
        <v>-5.7000795184680942E-3</v>
      </c>
      <c r="K2475" s="4">
        <f t="shared" si="235"/>
        <v>-5.7000795184680942E-3</v>
      </c>
      <c r="L2475" s="4">
        <f t="shared" si="236"/>
        <v>-5.7000795184680942E-3</v>
      </c>
      <c r="M2475" s="4">
        <f t="shared" si="237"/>
        <v>-5.7001103857111995E-3</v>
      </c>
    </row>
    <row r="2476" spans="1:13" x14ac:dyDescent="0.3">
      <c r="A2476" s="1">
        <v>2474</v>
      </c>
      <c r="B2476" s="1">
        <v>29.092881994114698</v>
      </c>
      <c r="C2476" s="1">
        <v>-51.300004196159001</v>
      </c>
      <c r="D2476" s="1">
        <v>347.625000476835</v>
      </c>
      <c r="E2476" s="1">
        <v>53.333351135253899</v>
      </c>
      <c r="F2476" s="1">
        <v>179.81800000000001</v>
      </c>
      <c r="G2476" s="1">
        <v>180.60828568681799</v>
      </c>
      <c r="H2476" s="4">
        <f t="shared" si="232"/>
        <v>29.092881994114698</v>
      </c>
      <c r="I2476" s="4">
        <f t="shared" si="233"/>
        <v>66220.180170353546</v>
      </c>
      <c r="J2476" s="5">
        <f t="shared" si="234"/>
        <v>-5.1871002505881753E-3</v>
      </c>
      <c r="K2476" s="4">
        <f t="shared" si="235"/>
        <v>-5.1871002505881753E-3</v>
      </c>
      <c r="L2476" s="4">
        <f t="shared" si="236"/>
        <v>-5.1871002505881753E-3</v>
      </c>
      <c r="M2476" s="4">
        <f t="shared" si="237"/>
        <v>-5.1871235115641592E-3</v>
      </c>
    </row>
    <row r="2477" spans="1:13" x14ac:dyDescent="0.3">
      <c r="A2477" s="1">
        <v>2475</v>
      </c>
      <c r="B2477" s="1">
        <v>29.1059027777778</v>
      </c>
      <c r="C2477" s="1">
        <v>-51.750003814697301</v>
      </c>
      <c r="D2477" s="1">
        <v>347.5</v>
      </c>
      <c r="E2477" s="1">
        <v>53.333351135253899</v>
      </c>
      <c r="F2477" s="1">
        <v>179.81800000000001</v>
      </c>
      <c r="G2477" s="1">
        <v>180.46994032647601</v>
      </c>
      <c r="H2477" s="4">
        <f t="shared" si="232"/>
        <v>29.1059027777778</v>
      </c>
      <c r="I2477" s="4">
        <f t="shared" si="233"/>
        <v>66249.286073131327</v>
      </c>
      <c r="J2477" s="5">
        <f t="shared" si="234"/>
        <v>-4.7531719389790781E-3</v>
      </c>
      <c r="K2477" s="4">
        <f t="shared" si="235"/>
        <v>-4.7531719389790781E-3</v>
      </c>
      <c r="L2477" s="4">
        <f t="shared" si="236"/>
        <v>-4.7531719389790781E-3</v>
      </c>
      <c r="M2477" s="4">
        <f t="shared" si="237"/>
        <v>-4.7531898369475448E-3</v>
      </c>
    </row>
    <row r="2478" spans="1:13" x14ac:dyDescent="0.3">
      <c r="A2478" s="1">
        <v>2476</v>
      </c>
      <c r="B2478" s="1">
        <v>29.131944411331201</v>
      </c>
      <c r="C2478" s="1">
        <v>-52.649994659550202</v>
      </c>
      <c r="D2478" s="1">
        <v>347.5</v>
      </c>
      <c r="E2478" s="1">
        <v>53.333351135253899</v>
      </c>
      <c r="F2478" s="1">
        <v>179.81800000000001</v>
      </c>
      <c r="G2478" s="1">
        <v>180.341958171502</v>
      </c>
      <c r="H2478" s="4">
        <f t="shared" si="232"/>
        <v>29.131944411331201</v>
      </c>
      <c r="I2478" s="4">
        <f t="shared" si="233"/>
        <v>66278.418017542659</v>
      </c>
      <c r="J2478" s="5">
        <f t="shared" si="234"/>
        <v>-4.393189591705599E-3</v>
      </c>
      <c r="K2478" s="4">
        <f t="shared" si="235"/>
        <v>-4.393189591705599E-3</v>
      </c>
      <c r="L2478" s="4">
        <f t="shared" si="236"/>
        <v>-4.393189591705599E-3</v>
      </c>
      <c r="M2478" s="4">
        <f t="shared" si="237"/>
        <v>-4.3932037233389018E-3</v>
      </c>
    </row>
    <row r="2479" spans="1:13" x14ac:dyDescent="0.3">
      <c r="A2479" s="1">
        <v>2477</v>
      </c>
      <c r="B2479" s="1">
        <v>29.127604199779899</v>
      </c>
      <c r="C2479" s="1">
        <v>-51.750010681026097</v>
      </c>
      <c r="D2479" s="1">
        <v>347.5</v>
      </c>
      <c r="E2479" s="1">
        <v>53.333351135253899</v>
      </c>
      <c r="F2479" s="1">
        <v>179.81800000000001</v>
      </c>
      <c r="G2479" s="1">
        <v>180.22230482503301</v>
      </c>
      <c r="H2479" s="4">
        <f t="shared" si="232"/>
        <v>29.127604199779899</v>
      </c>
      <c r="I2479" s="4">
        <f t="shared" si="233"/>
        <v>66307.545621742436</v>
      </c>
      <c r="J2479" s="5">
        <f t="shared" si="234"/>
        <v>-4.1079021003003627E-3</v>
      </c>
      <c r="K2479" s="4">
        <f t="shared" si="235"/>
        <v>-4.1079021003003627E-3</v>
      </c>
      <c r="L2479" s="4">
        <f t="shared" si="236"/>
        <v>-4.1079021003003627E-3</v>
      </c>
      <c r="M2479" s="4">
        <f t="shared" si="237"/>
        <v>-4.1079136537666731E-3</v>
      </c>
    </row>
    <row r="2480" spans="1:13" x14ac:dyDescent="0.3">
      <c r="A2480" s="1">
        <v>2478</v>
      </c>
      <c r="B2480" s="1">
        <v>29.1493055555556</v>
      </c>
      <c r="C2480" s="1">
        <v>-54.750003814697301</v>
      </c>
      <c r="D2480" s="1">
        <v>347.375</v>
      </c>
      <c r="E2480" s="1">
        <v>53.333351135253899</v>
      </c>
      <c r="F2480" s="1">
        <v>179.81800000000001</v>
      </c>
      <c r="G2480" s="1">
        <v>180.10907828445801</v>
      </c>
      <c r="H2480" s="4">
        <f t="shared" si="232"/>
        <v>29.1493055555556</v>
      </c>
      <c r="I2480" s="4">
        <f t="shared" si="233"/>
        <v>66336.694927297998</v>
      </c>
      <c r="J2480" s="5">
        <f t="shared" si="234"/>
        <v>-3.8843649417033559E-3</v>
      </c>
      <c r="K2480" s="4">
        <f t="shared" si="235"/>
        <v>-3.8843649417033559E-3</v>
      </c>
      <c r="L2480" s="4">
        <f t="shared" si="236"/>
        <v>-3.8843649417033559E-3</v>
      </c>
      <c r="M2480" s="4">
        <f t="shared" si="237"/>
        <v>-3.8843747098411111E-3</v>
      </c>
    </row>
    <row r="2481" spans="1:13" x14ac:dyDescent="0.3">
      <c r="A2481" s="1">
        <v>2479</v>
      </c>
      <c r="B2481" s="1">
        <v>29.1579861111111</v>
      </c>
      <c r="C2481" s="1">
        <v>-52.800003051757798</v>
      </c>
      <c r="D2481" s="1">
        <v>347.375</v>
      </c>
      <c r="E2481" s="1">
        <v>53.333351135253899</v>
      </c>
      <c r="F2481" s="1">
        <v>179.51</v>
      </c>
      <c r="G2481" s="1">
        <v>180.001702694805</v>
      </c>
      <c r="H2481" s="4">
        <f t="shared" si="232"/>
        <v>29.1579861111111</v>
      </c>
      <c r="I2481" s="4">
        <f t="shared" si="233"/>
        <v>66365.852913409108</v>
      </c>
      <c r="J2481" s="5">
        <f t="shared" si="234"/>
        <v>-3.6825447835742665E-3</v>
      </c>
      <c r="K2481" s="4">
        <f t="shared" si="235"/>
        <v>-3.6825447835742665E-3</v>
      </c>
      <c r="L2481" s="4">
        <f t="shared" si="236"/>
        <v>-3.6825447835742665E-3</v>
      </c>
      <c r="M2481" s="4">
        <f t="shared" si="237"/>
        <v>-3.6825531068735502E-3</v>
      </c>
    </row>
    <row r="2482" spans="1:13" x14ac:dyDescent="0.3">
      <c r="A2482" s="1">
        <v>2480</v>
      </c>
      <c r="B2482" s="1">
        <v>29.2447916666667</v>
      </c>
      <c r="C2482" s="1">
        <v>-49.200000762939503</v>
      </c>
      <c r="D2482" s="1">
        <v>347.5</v>
      </c>
      <c r="E2482" s="1">
        <v>53.333351135253899</v>
      </c>
      <c r="F2482" s="1">
        <v>179.51</v>
      </c>
      <c r="G2482" s="1">
        <v>179.90091919497701</v>
      </c>
      <c r="H2482" s="4">
        <f t="shared" si="232"/>
        <v>29.2447916666667</v>
      </c>
      <c r="I2482" s="4">
        <f t="shared" si="233"/>
        <v>66395.097705075779</v>
      </c>
      <c r="J2482" s="5">
        <f t="shared" si="234"/>
        <v>-3.4462033779119319E-3</v>
      </c>
      <c r="K2482" s="4">
        <f t="shared" si="235"/>
        <v>-3.4462033779119319E-3</v>
      </c>
      <c r="L2482" s="4">
        <f t="shared" si="236"/>
        <v>-3.4462033779119319E-3</v>
      </c>
      <c r="M2482" s="4">
        <f t="shared" si="237"/>
        <v>-3.4462101993160965E-3</v>
      </c>
    </row>
    <row r="2483" spans="1:13" x14ac:dyDescent="0.3">
      <c r="A2483" s="1">
        <v>2481</v>
      </c>
      <c r="B2483" s="1">
        <v>29.214409954016102</v>
      </c>
      <c r="C2483" s="1">
        <v>-46.650020980669098</v>
      </c>
      <c r="D2483" s="1">
        <v>347.62499904633398</v>
      </c>
      <c r="E2483" s="1">
        <v>53.333351135253899</v>
      </c>
      <c r="F2483" s="1">
        <v>179.51</v>
      </c>
      <c r="G2483" s="1">
        <v>179.80634972384999</v>
      </c>
      <c r="H2483" s="4">
        <f t="shared" si="232"/>
        <v>29.214409954016102</v>
      </c>
      <c r="I2483" s="4">
        <f t="shared" si="233"/>
        <v>66424.312115029796</v>
      </c>
      <c r="J2483" s="5">
        <f t="shared" si="234"/>
        <v>-3.2370830448354123E-3</v>
      </c>
      <c r="K2483" s="4">
        <f t="shared" si="235"/>
        <v>-3.2370830448354123E-3</v>
      </c>
      <c r="L2483" s="4">
        <f t="shared" si="236"/>
        <v>-3.2370830448354123E-3</v>
      </c>
      <c r="M2483" s="4">
        <f t="shared" si="237"/>
        <v>-3.2370886982693364E-3</v>
      </c>
    </row>
    <row r="2484" spans="1:13" x14ac:dyDescent="0.3">
      <c r="A2484" s="1">
        <v>2482</v>
      </c>
      <c r="B2484" s="1">
        <v>29.036457207484901</v>
      </c>
      <c r="C2484" s="1">
        <v>-15.0000421517757</v>
      </c>
      <c r="D2484" s="1">
        <v>349.374996185361</v>
      </c>
      <c r="E2484" s="1">
        <v>53.333351135253899</v>
      </c>
      <c r="F2484" s="1">
        <v>179.51</v>
      </c>
      <c r="G2484" s="1">
        <v>179.71649101063201</v>
      </c>
      <c r="H2484" s="4">
        <f t="shared" si="232"/>
        <v>29.036457207484901</v>
      </c>
      <c r="I2484" s="4">
        <f t="shared" si="233"/>
        <v>66453.348572237286</v>
      </c>
      <c r="J2484" s="5">
        <f t="shared" si="234"/>
        <v>-3.094685848754821E-3</v>
      </c>
      <c r="K2484" s="4">
        <f t="shared" si="235"/>
        <v>-3.094685848754821E-3</v>
      </c>
      <c r="L2484" s="4">
        <f t="shared" si="236"/>
        <v>-3.094685848754821E-3</v>
      </c>
      <c r="M2484" s="4">
        <f t="shared" si="237"/>
        <v>-3.094690788452027E-3</v>
      </c>
    </row>
    <row r="2485" spans="1:13" x14ac:dyDescent="0.3">
      <c r="A2485" s="1">
        <v>2483</v>
      </c>
      <c r="B2485" s="1">
        <v>28.9626736111111</v>
      </c>
      <c r="C2485" s="1">
        <v>-17.700000762939499</v>
      </c>
      <c r="D2485" s="1">
        <v>349.125</v>
      </c>
      <c r="E2485" s="1">
        <v>53.333351135253899</v>
      </c>
      <c r="F2485" s="1">
        <v>179.51</v>
      </c>
      <c r="G2485" s="1">
        <v>179.629914666464</v>
      </c>
      <c r="H2485" s="4">
        <f t="shared" si="232"/>
        <v>28.9626736111111</v>
      </c>
      <c r="I2485" s="4">
        <f t="shared" si="233"/>
        <v>66482.311245848396</v>
      </c>
      <c r="J2485" s="5">
        <f t="shared" si="234"/>
        <v>-2.9892386777025659E-3</v>
      </c>
      <c r="K2485" s="4">
        <f t="shared" si="235"/>
        <v>-2.9892386777025659E-3</v>
      </c>
      <c r="L2485" s="4">
        <f t="shared" si="236"/>
        <v>-2.9892386777025659E-3</v>
      </c>
      <c r="M2485" s="4">
        <f t="shared" si="237"/>
        <v>-2.9892431294680174E-3</v>
      </c>
    </row>
    <row r="2486" spans="1:13" x14ac:dyDescent="0.3">
      <c r="A2486" s="1">
        <v>2484</v>
      </c>
      <c r="B2486" s="1">
        <v>28.949652877118101</v>
      </c>
      <c r="C2486" s="1">
        <v>-39.899832154707603</v>
      </c>
      <c r="D2486" s="1">
        <v>348.25000667566502</v>
      </c>
      <c r="E2486" s="1">
        <v>53.333351135253899</v>
      </c>
      <c r="F2486" s="1">
        <v>179.51</v>
      </c>
      <c r="G2486" s="1">
        <v>179.54524447883401</v>
      </c>
      <c r="H2486" s="4">
        <f t="shared" si="232"/>
        <v>28.949652877118101</v>
      </c>
      <c r="I2486" s="4">
        <f t="shared" si="233"/>
        <v>66511.260898725508</v>
      </c>
      <c r="J2486" s="5">
        <f t="shared" si="234"/>
        <v>-2.9247393047990428E-3</v>
      </c>
      <c r="K2486" s="4">
        <f t="shared" si="235"/>
        <v>-2.9247393047990428E-3</v>
      </c>
      <c r="L2486" s="4">
        <f t="shared" si="236"/>
        <v>-2.9247393047990428E-3</v>
      </c>
      <c r="M2486" s="4">
        <f t="shared" si="237"/>
        <v>-2.9247434745671751E-3</v>
      </c>
    </row>
    <row r="2487" spans="1:13" x14ac:dyDescent="0.3">
      <c r="A2487" s="1">
        <v>2485</v>
      </c>
      <c r="B2487" s="1">
        <v>28.9887152777778</v>
      </c>
      <c r="C2487" s="1">
        <v>-60.150001525878899</v>
      </c>
      <c r="D2487" s="1">
        <v>347</v>
      </c>
      <c r="E2487" s="1">
        <v>53.333351135253899</v>
      </c>
      <c r="F2487" s="1">
        <v>179.51</v>
      </c>
      <c r="G2487" s="1">
        <v>179.46113453538101</v>
      </c>
      <c r="H2487" s="4">
        <f t="shared" si="232"/>
        <v>28.9887152777778</v>
      </c>
      <c r="I2487" s="4">
        <f t="shared" si="233"/>
        <v>66540.249614003289</v>
      </c>
      <c r="J2487" s="5">
        <f t="shared" si="234"/>
        <v>-2.9014719226787508E-3</v>
      </c>
      <c r="K2487" s="4">
        <f t="shared" si="235"/>
        <v>-2.9014719226787508E-3</v>
      </c>
      <c r="L2487" s="4">
        <f t="shared" si="236"/>
        <v>-2.9014719226787508E-3</v>
      </c>
      <c r="M2487" s="4">
        <f t="shared" si="237"/>
        <v>-2.9014759937200834E-3</v>
      </c>
    </row>
    <row r="2488" spans="1:13" x14ac:dyDescent="0.3">
      <c r="A2488" s="1">
        <v>2486</v>
      </c>
      <c r="B2488" s="1">
        <v>29.075520171064898</v>
      </c>
      <c r="C2488" s="1">
        <v>-52.800059127334698</v>
      </c>
      <c r="D2488" s="1">
        <v>347.37499713900098</v>
      </c>
      <c r="E2488" s="1">
        <v>53.333351135253899</v>
      </c>
      <c r="F2488" s="1">
        <v>179.51</v>
      </c>
      <c r="G2488" s="1">
        <v>179.37624782935501</v>
      </c>
      <c r="H2488" s="4">
        <f t="shared" si="232"/>
        <v>29.075520171064898</v>
      </c>
      <c r="I2488" s="4">
        <f t="shared" si="233"/>
        <v>66569.32513417436</v>
      </c>
      <c r="J2488" s="5">
        <f t="shared" si="234"/>
        <v>-2.9195249311644109E-3</v>
      </c>
      <c r="K2488" s="4">
        <f t="shared" si="235"/>
        <v>-2.9195249311644109E-3</v>
      </c>
      <c r="L2488" s="4">
        <f t="shared" si="236"/>
        <v>-2.9195249311644109E-3</v>
      </c>
      <c r="M2488" s="4">
        <f t="shared" si="237"/>
        <v>-2.9195290786700021E-3</v>
      </c>
    </row>
    <row r="2489" spans="1:13" x14ac:dyDescent="0.3">
      <c r="A2489" s="1">
        <v>2487</v>
      </c>
      <c r="B2489" s="1">
        <v>29.2100694444444</v>
      </c>
      <c r="C2489" s="1">
        <v>-46.050003051757798</v>
      </c>
      <c r="D2489" s="1">
        <v>347.625</v>
      </c>
      <c r="E2489" s="1">
        <v>53.333351135253899</v>
      </c>
      <c r="F2489" s="1">
        <v>179.51</v>
      </c>
      <c r="G2489" s="1">
        <v>179.28923500663399</v>
      </c>
      <c r="H2489" s="4">
        <f t="shared" si="232"/>
        <v>29.2100694444444</v>
      </c>
      <c r="I2489" s="4">
        <f t="shared" si="233"/>
        <v>66598.535203618798</v>
      </c>
      <c r="J2489" s="5">
        <f t="shared" si="234"/>
        <v>-2.9788639457538502E-3</v>
      </c>
      <c r="K2489" s="4">
        <f t="shared" si="235"/>
        <v>-2.9788639457538502E-3</v>
      </c>
      <c r="L2489" s="4">
        <f t="shared" si="236"/>
        <v>-2.9788639457538502E-3</v>
      </c>
      <c r="M2489" s="4">
        <f t="shared" si="237"/>
        <v>-2.9788683513277238E-3</v>
      </c>
    </row>
    <row r="2490" spans="1:13" x14ac:dyDescent="0.3">
      <c r="A2490" s="1">
        <v>2488</v>
      </c>
      <c r="B2490" s="1">
        <v>29.192708465787</v>
      </c>
      <c r="C2490" s="1">
        <v>-41.100040054016503</v>
      </c>
      <c r="D2490" s="1">
        <v>347.874998092667</v>
      </c>
      <c r="E2490" s="1">
        <v>53.333351135253899</v>
      </c>
      <c r="F2490" s="1">
        <v>179.51</v>
      </c>
      <c r="G2490" s="1">
        <v>179.198712916467</v>
      </c>
      <c r="H2490" s="4">
        <f t="shared" si="232"/>
        <v>29.192708465787</v>
      </c>
      <c r="I2490" s="4">
        <f t="shared" si="233"/>
        <v>66627.727912084578</v>
      </c>
      <c r="J2490" s="5">
        <f t="shared" si="234"/>
        <v>-3.1008458935242074E-3</v>
      </c>
      <c r="K2490" s="4">
        <f t="shared" si="235"/>
        <v>-3.1008458935242074E-3</v>
      </c>
      <c r="L2490" s="4">
        <f t="shared" si="236"/>
        <v>-3.1008458935242074E-3</v>
      </c>
      <c r="M2490" s="4">
        <f t="shared" si="237"/>
        <v>-3.1008508627780027E-3</v>
      </c>
    </row>
    <row r="2491" spans="1:13" x14ac:dyDescent="0.3">
      <c r="A2491" s="1">
        <v>2489</v>
      </c>
      <c r="B2491" s="1">
        <v>29.205729133553302</v>
      </c>
      <c r="C2491" s="1">
        <v>-41.400008392289102</v>
      </c>
      <c r="D2491" s="1">
        <v>347.99999904633398</v>
      </c>
      <c r="E2491" s="1">
        <v>53.333351135253899</v>
      </c>
      <c r="F2491" s="1">
        <v>179.35900000000001</v>
      </c>
      <c r="G2491" s="1">
        <v>179.103842696789</v>
      </c>
      <c r="H2491" s="4">
        <f t="shared" si="232"/>
        <v>29.205729133553302</v>
      </c>
      <c r="I2491" s="4">
        <f t="shared" si="233"/>
        <v>66656.933641218129</v>
      </c>
      <c r="J2491" s="5">
        <f t="shared" si="234"/>
        <v>-3.2483427906960845E-3</v>
      </c>
      <c r="K2491" s="4">
        <f t="shared" si="235"/>
        <v>-3.2483427906960845E-3</v>
      </c>
      <c r="L2491" s="4">
        <f t="shared" si="236"/>
        <v>-3.2483427906960845E-3</v>
      </c>
      <c r="M2491" s="4">
        <f t="shared" si="237"/>
        <v>-3.248348503329702E-3</v>
      </c>
    </row>
    <row r="2492" spans="1:13" x14ac:dyDescent="0.3">
      <c r="A2492" s="1">
        <v>2490</v>
      </c>
      <c r="B2492" s="1">
        <v>29.2013888888889</v>
      </c>
      <c r="C2492" s="1">
        <v>-42.300003051757798</v>
      </c>
      <c r="D2492" s="1">
        <v>347.875</v>
      </c>
      <c r="E2492" s="1">
        <v>53.333351135253899</v>
      </c>
      <c r="F2492" s="1">
        <v>179.35900000000001</v>
      </c>
      <c r="G2492" s="1">
        <v>179.00431643971899</v>
      </c>
      <c r="H2492" s="4">
        <f t="shared" si="232"/>
        <v>29.2013888888889</v>
      </c>
      <c r="I2492" s="4">
        <f t="shared" si="233"/>
        <v>66686.13503010702</v>
      </c>
      <c r="J2492" s="5">
        <f t="shared" si="234"/>
        <v>-3.4082713479385309E-3</v>
      </c>
      <c r="K2492" s="4">
        <f t="shared" si="235"/>
        <v>-3.4082713479385309E-3</v>
      </c>
      <c r="L2492" s="4">
        <f t="shared" si="236"/>
        <v>-3.4082713479385309E-3</v>
      </c>
      <c r="M2492" s="4">
        <f t="shared" si="237"/>
        <v>-3.4082779465644821E-3</v>
      </c>
    </row>
    <row r="2493" spans="1:13" x14ac:dyDescent="0.3">
      <c r="A2493" s="1">
        <v>2491</v>
      </c>
      <c r="B2493" s="1">
        <v>29.179687930474401</v>
      </c>
      <c r="C2493" s="1">
        <v>-41.549999618552697</v>
      </c>
      <c r="D2493" s="1">
        <v>348</v>
      </c>
      <c r="E2493" s="1">
        <v>53.333351135253899</v>
      </c>
      <c r="F2493" s="1">
        <v>179.35900000000001</v>
      </c>
      <c r="G2493" s="1">
        <v>178.89915215348299</v>
      </c>
      <c r="H2493" s="4">
        <f t="shared" si="232"/>
        <v>29.179687930474401</v>
      </c>
      <c r="I2493" s="4">
        <f t="shared" si="233"/>
        <v>66715.314718037494</v>
      </c>
      <c r="J2493" s="5">
        <f t="shared" si="234"/>
        <v>-3.6040236786142451E-3</v>
      </c>
      <c r="K2493" s="4">
        <f t="shared" si="235"/>
        <v>-3.6040236786142451E-3</v>
      </c>
      <c r="L2493" s="4">
        <f t="shared" si="236"/>
        <v>-3.6040236786142451E-3</v>
      </c>
      <c r="M2493" s="4">
        <f t="shared" si="237"/>
        <v>-3.6040314807624391E-3</v>
      </c>
    </row>
    <row r="2494" spans="1:13" x14ac:dyDescent="0.3">
      <c r="A2494" s="1">
        <v>2492</v>
      </c>
      <c r="B2494" s="1">
        <v>29.2361111111111</v>
      </c>
      <c r="C2494" s="1">
        <v>-41.100002288818402</v>
      </c>
      <c r="D2494" s="1">
        <v>348</v>
      </c>
      <c r="E2494" s="1">
        <v>53.333351135253899</v>
      </c>
      <c r="F2494" s="1">
        <v>179.35900000000001</v>
      </c>
      <c r="G2494" s="1">
        <v>178.78667815272499</v>
      </c>
      <c r="H2494" s="4">
        <f t="shared" si="232"/>
        <v>29.2361111111111</v>
      </c>
      <c r="I2494" s="4">
        <f t="shared" si="233"/>
        <v>66744.550829148604</v>
      </c>
      <c r="J2494" s="5">
        <f t="shared" si="234"/>
        <v>-3.8470917123876068E-3</v>
      </c>
      <c r="K2494" s="4">
        <f t="shared" si="235"/>
        <v>-3.8470917123876068E-3</v>
      </c>
      <c r="L2494" s="4">
        <f t="shared" si="236"/>
        <v>-3.8470917123876068E-3</v>
      </c>
      <c r="M2494" s="4">
        <f t="shared" si="237"/>
        <v>-3.8471012020172063E-3</v>
      </c>
    </row>
    <row r="2495" spans="1:13" x14ac:dyDescent="0.3">
      <c r="A2495" s="1">
        <v>2493</v>
      </c>
      <c r="B2495" s="1">
        <v>29.2144097222222</v>
      </c>
      <c r="C2495" s="1">
        <v>-36.600002288818402</v>
      </c>
      <c r="D2495" s="1">
        <v>348.25</v>
      </c>
      <c r="E2495" s="1">
        <v>53.333351135253899</v>
      </c>
      <c r="F2495" s="1">
        <v>179.35900000000001</v>
      </c>
      <c r="G2495" s="1">
        <v>178.66510655729499</v>
      </c>
      <c r="H2495" s="4">
        <f t="shared" si="232"/>
        <v>29.2144097222222</v>
      </c>
      <c r="I2495" s="4">
        <f t="shared" si="233"/>
        <v>66773.765238870823</v>
      </c>
      <c r="J2495" s="5">
        <f t="shared" si="234"/>
        <v>-4.1613572406880963E-3</v>
      </c>
      <c r="K2495" s="4">
        <f t="shared" si="235"/>
        <v>-4.1613572406880963E-3</v>
      </c>
      <c r="L2495" s="4">
        <f t="shared" si="236"/>
        <v>-4.1613572406880963E-3</v>
      </c>
      <c r="M2495" s="4">
        <f t="shared" si="237"/>
        <v>-4.1613692510787861E-3</v>
      </c>
    </row>
    <row r="2496" spans="1:13" x14ac:dyDescent="0.3">
      <c r="A2496" s="1">
        <v>2494</v>
      </c>
      <c r="B2496" s="1">
        <v>29.21875</v>
      </c>
      <c r="C2496" s="1">
        <v>-38.100002288818402</v>
      </c>
      <c r="D2496" s="1">
        <v>348.125</v>
      </c>
      <c r="E2496" s="1">
        <v>53.333351135253899</v>
      </c>
      <c r="F2496" s="1">
        <v>179.35900000000001</v>
      </c>
      <c r="G2496" s="1">
        <v>178.53250487221101</v>
      </c>
      <c r="H2496" s="4">
        <f t="shared" si="232"/>
        <v>29.21875</v>
      </c>
      <c r="I2496" s="4">
        <f t="shared" si="233"/>
        <v>66802.983988870823</v>
      </c>
      <c r="J2496" s="5">
        <f t="shared" si="234"/>
        <v>-4.5382394895053177E-3</v>
      </c>
      <c r="K2496" s="4">
        <f t="shared" si="235"/>
        <v>-4.5382394895053177E-3</v>
      </c>
      <c r="L2496" s="4">
        <f t="shared" si="236"/>
        <v>-4.5382394895053177E-3</v>
      </c>
      <c r="M2496" s="4">
        <f t="shared" si="237"/>
        <v>-4.5382550676239296E-3</v>
      </c>
    </row>
    <row r="2497" spans="1:13" x14ac:dyDescent="0.3">
      <c r="A2497" s="1">
        <v>2495</v>
      </c>
      <c r="B2497" s="1">
        <v>29.223090244664402</v>
      </c>
      <c r="C2497" s="1">
        <v>-40.199984741354399</v>
      </c>
      <c r="D2497" s="1">
        <v>348.125</v>
      </c>
      <c r="E2497" s="1">
        <v>53.333351135253899</v>
      </c>
      <c r="F2497" s="1">
        <v>179.35900000000001</v>
      </c>
      <c r="G2497" s="1">
        <v>178.38676526882699</v>
      </c>
      <c r="H2497" s="4">
        <f t="shared" si="232"/>
        <v>29.223090244664402</v>
      </c>
      <c r="I2497" s="4">
        <f t="shared" si="233"/>
        <v>66832.207079115484</v>
      </c>
      <c r="J2497" s="5">
        <f t="shared" si="234"/>
        <v>-4.9871386689032604E-3</v>
      </c>
      <c r="K2497" s="4">
        <f t="shared" si="235"/>
        <v>-4.9871386689032604E-3</v>
      </c>
      <c r="L2497" s="4">
        <f t="shared" si="236"/>
        <v>-4.9871386689032604E-3</v>
      </c>
      <c r="M2497" s="4">
        <f t="shared" si="237"/>
        <v>-4.9871593421145144E-3</v>
      </c>
    </row>
    <row r="2498" spans="1:13" x14ac:dyDescent="0.3">
      <c r="A2498" s="1">
        <v>2496</v>
      </c>
      <c r="B2498" s="1">
        <v>29.157986607812401</v>
      </c>
      <c r="C2498" s="1">
        <v>-41.099993133614497</v>
      </c>
      <c r="D2498" s="1">
        <v>347.87500095366698</v>
      </c>
      <c r="E2498" s="1">
        <v>53.333351135253899</v>
      </c>
      <c r="F2498" s="1">
        <v>179.35900000000001</v>
      </c>
      <c r="G2498" s="1">
        <v>178.225571078917</v>
      </c>
      <c r="H2498" s="4">
        <f t="shared" si="232"/>
        <v>29.157986607812401</v>
      </c>
      <c r="I2498" s="4">
        <f t="shared" si="233"/>
        <v>66861.365065723294</v>
      </c>
      <c r="J2498" s="5">
        <f t="shared" si="234"/>
        <v>-5.5283031739510602E-3</v>
      </c>
      <c r="K2498" s="4">
        <f t="shared" si="235"/>
        <v>-5.5283031739510602E-3</v>
      </c>
      <c r="L2498" s="4">
        <f t="shared" si="236"/>
        <v>-5.5283031739510602E-3</v>
      </c>
      <c r="M2498" s="4">
        <f t="shared" si="237"/>
        <v>-5.5283313337972356E-3</v>
      </c>
    </row>
    <row r="2499" spans="1:13" x14ac:dyDescent="0.3">
      <c r="A2499" s="1">
        <v>2497</v>
      </c>
      <c r="B2499" s="1">
        <v>29.2230902777778</v>
      </c>
      <c r="C2499" s="1">
        <v>-39.900001525878899</v>
      </c>
      <c r="D2499" s="1">
        <v>348</v>
      </c>
      <c r="E2499" s="1">
        <v>53.333351135253899</v>
      </c>
      <c r="F2499" s="1">
        <v>179.35900000000001</v>
      </c>
      <c r="G2499" s="1">
        <v>178.04635996904801</v>
      </c>
      <c r="H2499" s="4">
        <f t="shared" si="232"/>
        <v>29.2230902777778</v>
      </c>
      <c r="I2499" s="4">
        <f t="shared" si="233"/>
        <v>66890.588156001075</v>
      </c>
      <c r="J2499" s="5">
        <f t="shared" si="234"/>
        <v>-6.1325174088540961E-3</v>
      </c>
      <c r="K2499" s="4">
        <f t="shared" si="235"/>
        <v>-6.1325174088540961E-3</v>
      </c>
      <c r="L2499" s="4">
        <f t="shared" si="236"/>
        <v>-6.1325174088540961E-3</v>
      </c>
      <c r="M2499" s="4">
        <f t="shared" si="237"/>
        <v>-6.1325558478884266E-3</v>
      </c>
    </row>
    <row r="2500" spans="1:13" x14ac:dyDescent="0.3">
      <c r="A2500" s="1">
        <v>2498</v>
      </c>
      <c r="B2500" s="1">
        <v>29.223090145325099</v>
      </c>
      <c r="C2500" s="1">
        <v>-39.899977493655499</v>
      </c>
      <c r="D2500" s="1">
        <v>348.00000095365903</v>
      </c>
      <c r="E2500" s="1">
        <v>53.333351135253899</v>
      </c>
      <c r="F2500" s="1">
        <v>176.90299999999999</v>
      </c>
      <c r="G2500" s="1">
        <v>177.85604331803501</v>
      </c>
      <c r="H2500" s="4">
        <f t="shared" ref="H2500:H2563" si="238">(A2500-A2499)*B2500</f>
        <v>29.223090145325099</v>
      </c>
      <c r="I2500" s="4">
        <f t="shared" ref="I2500:I2563" si="239">H2500+I2499</f>
        <v>66919.811246146404</v>
      </c>
      <c r="J2500" s="5">
        <f t="shared" ref="J2500:J2563" si="240">IF(H2500=0,0,(G2500-G2499)/H2500)</f>
        <v>-6.5125436792129194E-3</v>
      </c>
      <c r="K2500" s="4">
        <f t="shared" ref="K2500:K2563" si="241">IF(J2500&gt;1,K2499,J2500)</f>
        <v>-6.5125436792129194E-3</v>
      </c>
      <c r="L2500" s="4">
        <f t="shared" ref="L2500:L2563" si="242">IF(K2500&lt;-1,L2499,K2500)</f>
        <v>-6.5125436792129194E-3</v>
      </c>
      <c r="M2500" s="4">
        <f t="shared" ref="M2500:M2563" si="243">ASIN(L2500)</f>
        <v>-6.5125897164218412E-3</v>
      </c>
    </row>
    <row r="2501" spans="1:13" x14ac:dyDescent="0.3">
      <c r="A2501" s="1">
        <v>2499</v>
      </c>
      <c r="B2501" s="1">
        <v>29.205729299119401</v>
      </c>
      <c r="C2501" s="1">
        <v>-36.750024032223401</v>
      </c>
      <c r="D2501" s="1">
        <v>348.12499904634097</v>
      </c>
      <c r="E2501" s="1">
        <v>53.333351135253899</v>
      </c>
      <c r="F2501" s="1">
        <v>176.90299999999999</v>
      </c>
      <c r="G2501" s="1">
        <v>177.67111607981201</v>
      </c>
      <c r="H2501" s="4">
        <f t="shared" si="238"/>
        <v>29.205729299119401</v>
      </c>
      <c r="I2501" s="4">
        <f t="shared" si="239"/>
        <v>66949.016975445527</v>
      </c>
      <c r="J2501" s="5">
        <f t="shared" si="240"/>
        <v>-6.3318822251965745E-3</v>
      </c>
      <c r="K2501" s="4">
        <f t="shared" si="241"/>
        <v>-6.3318822251965745E-3</v>
      </c>
      <c r="L2501" s="4">
        <f t="shared" si="242"/>
        <v>-6.3318822251965745E-3</v>
      </c>
      <c r="M2501" s="4">
        <f t="shared" si="243"/>
        <v>-6.3319245363700066E-3</v>
      </c>
    </row>
    <row r="2502" spans="1:13" x14ac:dyDescent="0.3">
      <c r="A2502" s="1">
        <v>2500</v>
      </c>
      <c r="B2502" s="1">
        <v>29.2057291666667</v>
      </c>
      <c r="C2502" s="1">
        <v>-36.75</v>
      </c>
      <c r="D2502" s="1">
        <v>348.125</v>
      </c>
      <c r="E2502" s="1">
        <v>53.333351135253899</v>
      </c>
      <c r="F2502" s="1">
        <v>176.90299999999999</v>
      </c>
      <c r="G2502" s="1">
        <v>177.49839876995</v>
      </c>
      <c r="H2502" s="4">
        <f t="shared" si="238"/>
        <v>29.2057291666667</v>
      </c>
      <c r="I2502" s="4">
        <f t="shared" si="239"/>
        <v>66978.222704612199</v>
      </c>
      <c r="J2502" s="5">
        <f t="shared" si="240"/>
        <v>-5.9138160487749612E-3</v>
      </c>
      <c r="K2502" s="4">
        <f t="shared" si="241"/>
        <v>-5.9138160487749612E-3</v>
      </c>
      <c r="L2502" s="4">
        <f t="shared" si="242"/>
        <v>-5.9138160487749612E-3</v>
      </c>
      <c r="M2502" s="4">
        <f t="shared" si="243"/>
        <v>-5.9138505201826799E-3</v>
      </c>
    </row>
    <row r="2503" spans="1:13" x14ac:dyDescent="0.3">
      <c r="A2503" s="1">
        <v>2501</v>
      </c>
      <c r="B2503" s="1">
        <v>29.240451123981501</v>
      </c>
      <c r="C2503" s="1">
        <v>-38.099991989202998</v>
      </c>
      <c r="D2503" s="1">
        <v>348.125</v>
      </c>
      <c r="E2503" s="1">
        <v>53.333351135253899</v>
      </c>
      <c r="F2503" s="1">
        <v>176.90299999999999</v>
      </c>
      <c r="G2503" s="1">
        <v>177.33514588417401</v>
      </c>
      <c r="H2503" s="4">
        <f t="shared" si="238"/>
        <v>29.240451123981501</v>
      </c>
      <c r="I2503" s="4">
        <f t="shared" si="239"/>
        <v>67007.463155736186</v>
      </c>
      <c r="J2503" s="5">
        <f t="shared" si="240"/>
        <v>-5.5831178897954095E-3</v>
      </c>
      <c r="K2503" s="4">
        <f t="shared" si="241"/>
        <v>-5.5831178897954095E-3</v>
      </c>
      <c r="L2503" s="4">
        <f t="shared" si="242"/>
        <v>-5.5831178897954095E-3</v>
      </c>
      <c r="M2503" s="4">
        <f t="shared" si="243"/>
        <v>-5.5831468956213364E-3</v>
      </c>
    </row>
    <row r="2504" spans="1:13" x14ac:dyDescent="0.3">
      <c r="A2504" s="1">
        <v>2502</v>
      </c>
      <c r="B2504" s="1">
        <v>29.2144097222222</v>
      </c>
      <c r="C2504" s="1">
        <v>-35.700000762939503</v>
      </c>
      <c r="D2504" s="1">
        <v>348.25</v>
      </c>
      <c r="E2504" s="1">
        <v>53.333351135253899</v>
      </c>
      <c r="F2504" s="1">
        <v>176.90299999999999</v>
      </c>
      <c r="G2504" s="1">
        <v>177.178762364145</v>
      </c>
      <c r="H2504" s="4">
        <f t="shared" si="238"/>
        <v>29.2144097222222</v>
      </c>
      <c r="I2504" s="4">
        <f t="shared" si="239"/>
        <v>67036.677565458405</v>
      </c>
      <c r="J2504" s="5">
        <f t="shared" si="240"/>
        <v>-5.3529584036077753E-3</v>
      </c>
      <c r="K2504" s="4">
        <f t="shared" si="241"/>
        <v>-5.3529584036077753E-3</v>
      </c>
      <c r="L2504" s="4">
        <f t="shared" si="242"/>
        <v>-5.3529584036077753E-3</v>
      </c>
      <c r="M2504" s="4">
        <f t="shared" si="243"/>
        <v>-5.3529839680284503E-3</v>
      </c>
    </row>
    <row r="2505" spans="1:13" x14ac:dyDescent="0.3">
      <c r="A2505" s="1">
        <v>2503</v>
      </c>
      <c r="B2505" s="1">
        <v>29.244791401759301</v>
      </c>
      <c r="C2505" s="1">
        <v>-34.9500110625549</v>
      </c>
      <c r="D2505" s="1">
        <v>348.24999904633398</v>
      </c>
      <c r="E2505" s="1">
        <v>53.333351135253899</v>
      </c>
      <c r="F2505" s="1">
        <v>176.90299999999999</v>
      </c>
      <c r="G2505" s="1">
        <v>177.02676234655601</v>
      </c>
      <c r="H2505" s="4">
        <f t="shared" si="238"/>
        <v>29.244791401759301</v>
      </c>
      <c r="I2505" s="4">
        <f t="shared" si="239"/>
        <v>67065.922356860159</v>
      </c>
      <c r="J2505" s="5">
        <f t="shared" si="240"/>
        <v>-5.1975073270601304E-3</v>
      </c>
      <c r="K2505" s="4">
        <f t="shared" si="241"/>
        <v>-5.1975073270601304E-3</v>
      </c>
      <c r="L2505" s="4">
        <f t="shared" si="242"/>
        <v>-5.1975073270601304E-3</v>
      </c>
      <c r="M2505" s="4">
        <f t="shared" si="243"/>
        <v>-5.1975307283264856E-3</v>
      </c>
    </row>
    <row r="2506" spans="1:13" x14ac:dyDescent="0.3">
      <c r="A2506" s="1">
        <v>2504</v>
      </c>
      <c r="B2506" s="1">
        <v>29.2100694444444</v>
      </c>
      <c r="C2506" s="1">
        <v>-36.300003051757798</v>
      </c>
      <c r="D2506" s="1">
        <v>348.125</v>
      </c>
      <c r="E2506" s="1">
        <v>53.333351135253899</v>
      </c>
      <c r="F2506" s="1">
        <v>176.90299999999999</v>
      </c>
      <c r="G2506" s="1">
        <v>176.87672964800299</v>
      </c>
      <c r="H2506" s="4">
        <f t="shared" si="238"/>
        <v>29.2100694444444</v>
      </c>
      <c r="I2506" s="4">
        <f t="shared" si="239"/>
        <v>67095.132426304597</v>
      </c>
      <c r="J2506" s="5">
        <f t="shared" si="240"/>
        <v>-5.1363348806264062E-3</v>
      </c>
      <c r="K2506" s="4">
        <f t="shared" si="241"/>
        <v>-5.1363348806264062E-3</v>
      </c>
      <c r="L2506" s="4">
        <f t="shared" si="242"/>
        <v>-5.1363348806264062E-3</v>
      </c>
      <c r="M2506" s="4">
        <f t="shared" si="243"/>
        <v>-5.1363574653042173E-3</v>
      </c>
    </row>
    <row r="2507" spans="1:13" x14ac:dyDescent="0.3">
      <c r="A2507" s="1">
        <v>2505</v>
      </c>
      <c r="B2507" s="1">
        <v>29.2274305555556</v>
      </c>
      <c r="C2507" s="1">
        <v>-34.5</v>
      </c>
      <c r="D2507" s="1">
        <v>348.25</v>
      </c>
      <c r="E2507" s="1">
        <v>53.333351135253899</v>
      </c>
      <c r="F2507" s="1">
        <v>176.90299999999999</v>
      </c>
      <c r="G2507" s="1">
        <v>176.726279357468</v>
      </c>
      <c r="H2507" s="4">
        <f t="shared" si="238"/>
        <v>29.2274305555556</v>
      </c>
      <c r="I2507" s="4">
        <f t="shared" si="239"/>
        <v>67124.359856860159</v>
      </c>
      <c r="J2507" s="5">
        <f t="shared" si="240"/>
        <v>-5.1475715680519537E-3</v>
      </c>
      <c r="K2507" s="4">
        <f t="shared" si="241"/>
        <v>-5.1475715680519537E-3</v>
      </c>
      <c r="L2507" s="4">
        <f t="shared" si="242"/>
        <v>-5.1475715680519537E-3</v>
      </c>
      <c r="M2507" s="4">
        <f t="shared" si="243"/>
        <v>-5.1475943012799959E-3</v>
      </c>
    </row>
    <row r="2508" spans="1:13" x14ac:dyDescent="0.3">
      <c r="A2508" s="1">
        <v>2506</v>
      </c>
      <c r="B2508" s="1">
        <v>29.240451123981501</v>
      </c>
      <c r="C2508" s="1">
        <v>-34.199991607735598</v>
      </c>
      <c r="D2508" s="1">
        <v>348.375</v>
      </c>
      <c r="E2508" s="1">
        <v>53.333351135253899</v>
      </c>
      <c r="F2508" s="1">
        <v>176.90299999999999</v>
      </c>
      <c r="G2508" s="1">
        <v>176.57301992591599</v>
      </c>
      <c r="H2508" s="4">
        <f t="shared" si="238"/>
        <v>29.240451123981501</v>
      </c>
      <c r="I2508" s="4">
        <f t="shared" si="239"/>
        <v>67153.600307984147</v>
      </c>
      <c r="J2508" s="5">
        <f t="shared" si="240"/>
        <v>-5.2413497624296326E-3</v>
      </c>
      <c r="K2508" s="4">
        <f t="shared" si="241"/>
        <v>-5.2413497624296326E-3</v>
      </c>
      <c r="L2508" s="4">
        <f t="shared" si="242"/>
        <v>-5.2413497624296326E-3</v>
      </c>
      <c r="M2508" s="4">
        <f t="shared" si="243"/>
        <v>-5.2413737608990353E-3</v>
      </c>
    </row>
    <row r="2509" spans="1:13" x14ac:dyDescent="0.3">
      <c r="A2509" s="1">
        <v>2507</v>
      </c>
      <c r="B2509" s="1">
        <v>29.2057291666667</v>
      </c>
      <c r="C2509" s="1">
        <v>-33</v>
      </c>
      <c r="D2509" s="1">
        <v>348.375</v>
      </c>
      <c r="E2509" s="1">
        <v>53.333351135253899</v>
      </c>
      <c r="F2509" s="1">
        <v>176.90299999999999</v>
      </c>
      <c r="G2509" s="1">
        <v>176.41451515037201</v>
      </c>
      <c r="H2509" s="4">
        <f t="shared" si="238"/>
        <v>29.2057291666667</v>
      </c>
      <c r="I2509" s="4">
        <f t="shared" si="239"/>
        <v>67182.806037150818</v>
      </c>
      <c r="J2509" s="5">
        <f t="shared" si="240"/>
        <v>-5.4271809013719278E-3</v>
      </c>
      <c r="K2509" s="4">
        <f t="shared" si="241"/>
        <v>-5.4271809013719278E-3</v>
      </c>
      <c r="L2509" s="4">
        <f t="shared" si="242"/>
        <v>-5.4271809013719278E-3</v>
      </c>
      <c r="M2509" s="4">
        <f t="shared" si="243"/>
        <v>-5.4272075440207146E-3</v>
      </c>
    </row>
    <row r="2510" spans="1:13" x14ac:dyDescent="0.3">
      <c r="A2510" s="1">
        <v>2508</v>
      </c>
      <c r="B2510" s="1">
        <v>29.2404513888889</v>
      </c>
      <c r="C2510" s="1">
        <v>-28.950000762939499</v>
      </c>
      <c r="D2510" s="1">
        <v>348.75</v>
      </c>
      <c r="E2510" s="1">
        <v>53.333351135253899</v>
      </c>
      <c r="F2510" s="1">
        <v>176.90299999999999</v>
      </c>
      <c r="G2510" s="1">
        <v>176.24824544817699</v>
      </c>
      <c r="H2510" s="4">
        <f t="shared" si="238"/>
        <v>29.2404513888889</v>
      </c>
      <c r="I2510" s="4">
        <f t="shared" si="239"/>
        <v>67212.046488539709</v>
      </c>
      <c r="J2510" s="5">
        <f t="shared" si="240"/>
        <v>-5.6862905426352146E-3</v>
      </c>
      <c r="K2510" s="4">
        <f t="shared" si="241"/>
        <v>-5.6862905426352146E-3</v>
      </c>
      <c r="L2510" s="4">
        <f t="shared" si="242"/>
        <v>-5.6862905426352146E-3</v>
      </c>
      <c r="M2510" s="4">
        <f t="shared" si="243"/>
        <v>-5.6863211864061824E-3</v>
      </c>
    </row>
    <row r="2511" spans="1:13" x14ac:dyDescent="0.3">
      <c r="A2511" s="1">
        <v>2509</v>
      </c>
      <c r="B2511" s="1">
        <v>29.1927083333333</v>
      </c>
      <c r="C2511" s="1">
        <v>-33.75</v>
      </c>
      <c r="D2511" s="1">
        <v>348.25</v>
      </c>
      <c r="E2511" s="1">
        <v>53.333351135253899</v>
      </c>
      <c r="F2511" s="1">
        <v>174.85499999999999</v>
      </c>
      <c r="G2511" s="1">
        <v>176.07970652795899</v>
      </c>
      <c r="H2511" s="4">
        <f t="shared" si="238"/>
        <v>29.1927083333333</v>
      </c>
      <c r="I2511" s="4">
        <f t="shared" si="239"/>
        <v>67241.239196873037</v>
      </c>
      <c r="J2511" s="5">
        <f t="shared" si="240"/>
        <v>-5.7733225123738777E-3</v>
      </c>
      <c r="K2511" s="4">
        <f t="shared" si="241"/>
        <v>-5.7733225123738777E-3</v>
      </c>
      <c r="L2511" s="4">
        <f t="shared" si="242"/>
        <v>-5.7733225123738777E-3</v>
      </c>
      <c r="M2511" s="4">
        <f t="shared" si="243"/>
        <v>-5.7733545848669939E-3</v>
      </c>
    </row>
    <row r="2512" spans="1:13" x14ac:dyDescent="0.3">
      <c r="A2512" s="1">
        <v>2510</v>
      </c>
      <c r="B2512" s="1">
        <v>29.192708631354101</v>
      </c>
      <c r="C2512" s="1">
        <v>-34.350006866405799</v>
      </c>
      <c r="D2512" s="1">
        <v>348.25</v>
      </c>
      <c r="E2512" s="1">
        <v>53.333351135253899</v>
      </c>
      <c r="F2512" s="1">
        <v>174.85499999999999</v>
      </c>
      <c r="G2512" s="1">
        <v>175.92249674910201</v>
      </c>
      <c r="H2512" s="4">
        <f t="shared" si="238"/>
        <v>29.192708631354101</v>
      </c>
      <c r="I2512" s="4">
        <f t="shared" si="239"/>
        <v>67270.431905504389</v>
      </c>
      <c r="J2512" s="5">
        <f t="shared" si="240"/>
        <v>-5.385241254664914E-3</v>
      </c>
      <c r="K2512" s="4">
        <f t="shared" si="241"/>
        <v>-5.385241254664914E-3</v>
      </c>
      <c r="L2512" s="4">
        <f t="shared" si="242"/>
        <v>-5.385241254664914E-3</v>
      </c>
      <c r="M2512" s="4">
        <f t="shared" si="243"/>
        <v>-5.3852672844096859E-3</v>
      </c>
    </row>
    <row r="2513" spans="1:13" x14ac:dyDescent="0.3">
      <c r="A2513" s="1">
        <v>2511</v>
      </c>
      <c r="B2513" s="1">
        <v>29.2317708333333</v>
      </c>
      <c r="C2513" s="1">
        <v>-34.950000762939503</v>
      </c>
      <c r="D2513" s="1">
        <v>348.25</v>
      </c>
      <c r="E2513" s="1">
        <v>53.333351135253899</v>
      </c>
      <c r="F2513" s="1">
        <v>174.85499999999999</v>
      </c>
      <c r="G2513" s="1">
        <v>175.78225583624601</v>
      </c>
      <c r="H2513" s="4">
        <f t="shared" si="238"/>
        <v>29.2317708333333</v>
      </c>
      <c r="I2513" s="4">
        <f t="shared" si="239"/>
        <v>67299.663676337717</v>
      </c>
      <c r="J2513" s="5">
        <f t="shared" si="240"/>
        <v>-4.7975510500404828E-3</v>
      </c>
      <c r="K2513" s="4">
        <f t="shared" si="241"/>
        <v>-4.7975510500404828E-3</v>
      </c>
      <c r="L2513" s="4">
        <f t="shared" si="242"/>
        <v>-4.7975510500404828E-3</v>
      </c>
      <c r="M2513" s="4">
        <f t="shared" si="243"/>
        <v>-4.7975694540335892E-3</v>
      </c>
    </row>
    <row r="2514" spans="1:13" x14ac:dyDescent="0.3">
      <c r="A2514" s="1">
        <v>2512</v>
      </c>
      <c r="B2514" s="1">
        <v>29.1883680555556</v>
      </c>
      <c r="C2514" s="1">
        <v>-31.350000381469702</v>
      </c>
      <c r="D2514" s="1">
        <v>348.5</v>
      </c>
      <c r="E2514" s="1">
        <v>53.333351135253899</v>
      </c>
      <c r="F2514" s="1">
        <v>174.85499999999999</v>
      </c>
      <c r="G2514" s="1">
        <v>175.65675452802901</v>
      </c>
      <c r="H2514" s="4">
        <f t="shared" si="238"/>
        <v>29.1883680555556</v>
      </c>
      <c r="I2514" s="4">
        <f t="shared" si="239"/>
        <v>67328.852044393279</v>
      </c>
      <c r="J2514" s="5">
        <f t="shared" si="240"/>
        <v>-4.2997028123711511E-3</v>
      </c>
      <c r="K2514" s="4">
        <f t="shared" si="241"/>
        <v>-4.2997028123711511E-3</v>
      </c>
      <c r="L2514" s="4">
        <f t="shared" si="242"/>
        <v>-4.2997028123711511E-3</v>
      </c>
      <c r="M2514" s="4">
        <f t="shared" si="243"/>
        <v>-4.2997160609007266E-3</v>
      </c>
    </row>
    <row r="2515" spans="1:13" x14ac:dyDescent="0.3">
      <c r="A2515" s="1">
        <v>2513</v>
      </c>
      <c r="B2515" s="1">
        <v>29.236110680636699</v>
      </c>
      <c r="C2515" s="1">
        <v>-32.400003814672601</v>
      </c>
      <c r="D2515" s="1">
        <v>348.375</v>
      </c>
      <c r="E2515" s="1">
        <v>53.333351135253899</v>
      </c>
      <c r="F2515" s="1">
        <v>174.85499999999999</v>
      </c>
      <c r="G2515" s="1">
        <v>175.543997862981</v>
      </c>
      <c r="H2515" s="4">
        <f t="shared" si="238"/>
        <v>29.236110680636699</v>
      </c>
      <c r="I2515" s="4">
        <f t="shared" si="239"/>
        <v>67358.088155073914</v>
      </c>
      <c r="J2515" s="5">
        <f t="shared" si="240"/>
        <v>-3.8567600964341036E-3</v>
      </c>
      <c r="K2515" s="4">
        <f t="shared" si="241"/>
        <v>-3.8567600964341036E-3</v>
      </c>
      <c r="L2515" s="4">
        <f t="shared" si="242"/>
        <v>-3.8567600964341036E-3</v>
      </c>
      <c r="M2515" s="4">
        <f t="shared" si="243"/>
        <v>-3.8567696577910563E-3</v>
      </c>
    </row>
    <row r="2516" spans="1:13" x14ac:dyDescent="0.3">
      <c r="A2516" s="1">
        <v>2514</v>
      </c>
      <c r="B2516" s="1">
        <v>29.1796875</v>
      </c>
      <c r="C2516" s="1">
        <v>-32.700000762939503</v>
      </c>
      <c r="D2516" s="1">
        <v>348.375</v>
      </c>
      <c r="E2516" s="1">
        <v>53.333351135253899</v>
      </c>
      <c r="F2516" s="1">
        <v>174.85499999999999</v>
      </c>
      <c r="G2516" s="1">
        <v>175.44219346774</v>
      </c>
      <c r="H2516" s="4">
        <f t="shared" si="238"/>
        <v>29.1796875</v>
      </c>
      <c r="I2516" s="4">
        <f t="shared" si="239"/>
        <v>67387.267842573914</v>
      </c>
      <c r="J2516" s="5">
        <f t="shared" si="240"/>
        <v>-3.4888788730518079E-3</v>
      </c>
      <c r="K2516" s="4">
        <f t="shared" si="241"/>
        <v>-3.4888788730518079E-3</v>
      </c>
      <c r="L2516" s="4">
        <f t="shared" si="242"/>
        <v>-3.4888788730518079E-3</v>
      </c>
      <c r="M2516" s="4">
        <f t="shared" si="243"/>
        <v>-3.4888859510232182E-3</v>
      </c>
    </row>
    <row r="2517" spans="1:13" x14ac:dyDescent="0.3">
      <c r="A2517" s="1">
        <v>2515</v>
      </c>
      <c r="B2517" s="1">
        <v>29.1362847222222</v>
      </c>
      <c r="C2517" s="1">
        <v>-35.100002288818402</v>
      </c>
      <c r="D2517" s="1">
        <v>348.25</v>
      </c>
      <c r="E2517" s="1">
        <v>53.333351135253899</v>
      </c>
      <c r="F2517" s="1">
        <v>174.85499999999999</v>
      </c>
      <c r="G2517" s="1">
        <v>175.34972306558001</v>
      </c>
      <c r="H2517" s="4">
        <f t="shared" si="238"/>
        <v>29.1362847222222</v>
      </c>
      <c r="I2517" s="4">
        <f t="shared" si="239"/>
        <v>67416.404127296133</v>
      </c>
      <c r="J2517" s="5">
        <f t="shared" si="240"/>
        <v>-3.1737197464116735E-3</v>
      </c>
      <c r="K2517" s="4">
        <f t="shared" si="241"/>
        <v>-3.1737197464116735E-3</v>
      </c>
      <c r="L2517" s="4">
        <f t="shared" si="242"/>
        <v>-3.1737197464116735E-3</v>
      </c>
      <c r="M2517" s="4">
        <f t="shared" si="243"/>
        <v>-3.1737250743162754E-3</v>
      </c>
    </row>
    <row r="2518" spans="1:13" x14ac:dyDescent="0.3">
      <c r="A2518" s="1">
        <v>2516</v>
      </c>
      <c r="B2518" s="1">
        <v>29.1276042328935</v>
      </c>
      <c r="C2518" s="1">
        <v>-39.299971008558501</v>
      </c>
      <c r="D2518" s="1">
        <v>348.12500095366698</v>
      </c>
      <c r="E2518" s="1">
        <v>53.333351135253899</v>
      </c>
      <c r="F2518" s="1">
        <v>174.85499999999999</v>
      </c>
      <c r="G2518" s="1">
        <v>175.265116752387</v>
      </c>
      <c r="H2518" s="4">
        <f t="shared" si="238"/>
        <v>29.1276042328935</v>
      </c>
      <c r="I2518" s="4">
        <f t="shared" si="239"/>
        <v>67445.53173152903</v>
      </c>
      <c r="J2518" s="5">
        <f t="shared" si="240"/>
        <v>-2.9046780681488927E-3</v>
      </c>
      <c r="K2518" s="4">
        <f t="shared" si="241"/>
        <v>-2.9046780681488927E-3</v>
      </c>
      <c r="L2518" s="4">
        <f t="shared" si="242"/>
        <v>-2.9046780681488927E-3</v>
      </c>
      <c r="M2518" s="4">
        <f t="shared" si="243"/>
        <v>-2.90468215270076E-3</v>
      </c>
    </row>
    <row r="2519" spans="1:13" x14ac:dyDescent="0.3">
      <c r="A2519" s="1">
        <v>2517</v>
      </c>
      <c r="B2519" s="1">
        <v>29.0581597222222</v>
      </c>
      <c r="C2519" s="1">
        <v>-43.5</v>
      </c>
      <c r="D2519" s="1">
        <v>347.75</v>
      </c>
      <c r="E2519" s="1">
        <v>53.333351135253899</v>
      </c>
      <c r="F2519" s="1">
        <v>174.85499999999999</v>
      </c>
      <c r="G2519" s="1">
        <v>175.18702963114799</v>
      </c>
      <c r="H2519" s="4">
        <f t="shared" si="238"/>
        <v>29.0581597222222</v>
      </c>
      <c r="I2519" s="4">
        <f t="shared" si="239"/>
        <v>67474.589891251249</v>
      </c>
      <c r="J2519" s="5">
        <f t="shared" si="240"/>
        <v>-2.6872700124671396E-3</v>
      </c>
      <c r="K2519" s="4">
        <f t="shared" si="241"/>
        <v>-2.6872700124671396E-3</v>
      </c>
      <c r="L2519" s="4">
        <f t="shared" si="242"/>
        <v>-2.6872700124671396E-3</v>
      </c>
      <c r="M2519" s="4">
        <f t="shared" si="243"/>
        <v>-2.6872732467952726E-3</v>
      </c>
    </row>
    <row r="2520" spans="1:13" x14ac:dyDescent="0.3">
      <c r="A2520" s="1">
        <v>2518</v>
      </c>
      <c r="B2520" s="1">
        <v>29.045138988229201</v>
      </c>
      <c r="C2520" s="1">
        <v>-53.399925995482697</v>
      </c>
      <c r="D2520" s="1">
        <v>347.250003814666</v>
      </c>
      <c r="E2520" s="1">
        <v>53.333351135253899</v>
      </c>
      <c r="F2520" s="1">
        <v>174.80000041961301</v>
      </c>
      <c r="G2520" s="1">
        <v>175.11443900107099</v>
      </c>
      <c r="H2520" s="4">
        <f t="shared" si="238"/>
        <v>29.045138988229201</v>
      </c>
      <c r="I2520" s="4">
        <f t="shared" si="239"/>
        <v>67503.635030239486</v>
      </c>
      <c r="J2520" s="5">
        <f t="shared" si="240"/>
        <v>-2.4992350736011302E-3</v>
      </c>
      <c r="K2520" s="4">
        <f t="shared" si="241"/>
        <v>-2.4992350736011302E-3</v>
      </c>
      <c r="L2520" s="4">
        <f t="shared" si="242"/>
        <v>-2.4992350736011302E-3</v>
      </c>
      <c r="M2520" s="4">
        <f t="shared" si="243"/>
        <v>-2.4992376753854464E-3</v>
      </c>
    </row>
    <row r="2521" spans="1:13" x14ac:dyDescent="0.3">
      <c r="A2521" s="1">
        <v>2519</v>
      </c>
      <c r="B2521" s="1">
        <v>29.036459260509702</v>
      </c>
      <c r="C2521" s="1">
        <v>-57.900019836298803</v>
      </c>
      <c r="D2521" s="1">
        <v>346.99999809266598</v>
      </c>
      <c r="E2521" s="1">
        <v>53.333351135253899</v>
      </c>
      <c r="F2521" s="1">
        <v>174.8</v>
      </c>
      <c r="G2521" s="1">
        <v>175.04662810246501</v>
      </c>
      <c r="H2521" s="4">
        <f t="shared" si="238"/>
        <v>29.036459260509702</v>
      </c>
      <c r="I2521" s="4">
        <f t="shared" si="239"/>
        <v>67532.67148949999</v>
      </c>
      <c r="J2521" s="5">
        <f t="shared" si="240"/>
        <v>-2.3353707832486476E-3</v>
      </c>
      <c r="K2521" s="4">
        <f t="shared" si="241"/>
        <v>-2.3353707832486476E-3</v>
      </c>
      <c r="L2521" s="4">
        <f t="shared" si="242"/>
        <v>-2.3353707832486476E-3</v>
      </c>
      <c r="M2521" s="4">
        <f t="shared" si="243"/>
        <v>-2.3353729060890446E-3</v>
      </c>
    </row>
    <row r="2522" spans="1:13" x14ac:dyDescent="0.3">
      <c r="A2522" s="1">
        <v>2520</v>
      </c>
      <c r="B2522" s="1">
        <v>29.097222255335399</v>
      </c>
      <c r="C2522" s="1">
        <v>-59.099964523908397</v>
      </c>
      <c r="D2522" s="1">
        <v>346.87500190731799</v>
      </c>
      <c r="E2522" s="1">
        <v>53.333351135253899</v>
      </c>
      <c r="F2522" s="1">
        <v>174.8</v>
      </c>
      <c r="G2522" s="1">
        <v>174.98273758810899</v>
      </c>
      <c r="H2522" s="4">
        <f t="shared" si="238"/>
        <v>29.097222255335399</v>
      </c>
      <c r="I2522" s="4">
        <f t="shared" si="239"/>
        <v>67561.768711755329</v>
      </c>
      <c r="J2522" s="5">
        <f t="shared" si="240"/>
        <v>-2.19575991808987E-3</v>
      </c>
      <c r="K2522" s="4">
        <f t="shared" si="241"/>
        <v>-2.19575991808987E-3</v>
      </c>
      <c r="L2522" s="4">
        <f t="shared" si="242"/>
        <v>-2.19575991808987E-3</v>
      </c>
      <c r="M2522" s="4">
        <f t="shared" si="243"/>
        <v>-2.1957616825191298E-3</v>
      </c>
    </row>
    <row r="2523" spans="1:13" x14ac:dyDescent="0.3">
      <c r="A2523" s="1">
        <v>2521</v>
      </c>
      <c r="B2523" s="1">
        <v>29.101562466886801</v>
      </c>
      <c r="C2523" s="1">
        <v>-54.150039290788897</v>
      </c>
      <c r="D2523" s="1">
        <v>347.12499809268201</v>
      </c>
      <c r="E2523" s="1">
        <v>53.333351135253899</v>
      </c>
      <c r="F2523" s="1">
        <v>174.8</v>
      </c>
      <c r="G2523" s="1">
        <v>174.92175185978601</v>
      </c>
      <c r="H2523" s="4">
        <f t="shared" si="238"/>
        <v>29.101562466886801</v>
      </c>
      <c r="I2523" s="4">
        <f t="shared" si="239"/>
        <v>67590.870274222209</v>
      </c>
      <c r="J2523" s="5">
        <f t="shared" si="240"/>
        <v>-2.0956169756303758E-3</v>
      </c>
      <c r="K2523" s="4">
        <f t="shared" si="241"/>
        <v>-2.0956169756303758E-3</v>
      </c>
      <c r="L2523" s="4">
        <f t="shared" si="242"/>
        <v>-2.0956169756303758E-3</v>
      </c>
      <c r="M2523" s="4">
        <f t="shared" si="243"/>
        <v>-2.0956185094889957E-3</v>
      </c>
    </row>
    <row r="2524" spans="1:13" x14ac:dyDescent="0.3">
      <c r="A2524" s="1">
        <v>2522</v>
      </c>
      <c r="B2524" s="1">
        <v>29.1102430555556</v>
      </c>
      <c r="C2524" s="1">
        <v>-57.300003051757798</v>
      </c>
      <c r="D2524" s="1">
        <v>347.125</v>
      </c>
      <c r="E2524" s="1">
        <v>53.333351135253899</v>
      </c>
      <c r="F2524" s="1">
        <v>174.8</v>
      </c>
      <c r="G2524" s="1">
        <v>174.86270149191799</v>
      </c>
      <c r="H2524" s="4">
        <f t="shared" si="238"/>
        <v>29.1102430555556</v>
      </c>
      <c r="I2524" s="4">
        <f t="shared" si="239"/>
        <v>67619.980517277771</v>
      </c>
      <c r="J2524" s="5">
        <f t="shared" si="240"/>
        <v>-2.0285082386749566E-3</v>
      </c>
      <c r="K2524" s="4">
        <f t="shared" si="241"/>
        <v>-2.0285082386749566E-3</v>
      </c>
      <c r="L2524" s="4">
        <f t="shared" si="242"/>
        <v>-2.0285082386749566E-3</v>
      </c>
      <c r="M2524" s="4">
        <f t="shared" si="243"/>
        <v>-2.0285096298439248E-3</v>
      </c>
    </row>
    <row r="2525" spans="1:13" x14ac:dyDescent="0.3">
      <c r="A2525" s="1">
        <v>2523</v>
      </c>
      <c r="B2525" s="1">
        <v>29.136284523541701</v>
      </c>
      <c r="C2525" s="1">
        <v>-54.900019836286802</v>
      </c>
      <c r="D2525" s="1">
        <v>347.00000095366698</v>
      </c>
      <c r="E2525" s="1">
        <v>53.333351135253899</v>
      </c>
      <c r="F2525" s="1">
        <v>174.8</v>
      </c>
      <c r="G2525" s="1">
        <v>174.804647823305</v>
      </c>
      <c r="H2525" s="4">
        <f t="shared" si="238"/>
        <v>29.136284523541701</v>
      </c>
      <c r="I2525" s="4">
        <f t="shared" si="239"/>
        <v>67649.116801801312</v>
      </c>
      <c r="J2525" s="5">
        <f t="shared" si="240"/>
        <v>-1.9924870161834854E-3</v>
      </c>
      <c r="K2525" s="4">
        <f t="shared" si="241"/>
        <v>-1.9924870161834854E-3</v>
      </c>
      <c r="L2525" s="4">
        <f t="shared" si="242"/>
        <v>-1.9924870161834854E-3</v>
      </c>
      <c r="M2525" s="4">
        <f t="shared" si="243"/>
        <v>-1.9924883345495809E-3</v>
      </c>
    </row>
    <row r="2526" spans="1:13" x14ac:dyDescent="0.3">
      <c r="A2526" s="1">
        <v>2524</v>
      </c>
      <c r="B2526" s="1">
        <v>29.1145833333333</v>
      </c>
      <c r="C2526" s="1">
        <v>-52.200000762939503</v>
      </c>
      <c r="D2526" s="1">
        <v>347.25</v>
      </c>
      <c r="E2526" s="1">
        <v>53.333351135253899</v>
      </c>
      <c r="F2526" s="1">
        <v>174.8</v>
      </c>
      <c r="G2526" s="1">
        <v>174.74666803622</v>
      </c>
      <c r="H2526" s="4">
        <f t="shared" si="238"/>
        <v>29.1145833333333</v>
      </c>
      <c r="I2526" s="4">
        <f t="shared" si="239"/>
        <v>67678.231385134641</v>
      </c>
      <c r="J2526" s="5">
        <f t="shared" si="240"/>
        <v>-1.9914345474634312E-3</v>
      </c>
      <c r="K2526" s="4">
        <f t="shared" si="241"/>
        <v>-1.9914345474634312E-3</v>
      </c>
      <c r="L2526" s="4">
        <f t="shared" si="242"/>
        <v>-1.9914345474634312E-3</v>
      </c>
      <c r="M2526" s="4">
        <f t="shared" si="243"/>
        <v>-1.9914358637414709E-3</v>
      </c>
    </row>
    <row r="2527" spans="1:13" x14ac:dyDescent="0.3">
      <c r="A2527" s="1">
        <v>2525</v>
      </c>
      <c r="B2527" s="1">
        <v>29.201388226620502</v>
      </c>
      <c r="C2527" s="1">
        <v>-53.399992370675001</v>
      </c>
      <c r="D2527" s="1">
        <v>347.12500095366698</v>
      </c>
      <c r="E2527" s="1">
        <v>53.333351135253899</v>
      </c>
      <c r="F2527" s="1">
        <v>174.8</v>
      </c>
      <c r="G2527" s="1">
        <v>174.68784048735199</v>
      </c>
      <c r="H2527" s="4">
        <f t="shared" si="238"/>
        <v>29.201388226620502</v>
      </c>
      <c r="I2527" s="4">
        <f t="shared" si="239"/>
        <v>67707.432773361259</v>
      </c>
      <c r="J2527" s="5">
        <f t="shared" si="240"/>
        <v>-2.0145463089450465E-3</v>
      </c>
      <c r="K2527" s="4">
        <f t="shared" si="241"/>
        <v>-2.0145463089450465E-3</v>
      </c>
      <c r="L2527" s="4">
        <f t="shared" si="242"/>
        <v>-2.0145463089450465E-3</v>
      </c>
      <c r="M2527" s="4">
        <f t="shared" si="243"/>
        <v>-2.0145476715855946E-3</v>
      </c>
    </row>
    <row r="2528" spans="1:13" x14ac:dyDescent="0.3">
      <c r="A2528" s="1">
        <v>2526</v>
      </c>
      <c r="B2528" s="1">
        <v>29.2187503973628</v>
      </c>
      <c r="C2528" s="1">
        <v>-44.099979400720798</v>
      </c>
      <c r="D2528" s="1">
        <v>347.50000190734102</v>
      </c>
      <c r="E2528" s="1">
        <v>53.333351135253899</v>
      </c>
      <c r="F2528" s="1">
        <v>174.8</v>
      </c>
      <c r="G2528" s="1">
        <v>174.62723005741901</v>
      </c>
      <c r="H2528" s="4">
        <f t="shared" si="238"/>
        <v>29.2187503973628</v>
      </c>
      <c r="I2528" s="4">
        <f t="shared" si="239"/>
        <v>67736.651523758628</v>
      </c>
      <c r="J2528" s="5">
        <f t="shared" si="240"/>
        <v>-2.0743676272496968E-3</v>
      </c>
      <c r="K2528" s="4">
        <f t="shared" si="241"/>
        <v>-2.0743676272496968E-3</v>
      </c>
      <c r="L2528" s="4">
        <f t="shared" si="242"/>
        <v>-2.0743676272496968E-3</v>
      </c>
      <c r="M2528" s="4">
        <f t="shared" si="243"/>
        <v>-2.0743691149202582E-3</v>
      </c>
    </row>
    <row r="2529" spans="1:13" x14ac:dyDescent="0.3">
      <c r="A2529" s="1">
        <v>2527</v>
      </c>
      <c r="B2529" s="1">
        <v>29.244791964688702</v>
      </c>
      <c r="C2529" s="1">
        <v>-42.599985122748897</v>
      </c>
      <c r="D2529" s="1">
        <v>347.62500143050602</v>
      </c>
      <c r="E2529" s="1">
        <v>53.333351135253899</v>
      </c>
      <c r="F2529" s="1">
        <v>174.8</v>
      </c>
      <c r="G2529" s="1">
        <v>174.56387328656601</v>
      </c>
      <c r="H2529" s="4">
        <f t="shared" si="238"/>
        <v>29.244791964688702</v>
      </c>
      <c r="I2529" s="4">
        <f t="shared" si="239"/>
        <v>67765.896315723323</v>
      </c>
      <c r="J2529" s="5">
        <f t="shared" si="240"/>
        <v>-2.1664291860754078E-3</v>
      </c>
      <c r="K2529" s="4">
        <f t="shared" si="241"/>
        <v>-2.1664291860754078E-3</v>
      </c>
      <c r="L2529" s="4">
        <f t="shared" si="242"/>
        <v>-2.1664291860754078E-3</v>
      </c>
      <c r="M2529" s="4">
        <f t="shared" si="243"/>
        <v>-2.1664308807376781E-3</v>
      </c>
    </row>
    <row r="2530" spans="1:13" x14ac:dyDescent="0.3">
      <c r="A2530" s="1">
        <v>2528</v>
      </c>
      <c r="B2530" s="1">
        <v>29.270833498900402</v>
      </c>
      <c r="C2530" s="1">
        <v>-41.099986267204201</v>
      </c>
      <c r="D2530" s="1">
        <v>347.75000095366698</v>
      </c>
      <c r="E2530" s="1">
        <v>53.333351135253899</v>
      </c>
      <c r="F2530" s="1">
        <v>174.79999736788099</v>
      </c>
      <c r="G2530" s="1">
        <v>174.496763069721</v>
      </c>
      <c r="H2530" s="4">
        <f t="shared" si="238"/>
        <v>29.270833498900402</v>
      </c>
      <c r="I2530" s="4">
        <f t="shared" si="239"/>
        <v>67795.167149222223</v>
      </c>
      <c r="J2530" s="5">
        <f t="shared" si="240"/>
        <v>-2.2927333739071747E-3</v>
      </c>
      <c r="K2530" s="4">
        <f t="shared" si="241"/>
        <v>-2.2927333739071747E-3</v>
      </c>
      <c r="L2530" s="4">
        <f t="shared" si="242"/>
        <v>-2.2927333739071747E-3</v>
      </c>
      <c r="M2530" s="4">
        <f t="shared" si="243"/>
        <v>-2.2927353825856942E-3</v>
      </c>
    </row>
    <row r="2531" spans="1:13" x14ac:dyDescent="0.3">
      <c r="A2531" s="1">
        <v>2529</v>
      </c>
      <c r="B2531" s="1">
        <v>29.2925347222222</v>
      </c>
      <c r="C2531" s="1">
        <v>-39</v>
      </c>
      <c r="D2531" s="1">
        <v>347.875</v>
      </c>
      <c r="E2531" s="1">
        <v>53.333351135253899</v>
      </c>
      <c r="F2531" s="1">
        <v>174.45500000000001</v>
      </c>
      <c r="G2531" s="1">
        <v>174.42620366221999</v>
      </c>
      <c r="H2531" s="4">
        <f t="shared" si="238"/>
        <v>29.2925347222222</v>
      </c>
      <c r="I2531" s="4">
        <f t="shared" si="239"/>
        <v>67824.459683944442</v>
      </c>
      <c r="J2531" s="5">
        <f t="shared" si="240"/>
        <v>-2.4087846330170882E-3</v>
      </c>
      <c r="K2531" s="4">
        <f t="shared" si="241"/>
        <v>-2.4087846330170882E-3</v>
      </c>
      <c r="L2531" s="4">
        <f t="shared" si="242"/>
        <v>-2.4087846330170882E-3</v>
      </c>
      <c r="M2531" s="4">
        <f t="shared" si="243"/>
        <v>-2.4087869624156298E-3</v>
      </c>
    </row>
    <row r="2532" spans="1:13" x14ac:dyDescent="0.3">
      <c r="A2532" s="1">
        <v>2530</v>
      </c>
      <c r="B2532" s="1">
        <v>29.2404513888889</v>
      </c>
      <c r="C2532" s="1">
        <v>-36.300003051757798</v>
      </c>
      <c r="D2532" s="1">
        <v>348</v>
      </c>
      <c r="E2532" s="1">
        <v>53.333351135253899</v>
      </c>
      <c r="F2532" s="1">
        <v>174.45500000000001</v>
      </c>
      <c r="G2532" s="1">
        <v>174.35381549531101</v>
      </c>
      <c r="H2532" s="4">
        <f t="shared" si="238"/>
        <v>29.2404513888889</v>
      </c>
      <c r="I2532" s="4">
        <f t="shared" si="239"/>
        <v>67853.700135333333</v>
      </c>
      <c r="J2532" s="5">
        <f t="shared" si="240"/>
        <v>-2.4756172860069471E-3</v>
      </c>
      <c r="K2532" s="4">
        <f t="shared" si="241"/>
        <v>-2.4756172860069471E-3</v>
      </c>
      <c r="L2532" s="4">
        <f t="shared" si="242"/>
        <v>-2.4756172860069471E-3</v>
      </c>
      <c r="M2532" s="4">
        <f t="shared" si="243"/>
        <v>-2.4756198147253363E-3</v>
      </c>
    </row>
    <row r="2533" spans="1:13" x14ac:dyDescent="0.3">
      <c r="A2533" s="1">
        <v>2531</v>
      </c>
      <c r="B2533" s="1">
        <v>29.2491318782176</v>
      </c>
      <c r="C2533" s="1">
        <v>-37.9499881745595</v>
      </c>
      <c r="D2533" s="1">
        <v>347.87500095366698</v>
      </c>
      <c r="E2533" s="1">
        <v>53.333351135253899</v>
      </c>
      <c r="F2533" s="1">
        <v>174.45500000000001</v>
      </c>
      <c r="G2533" s="1">
        <v>174.27981890542199</v>
      </c>
      <c r="H2533" s="4">
        <f t="shared" si="238"/>
        <v>29.2491318782176</v>
      </c>
      <c r="I2533" s="4">
        <f t="shared" si="239"/>
        <v>67882.949267211545</v>
      </c>
      <c r="J2533" s="5">
        <f t="shared" si="240"/>
        <v>-2.5298730299796409E-3</v>
      </c>
      <c r="K2533" s="4">
        <f t="shared" si="241"/>
        <v>-2.5298730299796409E-3</v>
      </c>
      <c r="L2533" s="4">
        <f t="shared" si="242"/>
        <v>-2.5298730299796409E-3</v>
      </c>
      <c r="M2533" s="4">
        <f t="shared" si="243"/>
        <v>-2.5298757286272393E-3</v>
      </c>
    </row>
    <row r="2534" spans="1:13" x14ac:dyDescent="0.3">
      <c r="A2534" s="1">
        <v>2532</v>
      </c>
      <c r="B2534" s="1">
        <v>29.1927083333333</v>
      </c>
      <c r="C2534" s="1">
        <v>-40.050003051757798</v>
      </c>
      <c r="D2534" s="1">
        <v>347.875</v>
      </c>
      <c r="E2534" s="1">
        <v>53.333351135253899</v>
      </c>
      <c r="F2534" s="1">
        <v>174.45500000000001</v>
      </c>
      <c r="G2534" s="1">
        <v>174.203037647081</v>
      </c>
      <c r="H2534" s="4">
        <f t="shared" si="238"/>
        <v>29.1927083333333</v>
      </c>
      <c r="I2534" s="4">
        <f t="shared" si="239"/>
        <v>67912.141975544873</v>
      </c>
      <c r="J2534" s="5">
        <f t="shared" si="240"/>
        <v>-2.6301519360337911E-3</v>
      </c>
      <c r="K2534" s="4">
        <f t="shared" si="241"/>
        <v>-2.6301519360337911E-3</v>
      </c>
      <c r="L2534" s="4">
        <f t="shared" si="242"/>
        <v>-2.6301519360337911E-3</v>
      </c>
      <c r="M2534" s="4">
        <f t="shared" si="243"/>
        <v>-2.6301549684765581E-3</v>
      </c>
    </row>
    <row r="2535" spans="1:13" x14ac:dyDescent="0.3">
      <c r="A2535" s="1">
        <v>2533</v>
      </c>
      <c r="B2535" s="1">
        <v>29.257812102639001</v>
      </c>
      <c r="C2535" s="1">
        <v>-37.200012206937203</v>
      </c>
      <c r="D2535" s="1">
        <v>347.99999904633398</v>
      </c>
      <c r="E2535" s="1">
        <v>53.333351135253899</v>
      </c>
      <c r="F2535" s="1">
        <v>174.45500000000001</v>
      </c>
      <c r="G2535" s="1">
        <v>174.12225120988799</v>
      </c>
      <c r="H2535" s="4">
        <f t="shared" si="238"/>
        <v>29.257812102639001</v>
      </c>
      <c r="I2535" s="4">
        <f t="shared" si="239"/>
        <v>67941.399787647519</v>
      </c>
      <c r="J2535" s="5">
        <f t="shared" si="240"/>
        <v>-2.7611920163273409E-3</v>
      </c>
      <c r="K2535" s="4">
        <f t="shared" si="241"/>
        <v>-2.7611920163273409E-3</v>
      </c>
      <c r="L2535" s="4">
        <f t="shared" si="242"/>
        <v>-2.7611920163273409E-3</v>
      </c>
      <c r="M2535" s="4">
        <f t="shared" si="243"/>
        <v>-2.7611955249774917E-3</v>
      </c>
    </row>
    <row r="2536" spans="1:13" x14ac:dyDescent="0.3">
      <c r="A2536" s="1">
        <v>2534</v>
      </c>
      <c r="B2536" s="1">
        <v>29.2057291666667</v>
      </c>
      <c r="C2536" s="1">
        <v>-38.700000762939503</v>
      </c>
      <c r="D2536" s="1">
        <v>347.875</v>
      </c>
      <c r="E2536" s="1">
        <v>53.333351135253899</v>
      </c>
      <c r="F2536" s="1">
        <v>174.45500000000001</v>
      </c>
      <c r="G2536" s="1">
        <v>174.036175417354</v>
      </c>
      <c r="H2536" s="4">
        <f t="shared" si="238"/>
        <v>29.2057291666667</v>
      </c>
      <c r="I2536" s="4">
        <f t="shared" si="239"/>
        <v>67970.60551681419</v>
      </c>
      <c r="J2536" s="5">
        <f t="shared" si="240"/>
        <v>-2.9472228562685684E-3</v>
      </c>
      <c r="K2536" s="4">
        <f t="shared" si="241"/>
        <v>-2.9472228562685684E-3</v>
      </c>
      <c r="L2536" s="4">
        <f t="shared" si="242"/>
        <v>-2.9472228562685684E-3</v>
      </c>
      <c r="M2536" s="4">
        <f t="shared" si="243"/>
        <v>-2.9472271229417381E-3</v>
      </c>
    </row>
    <row r="2537" spans="1:13" x14ac:dyDescent="0.3">
      <c r="A2537" s="1">
        <v>2535</v>
      </c>
      <c r="B2537" s="1">
        <v>29.171007441141899</v>
      </c>
      <c r="C2537" s="1">
        <v>-39.8999866487896</v>
      </c>
      <c r="D2537" s="1">
        <v>347.75000095365903</v>
      </c>
      <c r="E2537" s="1">
        <v>53.333351135253899</v>
      </c>
      <c r="F2537" s="1">
        <v>174.45500000000001</v>
      </c>
      <c r="G2537" s="1">
        <v>173.943442013706</v>
      </c>
      <c r="H2537" s="4">
        <f t="shared" si="238"/>
        <v>29.171007441141899</v>
      </c>
      <c r="I2537" s="4">
        <f t="shared" si="239"/>
        <v>67999.776524255329</v>
      </c>
      <c r="J2537" s="5">
        <f t="shared" si="240"/>
        <v>-3.1789578688739177E-3</v>
      </c>
      <c r="K2537" s="4">
        <f t="shared" si="241"/>
        <v>-3.1789578688739177E-3</v>
      </c>
      <c r="L2537" s="4">
        <f t="shared" si="242"/>
        <v>-3.1789578688739177E-3</v>
      </c>
      <c r="M2537" s="4">
        <f t="shared" si="243"/>
        <v>-3.1789632232027704E-3</v>
      </c>
    </row>
    <row r="2538" spans="1:13" x14ac:dyDescent="0.3">
      <c r="A2538" s="1">
        <v>2536</v>
      </c>
      <c r="B2538" s="1">
        <v>29.236110614413601</v>
      </c>
      <c r="C2538" s="1">
        <v>-37.950015640028802</v>
      </c>
      <c r="D2538" s="1">
        <v>347.87499904634097</v>
      </c>
      <c r="E2538" s="1">
        <v>53.333351135253899</v>
      </c>
      <c r="F2538" s="1">
        <v>174.45500000000001</v>
      </c>
      <c r="G2538" s="1">
        <v>173.84257691417301</v>
      </c>
      <c r="H2538" s="4">
        <f t="shared" si="238"/>
        <v>29.236110614413601</v>
      </c>
      <c r="I2538" s="4">
        <f t="shared" si="239"/>
        <v>68029.012634869738</v>
      </c>
      <c r="J2538" s="5">
        <f t="shared" si="240"/>
        <v>-3.4500177148484535E-3</v>
      </c>
      <c r="K2538" s="4">
        <f t="shared" si="241"/>
        <v>-3.4500177148484535E-3</v>
      </c>
      <c r="L2538" s="4">
        <f t="shared" si="242"/>
        <v>-3.4500177148484535E-3</v>
      </c>
      <c r="M2538" s="4">
        <f t="shared" si="243"/>
        <v>-3.4500245589280374E-3</v>
      </c>
    </row>
    <row r="2539" spans="1:13" x14ac:dyDescent="0.3">
      <c r="A2539" s="1">
        <v>2537</v>
      </c>
      <c r="B2539" s="1">
        <v>29.2100694444444</v>
      </c>
      <c r="C2539" s="1">
        <v>-39.300003051757798</v>
      </c>
      <c r="D2539" s="1">
        <v>347.875</v>
      </c>
      <c r="E2539" s="1">
        <v>53.333351135253899</v>
      </c>
      <c r="F2539" s="1">
        <v>174.45500000000001</v>
      </c>
      <c r="G2539" s="1">
        <v>173.73197677302201</v>
      </c>
      <c r="H2539" s="4">
        <f t="shared" si="238"/>
        <v>29.2100694444444</v>
      </c>
      <c r="I2539" s="4">
        <f t="shared" si="239"/>
        <v>68058.222704314176</v>
      </c>
      <c r="J2539" s="5">
        <f t="shared" si="240"/>
        <v>-3.7863703597607172E-3</v>
      </c>
      <c r="K2539" s="4">
        <f t="shared" si="241"/>
        <v>-3.7863703597607172E-3</v>
      </c>
      <c r="L2539" s="4">
        <f t="shared" si="242"/>
        <v>-3.7863703597607172E-3</v>
      </c>
      <c r="M2539" s="4">
        <f t="shared" si="243"/>
        <v>-3.7863794070989525E-3</v>
      </c>
    </row>
    <row r="2540" spans="1:13" x14ac:dyDescent="0.3">
      <c r="A2540" s="1">
        <v>2538</v>
      </c>
      <c r="B2540" s="1">
        <v>29.171007242465201</v>
      </c>
      <c r="C2540" s="1">
        <v>-38.700005340555997</v>
      </c>
      <c r="D2540" s="1">
        <v>347.875</v>
      </c>
      <c r="E2540" s="1">
        <v>53.333351135253899</v>
      </c>
      <c r="F2540" s="1">
        <v>174.45500000000001</v>
      </c>
      <c r="G2540" s="1">
        <v>173.60988349686599</v>
      </c>
      <c r="H2540" s="4">
        <f t="shared" si="238"/>
        <v>29.171007242465201</v>
      </c>
      <c r="I2540" s="4">
        <f t="shared" si="239"/>
        <v>68087.393711556637</v>
      </c>
      <c r="J2540" s="5">
        <f t="shared" si="240"/>
        <v>-4.1854323075374246E-3</v>
      </c>
      <c r="K2540" s="4">
        <f t="shared" si="241"/>
        <v>-4.1854323075374246E-3</v>
      </c>
      <c r="L2540" s="4">
        <f t="shared" si="242"/>
        <v>-4.1854323075374246E-3</v>
      </c>
      <c r="M2540" s="4">
        <f t="shared" si="243"/>
        <v>-4.1854445275918495E-3</v>
      </c>
    </row>
    <row r="2541" spans="1:13" x14ac:dyDescent="0.3">
      <c r="A2541" s="1">
        <v>2539</v>
      </c>
      <c r="B2541" s="1">
        <v>29.1927083333333</v>
      </c>
      <c r="C2541" s="1">
        <v>-41.100002288818402</v>
      </c>
      <c r="D2541" s="1">
        <v>347.75</v>
      </c>
      <c r="E2541" s="1">
        <v>53.333351135253899</v>
      </c>
      <c r="F2541" s="1">
        <v>174.8</v>
      </c>
      <c r="G2541" s="1">
        <v>173.47298527314999</v>
      </c>
      <c r="H2541" s="4">
        <f t="shared" si="238"/>
        <v>29.1927083333333</v>
      </c>
      <c r="I2541" s="4">
        <f t="shared" si="239"/>
        <v>68116.586419889965</v>
      </c>
      <c r="J2541" s="5">
        <f t="shared" si="240"/>
        <v>-4.6894663610120473E-3</v>
      </c>
      <c r="K2541" s="4">
        <f t="shared" si="241"/>
        <v>-4.6894663610120473E-3</v>
      </c>
      <c r="L2541" s="4">
        <f t="shared" si="242"/>
        <v>-4.6894663610120473E-3</v>
      </c>
      <c r="M2541" s="4">
        <f t="shared" si="243"/>
        <v>-4.6894835489319862E-3</v>
      </c>
    </row>
    <row r="2542" spans="1:13" x14ac:dyDescent="0.3">
      <c r="A2542" s="1">
        <v>2540</v>
      </c>
      <c r="B2542" s="1">
        <v>29.1406251986805</v>
      </c>
      <c r="C2542" s="1">
        <v>-42.60002288802</v>
      </c>
      <c r="D2542" s="1">
        <v>347.62499904633398</v>
      </c>
      <c r="E2542" s="1">
        <v>53.333351135253899</v>
      </c>
      <c r="F2542" s="1">
        <v>174.8</v>
      </c>
      <c r="G2542" s="1">
        <v>173.31636392577499</v>
      </c>
      <c r="H2542" s="4">
        <f t="shared" si="238"/>
        <v>29.1406251986805</v>
      </c>
      <c r="I2542" s="4">
        <f t="shared" si="239"/>
        <v>68145.727045088643</v>
      </c>
      <c r="J2542" s="5">
        <f t="shared" si="240"/>
        <v>-5.3746735461971448E-3</v>
      </c>
      <c r="K2542" s="4">
        <f t="shared" si="241"/>
        <v>-5.3746735461971448E-3</v>
      </c>
      <c r="L2542" s="4">
        <f t="shared" si="242"/>
        <v>-5.3746735461971448E-3</v>
      </c>
      <c r="M2542" s="4">
        <f t="shared" si="243"/>
        <v>-5.3746994230029791E-3</v>
      </c>
    </row>
    <row r="2543" spans="1:13" x14ac:dyDescent="0.3">
      <c r="A2543" s="1">
        <v>2541</v>
      </c>
      <c r="B2543" s="1">
        <v>29.1666666666667</v>
      </c>
      <c r="C2543" s="1">
        <v>-45.300003051757798</v>
      </c>
      <c r="D2543" s="1">
        <v>347.5</v>
      </c>
      <c r="E2543" s="1">
        <v>53.333351135253899</v>
      </c>
      <c r="F2543" s="1">
        <v>174.8</v>
      </c>
      <c r="G2543" s="1">
        <v>173.13615878598</v>
      </c>
      <c r="H2543" s="4">
        <f t="shared" si="238"/>
        <v>29.1666666666667</v>
      </c>
      <c r="I2543" s="4">
        <f t="shared" si="239"/>
        <v>68174.893711755314</v>
      </c>
      <c r="J2543" s="5">
        <f t="shared" si="240"/>
        <v>-6.1784619358283043E-3</v>
      </c>
      <c r="K2543" s="4">
        <f t="shared" si="241"/>
        <v>-6.1784619358283043E-3</v>
      </c>
      <c r="L2543" s="4">
        <f t="shared" si="242"/>
        <v>-6.1784619358283043E-3</v>
      </c>
      <c r="M2543" s="4">
        <f t="shared" si="243"/>
        <v>-6.1785012453116949E-3</v>
      </c>
    </row>
    <row r="2544" spans="1:13" x14ac:dyDescent="0.3">
      <c r="A2544" s="1">
        <v>2542</v>
      </c>
      <c r="B2544" s="1">
        <v>29.1362847222222</v>
      </c>
      <c r="C2544" s="1">
        <v>-45.450000762939503</v>
      </c>
      <c r="D2544" s="1">
        <v>347.5</v>
      </c>
      <c r="E2544" s="1">
        <v>53.333351135253899</v>
      </c>
      <c r="F2544" s="1">
        <v>174.8</v>
      </c>
      <c r="G2544" s="1">
        <v>172.92950532338401</v>
      </c>
      <c r="H2544" s="4">
        <f t="shared" si="238"/>
        <v>29.1362847222222</v>
      </c>
      <c r="I2544" s="4">
        <f t="shared" si="239"/>
        <v>68204.029996477533</v>
      </c>
      <c r="J2544" s="5">
        <f t="shared" si="240"/>
        <v>-7.0926497515443453E-3</v>
      </c>
      <c r="K2544" s="4">
        <f t="shared" si="241"/>
        <v>-7.0926497515443453E-3</v>
      </c>
      <c r="L2544" s="4">
        <f t="shared" si="242"/>
        <v>-7.0926497515443453E-3</v>
      </c>
      <c r="M2544" s="4">
        <f t="shared" si="243"/>
        <v>-7.0927092196526147E-3</v>
      </c>
    </row>
    <row r="2545" spans="1:13" x14ac:dyDescent="0.3">
      <c r="A2545" s="1">
        <v>2543</v>
      </c>
      <c r="B2545" s="1">
        <v>29.084201157094999</v>
      </c>
      <c r="C2545" s="1">
        <v>-49.8000625605398</v>
      </c>
      <c r="D2545" s="1">
        <v>347.24999713900098</v>
      </c>
      <c r="E2545" s="1">
        <v>53.333351135253899</v>
      </c>
      <c r="F2545" s="1">
        <v>174.8</v>
      </c>
      <c r="G2545" s="1">
        <v>172.69311858661101</v>
      </c>
      <c r="H2545" s="4">
        <f t="shared" si="238"/>
        <v>29.084201157094999</v>
      </c>
      <c r="I2545" s="4">
        <f t="shared" si="239"/>
        <v>68233.114197634626</v>
      </c>
      <c r="J2545" s="5">
        <f t="shared" si="240"/>
        <v>-8.1276681967705922E-3</v>
      </c>
      <c r="K2545" s="4">
        <f t="shared" si="241"/>
        <v>-8.1276681967705922E-3</v>
      </c>
      <c r="L2545" s="4">
        <f t="shared" si="242"/>
        <v>-8.1276681967705922E-3</v>
      </c>
      <c r="M2545" s="4">
        <f t="shared" si="243"/>
        <v>-8.1277576836898714E-3</v>
      </c>
    </row>
    <row r="2546" spans="1:13" x14ac:dyDescent="0.3">
      <c r="A2546" s="1">
        <v>2544</v>
      </c>
      <c r="B2546" s="1">
        <v>29.0538194444444</v>
      </c>
      <c r="C2546" s="1">
        <v>-57.600002288818402</v>
      </c>
      <c r="D2546" s="1">
        <v>346.875</v>
      </c>
      <c r="E2546" s="1">
        <v>53.333351135253899</v>
      </c>
      <c r="F2546" s="1">
        <v>174.8</v>
      </c>
      <c r="G2546" s="1">
        <v>172.42324098589299</v>
      </c>
      <c r="H2546" s="4">
        <f t="shared" si="238"/>
        <v>29.0538194444444</v>
      </c>
      <c r="I2546" s="4">
        <f t="shared" si="239"/>
        <v>68262.168017079064</v>
      </c>
      <c r="J2546" s="5">
        <f t="shared" si="240"/>
        <v>-9.2888854504678178E-3</v>
      </c>
      <c r="K2546" s="4">
        <f t="shared" si="241"/>
        <v>-9.2888854504678178E-3</v>
      </c>
      <c r="L2546" s="4">
        <f t="shared" si="242"/>
        <v>-9.2888854504678178E-3</v>
      </c>
      <c r="M2546" s="4">
        <f t="shared" si="243"/>
        <v>-9.2890190350801479E-3</v>
      </c>
    </row>
    <row r="2547" spans="1:13" x14ac:dyDescent="0.3">
      <c r="A2547" s="1">
        <v>2545</v>
      </c>
      <c r="B2547" s="1">
        <v>28.9583333333333</v>
      </c>
      <c r="C2547" s="1">
        <v>-70.350006103515597</v>
      </c>
      <c r="D2547" s="1">
        <v>346.125</v>
      </c>
      <c r="E2547" s="1">
        <v>53.333351135253899</v>
      </c>
      <c r="F2547" s="1">
        <v>174.8</v>
      </c>
      <c r="G2547" s="1">
        <v>172.11558256264601</v>
      </c>
      <c r="H2547" s="4">
        <f t="shared" si="238"/>
        <v>28.9583333333333</v>
      </c>
      <c r="I2547" s="4">
        <f t="shared" si="239"/>
        <v>68291.126350412393</v>
      </c>
      <c r="J2547" s="5">
        <f t="shared" si="240"/>
        <v>-1.0624175766802095E-2</v>
      </c>
      <c r="K2547" s="4">
        <f t="shared" si="241"/>
        <v>-1.0624175766802095E-2</v>
      </c>
      <c r="L2547" s="4">
        <f t="shared" si="242"/>
        <v>-1.0624175766802095E-2</v>
      </c>
      <c r="M2547" s="4">
        <f t="shared" si="243"/>
        <v>-1.0624375640915727E-2</v>
      </c>
    </row>
    <row r="2548" spans="1:13" x14ac:dyDescent="0.3">
      <c r="A2548" s="1">
        <v>2546</v>
      </c>
      <c r="B2548" s="1">
        <v>28.9843748013195</v>
      </c>
      <c r="C2548" s="1">
        <v>-78.899936295127105</v>
      </c>
      <c r="D2548" s="1">
        <v>345.75000286099902</v>
      </c>
      <c r="E2548" s="1">
        <v>53.333351135253899</v>
      </c>
      <c r="F2548" s="1">
        <v>174.8</v>
      </c>
      <c r="G2548" s="1">
        <v>171.76525279653501</v>
      </c>
      <c r="H2548" s="4">
        <f t="shared" si="238"/>
        <v>28.9843748013195</v>
      </c>
      <c r="I2548" s="4">
        <f t="shared" si="239"/>
        <v>68320.110725213715</v>
      </c>
      <c r="J2548" s="5">
        <f t="shared" si="240"/>
        <v>-1.2086849156223784E-2</v>
      </c>
      <c r="K2548" s="4">
        <f t="shared" si="241"/>
        <v>-1.2086849156223784E-2</v>
      </c>
      <c r="L2548" s="4">
        <f t="shared" si="242"/>
        <v>-1.2086849156223784E-2</v>
      </c>
      <c r="M2548" s="4">
        <f t="shared" si="243"/>
        <v>-1.2087143474078138E-2</v>
      </c>
    </row>
    <row r="2549" spans="1:13" x14ac:dyDescent="0.3">
      <c r="A2549" s="1">
        <v>2547</v>
      </c>
      <c r="B2549" s="1">
        <v>28.984375</v>
      </c>
      <c r="C2549" s="1">
        <v>-83.550003051757798</v>
      </c>
      <c r="D2549" s="1">
        <v>345.375</v>
      </c>
      <c r="E2549" s="1">
        <v>53.333351135253899</v>
      </c>
      <c r="F2549" s="1">
        <v>174.8</v>
      </c>
      <c r="G2549" s="1">
        <v>171.36668286605001</v>
      </c>
      <c r="H2549" s="4">
        <f t="shared" si="238"/>
        <v>28.984375</v>
      </c>
      <c r="I2549" s="4">
        <f t="shared" si="239"/>
        <v>68349.095100213715</v>
      </c>
      <c r="J2549" s="5">
        <f t="shared" si="240"/>
        <v>-1.3751199757972904E-2</v>
      </c>
      <c r="K2549" s="4">
        <f t="shared" si="241"/>
        <v>-1.3751199757972904E-2</v>
      </c>
      <c r="L2549" s="4">
        <f t="shared" si="242"/>
        <v>-1.3751199757972904E-2</v>
      </c>
      <c r="M2549" s="4">
        <f t="shared" si="243"/>
        <v>-1.375163317650847E-2</v>
      </c>
    </row>
    <row r="2550" spans="1:13" x14ac:dyDescent="0.3">
      <c r="A2550" s="1">
        <v>2548</v>
      </c>
      <c r="B2550" s="1">
        <v>28.984375</v>
      </c>
      <c r="C2550" s="1">
        <v>-83.550003051757798</v>
      </c>
      <c r="D2550" s="1">
        <v>345.375</v>
      </c>
      <c r="E2550" s="1">
        <v>53.333351135253899</v>
      </c>
      <c r="F2550" s="1">
        <v>164.22208070307201</v>
      </c>
      <c r="G2550" s="1">
        <v>170.95557362374299</v>
      </c>
      <c r="H2550" s="4">
        <f t="shared" si="238"/>
        <v>28.984375</v>
      </c>
      <c r="I2550" s="4">
        <f t="shared" si="239"/>
        <v>68378.079475213715</v>
      </c>
      <c r="J2550" s="5">
        <f t="shared" si="240"/>
        <v>-1.4183822915174827E-2</v>
      </c>
      <c r="K2550" s="4">
        <f t="shared" si="241"/>
        <v>-1.4183822915174827E-2</v>
      </c>
      <c r="L2550" s="4">
        <f t="shared" si="242"/>
        <v>-1.4183822915174827E-2</v>
      </c>
      <c r="M2550" s="4">
        <f t="shared" si="243"/>
        <v>-1.4184298543785723E-2</v>
      </c>
    </row>
    <row r="2551" spans="1:13" x14ac:dyDescent="0.3">
      <c r="A2551" s="1">
        <v>2549</v>
      </c>
      <c r="B2551" s="1">
        <v>29.0277777777778</v>
      </c>
      <c r="C2551" s="1">
        <v>-87.300003051757798</v>
      </c>
      <c r="D2551" s="1">
        <v>345</v>
      </c>
      <c r="E2551" s="1">
        <v>53.333351135253899</v>
      </c>
      <c r="F2551" s="1">
        <v>164.22200000000001</v>
      </c>
      <c r="G2551" s="1">
        <v>170.60946341560799</v>
      </c>
      <c r="H2551" s="4">
        <f t="shared" si="238"/>
        <v>29.0277777777778</v>
      </c>
      <c r="I2551" s="4">
        <f t="shared" si="239"/>
        <v>68407.107252991496</v>
      </c>
      <c r="J2551" s="5">
        <f t="shared" si="240"/>
        <v>-1.1923413868765612E-2</v>
      </c>
      <c r="K2551" s="4">
        <f t="shared" si="241"/>
        <v>-1.1923413868765612E-2</v>
      </c>
      <c r="L2551" s="4">
        <f t="shared" si="242"/>
        <v>-1.1923413868765612E-2</v>
      </c>
      <c r="M2551" s="4">
        <f t="shared" si="243"/>
        <v>-1.1923696407757858E-2</v>
      </c>
    </row>
    <row r="2552" spans="1:13" x14ac:dyDescent="0.3">
      <c r="A2552" s="1">
        <v>2550</v>
      </c>
      <c r="B2552" s="1">
        <v>29.0538199080287</v>
      </c>
      <c r="C2552" s="1">
        <v>-95.699945069279593</v>
      </c>
      <c r="D2552" s="1">
        <v>344.37500381463701</v>
      </c>
      <c r="E2552" s="1">
        <v>53.333351135253899</v>
      </c>
      <c r="F2552" s="1">
        <v>164.22200000000001</v>
      </c>
      <c r="G2552" s="1">
        <v>170.36488763230599</v>
      </c>
      <c r="H2552" s="4">
        <f t="shared" si="238"/>
        <v>29.0538199080287</v>
      </c>
      <c r="I2552" s="4">
        <f t="shared" si="239"/>
        <v>68436.161072899529</v>
      </c>
      <c r="J2552" s="5">
        <f t="shared" si="240"/>
        <v>-8.4180250334108739E-3</v>
      </c>
      <c r="K2552" s="4">
        <f t="shared" si="241"/>
        <v>-8.4180250334108739E-3</v>
      </c>
      <c r="L2552" s="4">
        <f t="shared" si="242"/>
        <v>-8.4180250334108739E-3</v>
      </c>
      <c r="M2552" s="4">
        <f t="shared" si="243"/>
        <v>-8.4181244578701384E-3</v>
      </c>
    </row>
    <row r="2553" spans="1:13" x14ac:dyDescent="0.3">
      <c r="A2553" s="1">
        <v>2551</v>
      </c>
      <c r="B2553" s="1">
        <v>29.114582869749</v>
      </c>
      <c r="C2553" s="1">
        <v>-87.900061034236003</v>
      </c>
      <c r="D2553" s="1">
        <v>344.87499618536299</v>
      </c>
      <c r="E2553" s="1">
        <v>53.333351135253899</v>
      </c>
      <c r="F2553" s="1">
        <v>164.22200000000001</v>
      </c>
      <c r="G2553" s="1">
        <v>170.21795883217601</v>
      </c>
      <c r="H2553" s="4">
        <f t="shared" si="238"/>
        <v>29.114582869749</v>
      </c>
      <c r="I2553" s="4">
        <f t="shared" si="239"/>
        <v>68465.275655769277</v>
      </c>
      <c r="J2553" s="5">
        <f t="shared" si="240"/>
        <v>-5.0465706751597755E-3</v>
      </c>
      <c r="K2553" s="4">
        <f t="shared" si="241"/>
        <v>-5.0465706751597755E-3</v>
      </c>
      <c r="L2553" s="4">
        <f t="shared" si="242"/>
        <v>-5.0465706751597755E-3</v>
      </c>
      <c r="M2553" s="4">
        <f t="shared" si="243"/>
        <v>-5.0465920963109505E-3</v>
      </c>
    </row>
    <row r="2554" spans="1:13" x14ac:dyDescent="0.3">
      <c r="A2554" s="1">
        <v>2552</v>
      </c>
      <c r="B2554" s="1">
        <v>29.1319444444444</v>
      </c>
      <c r="C2554" s="1">
        <v>-88.200004577636705</v>
      </c>
      <c r="D2554" s="1">
        <v>344.75</v>
      </c>
      <c r="E2554" s="1">
        <v>53.333351135253899</v>
      </c>
      <c r="F2554" s="1">
        <v>164.22200000000001</v>
      </c>
      <c r="G2554" s="1">
        <v>170.16634144359</v>
      </c>
      <c r="H2554" s="4">
        <f t="shared" si="238"/>
        <v>29.1319444444444</v>
      </c>
      <c r="I2554" s="4">
        <f t="shared" si="239"/>
        <v>68494.407600213715</v>
      </c>
      <c r="J2554" s="5">
        <f t="shared" si="240"/>
        <v>-1.7718483805447981E-3</v>
      </c>
      <c r="K2554" s="4">
        <f t="shared" si="241"/>
        <v>-1.7718483805447981E-3</v>
      </c>
      <c r="L2554" s="4">
        <f t="shared" si="242"/>
        <v>-1.7718483805447981E-3</v>
      </c>
      <c r="M2554" s="4">
        <f t="shared" si="243"/>
        <v>-1.7718493076500283E-3</v>
      </c>
    </row>
    <row r="2555" spans="1:13" x14ac:dyDescent="0.3">
      <c r="A2555" s="1">
        <v>2553</v>
      </c>
      <c r="B2555" s="1">
        <v>29.0516493055556</v>
      </c>
      <c r="C2555" s="1">
        <v>-10.650001525878899</v>
      </c>
      <c r="D2555" s="1">
        <v>348.6875</v>
      </c>
      <c r="E2555" s="1">
        <v>53.333351135253899</v>
      </c>
      <c r="F2555" s="1">
        <v>164.22200000000001</v>
      </c>
      <c r="G2555" s="1">
        <v>170.20921495955201</v>
      </c>
      <c r="H2555" s="4">
        <f t="shared" si="238"/>
        <v>29.0516493055556</v>
      </c>
      <c r="I2555" s="4">
        <f t="shared" si="239"/>
        <v>68523.459249519277</v>
      </c>
      <c r="J2555" s="5">
        <f t="shared" si="240"/>
        <v>1.4757687424588259E-3</v>
      </c>
      <c r="K2555" s="4">
        <f t="shared" si="241"/>
        <v>1.4757687424588259E-3</v>
      </c>
      <c r="L2555" s="4">
        <f t="shared" si="242"/>
        <v>1.4757687424588259E-3</v>
      </c>
      <c r="M2555" s="4">
        <f t="shared" si="243"/>
        <v>1.4757692781371804E-3</v>
      </c>
    </row>
    <row r="2556" spans="1:13" x14ac:dyDescent="0.3">
      <c r="A2556" s="1">
        <v>2554</v>
      </c>
      <c r="B2556" s="1">
        <v>28.9713541666667</v>
      </c>
      <c r="C2556" s="1">
        <v>66.900001525878906</v>
      </c>
      <c r="D2556" s="1">
        <v>352.625</v>
      </c>
      <c r="E2556" s="1">
        <v>53.333351135253899</v>
      </c>
      <c r="F2556" s="1">
        <v>164.22200000000001</v>
      </c>
      <c r="G2556" s="1">
        <v>170.347260894969</v>
      </c>
      <c r="H2556" s="4">
        <f t="shared" si="238"/>
        <v>28.9713541666667</v>
      </c>
      <c r="I2556" s="4">
        <f t="shared" si="239"/>
        <v>68552.430603685949</v>
      </c>
      <c r="J2556" s="5">
        <f t="shared" si="240"/>
        <v>4.7649113887749568E-3</v>
      </c>
      <c r="K2556" s="4">
        <f t="shared" si="241"/>
        <v>4.7649113887749568E-3</v>
      </c>
      <c r="L2556" s="4">
        <f t="shared" si="242"/>
        <v>4.7649113887749568E-3</v>
      </c>
      <c r="M2556" s="4">
        <f t="shared" si="243"/>
        <v>4.764929419686083E-3</v>
      </c>
    </row>
    <row r="2557" spans="1:13" x14ac:dyDescent="0.3">
      <c r="A2557" s="1">
        <v>2555</v>
      </c>
      <c r="B2557" s="1">
        <v>28.0642430318157</v>
      </c>
      <c r="C2557" s="1">
        <v>72.7499553684207</v>
      </c>
      <c r="D2557" s="1">
        <v>353.374994278001</v>
      </c>
      <c r="E2557" s="1">
        <v>53.333351135253899</v>
      </c>
      <c r="F2557" s="1">
        <v>164.22200000000001</v>
      </c>
      <c r="G2557" s="1">
        <v>170.58267361997099</v>
      </c>
      <c r="H2557" s="4">
        <f t="shared" si="238"/>
        <v>28.0642430318157</v>
      </c>
      <c r="I2557" s="4">
        <f t="shared" si="239"/>
        <v>68580.49484671776</v>
      </c>
      <c r="J2557" s="5">
        <f t="shared" si="240"/>
        <v>8.3883511390316703E-3</v>
      </c>
      <c r="K2557" s="4">
        <f t="shared" si="241"/>
        <v>8.3883511390316703E-3</v>
      </c>
      <c r="L2557" s="4">
        <f t="shared" si="242"/>
        <v>8.3883511390316703E-3</v>
      </c>
      <c r="M2557" s="4">
        <f t="shared" si="243"/>
        <v>8.388449515744547E-3</v>
      </c>
    </row>
    <row r="2558" spans="1:13" x14ac:dyDescent="0.3">
      <c r="A2558" s="1">
        <v>2556</v>
      </c>
      <c r="B2558" s="1">
        <v>26.249984039443301</v>
      </c>
      <c r="C2558" s="1">
        <v>72.300009918062003</v>
      </c>
      <c r="D2558" s="1">
        <v>353.62500190731998</v>
      </c>
      <c r="E2558" s="1">
        <v>53.333351135253899</v>
      </c>
      <c r="F2558" s="1">
        <v>164.22200000000001</v>
      </c>
      <c r="G2558" s="1">
        <v>170.91919524149199</v>
      </c>
      <c r="H2558" s="4">
        <f t="shared" si="238"/>
        <v>26.249984039443301</v>
      </c>
      <c r="I2558" s="4">
        <f t="shared" si="239"/>
        <v>68606.744830757205</v>
      </c>
      <c r="J2558" s="5">
        <f t="shared" si="240"/>
        <v>1.2819879090796505E-2</v>
      </c>
      <c r="K2558" s="4">
        <f t="shared" si="241"/>
        <v>1.2819879090796505E-2</v>
      </c>
      <c r="L2558" s="4">
        <f t="shared" si="242"/>
        <v>1.2819879090796505E-2</v>
      </c>
      <c r="M2558" s="4">
        <f t="shared" si="243"/>
        <v>1.2820230273128482E-2</v>
      </c>
    </row>
    <row r="2559" spans="1:13" x14ac:dyDescent="0.3">
      <c r="A2559" s="1">
        <v>2557</v>
      </c>
      <c r="B2559" s="1">
        <v>25.2039930555556</v>
      </c>
      <c r="C2559" s="1">
        <v>72.75</v>
      </c>
      <c r="D2559" s="1">
        <v>353.75</v>
      </c>
      <c r="E2559" s="1">
        <v>53.333351135253899</v>
      </c>
      <c r="F2559" s="1">
        <v>164.22200000000001</v>
      </c>
      <c r="G2559" s="1">
        <v>171.362175087579</v>
      </c>
      <c r="H2559" s="4">
        <f t="shared" si="238"/>
        <v>25.2039930555556</v>
      </c>
      <c r="I2559" s="4">
        <f t="shared" si="239"/>
        <v>68631.948823812767</v>
      </c>
      <c r="J2559" s="5">
        <f t="shared" si="240"/>
        <v>1.757578035792107E-2</v>
      </c>
      <c r="K2559" s="4">
        <f t="shared" si="241"/>
        <v>1.757578035792107E-2</v>
      </c>
      <c r="L2559" s="4">
        <f t="shared" si="242"/>
        <v>1.757578035792107E-2</v>
      </c>
      <c r="M2559" s="4">
        <f t="shared" si="243"/>
        <v>1.7576685367085596E-2</v>
      </c>
    </row>
    <row r="2560" spans="1:13" x14ac:dyDescent="0.3">
      <c r="A2560" s="1">
        <v>2558</v>
      </c>
      <c r="B2560" s="1">
        <v>24.401037693056399</v>
      </c>
      <c r="C2560" s="1">
        <v>70.949985122817395</v>
      </c>
      <c r="D2560" s="1">
        <v>353.75000095366698</v>
      </c>
      <c r="E2560" s="1">
        <v>53.333351135253899</v>
      </c>
      <c r="F2560" s="1">
        <v>164.22211537838399</v>
      </c>
      <c r="G2560" s="1">
        <v>171.91865428149299</v>
      </c>
      <c r="H2560" s="4">
        <f t="shared" si="238"/>
        <v>24.401037693056399</v>
      </c>
      <c r="I2560" s="4">
        <f t="shared" si="239"/>
        <v>68656.34986150582</v>
      </c>
      <c r="J2560" s="5">
        <f t="shared" si="240"/>
        <v>2.2805554456904891E-2</v>
      </c>
      <c r="K2560" s="4">
        <f t="shared" si="241"/>
        <v>2.2805554456904891E-2</v>
      </c>
      <c r="L2560" s="4">
        <f t="shared" si="242"/>
        <v>2.2805554456904891E-2</v>
      </c>
      <c r="M2560" s="4">
        <f t="shared" si="243"/>
        <v>2.2807531755777006E-2</v>
      </c>
    </row>
    <row r="2561" spans="1:13" x14ac:dyDescent="0.3">
      <c r="A2561" s="1">
        <v>2559</v>
      </c>
      <c r="B2561" s="1">
        <v>23.8802083333333</v>
      </c>
      <c r="C2561" s="1">
        <v>68.400001525878906</v>
      </c>
      <c r="D2561" s="1">
        <v>353.875</v>
      </c>
      <c r="E2561" s="1">
        <v>53.333351135253899</v>
      </c>
      <c r="F2561" s="1">
        <v>179.345</v>
      </c>
      <c r="G2561" s="1">
        <v>172.53737954422601</v>
      </c>
      <c r="H2561" s="4">
        <f t="shared" si="238"/>
        <v>23.8802083333333</v>
      </c>
      <c r="I2561" s="4">
        <f t="shared" si="239"/>
        <v>68680.230069839148</v>
      </c>
      <c r="J2561" s="5">
        <f t="shared" si="240"/>
        <v>2.5909542081731837E-2</v>
      </c>
      <c r="K2561" s="4">
        <f t="shared" si="241"/>
        <v>2.5909542081731837E-2</v>
      </c>
      <c r="L2561" s="4">
        <f t="shared" si="242"/>
        <v>2.5909542081731837E-2</v>
      </c>
      <c r="M2561" s="4">
        <f t="shared" si="243"/>
        <v>2.5912441822599042E-2</v>
      </c>
    </row>
    <row r="2562" spans="1:13" x14ac:dyDescent="0.3">
      <c r="A2562" s="1">
        <v>2560</v>
      </c>
      <c r="B2562" s="1">
        <v>23.984374205277899</v>
      </c>
      <c r="C2562" s="1">
        <v>-2.0994622751481602</v>
      </c>
      <c r="D2562" s="1">
        <v>350.37502670266099</v>
      </c>
      <c r="E2562" s="1">
        <v>53.333351135253899</v>
      </c>
      <c r="F2562" s="1">
        <v>179.345</v>
      </c>
      <c r="G2562" s="1">
        <v>173.10798939239399</v>
      </c>
      <c r="H2562" s="4">
        <f t="shared" si="238"/>
        <v>23.984374205277899</v>
      </c>
      <c r="I2562" s="4">
        <f t="shared" si="239"/>
        <v>68704.214444044424</v>
      </c>
      <c r="J2562" s="5">
        <f t="shared" si="240"/>
        <v>2.3790899995314869E-2</v>
      </c>
      <c r="K2562" s="4">
        <f t="shared" si="241"/>
        <v>2.3790899995314869E-2</v>
      </c>
      <c r="L2562" s="4">
        <f t="shared" si="242"/>
        <v>2.3790899995314869E-2</v>
      </c>
      <c r="M2562" s="4">
        <f t="shared" si="243"/>
        <v>2.3793144869486985E-2</v>
      </c>
    </row>
    <row r="2563" spans="1:13" x14ac:dyDescent="0.3">
      <c r="A2563" s="1">
        <v>2561</v>
      </c>
      <c r="B2563" s="1">
        <v>24.218748211861701</v>
      </c>
      <c r="C2563" s="1">
        <v>-33.8997589112669</v>
      </c>
      <c r="D2563" s="1">
        <v>348.62501335143298</v>
      </c>
      <c r="E2563" s="1">
        <v>53.333351135253899</v>
      </c>
      <c r="F2563" s="1">
        <v>179.345</v>
      </c>
      <c r="G2563" s="1">
        <v>173.57945608406999</v>
      </c>
      <c r="H2563" s="4">
        <f t="shared" si="238"/>
        <v>24.218748211861701</v>
      </c>
      <c r="I2563" s="4">
        <f t="shared" si="239"/>
        <v>68728.433192256285</v>
      </c>
      <c r="J2563" s="5">
        <f t="shared" si="240"/>
        <v>1.9467013222635828E-2</v>
      </c>
      <c r="K2563" s="4">
        <f t="shared" si="241"/>
        <v>1.9467013222635828E-2</v>
      </c>
      <c r="L2563" s="4">
        <f t="shared" si="242"/>
        <v>1.9467013222635828E-2</v>
      </c>
      <c r="M2563" s="4">
        <f t="shared" si="243"/>
        <v>1.9468242983855775E-2</v>
      </c>
    </row>
    <row r="2564" spans="1:13" x14ac:dyDescent="0.3">
      <c r="A2564" s="1">
        <v>2562</v>
      </c>
      <c r="B2564" s="1">
        <v>24.522567126487399</v>
      </c>
      <c r="C2564" s="1">
        <v>-33.300007629380197</v>
      </c>
      <c r="D2564" s="1">
        <v>348.50000095367398</v>
      </c>
      <c r="E2564" s="1">
        <v>53.333351135253899</v>
      </c>
      <c r="F2564" s="1">
        <v>179.345</v>
      </c>
      <c r="G2564" s="1">
        <v>173.95927402625799</v>
      </c>
      <c r="H2564" s="4">
        <f t="shared" ref="H2564:H2627" si="244">(A2564-A2563)*B2564</f>
        <v>24.522567126487399</v>
      </c>
      <c r="I2564" s="4">
        <f t="shared" ref="I2564:I2627" si="245">H2564+I2563</f>
        <v>68752.955759382778</v>
      </c>
      <c r="J2564" s="5">
        <f t="shared" ref="J2564:J2627" si="246">IF(H2564=0,0,(G2564-G2563)/H2564)</f>
        <v>1.5488506575551288E-2</v>
      </c>
      <c r="K2564" s="4">
        <f t="shared" ref="K2564:K2627" si="247">IF(J2564&gt;1,K2563,J2564)</f>
        <v>1.5488506575551288E-2</v>
      </c>
      <c r="L2564" s="4">
        <f t="shared" ref="L2564:L2627" si="248">IF(K2564&lt;-1,L2563,K2564)</f>
        <v>1.5488506575551288E-2</v>
      </c>
      <c r="M2564" s="4">
        <f t="shared" ref="M2564:M2627" si="249">ASIN(L2564)</f>
        <v>1.5489125908621237E-2</v>
      </c>
    </row>
    <row r="2565" spans="1:13" x14ac:dyDescent="0.3">
      <c r="A2565" s="1">
        <v>2563</v>
      </c>
      <c r="B2565" s="1">
        <v>24.934899542036199</v>
      </c>
      <c r="C2565" s="1">
        <v>-38.400173185843897</v>
      </c>
      <c r="D2565" s="1">
        <v>348.24999141700198</v>
      </c>
      <c r="E2565" s="1">
        <v>53.333351135253899</v>
      </c>
      <c r="F2565" s="1">
        <v>179.345</v>
      </c>
      <c r="G2565" s="1">
        <v>174.25348078279401</v>
      </c>
      <c r="H2565" s="4">
        <f t="shared" si="244"/>
        <v>24.934899542036199</v>
      </c>
      <c r="I2565" s="4">
        <f t="shared" si="245"/>
        <v>68777.890658924807</v>
      </c>
      <c r="J2565" s="5">
        <f t="shared" si="246"/>
        <v>1.1798995060719722E-2</v>
      </c>
      <c r="K2565" s="4">
        <f t="shared" si="247"/>
        <v>1.1798995060719722E-2</v>
      </c>
      <c r="L2565" s="4">
        <f t="shared" si="248"/>
        <v>1.1798995060719722E-2</v>
      </c>
      <c r="M2565" s="4">
        <f t="shared" si="249"/>
        <v>1.1799268846580772E-2</v>
      </c>
    </row>
    <row r="2566" spans="1:13" x14ac:dyDescent="0.3">
      <c r="A2566" s="1">
        <v>2564</v>
      </c>
      <c r="B2566" s="1">
        <v>25.4210069444444</v>
      </c>
      <c r="C2566" s="1">
        <v>-60.900001525878899</v>
      </c>
      <c r="D2566" s="1">
        <v>347.125</v>
      </c>
      <c r="E2566" s="1">
        <v>53.333351135253899</v>
      </c>
      <c r="F2566" s="1">
        <v>179.345</v>
      </c>
      <c r="G2566" s="1">
        <v>174.46675304710399</v>
      </c>
      <c r="H2566" s="4">
        <f t="shared" si="244"/>
        <v>25.4210069444444</v>
      </c>
      <c r="I2566" s="4">
        <f t="shared" si="245"/>
        <v>68803.311665869245</v>
      </c>
      <c r="J2566" s="5">
        <f t="shared" si="246"/>
        <v>8.389607255765593E-3</v>
      </c>
      <c r="K2566" s="4">
        <f t="shared" si="247"/>
        <v>8.389607255765593E-3</v>
      </c>
      <c r="L2566" s="4">
        <f t="shared" si="248"/>
        <v>8.389607255765593E-3</v>
      </c>
      <c r="M2566" s="4">
        <f t="shared" si="249"/>
        <v>8.389705676680393E-3</v>
      </c>
    </row>
    <row r="2567" spans="1:13" x14ac:dyDescent="0.3">
      <c r="A2567" s="1">
        <v>2565</v>
      </c>
      <c r="B2567" s="1">
        <v>25.967887308818302</v>
      </c>
      <c r="C2567" s="1">
        <v>-73.200247190410494</v>
      </c>
      <c r="D2567" s="1">
        <v>346.37498569500298</v>
      </c>
      <c r="E2567" s="1">
        <v>53.333351135253899</v>
      </c>
      <c r="F2567" s="1">
        <v>179.345</v>
      </c>
      <c r="G2567" s="1">
        <v>174.60248098264901</v>
      </c>
      <c r="H2567" s="4">
        <f t="shared" si="244"/>
        <v>25.967887308818302</v>
      </c>
      <c r="I2567" s="4">
        <f t="shared" si="245"/>
        <v>68829.279553178058</v>
      </c>
      <c r="J2567" s="5">
        <f t="shared" si="246"/>
        <v>5.2267608038690586E-3</v>
      </c>
      <c r="K2567" s="4">
        <f t="shared" si="247"/>
        <v>5.2267608038690586E-3</v>
      </c>
      <c r="L2567" s="4">
        <f t="shared" si="248"/>
        <v>5.2267608038690586E-3</v>
      </c>
      <c r="M2567" s="4">
        <f t="shared" si="249"/>
        <v>5.226784602499525E-3</v>
      </c>
    </row>
    <row r="2568" spans="1:13" x14ac:dyDescent="0.3">
      <c r="A2568" s="1">
        <v>2566</v>
      </c>
      <c r="B2568" s="1">
        <v>26.6710069444444</v>
      </c>
      <c r="C2568" s="1">
        <v>-105.000007629395</v>
      </c>
      <c r="D2568" s="1">
        <v>344.5</v>
      </c>
      <c r="E2568" s="1">
        <v>53.333351135253899</v>
      </c>
      <c r="F2568" s="1">
        <v>179.345</v>
      </c>
      <c r="G2568" s="1">
        <v>174.66282211276899</v>
      </c>
      <c r="H2568" s="4">
        <f t="shared" si="244"/>
        <v>26.6710069444444</v>
      </c>
      <c r="I2568" s="4">
        <f t="shared" si="245"/>
        <v>68855.950560122496</v>
      </c>
      <c r="J2568" s="5">
        <f t="shared" si="246"/>
        <v>2.2624241464025041E-3</v>
      </c>
      <c r="K2568" s="4">
        <f t="shared" si="247"/>
        <v>2.2624241464025041E-3</v>
      </c>
      <c r="L2568" s="4">
        <f t="shared" si="248"/>
        <v>2.2624241464025041E-3</v>
      </c>
      <c r="M2568" s="4">
        <f t="shared" si="249"/>
        <v>2.2624260764670446E-3</v>
      </c>
    </row>
    <row r="2569" spans="1:13" x14ac:dyDescent="0.3">
      <c r="A2569" s="1">
        <v>2567</v>
      </c>
      <c r="B2569" s="1">
        <v>27.4869791666667</v>
      </c>
      <c r="C2569" s="1">
        <v>-147.45001220703099</v>
      </c>
      <c r="D2569" s="1">
        <v>342.125</v>
      </c>
      <c r="E2569" s="1">
        <v>53.333351135253899</v>
      </c>
      <c r="F2569" s="1">
        <v>179.345</v>
      </c>
      <c r="G2569" s="1">
        <v>174.64873561654599</v>
      </c>
      <c r="H2569" s="4">
        <f t="shared" si="244"/>
        <v>27.4869791666667</v>
      </c>
      <c r="I2569" s="4">
        <f t="shared" si="245"/>
        <v>68883.437539289167</v>
      </c>
      <c r="J2569" s="5">
        <f t="shared" si="246"/>
        <v>-5.1247887727450924E-4</v>
      </c>
      <c r="K2569" s="4">
        <f t="shared" si="247"/>
        <v>-5.1247887727450924E-4</v>
      </c>
      <c r="L2569" s="4">
        <f t="shared" si="248"/>
        <v>-5.1247887727450924E-4</v>
      </c>
      <c r="M2569" s="4">
        <f t="shared" si="249"/>
        <v>-5.1247889970695935E-4</v>
      </c>
    </row>
    <row r="2570" spans="1:13" x14ac:dyDescent="0.3">
      <c r="A2570" s="1">
        <v>2568</v>
      </c>
      <c r="B2570" s="1">
        <v>28.511276907455301</v>
      </c>
      <c r="C2570" s="1">
        <v>-182.699743273086</v>
      </c>
      <c r="D2570" s="1">
        <v>340.12501525866401</v>
      </c>
      <c r="E2570" s="1">
        <v>53.333351135253899</v>
      </c>
      <c r="F2570" s="1">
        <v>179.345</v>
      </c>
      <c r="G2570" s="1">
        <v>174.55999757585801</v>
      </c>
      <c r="H2570" s="4">
        <f t="shared" si="244"/>
        <v>28.511276907455301</v>
      </c>
      <c r="I2570" s="4">
        <f t="shared" si="245"/>
        <v>68911.948816196629</v>
      </c>
      <c r="J2570" s="5">
        <f t="shared" si="246"/>
        <v>-3.1123839516560507E-3</v>
      </c>
      <c r="K2570" s="4">
        <f t="shared" si="247"/>
        <v>-3.1123839516560507E-3</v>
      </c>
      <c r="L2570" s="4">
        <f t="shared" si="248"/>
        <v>-3.1123839516560507E-3</v>
      </c>
      <c r="M2570" s="4">
        <f t="shared" si="249"/>
        <v>-3.1123889765875376E-3</v>
      </c>
    </row>
    <row r="2571" spans="1:13" x14ac:dyDescent="0.3">
      <c r="A2571" s="1">
        <v>2569</v>
      </c>
      <c r="B2571" s="1">
        <v>29.53125</v>
      </c>
      <c r="C2571" s="1">
        <v>-180.15000915527301</v>
      </c>
      <c r="D2571" s="1">
        <v>339.875</v>
      </c>
      <c r="E2571" s="1">
        <v>53.333351135253899</v>
      </c>
      <c r="F2571" s="1">
        <v>172.434</v>
      </c>
      <c r="G2571" s="1">
        <v>174.42266162912301</v>
      </c>
      <c r="H2571" s="4">
        <f t="shared" si="244"/>
        <v>29.53125</v>
      </c>
      <c r="I2571" s="4">
        <f t="shared" si="245"/>
        <v>68941.480066196629</v>
      </c>
      <c r="J2571" s="5">
        <f t="shared" si="246"/>
        <v>-4.6505294132484342E-3</v>
      </c>
      <c r="K2571" s="4">
        <f t="shared" si="247"/>
        <v>-4.6505294132484342E-3</v>
      </c>
      <c r="L2571" s="4">
        <f t="shared" si="248"/>
        <v>-4.6505294132484342E-3</v>
      </c>
      <c r="M2571" s="4">
        <f t="shared" si="249"/>
        <v>-4.6505461765733525E-3</v>
      </c>
    </row>
    <row r="2572" spans="1:13" x14ac:dyDescent="0.3">
      <c r="A2572" s="1">
        <v>2570</v>
      </c>
      <c r="B2572" s="1">
        <v>30.4470500681015</v>
      </c>
      <c r="C2572" s="1">
        <v>-93.748950585390801</v>
      </c>
      <c r="D2572" s="1">
        <v>344.37505340532198</v>
      </c>
      <c r="E2572" s="1">
        <v>53.333351135253899</v>
      </c>
      <c r="F2572" s="1">
        <v>172.434</v>
      </c>
      <c r="G2572" s="1">
        <v>174.289473118411</v>
      </c>
      <c r="H2572" s="4">
        <f t="shared" si="244"/>
        <v>30.4470500681015</v>
      </c>
      <c r="I2572" s="4">
        <f t="shared" si="245"/>
        <v>68971.927116264735</v>
      </c>
      <c r="J2572" s="5">
        <f t="shared" si="246"/>
        <v>-4.3744307055728522E-3</v>
      </c>
      <c r="K2572" s="4">
        <f t="shared" si="247"/>
        <v>-4.3744307055728522E-3</v>
      </c>
      <c r="L2572" s="4">
        <f t="shared" si="248"/>
        <v>-4.3744307055728522E-3</v>
      </c>
      <c r="M2572" s="4">
        <f t="shared" si="249"/>
        <v>-4.3744446569511011E-3</v>
      </c>
    </row>
    <row r="2573" spans="1:13" x14ac:dyDescent="0.3">
      <c r="A2573" s="1">
        <v>2571</v>
      </c>
      <c r="B2573" s="1">
        <v>30.6380208333333</v>
      </c>
      <c r="C2573" s="1">
        <v>43.800003051757798</v>
      </c>
      <c r="D2573" s="1">
        <v>351.375</v>
      </c>
      <c r="E2573" s="1">
        <v>53.333351135253899</v>
      </c>
      <c r="F2573" s="1">
        <v>172.434</v>
      </c>
      <c r="G2573" s="1">
        <v>174.18577910006499</v>
      </c>
      <c r="H2573" s="4">
        <f t="shared" si="244"/>
        <v>30.6380208333333</v>
      </c>
      <c r="I2573" s="4">
        <f t="shared" si="245"/>
        <v>69002.565137098063</v>
      </c>
      <c r="J2573" s="5">
        <f t="shared" si="246"/>
        <v>-3.384488146609931E-3</v>
      </c>
      <c r="K2573" s="4">
        <f t="shared" si="247"/>
        <v>-3.384488146609931E-3</v>
      </c>
      <c r="L2573" s="4">
        <f t="shared" si="248"/>
        <v>-3.384488146609931E-3</v>
      </c>
      <c r="M2573" s="4">
        <f t="shared" si="249"/>
        <v>-3.3844946080598196E-3</v>
      </c>
    </row>
    <row r="2574" spans="1:13" x14ac:dyDescent="0.3">
      <c r="A2574" s="1">
        <v>2572</v>
      </c>
      <c r="B2574" s="1">
        <v>30.0998250643622</v>
      </c>
      <c r="C2574" s="1">
        <v>1.4997779881361899</v>
      </c>
      <c r="D2574" s="1">
        <v>349.62498760243</v>
      </c>
      <c r="E2574" s="1">
        <v>53.333351135253899</v>
      </c>
      <c r="F2574" s="1">
        <v>172.434</v>
      </c>
      <c r="G2574" s="1">
        <v>174.10993126002199</v>
      </c>
      <c r="H2574" s="4">
        <f t="shared" si="244"/>
        <v>30.0998250643622</v>
      </c>
      <c r="I2574" s="4">
        <f t="shared" si="245"/>
        <v>69032.664962162424</v>
      </c>
      <c r="J2574" s="5">
        <f t="shared" si="246"/>
        <v>-2.519876440504611E-3</v>
      </c>
      <c r="K2574" s="4">
        <f t="shared" si="247"/>
        <v>-2.519876440504611E-3</v>
      </c>
      <c r="L2574" s="4">
        <f t="shared" si="248"/>
        <v>-2.519876440504611E-3</v>
      </c>
      <c r="M2574" s="4">
        <f t="shared" si="249"/>
        <v>-2.5198791072879242E-3</v>
      </c>
    </row>
    <row r="2575" spans="1:13" x14ac:dyDescent="0.3">
      <c r="A2575" s="1">
        <v>2573</v>
      </c>
      <c r="B2575" s="1">
        <v>29.9262166023045</v>
      </c>
      <c r="C2575" s="1">
        <v>-27.5997783696059</v>
      </c>
      <c r="D2575" s="1">
        <v>348.00001239757</v>
      </c>
      <c r="E2575" s="1">
        <v>53.333351135253899</v>
      </c>
      <c r="F2575" s="1">
        <v>172.434</v>
      </c>
      <c r="G2575" s="1">
        <v>174.06072392544601</v>
      </c>
      <c r="H2575" s="4">
        <f t="shared" si="244"/>
        <v>29.9262166023045</v>
      </c>
      <c r="I2575" s="4">
        <f t="shared" si="245"/>
        <v>69062.591178764735</v>
      </c>
      <c r="J2575" s="5">
        <f t="shared" si="246"/>
        <v>-1.6442885256732643E-3</v>
      </c>
      <c r="K2575" s="4">
        <f t="shared" si="247"/>
        <v>-1.6442885256732643E-3</v>
      </c>
      <c r="L2575" s="4">
        <f t="shared" si="248"/>
        <v>-1.6442885256732643E-3</v>
      </c>
      <c r="M2575" s="4">
        <f t="shared" si="249"/>
        <v>-1.6442892666138026E-3</v>
      </c>
    </row>
    <row r="2576" spans="1:13" x14ac:dyDescent="0.3">
      <c r="A2576" s="1">
        <v>2574</v>
      </c>
      <c r="B2576" s="1">
        <v>29.7526041666667</v>
      </c>
      <c r="C2576" s="1">
        <v>-8.25</v>
      </c>
      <c r="D2576" s="1">
        <v>349</v>
      </c>
      <c r="E2576" s="1">
        <v>53.333351135253899</v>
      </c>
      <c r="F2576" s="1">
        <v>172.434</v>
      </c>
      <c r="G2576" s="1">
        <v>174.03737489941699</v>
      </c>
      <c r="H2576" s="4">
        <f t="shared" si="244"/>
        <v>29.7526041666667</v>
      </c>
      <c r="I2576" s="4">
        <f t="shared" si="245"/>
        <v>69092.343782931406</v>
      </c>
      <c r="J2576" s="5">
        <f t="shared" si="246"/>
        <v>-7.8477251598644757E-4</v>
      </c>
      <c r="K2576" s="4">
        <f t="shared" si="247"/>
        <v>-7.8477251598644757E-4</v>
      </c>
      <c r="L2576" s="4">
        <f t="shared" si="248"/>
        <v>-7.8477251598644757E-4</v>
      </c>
      <c r="M2576" s="4">
        <f t="shared" si="249"/>
        <v>-7.8477259653917037E-4</v>
      </c>
    </row>
    <row r="2577" spans="1:13" x14ac:dyDescent="0.3">
      <c r="A2577" s="1">
        <v>2575</v>
      </c>
      <c r="B2577" s="1">
        <v>29.505210220798201</v>
      </c>
      <c r="C2577" s="1">
        <v>-3.0000400539918299</v>
      </c>
      <c r="D2577" s="1">
        <v>349.37499713900098</v>
      </c>
      <c r="E2577" s="1">
        <v>53.333351135253899</v>
      </c>
      <c r="F2577" s="1">
        <v>172.434</v>
      </c>
      <c r="G2577" s="1">
        <v>174.03951302718301</v>
      </c>
      <c r="H2577" s="4">
        <f t="shared" si="244"/>
        <v>29.505210220798201</v>
      </c>
      <c r="I2577" s="4">
        <f t="shared" si="245"/>
        <v>69121.848993152205</v>
      </c>
      <c r="J2577" s="5">
        <f t="shared" si="246"/>
        <v>7.2466108528509524E-5</v>
      </c>
      <c r="K2577" s="4">
        <f t="shared" si="247"/>
        <v>7.2466108528509524E-5</v>
      </c>
      <c r="L2577" s="4">
        <f t="shared" si="248"/>
        <v>7.2466108528509524E-5</v>
      </c>
      <c r="M2577" s="4">
        <f t="shared" si="249"/>
        <v>7.2466108591933521E-5</v>
      </c>
    </row>
    <row r="2578" spans="1:13" x14ac:dyDescent="0.3">
      <c r="A2578" s="1">
        <v>2576</v>
      </c>
      <c r="B2578" s="1">
        <v>29.188370472853599</v>
      </c>
      <c r="C2578" s="1">
        <v>-26.999818801974399</v>
      </c>
      <c r="D2578" s="1">
        <v>348.37500762938998</v>
      </c>
      <c r="E2578" s="1">
        <v>53.333351135253899</v>
      </c>
      <c r="F2578" s="1">
        <v>172.434</v>
      </c>
      <c r="G2578" s="1">
        <v>174.067172296297</v>
      </c>
      <c r="H2578" s="4">
        <f t="shared" si="244"/>
        <v>29.188370472853599</v>
      </c>
      <c r="I2578" s="4">
        <f t="shared" si="245"/>
        <v>69151.037363625059</v>
      </c>
      <c r="J2578" s="5">
        <f t="shared" si="246"/>
        <v>9.4761265072063603E-4</v>
      </c>
      <c r="K2578" s="4">
        <f t="shared" si="247"/>
        <v>9.4761265072063603E-4</v>
      </c>
      <c r="L2578" s="4">
        <f t="shared" si="248"/>
        <v>9.4761265072063603E-4</v>
      </c>
      <c r="M2578" s="4">
        <f t="shared" si="249"/>
        <v>9.4761279254194019E-4</v>
      </c>
    </row>
    <row r="2579" spans="1:13" x14ac:dyDescent="0.3">
      <c r="A2579" s="1">
        <v>2577</v>
      </c>
      <c r="B2579" s="1">
        <v>29.0798611111111</v>
      </c>
      <c r="C2579" s="1">
        <v>-48.900001525878899</v>
      </c>
      <c r="D2579" s="1">
        <v>347.25</v>
      </c>
      <c r="E2579" s="1">
        <v>53.333351135253899</v>
      </c>
      <c r="F2579" s="1">
        <v>172.434</v>
      </c>
      <c r="G2579" s="1">
        <v>174.12079237688499</v>
      </c>
      <c r="H2579" s="4">
        <f t="shared" si="244"/>
        <v>29.0798611111111</v>
      </c>
      <c r="I2579" s="4">
        <f t="shared" si="245"/>
        <v>69180.117224736168</v>
      </c>
      <c r="J2579" s="5">
        <f t="shared" si="246"/>
        <v>1.843890532458644E-3</v>
      </c>
      <c r="K2579" s="4">
        <f t="shared" si="247"/>
        <v>1.843890532458644E-3</v>
      </c>
      <c r="L2579" s="4">
        <f t="shared" si="248"/>
        <v>1.843890532458644E-3</v>
      </c>
      <c r="M2579" s="4">
        <f t="shared" si="249"/>
        <v>1.8438915773107377E-3</v>
      </c>
    </row>
    <row r="2580" spans="1:13" x14ac:dyDescent="0.3">
      <c r="A2580" s="1">
        <v>2578</v>
      </c>
      <c r="B2580" s="1">
        <v>29.0798611111111</v>
      </c>
      <c r="C2580" s="1">
        <v>-48.900001525878899</v>
      </c>
      <c r="D2580" s="1">
        <v>347.25</v>
      </c>
      <c r="E2580" s="1">
        <v>53.333351135253899</v>
      </c>
      <c r="F2580" s="1">
        <v>174.8</v>
      </c>
      <c r="G2580" s="1">
        <v>174.191823161152</v>
      </c>
      <c r="H2580" s="4">
        <f t="shared" si="244"/>
        <v>29.0798611111111</v>
      </c>
      <c r="I2580" s="4">
        <f t="shared" si="245"/>
        <v>69209.197085847278</v>
      </c>
      <c r="J2580" s="5">
        <f t="shared" si="246"/>
        <v>2.4426108500177446E-3</v>
      </c>
      <c r="K2580" s="4">
        <f t="shared" si="247"/>
        <v>2.4426108500177446E-3</v>
      </c>
      <c r="L2580" s="4">
        <f t="shared" si="248"/>
        <v>2.4426108500177446E-3</v>
      </c>
      <c r="M2580" s="4">
        <f t="shared" si="249"/>
        <v>2.4426132789352301E-3</v>
      </c>
    </row>
    <row r="2581" spans="1:13" x14ac:dyDescent="0.3">
      <c r="A2581" s="1">
        <v>2579</v>
      </c>
      <c r="B2581" s="1">
        <v>29.1232638888889</v>
      </c>
      <c r="C2581" s="1">
        <v>-47.100002288818402</v>
      </c>
      <c r="D2581" s="1">
        <v>347.125</v>
      </c>
      <c r="E2581" s="1">
        <v>53.333351135253899</v>
      </c>
      <c r="F2581" s="1">
        <v>174.8</v>
      </c>
      <c r="G2581" s="1">
        <v>174.26258885136201</v>
      </c>
      <c r="H2581" s="4">
        <f t="shared" si="244"/>
        <v>29.1232638888889</v>
      </c>
      <c r="I2581" s="4">
        <f t="shared" si="245"/>
        <v>69238.320349736168</v>
      </c>
      <c r="J2581" s="5">
        <f t="shared" si="246"/>
        <v>2.4298681109368473E-3</v>
      </c>
      <c r="K2581" s="4">
        <f t="shared" si="247"/>
        <v>2.4298681109368473E-3</v>
      </c>
      <c r="L2581" s="4">
        <f t="shared" si="248"/>
        <v>2.4298681109368473E-3</v>
      </c>
      <c r="M2581" s="4">
        <f t="shared" si="249"/>
        <v>2.4298705020383256E-3</v>
      </c>
    </row>
    <row r="2582" spans="1:13" x14ac:dyDescent="0.3">
      <c r="A2582" s="1">
        <v>2580</v>
      </c>
      <c r="B2582" s="1">
        <v>29.12109375</v>
      </c>
      <c r="C2582" s="1">
        <v>-47.925003051757898</v>
      </c>
      <c r="D2582" s="1">
        <v>347.125</v>
      </c>
      <c r="E2582" s="1">
        <v>53.333351135253899</v>
      </c>
      <c r="F2582" s="1">
        <v>174.8</v>
      </c>
      <c r="G2582" s="1">
        <v>174.32481188532901</v>
      </c>
      <c r="H2582" s="4">
        <f t="shared" si="244"/>
        <v>29.12109375</v>
      </c>
      <c r="I2582" s="4">
        <f t="shared" si="245"/>
        <v>69267.441443486168</v>
      </c>
      <c r="J2582" s="5">
        <f t="shared" si="246"/>
        <v>2.1366997579547E-3</v>
      </c>
      <c r="K2582" s="4">
        <f t="shared" si="247"/>
        <v>2.1366997579547E-3</v>
      </c>
      <c r="L2582" s="4">
        <f t="shared" si="248"/>
        <v>2.1366997579547E-3</v>
      </c>
      <c r="M2582" s="4">
        <f t="shared" si="249"/>
        <v>2.1367013838034603E-3</v>
      </c>
    </row>
    <row r="2583" spans="1:13" x14ac:dyDescent="0.3">
      <c r="A2583" s="1">
        <v>2581</v>
      </c>
      <c r="B2583" s="1">
        <v>29.1189236111111</v>
      </c>
      <c r="C2583" s="1">
        <v>-48.750003814697301</v>
      </c>
      <c r="D2583" s="1">
        <v>347.125</v>
      </c>
      <c r="E2583" s="1">
        <v>53.333351135253899</v>
      </c>
      <c r="F2583" s="1">
        <v>174.8</v>
      </c>
      <c r="G2583" s="1">
        <v>174.37948135676601</v>
      </c>
      <c r="H2583" s="4">
        <f t="shared" si="244"/>
        <v>29.1189236111111</v>
      </c>
      <c r="I2583" s="4">
        <f t="shared" si="245"/>
        <v>69296.560367097278</v>
      </c>
      <c r="J2583" s="5">
        <f t="shared" si="246"/>
        <v>1.8774550930218542E-3</v>
      </c>
      <c r="K2583" s="4">
        <f t="shared" si="247"/>
        <v>1.8774550930218542E-3</v>
      </c>
      <c r="L2583" s="4">
        <f t="shared" si="248"/>
        <v>1.8774550930218542E-3</v>
      </c>
      <c r="M2583" s="4">
        <f t="shared" si="249"/>
        <v>1.8774561959776627E-3</v>
      </c>
    </row>
    <row r="2584" spans="1:13" x14ac:dyDescent="0.3">
      <c r="A2584" s="1">
        <v>2582</v>
      </c>
      <c r="B2584" s="1">
        <v>29.1449652777778</v>
      </c>
      <c r="C2584" s="1">
        <v>-46.5</v>
      </c>
      <c r="D2584" s="1">
        <v>347.25</v>
      </c>
      <c r="E2584" s="1">
        <v>53.333351135253899</v>
      </c>
      <c r="F2584" s="1">
        <v>174.8</v>
      </c>
      <c r="G2584" s="1">
        <v>174.427466288402</v>
      </c>
      <c r="H2584" s="4">
        <f t="shared" si="244"/>
        <v>29.1449652777778</v>
      </c>
      <c r="I2584" s="4">
        <f t="shared" si="245"/>
        <v>69325.705332375059</v>
      </c>
      <c r="J2584" s="5">
        <f t="shared" si="246"/>
        <v>1.6464226729610049E-3</v>
      </c>
      <c r="K2584" s="4">
        <f t="shared" si="247"/>
        <v>1.6464226729610049E-3</v>
      </c>
      <c r="L2584" s="4">
        <f t="shared" si="248"/>
        <v>1.6464226729610049E-3</v>
      </c>
      <c r="M2584" s="4">
        <f t="shared" si="249"/>
        <v>1.6464234167903259E-3</v>
      </c>
    </row>
    <row r="2585" spans="1:13" x14ac:dyDescent="0.3">
      <c r="A2585" s="1">
        <v>2583</v>
      </c>
      <c r="B2585" s="1">
        <v>29.1536457671065</v>
      </c>
      <c r="C2585" s="1">
        <v>-46.6500003814675</v>
      </c>
      <c r="D2585" s="1">
        <v>347.37499904633398</v>
      </c>
      <c r="E2585" s="1">
        <v>53.333351135253899</v>
      </c>
      <c r="F2585" s="1">
        <v>174.8</v>
      </c>
      <c r="G2585" s="1">
        <v>174.46952944590601</v>
      </c>
      <c r="H2585" s="4">
        <f t="shared" si="244"/>
        <v>29.1536457671065</v>
      </c>
      <c r="I2585" s="4">
        <f t="shared" si="245"/>
        <v>69354.858978142162</v>
      </c>
      <c r="J2585" s="5">
        <f t="shared" si="246"/>
        <v>1.4428095148038881E-3</v>
      </c>
      <c r="K2585" s="4">
        <f t="shared" si="247"/>
        <v>1.4428095148038881E-3</v>
      </c>
      <c r="L2585" s="4">
        <f t="shared" si="248"/>
        <v>1.4428095148038881E-3</v>
      </c>
      <c r="M2585" s="4">
        <f t="shared" si="249"/>
        <v>1.442810015386949E-3</v>
      </c>
    </row>
    <row r="2586" spans="1:13" x14ac:dyDescent="0.3">
      <c r="A2586" s="1">
        <v>2584</v>
      </c>
      <c r="B2586" s="1">
        <v>29.1666666666667</v>
      </c>
      <c r="C2586" s="1">
        <v>-45.600002288818402</v>
      </c>
      <c r="D2586" s="1">
        <v>347.125</v>
      </c>
      <c r="E2586" s="1">
        <v>53.333351135253899</v>
      </c>
      <c r="F2586" s="1">
        <v>174.8</v>
      </c>
      <c r="G2586" s="1">
        <v>174.506339462776</v>
      </c>
      <c r="H2586" s="4">
        <f t="shared" si="244"/>
        <v>29.1666666666667</v>
      </c>
      <c r="I2586" s="4">
        <f t="shared" si="245"/>
        <v>69384.025644808833</v>
      </c>
      <c r="J2586" s="5">
        <f t="shared" si="246"/>
        <v>1.2620577212568852E-3</v>
      </c>
      <c r="K2586" s="4">
        <f t="shared" si="247"/>
        <v>1.2620577212568852E-3</v>
      </c>
      <c r="L2586" s="4">
        <f t="shared" si="248"/>
        <v>1.2620577212568852E-3</v>
      </c>
      <c r="M2586" s="4">
        <f t="shared" si="249"/>
        <v>1.2620580562892135E-3</v>
      </c>
    </row>
    <row r="2587" spans="1:13" x14ac:dyDescent="0.3">
      <c r="A2587" s="1">
        <v>2585</v>
      </c>
      <c r="B2587" s="1">
        <v>29.1276041666667</v>
      </c>
      <c r="C2587" s="1">
        <v>-46.200000762939503</v>
      </c>
      <c r="D2587" s="1">
        <v>347.125</v>
      </c>
      <c r="E2587" s="1">
        <v>53.333351135253899</v>
      </c>
      <c r="F2587" s="1">
        <v>174.8</v>
      </c>
      <c r="G2587" s="1">
        <v>174.53848146889101</v>
      </c>
      <c r="H2587" s="4">
        <f t="shared" si="244"/>
        <v>29.1276041666667</v>
      </c>
      <c r="I2587" s="4">
        <f t="shared" si="245"/>
        <v>69413.153248975505</v>
      </c>
      <c r="J2587" s="5">
        <f t="shared" si="246"/>
        <v>1.1034895259869066E-3</v>
      </c>
      <c r="K2587" s="4">
        <f t="shared" si="247"/>
        <v>1.1034895259869066E-3</v>
      </c>
      <c r="L2587" s="4">
        <f t="shared" si="248"/>
        <v>1.1034895259869066E-3</v>
      </c>
      <c r="M2587" s="4">
        <f t="shared" si="249"/>
        <v>1.1034897499382303E-3</v>
      </c>
    </row>
    <row r="2588" spans="1:13" x14ac:dyDescent="0.3">
      <c r="A2588" s="1">
        <v>2586</v>
      </c>
      <c r="B2588" s="1">
        <v>29.1623263888889</v>
      </c>
      <c r="C2588" s="1">
        <v>-46.200000762939503</v>
      </c>
      <c r="D2588" s="1">
        <v>347.125</v>
      </c>
      <c r="E2588" s="1">
        <v>53.333351135253899</v>
      </c>
      <c r="F2588" s="1">
        <v>174.8</v>
      </c>
      <c r="G2588" s="1">
        <v>174.56646639170299</v>
      </c>
      <c r="H2588" s="4">
        <f t="shared" si="244"/>
        <v>29.1623263888889</v>
      </c>
      <c r="I2588" s="4">
        <f t="shared" si="245"/>
        <v>69442.315575364395</v>
      </c>
      <c r="J2588" s="5">
        <f t="shared" si="246"/>
        <v>9.5962586930801259E-4</v>
      </c>
      <c r="K2588" s="4">
        <f t="shared" si="247"/>
        <v>9.5962586930801259E-4</v>
      </c>
      <c r="L2588" s="4">
        <f t="shared" si="248"/>
        <v>9.5962586930801259E-4</v>
      </c>
      <c r="M2588" s="4">
        <f t="shared" si="249"/>
        <v>9.5962601659174143E-4</v>
      </c>
    </row>
    <row r="2589" spans="1:13" x14ac:dyDescent="0.3">
      <c r="A2589" s="1">
        <v>2587</v>
      </c>
      <c r="B2589" s="1">
        <v>29.184027910231499</v>
      </c>
      <c r="C2589" s="1">
        <v>-45.300000762934999</v>
      </c>
      <c r="D2589" s="1">
        <v>347.125</v>
      </c>
      <c r="E2589" s="1">
        <v>53.333351135253899</v>
      </c>
      <c r="F2589" s="1">
        <v>174.8</v>
      </c>
      <c r="G2589" s="1">
        <v>174.59073907791199</v>
      </c>
      <c r="H2589" s="4">
        <f t="shared" si="244"/>
        <v>29.184027910231499</v>
      </c>
      <c r="I2589" s="4">
        <f t="shared" si="245"/>
        <v>69471.499603274628</v>
      </c>
      <c r="J2589" s="5">
        <f t="shared" si="246"/>
        <v>8.3171131427313037E-4</v>
      </c>
      <c r="K2589" s="4">
        <f t="shared" si="247"/>
        <v>8.3171131427313037E-4</v>
      </c>
      <c r="L2589" s="4">
        <f t="shared" si="248"/>
        <v>8.3171131427313037E-4</v>
      </c>
      <c r="M2589" s="4">
        <f t="shared" si="249"/>
        <v>8.3171141016167194E-4</v>
      </c>
    </row>
    <row r="2590" spans="1:13" x14ac:dyDescent="0.3">
      <c r="A2590" s="1">
        <v>2588</v>
      </c>
      <c r="B2590" s="1">
        <v>29.2013888888889</v>
      </c>
      <c r="C2590" s="1">
        <v>-45</v>
      </c>
      <c r="D2590" s="1">
        <v>347.125</v>
      </c>
      <c r="E2590" s="1">
        <v>53.333351135253899</v>
      </c>
      <c r="F2590" s="1">
        <v>174.8</v>
      </c>
      <c r="G2590" s="1">
        <v>174.61168536471999</v>
      </c>
      <c r="H2590" s="4">
        <f t="shared" si="244"/>
        <v>29.2013888888889</v>
      </c>
      <c r="I2590" s="4">
        <f t="shared" si="245"/>
        <v>69500.700992163518</v>
      </c>
      <c r="J2590" s="5">
        <f t="shared" si="246"/>
        <v>7.1730447095166047E-4</v>
      </c>
      <c r="K2590" s="4">
        <f t="shared" si="247"/>
        <v>7.1730447095166047E-4</v>
      </c>
      <c r="L2590" s="4">
        <f t="shared" si="248"/>
        <v>7.1730447095166047E-4</v>
      </c>
      <c r="M2590" s="4">
        <f t="shared" si="249"/>
        <v>7.1730453246360607E-4</v>
      </c>
    </row>
    <row r="2591" spans="1:13" x14ac:dyDescent="0.3">
      <c r="A2591" s="1">
        <v>2589</v>
      </c>
      <c r="B2591" s="1">
        <v>29.2317708333333</v>
      </c>
      <c r="C2591" s="1">
        <v>-43.650001525878899</v>
      </c>
      <c r="D2591" s="1">
        <v>347.375</v>
      </c>
      <c r="E2591" s="1">
        <v>53.333351135253899</v>
      </c>
      <c r="F2591" s="1">
        <v>174.8</v>
      </c>
      <c r="G2591" s="1">
        <v>174.62963821308</v>
      </c>
      <c r="H2591" s="4">
        <f t="shared" si="244"/>
        <v>29.2317708333333</v>
      </c>
      <c r="I2591" s="4">
        <f t="shared" si="245"/>
        <v>69529.932762996847</v>
      </c>
      <c r="J2591" s="5">
        <f t="shared" si="246"/>
        <v>6.1415534701507208E-4</v>
      </c>
      <c r="K2591" s="4">
        <f t="shared" si="247"/>
        <v>6.1415534701507208E-4</v>
      </c>
      <c r="L2591" s="4">
        <f t="shared" si="248"/>
        <v>6.1415534701507208E-4</v>
      </c>
      <c r="M2591" s="4">
        <f t="shared" si="249"/>
        <v>6.1415538562362604E-4</v>
      </c>
    </row>
    <row r="2592" spans="1:13" x14ac:dyDescent="0.3">
      <c r="A2592" s="1">
        <v>2590</v>
      </c>
      <c r="B2592" s="1">
        <v>29.162326918703599</v>
      </c>
      <c r="C2592" s="1">
        <v>-42.300013351344099</v>
      </c>
      <c r="D2592" s="1">
        <v>347.375</v>
      </c>
      <c r="E2592" s="1">
        <v>53.333351135253899</v>
      </c>
      <c r="F2592" s="1">
        <v>174.8</v>
      </c>
      <c r="G2592" s="1">
        <v>174.644883000421</v>
      </c>
      <c r="H2592" s="4">
        <f t="shared" si="244"/>
        <v>29.162326918703599</v>
      </c>
      <c r="I2592" s="4">
        <f t="shared" si="245"/>
        <v>69559.095089915543</v>
      </c>
      <c r="J2592" s="5">
        <f t="shared" si="246"/>
        <v>5.2275620472612427E-4</v>
      </c>
      <c r="K2592" s="4">
        <f t="shared" si="247"/>
        <v>5.2275620472612427E-4</v>
      </c>
      <c r="L2592" s="4">
        <f t="shared" si="248"/>
        <v>5.2275620472612427E-4</v>
      </c>
      <c r="M2592" s="4">
        <f t="shared" si="249"/>
        <v>5.2275622853541128E-4</v>
      </c>
    </row>
    <row r="2593" spans="1:13" x14ac:dyDescent="0.3">
      <c r="A2593" s="1">
        <v>2591</v>
      </c>
      <c r="B2593" s="1">
        <v>29.1796875</v>
      </c>
      <c r="C2593" s="1">
        <v>-42.150001525878899</v>
      </c>
      <c r="D2593" s="1">
        <v>347.375</v>
      </c>
      <c r="E2593" s="1">
        <v>52.941192626953097</v>
      </c>
      <c r="F2593" s="1">
        <v>174.8</v>
      </c>
      <c r="G2593" s="1">
        <v>174.657662056992</v>
      </c>
      <c r="H2593" s="4">
        <f t="shared" si="244"/>
        <v>29.1796875</v>
      </c>
      <c r="I2593" s="4">
        <f t="shared" si="245"/>
        <v>69588.274777415543</v>
      </c>
      <c r="J2593" s="5">
        <f t="shared" si="246"/>
        <v>4.3794357191082126E-4</v>
      </c>
      <c r="K2593" s="4">
        <f t="shared" si="247"/>
        <v>4.3794357191082126E-4</v>
      </c>
      <c r="L2593" s="4">
        <f t="shared" si="248"/>
        <v>4.3794357191082126E-4</v>
      </c>
      <c r="M2593" s="4">
        <f t="shared" si="249"/>
        <v>4.3794358591002242E-4</v>
      </c>
    </row>
    <row r="2594" spans="1:13" x14ac:dyDescent="0.3">
      <c r="A2594" s="1">
        <v>2592</v>
      </c>
      <c r="B2594" s="1">
        <v>29.201388723321799</v>
      </c>
      <c r="C2594" s="1">
        <v>-45.299979019351099</v>
      </c>
      <c r="D2594" s="1">
        <v>347.25000095366698</v>
      </c>
      <c r="E2594" s="1">
        <v>52.941192626953097</v>
      </c>
      <c r="F2594" s="1">
        <v>174.8</v>
      </c>
      <c r="G2594" s="1">
        <v>174.66817851793101</v>
      </c>
      <c r="H2594" s="4">
        <f t="shared" si="244"/>
        <v>29.201388723321799</v>
      </c>
      <c r="I2594" s="4">
        <f t="shared" si="245"/>
        <v>69617.476166138862</v>
      </c>
      <c r="J2594" s="5">
        <f t="shared" si="246"/>
        <v>3.6013564418656583E-4</v>
      </c>
      <c r="K2594" s="4">
        <f t="shared" si="247"/>
        <v>3.6013564418656583E-4</v>
      </c>
      <c r="L2594" s="4">
        <f t="shared" si="248"/>
        <v>3.6013564418656583E-4</v>
      </c>
      <c r="M2594" s="4">
        <f t="shared" si="249"/>
        <v>3.6013565197135931E-4</v>
      </c>
    </row>
    <row r="2595" spans="1:13" x14ac:dyDescent="0.3">
      <c r="A2595" s="1">
        <v>2593</v>
      </c>
      <c r="B2595" s="1">
        <v>29.1449658075929</v>
      </c>
      <c r="C2595" s="1">
        <v>-45.450044250194097</v>
      </c>
      <c r="D2595" s="1">
        <v>347.24999809266598</v>
      </c>
      <c r="E2595" s="1">
        <v>52.941192626953097</v>
      </c>
      <c r="F2595" s="1">
        <v>174.8</v>
      </c>
      <c r="G2595" s="1">
        <v>174.676599552288</v>
      </c>
      <c r="H2595" s="4">
        <f t="shared" si="244"/>
        <v>29.1449658075929</v>
      </c>
      <c r="I2595" s="4">
        <f t="shared" si="245"/>
        <v>69646.621131946449</v>
      </c>
      <c r="J2595" s="5">
        <f t="shared" si="246"/>
        <v>2.8893615496337904E-4</v>
      </c>
      <c r="K2595" s="4">
        <f t="shared" si="247"/>
        <v>2.8893615496337904E-4</v>
      </c>
      <c r="L2595" s="4">
        <f t="shared" si="248"/>
        <v>2.8893615496337904E-4</v>
      </c>
      <c r="M2595" s="4">
        <f t="shared" si="249"/>
        <v>2.8893615898364174E-4</v>
      </c>
    </row>
    <row r="2596" spans="1:13" x14ac:dyDescent="0.3">
      <c r="A2596" s="1">
        <v>2594</v>
      </c>
      <c r="B2596" s="1">
        <v>29.179686837726599</v>
      </c>
      <c r="C2596" s="1">
        <v>-48.300013351422599</v>
      </c>
      <c r="D2596" s="1">
        <v>347.12499809265302</v>
      </c>
      <c r="E2596" s="1">
        <v>52.941192626953097</v>
      </c>
      <c r="F2596" s="1">
        <v>174.8</v>
      </c>
      <c r="G2596" s="1">
        <v>174.683059020331</v>
      </c>
      <c r="H2596" s="4">
        <f t="shared" si="244"/>
        <v>29.179686837726599</v>
      </c>
      <c r="I2596" s="4">
        <f t="shared" si="245"/>
        <v>69675.800818784177</v>
      </c>
      <c r="J2596" s="5">
        <f t="shared" si="246"/>
        <v>2.2136865549404403E-4</v>
      </c>
      <c r="K2596" s="4">
        <f t="shared" si="247"/>
        <v>2.2136865549404403E-4</v>
      </c>
      <c r="L2596" s="4">
        <f t="shared" si="248"/>
        <v>2.2136865549404403E-4</v>
      </c>
      <c r="M2596" s="4">
        <f t="shared" si="249"/>
        <v>2.213686573020387E-4</v>
      </c>
    </row>
    <row r="2597" spans="1:13" x14ac:dyDescent="0.3">
      <c r="A2597" s="1">
        <v>2595</v>
      </c>
      <c r="B2597" s="1">
        <v>29.092882043784702</v>
      </c>
      <c r="C2597" s="1">
        <v>-49.6500278470794</v>
      </c>
      <c r="D2597" s="1">
        <v>346.875</v>
      </c>
      <c r="E2597" s="1">
        <v>52.941192626953097</v>
      </c>
      <c r="F2597" s="1">
        <v>174.8</v>
      </c>
      <c r="G2597" s="1">
        <v>174.68765960139001</v>
      </c>
      <c r="H2597" s="4">
        <f t="shared" si="244"/>
        <v>29.092882043784702</v>
      </c>
      <c r="I2597" s="4">
        <f t="shared" si="245"/>
        <v>69704.893700827961</v>
      </c>
      <c r="J2597" s="5">
        <f t="shared" si="246"/>
        <v>1.5813424919830854E-4</v>
      </c>
      <c r="K2597" s="4">
        <f t="shared" si="247"/>
        <v>1.5813424919830854E-4</v>
      </c>
      <c r="L2597" s="4">
        <f t="shared" si="248"/>
        <v>1.5813424919830854E-4</v>
      </c>
      <c r="M2597" s="4">
        <f t="shared" si="249"/>
        <v>1.58134249857371E-4</v>
      </c>
    </row>
    <row r="2598" spans="1:13" x14ac:dyDescent="0.3">
      <c r="A2598" s="1">
        <v>2596</v>
      </c>
      <c r="B2598" s="1">
        <v>29.1059027777778</v>
      </c>
      <c r="C2598" s="1">
        <v>-53.100002288818402</v>
      </c>
      <c r="D2598" s="1">
        <v>346.875</v>
      </c>
      <c r="E2598" s="1">
        <v>52.941192626953097</v>
      </c>
      <c r="F2598" s="1">
        <v>174.8</v>
      </c>
      <c r="G2598" s="1">
        <v>174.69047442602999</v>
      </c>
      <c r="H2598" s="4">
        <f t="shared" si="244"/>
        <v>29.1059027777778</v>
      </c>
      <c r="I2598" s="4">
        <f t="shared" si="245"/>
        <v>69733.999603605742</v>
      </c>
      <c r="J2598" s="5">
        <f t="shared" si="246"/>
        <v>9.6709752020914113E-5</v>
      </c>
      <c r="K2598" s="4">
        <f t="shared" si="247"/>
        <v>9.6709752020914113E-5</v>
      </c>
      <c r="L2598" s="4">
        <f t="shared" si="248"/>
        <v>9.6709752020914113E-5</v>
      </c>
      <c r="M2598" s="4">
        <f t="shared" si="249"/>
        <v>9.6709752171664904E-5</v>
      </c>
    </row>
    <row r="2599" spans="1:13" x14ac:dyDescent="0.3">
      <c r="A2599" s="1">
        <v>2597</v>
      </c>
      <c r="B2599" s="1">
        <v>29.1189233793189</v>
      </c>
      <c r="C2599" s="1">
        <v>-52.200014495655203</v>
      </c>
      <c r="D2599" s="1">
        <v>346.75</v>
      </c>
      <c r="E2599" s="1">
        <v>52.941192626953097</v>
      </c>
      <c r="F2599" s="1">
        <v>174.8</v>
      </c>
      <c r="G2599" s="1">
        <v>174.691548238541</v>
      </c>
      <c r="H2599" s="4">
        <f t="shared" si="244"/>
        <v>29.1189233793189</v>
      </c>
      <c r="I2599" s="4">
        <f t="shared" si="245"/>
        <v>69763.118526985054</v>
      </c>
      <c r="J2599" s="5">
        <f t="shared" si="246"/>
        <v>3.6876793040092854E-5</v>
      </c>
      <c r="K2599" s="4">
        <f t="shared" si="247"/>
        <v>3.6876793040092854E-5</v>
      </c>
      <c r="L2599" s="4">
        <f t="shared" si="248"/>
        <v>3.6876793040092854E-5</v>
      </c>
      <c r="M2599" s="4">
        <f t="shared" si="249"/>
        <v>3.6876793048450969E-5</v>
      </c>
    </row>
    <row r="2600" spans="1:13" x14ac:dyDescent="0.3">
      <c r="A2600" s="1">
        <v>2598</v>
      </c>
      <c r="B2600" s="1">
        <v>29.088541898458899</v>
      </c>
      <c r="C2600" s="1">
        <v>-53.999990081981601</v>
      </c>
      <c r="D2600" s="1">
        <v>346.75</v>
      </c>
      <c r="E2600" s="1">
        <v>52.941192626953097</v>
      </c>
      <c r="F2600" s="1">
        <v>174.8</v>
      </c>
      <c r="G2600" s="1">
        <v>174.69089810818301</v>
      </c>
      <c r="H2600" s="4">
        <f t="shared" si="244"/>
        <v>29.088541898458899</v>
      </c>
      <c r="I2600" s="4">
        <f t="shared" si="245"/>
        <v>69792.207068883508</v>
      </c>
      <c r="J2600" s="5">
        <f t="shared" si="246"/>
        <v>-2.2350049729756393E-5</v>
      </c>
      <c r="K2600" s="4">
        <f t="shared" si="247"/>
        <v>-2.2350049729756393E-5</v>
      </c>
      <c r="L2600" s="4">
        <f t="shared" si="248"/>
        <v>-2.2350049729756393E-5</v>
      </c>
      <c r="M2600" s="4">
        <f t="shared" si="249"/>
        <v>-2.2350049731617127E-5</v>
      </c>
    </row>
    <row r="2601" spans="1:13" x14ac:dyDescent="0.3">
      <c r="A2601" s="1">
        <v>2599</v>
      </c>
      <c r="B2601" s="1">
        <v>29.162325825956501</v>
      </c>
      <c r="C2601" s="1">
        <v>-54.899994659445397</v>
      </c>
      <c r="D2601" s="1">
        <v>346.62500095367398</v>
      </c>
      <c r="E2601" s="1">
        <v>52.941192626953097</v>
      </c>
      <c r="F2601" s="1">
        <v>174.8</v>
      </c>
      <c r="G2601" s="1">
        <v>174.68851370052201</v>
      </c>
      <c r="H2601" s="4">
        <f t="shared" si="244"/>
        <v>29.162325825956501</v>
      </c>
      <c r="I2601" s="4">
        <f t="shared" si="245"/>
        <v>69821.369394709458</v>
      </c>
      <c r="J2601" s="5">
        <f t="shared" si="246"/>
        <v>-8.1763288539739122E-5</v>
      </c>
      <c r="K2601" s="4">
        <f t="shared" si="247"/>
        <v>-8.1763288539739122E-5</v>
      </c>
      <c r="L2601" s="4">
        <f t="shared" si="248"/>
        <v>-8.1763288539739122E-5</v>
      </c>
      <c r="M2601" s="4">
        <f t="shared" si="249"/>
        <v>-8.1763288630840267E-5</v>
      </c>
    </row>
    <row r="2602" spans="1:13" x14ac:dyDescent="0.3">
      <c r="A2602" s="1">
        <v>2600</v>
      </c>
      <c r="B2602" s="1">
        <v>29.1189243396012</v>
      </c>
      <c r="C2602" s="1">
        <v>-53.7000190732197</v>
      </c>
      <c r="D2602" s="1">
        <v>346.50000190731998</v>
      </c>
      <c r="E2602" s="1">
        <v>52.941192626953097</v>
      </c>
      <c r="F2602" s="1">
        <v>176.03399999999999</v>
      </c>
      <c r="G2602" s="1">
        <v>174.67945321516501</v>
      </c>
      <c r="H2602" s="4">
        <f t="shared" si="244"/>
        <v>29.1189243396012</v>
      </c>
      <c r="I2602" s="4">
        <f t="shared" si="245"/>
        <v>69850.488319049065</v>
      </c>
      <c r="J2602" s="5">
        <f t="shared" si="246"/>
        <v>-3.1115453480797065E-4</v>
      </c>
      <c r="K2602" s="4">
        <f t="shared" si="247"/>
        <v>-3.1115453480797065E-4</v>
      </c>
      <c r="L2602" s="4">
        <f t="shared" si="248"/>
        <v>-3.1115453480797065E-4</v>
      </c>
      <c r="M2602" s="4">
        <f t="shared" si="249"/>
        <v>-3.1115453982881978E-4</v>
      </c>
    </row>
    <row r="2603" spans="1:13" x14ac:dyDescent="0.3">
      <c r="A2603" s="1">
        <v>2601</v>
      </c>
      <c r="B2603" s="1">
        <v>29.1666666666667</v>
      </c>
      <c r="C2603" s="1">
        <v>-54.900001525878899</v>
      </c>
      <c r="D2603" s="1">
        <v>346.625</v>
      </c>
      <c r="E2603" s="1">
        <v>52.941192626953097</v>
      </c>
      <c r="F2603" s="1">
        <v>176.03399999999999</v>
      </c>
      <c r="G2603" s="1">
        <v>174.65376483118499</v>
      </c>
      <c r="H2603" s="4">
        <f t="shared" si="244"/>
        <v>29.1666666666667</v>
      </c>
      <c r="I2603" s="4">
        <f t="shared" si="245"/>
        <v>69879.654985715737</v>
      </c>
      <c r="J2603" s="5">
        <f t="shared" si="246"/>
        <v>-8.8074459360086522E-4</v>
      </c>
      <c r="K2603" s="4">
        <f t="shared" si="247"/>
        <v>-8.8074459360086522E-4</v>
      </c>
      <c r="L2603" s="4">
        <f t="shared" si="248"/>
        <v>-8.8074459360086522E-4</v>
      </c>
      <c r="M2603" s="4">
        <f t="shared" si="249"/>
        <v>-8.8074470746812221E-4</v>
      </c>
    </row>
    <row r="2604" spans="1:13" x14ac:dyDescent="0.3">
      <c r="A2604" s="1">
        <v>2602</v>
      </c>
      <c r="B2604" s="1">
        <v>29.1579862435648</v>
      </c>
      <c r="C2604" s="1">
        <v>-52.350001144407003</v>
      </c>
      <c r="D2604" s="1">
        <v>346.625</v>
      </c>
      <c r="E2604" s="1">
        <v>52.941192626953097</v>
      </c>
      <c r="F2604" s="1">
        <v>176.03399999999999</v>
      </c>
      <c r="G2604" s="1">
        <v>174.60613630954199</v>
      </c>
      <c r="H2604" s="4">
        <f t="shared" si="244"/>
        <v>29.1579862435648</v>
      </c>
      <c r="I2604" s="4">
        <f t="shared" si="245"/>
        <v>69908.812971959298</v>
      </c>
      <c r="J2604" s="5">
        <f t="shared" si="246"/>
        <v>-1.6334640274927471E-3</v>
      </c>
      <c r="K2604" s="4">
        <f t="shared" si="247"/>
        <v>-1.6334640274927471E-3</v>
      </c>
      <c r="L2604" s="4">
        <f t="shared" si="248"/>
        <v>-1.6334640274927471E-3</v>
      </c>
      <c r="M2604" s="4">
        <f t="shared" si="249"/>
        <v>-1.6334647538963599E-3</v>
      </c>
    </row>
    <row r="2605" spans="1:13" x14ac:dyDescent="0.3">
      <c r="A2605" s="1">
        <v>2603</v>
      </c>
      <c r="B2605" s="1">
        <v>29.1753472222222</v>
      </c>
      <c r="C2605" s="1">
        <v>-52.200000762939503</v>
      </c>
      <c r="D2605" s="1">
        <v>346.625</v>
      </c>
      <c r="E2605" s="1">
        <v>52.941192626953097</v>
      </c>
      <c r="F2605" s="1">
        <v>176.03399999999999</v>
      </c>
      <c r="G2605" s="1">
        <v>174.53581055003599</v>
      </c>
      <c r="H2605" s="4">
        <f t="shared" si="244"/>
        <v>29.1753472222222</v>
      </c>
      <c r="I2605" s="4">
        <f t="shared" si="245"/>
        <v>69937.988319181517</v>
      </c>
      <c r="J2605" s="5">
        <f t="shared" si="246"/>
        <v>-2.4104515010686706E-3</v>
      </c>
      <c r="K2605" s="4">
        <f t="shared" si="247"/>
        <v>-2.4104515010686706E-3</v>
      </c>
      <c r="L2605" s="4">
        <f t="shared" si="248"/>
        <v>-2.4104515010686706E-3</v>
      </c>
      <c r="M2605" s="4">
        <f t="shared" si="249"/>
        <v>-2.4104538353063674E-3</v>
      </c>
    </row>
    <row r="2606" spans="1:13" x14ac:dyDescent="0.3">
      <c r="A2606" s="1">
        <v>2604</v>
      </c>
      <c r="B2606" s="1">
        <v>29.1796875</v>
      </c>
      <c r="C2606" s="1">
        <v>-52.800003051757798</v>
      </c>
      <c r="D2606" s="1">
        <v>346.625</v>
      </c>
      <c r="E2606" s="1">
        <v>52.941192626953097</v>
      </c>
      <c r="F2606" s="1">
        <v>176.03399999999999</v>
      </c>
      <c r="G2606" s="1">
        <v>174.44166965849899</v>
      </c>
      <c r="H2606" s="4">
        <f t="shared" si="244"/>
        <v>29.1796875</v>
      </c>
      <c r="I2606" s="4">
        <f t="shared" si="245"/>
        <v>69967.168006681517</v>
      </c>
      <c r="J2606" s="5">
        <f t="shared" si="246"/>
        <v>-3.2262474208126727E-3</v>
      </c>
      <c r="K2606" s="4">
        <f t="shared" si="247"/>
        <v>-3.2262474208126727E-3</v>
      </c>
      <c r="L2606" s="4">
        <f t="shared" si="248"/>
        <v>-3.2262474208126727E-3</v>
      </c>
      <c r="M2606" s="4">
        <f t="shared" si="249"/>
        <v>-3.2262530176643128E-3</v>
      </c>
    </row>
    <row r="2607" spans="1:13" x14ac:dyDescent="0.3">
      <c r="A2607" s="1">
        <v>2605</v>
      </c>
      <c r="B2607" s="1">
        <v>29.1232643193634</v>
      </c>
      <c r="C2607" s="1">
        <v>-53.1000000000247</v>
      </c>
      <c r="D2607" s="1">
        <v>346.625</v>
      </c>
      <c r="E2607" s="1">
        <v>52.941192626953097</v>
      </c>
      <c r="F2607" s="1">
        <v>176.03399999999999</v>
      </c>
      <c r="G2607" s="1">
        <v>174.32221717681699</v>
      </c>
      <c r="H2607" s="4">
        <f t="shared" si="244"/>
        <v>29.1232643193634</v>
      </c>
      <c r="I2607" s="4">
        <f t="shared" si="245"/>
        <v>69996.291271000882</v>
      </c>
      <c r="J2607" s="5">
        <f t="shared" si="246"/>
        <v>-4.1016171941475063E-3</v>
      </c>
      <c r="K2607" s="4">
        <f t="shared" si="247"/>
        <v>-4.1016171941475063E-3</v>
      </c>
      <c r="L2607" s="4">
        <f t="shared" si="248"/>
        <v>-4.1016171941475063E-3</v>
      </c>
      <c r="M2607" s="4">
        <f t="shared" si="249"/>
        <v>-4.1016286946657828E-3</v>
      </c>
    </row>
    <row r="2608" spans="1:13" x14ac:dyDescent="0.3">
      <c r="A2608" s="1">
        <v>2606</v>
      </c>
      <c r="B2608" s="1">
        <v>29.1970486111111</v>
      </c>
      <c r="C2608" s="1">
        <v>-53.100002288818402</v>
      </c>
      <c r="D2608" s="1">
        <v>346.625</v>
      </c>
      <c r="E2608" s="1">
        <v>52.941192626953097</v>
      </c>
      <c r="F2608" s="1">
        <v>176.03399999999999</v>
      </c>
      <c r="G2608" s="1">
        <v>174.17555429531399</v>
      </c>
      <c r="H2608" s="4">
        <f t="shared" si="244"/>
        <v>29.1970486111111</v>
      </c>
      <c r="I2608" s="4">
        <f t="shared" si="245"/>
        <v>70025.488319611992</v>
      </c>
      <c r="J2608" s="5">
        <f t="shared" si="246"/>
        <v>-5.023209142008672E-3</v>
      </c>
      <c r="K2608" s="4">
        <f t="shared" si="247"/>
        <v>-5.023209142008672E-3</v>
      </c>
      <c r="L2608" s="4">
        <f t="shared" si="248"/>
        <v>-5.023209142008672E-3</v>
      </c>
      <c r="M2608" s="4">
        <f t="shared" si="249"/>
        <v>-5.0232302670448941E-3</v>
      </c>
    </row>
    <row r="2609" spans="1:13" x14ac:dyDescent="0.3">
      <c r="A2609" s="1">
        <v>2607</v>
      </c>
      <c r="B2609" s="1">
        <v>29.1688368055556</v>
      </c>
      <c r="C2609" s="1">
        <v>-52.875001907348697</v>
      </c>
      <c r="D2609" s="1">
        <v>346.6875</v>
      </c>
      <c r="E2609" s="1">
        <v>52.941192626953097</v>
      </c>
      <c r="F2609" s="1">
        <v>176.03399999999999</v>
      </c>
      <c r="G2609" s="1">
        <v>173.99934966938801</v>
      </c>
      <c r="H2609" s="4">
        <f t="shared" si="244"/>
        <v>29.1688368055556</v>
      </c>
      <c r="I2609" s="4">
        <f t="shared" si="245"/>
        <v>70054.657156417554</v>
      </c>
      <c r="J2609" s="5">
        <f t="shared" si="246"/>
        <v>-6.0408519921649959E-3</v>
      </c>
      <c r="K2609" s="4">
        <f t="shared" si="247"/>
        <v>-6.0408519921649959E-3</v>
      </c>
      <c r="L2609" s="4">
        <f t="shared" si="248"/>
        <v>-6.0408519921649959E-3</v>
      </c>
      <c r="M2609" s="4">
        <f t="shared" si="249"/>
        <v>-6.0408887331222126E-3</v>
      </c>
    </row>
    <row r="2610" spans="1:13" x14ac:dyDescent="0.3">
      <c r="A2610" s="1">
        <v>2608</v>
      </c>
      <c r="B2610" s="1">
        <v>29.140625</v>
      </c>
      <c r="C2610" s="1">
        <v>-52.650001525878899</v>
      </c>
      <c r="D2610" s="1">
        <v>346.75</v>
      </c>
      <c r="E2610" s="1">
        <v>52.941192626953097</v>
      </c>
      <c r="F2610" s="1">
        <v>176.03399999999999</v>
      </c>
      <c r="G2610" s="1">
        <v>173.79080236059201</v>
      </c>
      <c r="H2610" s="4">
        <f t="shared" si="244"/>
        <v>29.140625</v>
      </c>
      <c r="I2610" s="4">
        <f t="shared" si="245"/>
        <v>70083.797781417554</v>
      </c>
      <c r="J2610" s="5">
        <f t="shared" si="246"/>
        <v>-7.1565832509083004E-3</v>
      </c>
      <c r="K2610" s="4">
        <f t="shared" si="247"/>
        <v>-7.1565832509083004E-3</v>
      </c>
      <c r="L2610" s="4">
        <f t="shared" si="248"/>
        <v>-7.1565832509083004E-3</v>
      </c>
      <c r="M2610" s="4">
        <f t="shared" si="249"/>
        <v>-7.1566443417265761E-3</v>
      </c>
    </row>
    <row r="2611" spans="1:13" x14ac:dyDescent="0.3">
      <c r="A2611" s="1">
        <v>2609</v>
      </c>
      <c r="B2611" s="1">
        <v>29.166667362043199</v>
      </c>
      <c r="C2611" s="1">
        <v>-53.249980926876603</v>
      </c>
      <c r="D2611" s="1">
        <v>346.62500095365903</v>
      </c>
      <c r="E2611" s="1">
        <v>52.941192626953097</v>
      </c>
      <c r="F2611" s="1">
        <v>176.03402873184399</v>
      </c>
      <c r="G2611" s="1">
        <v>173.546597198901</v>
      </c>
      <c r="H2611" s="4">
        <f t="shared" si="244"/>
        <v>29.166667362043199</v>
      </c>
      <c r="I2611" s="4">
        <f t="shared" si="245"/>
        <v>70112.964448779603</v>
      </c>
      <c r="J2611" s="5">
        <f t="shared" si="246"/>
        <v>-8.3727482012160293E-3</v>
      </c>
      <c r="K2611" s="4">
        <f t="shared" si="247"/>
        <v>-8.3727482012160293E-3</v>
      </c>
      <c r="L2611" s="4">
        <f t="shared" si="248"/>
        <v>-8.3727482012160293E-3</v>
      </c>
      <c r="M2611" s="4">
        <f t="shared" si="249"/>
        <v>-8.3728460299745382E-3</v>
      </c>
    </row>
    <row r="2612" spans="1:13" x14ac:dyDescent="0.3">
      <c r="A2612" s="1">
        <v>2610</v>
      </c>
      <c r="B2612" s="1">
        <v>29.257811804623501</v>
      </c>
      <c r="C2612" s="1">
        <v>-50.250026702517999</v>
      </c>
      <c r="D2612" s="1">
        <v>346.74999904634097</v>
      </c>
      <c r="E2612" s="1">
        <v>52.941192626953097</v>
      </c>
      <c r="F2612" s="1">
        <v>179.79997126815601</v>
      </c>
      <c r="G2612" s="1">
        <v>173.247886284288</v>
      </c>
      <c r="H2612" s="4">
        <f t="shared" si="244"/>
        <v>29.257811804623501</v>
      </c>
      <c r="I2612" s="4">
        <f t="shared" si="245"/>
        <v>70142.222260584225</v>
      </c>
      <c r="J2612" s="5">
        <f t="shared" si="246"/>
        <v>-1.0209612277490709E-2</v>
      </c>
      <c r="K2612" s="4">
        <f t="shared" si="247"/>
        <v>-1.0209612277490709E-2</v>
      </c>
      <c r="L2612" s="4">
        <f t="shared" si="248"/>
        <v>-1.0209612277490709E-2</v>
      </c>
      <c r="M2612" s="4">
        <f t="shared" si="249"/>
        <v>-1.0209789654312965E-2</v>
      </c>
    </row>
    <row r="2613" spans="1:13" x14ac:dyDescent="0.3">
      <c r="A2613" s="1">
        <v>2611</v>
      </c>
      <c r="B2613" s="1">
        <v>29.3359375</v>
      </c>
      <c r="C2613" s="1">
        <v>-44.100002288818402</v>
      </c>
      <c r="D2613" s="1">
        <v>347</v>
      </c>
      <c r="E2613" s="1">
        <v>52.941192626953097</v>
      </c>
      <c r="F2613" s="1">
        <v>179.8</v>
      </c>
      <c r="G2613" s="1">
        <v>172.85998949578601</v>
      </c>
      <c r="H2613" s="4">
        <f t="shared" si="244"/>
        <v>29.3359375</v>
      </c>
      <c r="I2613" s="4">
        <f t="shared" si="245"/>
        <v>70171.558198084225</v>
      </c>
      <c r="J2613" s="5">
        <f t="shared" si="246"/>
        <v>-1.3222580273836156E-2</v>
      </c>
      <c r="K2613" s="4">
        <f t="shared" si="247"/>
        <v>-1.3222580273836156E-2</v>
      </c>
      <c r="L2613" s="4">
        <f t="shared" si="248"/>
        <v>-1.3222580273836156E-2</v>
      </c>
      <c r="M2613" s="4">
        <f t="shared" si="249"/>
        <v>-1.3222965602713755E-2</v>
      </c>
    </row>
    <row r="2614" spans="1:13" x14ac:dyDescent="0.3">
      <c r="A2614" s="1">
        <v>2612</v>
      </c>
      <c r="B2614" s="1">
        <v>29.314236276678201</v>
      </c>
      <c r="C2614" s="1">
        <v>-34.350076674803198</v>
      </c>
      <c r="D2614" s="1">
        <v>347.749994278001</v>
      </c>
      <c r="E2614" s="1">
        <v>52.941192626953097</v>
      </c>
      <c r="F2614" s="1">
        <v>179.8</v>
      </c>
      <c r="G2614" s="1">
        <v>172.36177481965601</v>
      </c>
      <c r="H2614" s="4">
        <f t="shared" si="244"/>
        <v>29.314236276678201</v>
      </c>
      <c r="I2614" s="4">
        <f t="shared" si="245"/>
        <v>70200.872434360906</v>
      </c>
      <c r="J2614" s="5">
        <f t="shared" si="246"/>
        <v>-1.6995656015994304E-2</v>
      </c>
      <c r="K2614" s="4">
        <f t="shared" si="247"/>
        <v>-1.6995656015994304E-2</v>
      </c>
      <c r="L2614" s="4">
        <f t="shared" si="248"/>
        <v>-1.6995656015994304E-2</v>
      </c>
      <c r="M2614" s="4">
        <f t="shared" si="249"/>
        <v>-1.6996474328153915E-2</v>
      </c>
    </row>
    <row r="2615" spans="1:13" x14ac:dyDescent="0.3">
      <c r="A2615" s="1">
        <v>2613</v>
      </c>
      <c r="B2615" s="1">
        <v>29.301215377118801</v>
      </c>
      <c r="C2615" s="1">
        <v>-27.750052261325401</v>
      </c>
      <c r="D2615" s="1">
        <v>347.75</v>
      </c>
      <c r="E2615" s="1">
        <v>52.941192626953097</v>
      </c>
      <c r="F2615" s="1">
        <v>179.8</v>
      </c>
      <c r="G2615" s="1">
        <v>171.74532255031301</v>
      </c>
      <c r="H2615" s="4">
        <f t="shared" si="244"/>
        <v>29.301215377118801</v>
      </c>
      <c r="I2615" s="4">
        <f t="shared" si="245"/>
        <v>70230.173649738019</v>
      </c>
      <c r="J2615" s="5">
        <f t="shared" si="246"/>
        <v>-2.1038453914249071E-2</v>
      </c>
      <c r="K2615" s="4">
        <f t="shared" si="247"/>
        <v>-2.1038453914249071E-2</v>
      </c>
      <c r="L2615" s="4">
        <f t="shared" si="248"/>
        <v>-2.1038453914249071E-2</v>
      </c>
      <c r="M2615" s="4">
        <f t="shared" si="249"/>
        <v>-2.1040006218076817E-2</v>
      </c>
    </row>
    <row r="2616" spans="1:13" x14ac:dyDescent="0.3">
      <c r="A2616" s="1">
        <v>2614</v>
      </c>
      <c r="B2616" s="1">
        <v>29.3142361111111</v>
      </c>
      <c r="C2616" s="1">
        <v>-27.000001907348601</v>
      </c>
      <c r="D2616" s="1">
        <v>348</v>
      </c>
      <c r="E2616" s="1">
        <v>52.941192626953097</v>
      </c>
      <c r="F2616" s="1">
        <v>179.8</v>
      </c>
      <c r="G2616" s="1">
        <v>171.00083359847301</v>
      </c>
      <c r="H2616" s="4">
        <f t="shared" si="244"/>
        <v>29.3142361111111</v>
      </c>
      <c r="I2616" s="4">
        <f t="shared" si="245"/>
        <v>70259.487885849128</v>
      </c>
      <c r="J2616" s="5">
        <f t="shared" si="246"/>
        <v>-2.5396839577129921E-2</v>
      </c>
      <c r="K2616" s="4">
        <f t="shared" si="247"/>
        <v>-2.5396839577129921E-2</v>
      </c>
      <c r="L2616" s="4">
        <f t="shared" si="248"/>
        <v>-2.5396839577129921E-2</v>
      </c>
      <c r="M2616" s="4">
        <f t="shared" si="249"/>
        <v>-2.5399570527832951E-2</v>
      </c>
    </row>
    <row r="2617" spans="1:13" x14ac:dyDescent="0.3">
      <c r="A2617" s="1">
        <v>2615</v>
      </c>
      <c r="B2617" s="1">
        <v>29.2664930555556</v>
      </c>
      <c r="C2617" s="1">
        <v>-24.600000381469702</v>
      </c>
      <c r="D2617" s="1">
        <v>348.125</v>
      </c>
      <c r="E2617" s="1">
        <v>52.941192626953097</v>
      </c>
      <c r="F2617" s="1">
        <v>179.8</v>
      </c>
      <c r="G2617" s="1">
        <v>170.116473611223</v>
      </c>
      <c r="H2617" s="4">
        <f t="shared" si="244"/>
        <v>29.2664930555556</v>
      </c>
      <c r="I2617" s="4">
        <f t="shared" si="245"/>
        <v>70288.75437890469</v>
      </c>
      <c r="J2617" s="5">
        <f t="shared" si="246"/>
        <v>-3.0217490888684785E-2</v>
      </c>
      <c r="K2617" s="4">
        <f t="shared" si="247"/>
        <v>-3.0217490888684785E-2</v>
      </c>
      <c r="L2617" s="4">
        <f t="shared" si="248"/>
        <v>-3.0217490888684785E-2</v>
      </c>
      <c r="M2617" s="4">
        <f t="shared" si="249"/>
        <v>-3.0222091361388946E-2</v>
      </c>
    </row>
    <row r="2618" spans="1:13" x14ac:dyDescent="0.3">
      <c r="A2618" s="1">
        <v>2616</v>
      </c>
      <c r="B2618" s="1">
        <v>29.2578125</v>
      </c>
      <c r="C2618" s="1">
        <v>-22.950000762939499</v>
      </c>
      <c r="D2618" s="1">
        <v>348.25</v>
      </c>
      <c r="E2618" s="1">
        <v>52.941192626953097</v>
      </c>
      <c r="F2618" s="1">
        <v>179.8</v>
      </c>
      <c r="G2618" s="1">
        <v>169.07818485383399</v>
      </c>
      <c r="H2618" s="4">
        <f t="shared" si="244"/>
        <v>29.2578125</v>
      </c>
      <c r="I2618" s="4">
        <f t="shared" si="245"/>
        <v>70318.01219140469</v>
      </c>
      <c r="J2618" s="5">
        <f t="shared" si="246"/>
        <v>-3.5487573016233238E-2</v>
      </c>
      <c r="K2618" s="4">
        <f t="shared" si="247"/>
        <v>-3.5487573016233238E-2</v>
      </c>
      <c r="L2618" s="4">
        <f t="shared" si="248"/>
        <v>-3.5487573016233238E-2</v>
      </c>
      <c r="M2618" s="4">
        <f t="shared" si="249"/>
        <v>-3.5495025892021026E-2</v>
      </c>
    </row>
    <row r="2619" spans="1:13" x14ac:dyDescent="0.3">
      <c r="A2619" s="1">
        <v>2617</v>
      </c>
      <c r="B2619" s="1">
        <v>29.279513657094999</v>
      </c>
      <c r="C2619" s="1">
        <v>-15.900032615396601</v>
      </c>
      <c r="D2619" s="1">
        <v>348.49999904633398</v>
      </c>
      <c r="E2619" s="1">
        <v>52.941192626953097</v>
      </c>
      <c r="F2619" s="1">
        <v>179.8</v>
      </c>
      <c r="G2619" s="1">
        <v>167.86946274883701</v>
      </c>
      <c r="H2619" s="4">
        <f t="shared" si="244"/>
        <v>29.279513657094999</v>
      </c>
      <c r="I2619" s="4">
        <f t="shared" si="245"/>
        <v>70347.291705061783</v>
      </c>
      <c r="J2619" s="5">
        <f t="shared" si="246"/>
        <v>-4.1282178356951048E-2</v>
      </c>
      <c r="K2619" s="4">
        <f t="shared" si="247"/>
        <v>-4.1282178356951048E-2</v>
      </c>
      <c r="L2619" s="4">
        <f t="shared" si="248"/>
        <v>-4.1282178356951048E-2</v>
      </c>
      <c r="M2619" s="4">
        <f t="shared" si="249"/>
        <v>-4.1293912998748114E-2</v>
      </c>
    </row>
    <row r="2620" spans="1:13" x14ac:dyDescent="0.3">
      <c r="A2620" s="1">
        <v>2618</v>
      </c>
      <c r="B2620" s="1">
        <v>29.2491319444444</v>
      </c>
      <c r="C2620" s="1">
        <v>-20.100000381469702</v>
      </c>
      <c r="D2620" s="1">
        <v>348.375</v>
      </c>
      <c r="E2620" s="1">
        <v>52.941192626953097</v>
      </c>
      <c r="F2620" s="1">
        <v>179.8</v>
      </c>
      <c r="G2620" s="1">
        <v>166.47109352021701</v>
      </c>
      <c r="H2620" s="4">
        <f t="shared" si="244"/>
        <v>29.2491319444444</v>
      </c>
      <c r="I2620" s="4">
        <f t="shared" si="245"/>
        <v>70376.540837006221</v>
      </c>
      <c r="J2620" s="5">
        <f t="shared" si="246"/>
        <v>-4.780891382609409E-2</v>
      </c>
      <c r="K2620" s="4">
        <f t="shared" si="247"/>
        <v>-4.780891382609409E-2</v>
      </c>
      <c r="L2620" s="4">
        <f t="shared" si="248"/>
        <v>-4.780891382609409E-2</v>
      </c>
      <c r="M2620" s="4">
        <f t="shared" si="249"/>
        <v>-4.7827145328446868E-2</v>
      </c>
    </row>
    <row r="2621" spans="1:13" x14ac:dyDescent="0.3">
      <c r="A2621" s="1">
        <v>2619</v>
      </c>
      <c r="B2621" s="1">
        <v>29.21875</v>
      </c>
      <c r="C2621" s="1">
        <v>-24.600000381469702</v>
      </c>
      <c r="D2621" s="1">
        <v>348.25</v>
      </c>
      <c r="E2621" s="1">
        <v>52.941192626953097</v>
      </c>
      <c r="F2621" s="1">
        <v>179.8</v>
      </c>
      <c r="G2621" s="1">
        <v>164.86084877235399</v>
      </c>
      <c r="H2621" s="4">
        <f t="shared" si="244"/>
        <v>29.21875</v>
      </c>
      <c r="I2621" s="4">
        <f t="shared" si="245"/>
        <v>70405.759587006221</v>
      </c>
      <c r="J2621" s="5">
        <f t="shared" si="246"/>
        <v>-5.5109980675525853E-2</v>
      </c>
      <c r="K2621" s="4">
        <f t="shared" si="247"/>
        <v>-5.5109980675525853E-2</v>
      </c>
      <c r="L2621" s="4">
        <f t="shared" si="248"/>
        <v>-5.5109980675525853E-2</v>
      </c>
      <c r="M2621" s="4">
        <f t="shared" si="249"/>
        <v>-5.5137914715122222E-2</v>
      </c>
    </row>
    <row r="2622" spans="1:13" x14ac:dyDescent="0.3">
      <c r="A2622" s="1">
        <v>2620</v>
      </c>
      <c r="B2622" s="1">
        <v>29.21875</v>
      </c>
      <c r="C2622" s="1">
        <v>-15.300071143521899</v>
      </c>
      <c r="D2622" s="1">
        <v>348.62499713900098</v>
      </c>
      <c r="E2622" s="1">
        <v>52.941192626953097</v>
      </c>
      <c r="F2622" s="1">
        <v>141.884289273744</v>
      </c>
      <c r="G2622" s="1">
        <v>163.163808629778</v>
      </c>
      <c r="H2622" s="4">
        <f t="shared" si="244"/>
        <v>29.21875</v>
      </c>
      <c r="I2622" s="4">
        <f t="shared" si="245"/>
        <v>70434.978337006221</v>
      </c>
      <c r="J2622" s="5">
        <f t="shared" si="246"/>
        <v>-5.8080518248589896E-2</v>
      </c>
      <c r="K2622" s="4">
        <f t="shared" si="247"/>
        <v>-5.8080518248589896E-2</v>
      </c>
      <c r="L2622" s="4">
        <f t="shared" si="248"/>
        <v>-5.8080518248589896E-2</v>
      </c>
      <c r="M2622" s="4">
        <f t="shared" si="249"/>
        <v>-5.8113222204213624E-2</v>
      </c>
    </row>
    <row r="2623" spans="1:13" x14ac:dyDescent="0.3">
      <c r="A2623" s="1">
        <v>2621</v>
      </c>
      <c r="B2623" s="1">
        <v>29.2925347222222</v>
      </c>
      <c r="C2623" s="1">
        <v>-19.050001144409201</v>
      </c>
      <c r="D2623" s="1">
        <v>348.625</v>
      </c>
      <c r="E2623" s="1">
        <v>52.941192626953097</v>
      </c>
      <c r="F2623" s="1">
        <v>141.88399999999999</v>
      </c>
      <c r="G2623" s="1">
        <v>161.65435115309401</v>
      </c>
      <c r="H2623" s="4">
        <f t="shared" si="244"/>
        <v>29.2925347222222</v>
      </c>
      <c r="I2623" s="4">
        <f t="shared" si="245"/>
        <v>70464.27087172844</v>
      </c>
      <c r="J2623" s="5">
        <f t="shared" si="246"/>
        <v>-5.1530449344790612E-2</v>
      </c>
      <c r="K2623" s="4">
        <f t="shared" si="247"/>
        <v>-5.1530449344790612E-2</v>
      </c>
      <c r="L2623" s="4">
        <f t="shared" si="248"/>
        <v>-5.1530449344790612E-2</v>
      </c>
      <c r="M2623" s="4">
        <f t="shared" si="249"/>
        <v>-5.1553282188194702E-2</v>
      </c>
    </row>
    <row r="2624" spans="1:13" x14ac:dyDescent="0.3">
      <c r="A2624" s="1">
        <v>2622</v>
      </c>
      <c r="B2624" s="1">
        <v>29.053821265682501</v>
      </c>
      <c r="C2624" s="1">
        <v>-41.399831010310798</v>
      </c>
      <c r="D2624" s="1">
        <v>347.50000858299802</v>
      </c>
      <c r="E2624" s="1">
        <v>52.941192626953097</v>
      </c>
      <c r="F2624" s="1">
        <v>141.88399999999999</v>
      </c>
      <c r="G2624" s="1">
        <v>160.45916087455001</v>
      </c>
      <c r="H2624" s="4">
        <f t="shared" si="244"/>
        <v>29.053821265682501</v>
      </c>
      <c r="I2624" s="4">
        <f t="shared" si="245"/>
        <v>70493.324692994123</v>
      </c>
      <c r="J2624" s="5">
        <f t="shared" si="246"/>
        <v>-4.1137111280977239E-2</v>
      </c>
      <c r="K2624" s="4">
        <f t="shared" si="247"/>
        <v>-4.1137111280977239E-2</v>
      </c>
      <c r="L2624" s="4">
        <f t="shared" si="248"/>
        <v>-4.1137111280977239E-2</v>
      </c>
      <c r="M2624" s="4">
        <f t="shared" si="249"/>
        <v>-4.1148722586553374E-2</v>
      </c>
    </row>
    <row r="2625" spans="1:13" x14ac:dyDescent="0.3">
      <c r="A2625" s="1">
        <v>2623</v>
      </c>
      <c r="B2625" s="1">
        <v>28.9973958333333</v>
      </c>
      <c r="C2625" s="1">
        <v>-48.900001525878899</v>
      </c>
      <c r="D2625" s="1">
        <v>347.125</v>
      </c>
      <c r="E2625" s="1">
        <v>52.941192626953097</v>
      </c>
      <c r="F2625" s="1">
        <v>141.88399999999999</v>
      </c>
      <c r="G2625" s="1">
        <v>159.559240268823</v>
      </c>
      <c r="H2625" s="4">
        <f t="shared" si="244"/>
        <v>28.9973958333333</v>
      </c>
      <c r="I2625" s="4">
        <f t="shared" si="245"/>
        <v>70522.322088827452</v>
      </c>
      <c r="J2625" s="5">
        <f t="shared" si="246"/>
        <v>-3.1034531890361032E-2</v>
      </c>
      <c r="K2625" s="4">
        <f t="shared" si="247"/>
        <v>-3.1034531890361032E-2</v>
      </c>
      <c r="L2625" s="4">
        <f t="shared" si="248"/>
        <v>-3.1034531890361032E-2</v>
      </c>
      <c r="M2625" s="4">
        <f t="shared" si="249"/>
        <v>-3.1039515828501639E-2</v>
      </c>
    </row>
    <row r="2626" spans="1:13" x14ac:dyDescent="0.3">
      <c r="A2626" s="1">
        <v>2624</v>
      </c>
      <c r="B2626" s="1">
        <v>29.0190978513724</v>
      </c>
      <c r="C2626" s="1">
        <v>-53.699966431208402</v>
      </c>
      <c r="D2626" s="1">
        <v>346.75000095365903</v>
      </c>
      <c r="E2626" s="1">
        <v>52.941192626953097</v>
      </c>
      <c r="F2626" s="1">
        <v>141.88399999999999</v>
      </c>
      <c r="G2626" s="1">
        <v>158.94028425050399</v>
      </c>
      <c r="H2626" s="4">
        <f t="shared" si="244"/>
        <v>29.0190978513724</v>
      </c>
      <c r="I2626" s="4">
        <f t="shared" si="245"/>
        <v>70551.341186678823</v>
      </c>
      <c r="J2626" s="5">
        <f t="shared" si="246"/>
        <v>-2.1329264661814382E-2</v>
      </c>
      <c r="K2626" s="4">
        <f t="shared" si="247"/>
        <v>-2.1329264661814382E-2</v>
      </c>
      <c r="L2626" s="4">
        <f t="shared" si="248"/>
        <v>-2.1329264661814382E-2</v>
      </c>
      <c r="M2626" s="4">
        <f t="shared" si="249"/>
        <v>-2.1330882240157223E-2</v>
      </c>
    </row>
    <row r="2627" spans="1:13" x14ac:dyDescent="0.3">
      <c r="A2627" s="1">
        <v>2625</v>
      </c>
      <c r="B2627" s="1">
        <v>29.1015618708498</v>
      </c>
      <c r="C2627" s="1">
        <v>-49.200035094670604</v>
      </c>
      <c r="D2627" s="1">
        <v>346.87499904634097</v>
      </c>
      <c r="E2627" s="1">
        <v>52.941192626953097</v>
      </c>
      <c r="F2627" s="1">
        <v>141.88399999999999</v>
      </c>
      <c r="G2627" s="1">
        <v>158.59245393086101</v>
      </c>
      <c r="H2627" s="4">
        <f t="shared" si="244"/>
        <v>29.1015618708498</v>
      </c>
      <c r="I2627" s="4">
        <f t="shared" si="245"/>
        <v>70580.442748549671</v>
      </c>
      <c r="J2627" s="5">
        <f t="shared" si="246"/>
        <v>-1.1952290436733992E-2</v>
      </c>
      <c r="K2627" s="4">
        <f t="shared" si="247"/>
        <v>-1.1952290436733992E-2</v>
      </c>
      <c r="L2627" s="4">
        <f t="shared" si="248"/>
        <v>-1.1952290436733992E-2</v>
      </c>
      <c r="M2627" s="4">
        <f t="shared" si="249"/>
        <v>-1.1952575033580456E-2</v>
      </c>
    </row>
    <row r="2628" spans="1:13" x14ac:dyDescent="0.3">
      <c r="A2628" s="1">
        <v>2626</v>
      </c>
      <c r="B2628" s="1">
        <v>29.1015625</v>
      </c>
      <c r="C2628" s="1">
        <v>-48</v>
      </c>
      <c r="D2628" s="1">
        <v>346.875</v>
      </c>
      <c r="E2628" s="1">
        <v>52.941192626953097</v>
      </c>
      <c r="F2628" s="1">
        <v>141.88399999999999</v>
      </c>
      <c r="G2628" s="1">
        <v>158.51022021943999</v>
      </c>
      <c r="H2628" s="4">
        <f t="shared" ref="H2628:H2691" si="250">(A2628-A2627)*B2628</f>
        <v>29.1015625</v>
      </c>
      <c r="I2628" s="4">
        <f t="shared" ref="I2628:I2691" si="251">H2628+I2627</f>
        <v>70609.544311049671</v>
      </c>
      <c r="J2628" s="5">
        <f t="shared" ref="J2628:J2691" si="252">IF(H2628=0,0,(G2628-G2627)/H2628)</f>
        <v>-2.8257490099037001E-3</v>
      </c>
      <c r="K2628" s="4">
        <f t="shared" ref="K2628:K2691" si="253">IF(J2628&gt;1,K2627,J2628)</f>
        <v>-2.8257490099037001E-3</v>
      </c>
      <c r="L2628" s="4">
        <f t="shared" ref="L2628:L2691" si="254">IF(K2628&lt;-1,L2627,K2628)</f>
        <v>-2.8257490099037001E-3</v>
      </c>
      <c r="M2628" s="4">
        <f t="shared" ref="M2628:M2691" si="255">ASIN(L2628)</f>
        <v>-2.8257527704510597E-3</v>
      </c>
    </row>
    <row r="2629" spans="1:13" x14ac:dyDescent="0.3">
      <c r="A2629" s="1">
        <v>2627</v>
      </c>
      <c r="B2629" s="1">
        <v>29.1840271486228</v>
      </c>
      <c r="C2629" s="1">
        <v>-46.800012206932699</v>
      </c>
      <c r="D2629" s="1">
        <v>347.124998092667</v>
      </c>
      <c r="E2629" s="1">
        <v>52.941192626953097</v>
      </c>
      <c r="F2629" s="1">
        <v>141.88399999999999</v>
      </c>
      <c r="G2629" s="1">
        <v>158.69227593396499</v>
      </c>
      <c r="H2629" s="4">
        <f t="shared" si="250"/>
        <v>29.1840271486228</v>
      </c>
      <c r="I2629" s="4">
        <f t="shared" si="251"/>
        <v>70638.7283381983</v>
      </c>
      <c r="J2629" s="5">
        <f t="shared" si="252"/>
        <v>6.2381971342703327E-3</v>
      </c>
      <c r="K2629" s="4">
        <f t="shared" si="253"/>
        <v>6.2381971342703327E-3</v>
      </c>
      <c r="L2629" s="4">
        <f t="shared" si="254"/>
        <v>6.2381971342703327E-3</v>
      </c>
      <c r="M2629" s="4">
        <f t="shared" si="255"/>
        <v>6.2382375949933842E-3</v>
      </c>
    </row>
    <row r="2630" spans="1:13" x14ac:dyDescent="0.3">
      <c r="A2630" s="1">
        <v>2628</v>
      </c>
      <c r="B2630" s="1">
        <v>29.1406253311367</v>
      </c>
      <c r="C2630" s="1">
        <v>-45.900008392341498</v>
      </c>
      <c r="D2630" s="1">
        <v>347.125</v>
      </c>
      <c r="E2630" s="1">
        <v>52.941192626953097</v>
      </c>
      <c r="F2630" s="1">
        <v>141.88399999999999</v>
      </c>
      <c r="G2630" s="1">
        <v>159.141515021446</v>
      </c>
      <c r="H2630" s="4">
        <f t="shared" si="250"/>
        <v>29.1406253311367</v>
      </c>
      <c r="I2630" s="4">
        <f t="shared" si="251"/>
        <v>70667.868963529443</v>
      </c>
      <c r="J2630" s="5">
        <f t="shared" si="252"/>
        <v>1.5416247330869496E-2</v>
      </c>
      <c r="K2630" s="4">
        <f t="shared" si="253"/>
        <v>1.5416247330869496E-2</v>
      </c>
      <c r="L2630" s="4">
        <f t="shared" si="254"/>
        <v>1.5416247330869496E-2</v>
      </c>
      <c r="M2630" s="4">
        <f t="shared" si="255"/>
        <v>1.5416858035493454E-2</v>
      </c>
    </row>
    <row r="2631" spans="1:13" x14ac:dyDescent="0.3">
      <c r="A2631" s="1">
        <v>2629</v>
      </c>
      <c r="B2631" s="1">
        <v>29.140625</v>
      </c>
      <c r="C2631" s="1">
        <v>-45.900001525878899</v>
      </c>
      <c r="D2631" s="1">
        <v>347.125</v>
      </c>
      <c r="E2631" s="1">
        <v>52.941192626953097</v>
      </c>
      <c r="F2631" s="1">
        <v>161.86084758767601</v>
      </c>
      <c r="G2631" s="1">
        <v>159.785690859445</v>
      </c>
      <c r="H2631" s="4">
        <f t="shared" si="250"/>
        <v>29.140625</v>
      </c>
      <c r="I2631" s="4">
        <f t="shared" si="251"/>
        <v>70697.009588529443</v>
      </c>
      <c r="J2631" s="5">
        <f t="shared" si="252"/>
        <v>2.2105766022485811E-2</v>
      </c>
      <c r="K2631" s="4">
        <f t="shared" si="253"/>
        <v>2.2105766022485811E-2</v>
      </c>
      <c r="L2631" s="4">
        <f t="shared" si="254"/>
        <v>2.2105766022485811E-2</v>
      </c>
      <c r="M2631" s="4">
        <f t="shared" si="255"/>
        <v>2.2107566803796559E-2</v>
      </c>
    </row>
    <row r="2632" spans="1:13" x14ac:dyDescent="0.3">
      <c r="A2632" s="1">
        <v>2630</v>
      </c>
      <c r="B2632" s="1">
        <v>29.192706810126602</v>
      </c>
      <c r="C2632" s="1">
        <v>-44.999990844888998</v>
      </c>
      <c r="D2632" s="1">
        <v>347.12500190731998</v>
      </c>
      <c r="E2632" s="1">
        <v>52.941192626953097</v>
      </c>
      <c r="F2632" s="1">
        <v>161.86099999999999</v>
      </c>
      <c r="G2632" s="1">
        <v>160.47626722230299</v>
      </c>
      <c r="H2632" s="4">
        <f t="shared" si="250"/>
        <v>29.192706810126602</v>
      </c>
      <c r="I2632" s="4">
        <f t="shared" si="251"/>
        <v>70726.202295339564</v>
      </c>
      <c r="J2632" s="5">
        <f t="shared" si="252"/>
        <v>2.3655783869224605E-2</v>
      </c>
      <c r="K2632" s="4">
        <f t="shared" si="253"/>
        <v>2.3655783869224605E-2</v>
      </c>
      <c r="L2632" s="4">
        <f t="shared" si="254"/>
        <v>2.3655783869224605E-2</v>
      </c>
      <c r="M2632" s="4">
        <f t="shared" si="255"/>
        <v>2.365799070576538E-2</v>
      </c>
    </row>
    <row r="2633" spans="1:13" x14ac:dyDescent="0.3">
      <c r="A2633" s="1">
        <v>2631</v>
      </c>
      <c r="B2633" s="1">
        <v>29.0928819444444</v>
      </c>
      <c r="C2633" s="1">
        <v>-44.400001525878899</v>
      </c>
      <c r="D2633" s="1">
        <v>347.25</v>
      </c>
      <c r="E2633" s="1">
        <v>52.941192626953097</v>
      </c>
      <c r="F2633" s="1">
        <v>161.86099999999999</v>
      </c>
      <c r="G2633" s="1">
        <v>161.14483255945399</v>
      </c>
      <c r="H2633" s="4">
        <f t="shared" si="250"/>
        <v>29.0928819444444</v>
      </c>
      <c r="I2633" s="4">
        <f t="shared" si="251"/>
        <v>70755.295177284002</v>
      </c>
      <c r="J2633" s="5">
        <f t="shared" si="252"/>
        <v>2.2980375008144014E-2</v>
      </c>
      <c r="K2633" s="4">
        <f t="shared" si="253"/>
        <v>2.2980375008144014E-2</v>
      </c>
      <c r="L2633" s="4">
        <f t="shared" si="254"/>
        <v>2.2980375008144014E-2</v>
      </c>
      <c r="M2633" s="4">
        <f t="shared" si="255"/>
        <v>2.298239813591579E-2</v>
      </c>
    </row>
    <row r="2634" spans="1:13" x14ac:dyDescent="0.3">
      <c r="A2634" s="1">
        <v>2632</v>
      </c>
      <c r="B2634" s="1">
        <v>29.079860746863499</v>
      </c>
      <c r="C2634" s="1">
        <v>-52.800057982952403</v>
      </c>
      <c r="D2634" s="1">
        <v>346.62499713900098</v>
      </c>
      <c r="E2634" s="1">
        <v>52.941192626953097</v>
      </c>
      <c r="F2634" s="1">
        <v>161.86099999999999</v>
      </c>
      <c r="G2634" s="1">
        <v>161.80201374078001</v>
      </c>
      <c r="H2634" s="4">
        <f t="shared" si="250"/>
        <v>29.079860746863499</v>
      </c>
      <c r="I2634" s="4">
        <f t="shared" si="251"/>
        <v>70784.375038030863</v>
      </c>
      <c r="J2634" s="5">
        <f t="shared" si="252"/>
        <v>2.2599185981208879E-2</v>
      </c>
      <c r="K2634" s="4">
        <f t="shared" si="253"/>
        <v>2.2599185981208879E-2</v>
      </c>
      <c r="L2634" s="4">
        <f t="shared" si="254"/>
        <v>2.2599185981208879E-2</v>
      </c>
      <c r="M2634" s="4">
        <f t="shared" si="255"/>
        <v>2.2601110078238177E-2</v>
      </c>
    </row>
    <row r="2635" spans="1:13" x14ac:dyDescent="0.3">
      <c r="A2635" s="1">
        <v>2633</v>
      </c>
      <c r="B2635" s="1">
        <v>29.0321180555556</v>
      </c>
      <c r="C2635" s="1">
        <v>-60.000003814697301</v>
      </c>
      <c r="D2635" s="1">
        <v>346.25</v>
      </c>
      <c r="E2635" s="1">
        <v>52.941192626953097</v>
      </c>
      <c r="F2635" s="1">
        <v>161.86099999999999</v>
      </c>
      <c r="G2635" s="1">
        <v>162.45825727997399</v>
      </c>
      <c r="H2635" s="4">
        <f t="shared" si="250"/>
        <v>29.0321180555556</v>
      </c>
      <c r="I2635" s="4">
        <f t="shared" si="251"/>
        <v>70813.407156086425</v>
      </c>
      <c r="J2635" s="5">
        <f t="shared" si="252"/>
        <v>2.2604053136536517E-2</v>
      </c>
      <c r="K2635" s="4">
        <f t="shared" si="253"/>
        <v>2.2604053136536517E-2</v>
      </c>
      <c r="L2635" s="4">
        <f t="shared" si="254"/>
        <v>2.2604053136536517E-2</v>
      </c>
      <c r="M2635" s="4">
        <f t="shared" si="255"/>
        <v>2.2605978477194585E-2</v>
      </c>
    </row>
    <row r="2636" spans="1:13" x14ac:dyDescent="0.3">
      <c r="A2636" s="1">
        <v>2634</v>
      </c>
      <c r="B2636" s="1">
        <v>29.066840145323599</v>
      </c>
      <c r="C2636" s="1">
        <v>-61.4249976158411</v>
      </c>
      <c r="D2636" s="1">
        <v>346.18750023841801</v>
      </c>
      <c r="E2636" s="1">
        <v>52.941192626953097</v>
      </c>
      <c r="F2636" s="1">
        <v>161.86099999999999</v>
      </c>
      <c r="G2636" s="1">
        <v>163.123994786021</v>
      </c>
      <c r="H2636" s="4">
        <f t="shared" si="250"/>
        <v>29.066840145323599</v>
      </c>
      <c r="I2636" s="4">
        <f t="shared" si="251"/>
        <v>70842.473996231754</v>
      </c>
      <c r="J2636" s="5">
        <f t="shared" si="252"/>
        <v>2.2903676585365455E-2</v>
      </c>
      <c r="K2636" s="4">
        <f t="shared" si="253"/>
        <v>2.2903676585365455E-2</v>
      </c>
      <c r="L2636" s="4">
        <f t="shared" si="254"/>
        <v>2.2903676585365455E-2</v>
      </c>
      <c r="M2636" s="4">
        <f t="shared" si="255"/>
        <v>2.2905679520555444E-2</v>
      </c>
    </row>
    <row r="2637" spans="1:13" x14ac:dyDescent="0.3">
      <c r="A2637" s="1">
        <v>2635</v>
      </c>
      <c r="B2637" s="1">
        <v>29.101562235091599</v>
      </c>
      <c r="C2637" s="1">
        <v>-62.849991416984999</v>
      </c>
      <c r="D2637" s="1">
        <v>346.125000476835</v>
      </c>
      <c r="E2637" s="1">
        <v>52.941192626953097</v>
      </c>
      <c r="F2637" s="1">
        <v>161.86099999999999</v>
      </c>
      <c r="G2637" s="1">
        <v>163.80980878345201</v>
      </c>
      <c r="H2637" s="4">
        <f t="shared" si="250"/>
        <v>29.101562235091599</v>
      </c>
      <c r="I2637" s="4">
        <f t="shared" si="251"/>
        <v>70871.575558466851</v>
      </c>
      <c r="J2637" s="5">
        <f t="shared" si="252"/>
        <v>2.356622616651265E-2</v>
      </c>
      <c r="K2637" s="4">
        <f t="shared" si="253"/>
        <v>2.356622616651265E-2</v>
      </c>
      <c r="L2637" s="4">
        <f t="shared" si="254"/>
        <v>2.356622616651265E-2</v>
      </c>
      <c r="M2637" s="4">
        <f t="shared" si="255"/>
        <v>2.3568408029286916E-2</v>
      </c>
    </row>
    <row r="2638" spans="1:13" x14ac:dyDescent="0.3">
      <c r="A2638" s="1">
        <v>2636</v>
      </c>
      <c r="B2638" s="1">
        <v>29.092882076898199</v>
      </c>
      <c r="C2638" s="1">
        <v>-59.250058745898798</v>
      </c>
      <c r="D2638" s="1">
        <v>346.24999809266598</v>
      </c>
      <c r="E2638" s="1">
        <v>52.941192626953097</v>
      </c>
      <c r="F2638" s="1">
        <v>161.86099999999999</v>
      </c>
      <c r="G2638" s="1">
        <v>164.52660093153</v>
      </c>
      <c r="H2638" s="4">
        <f t="shared" si="250"/>
        <v>29.092882076898199</v>
      </c>
      <c r="I2638" s="4">
        <f t="shared" si="251"/>
        <v>70900.668440543755</v>
      </c>
      <c r="J2638" s="5">
        <f t="shared" si="252"/>
        <v>2.4638059102682332E-2</v>
      </c>
      <c r="K2638" s="4">
        <f t="shared" si="253"/>
        <v>2.4638059102682332E-2</v>
      </c>
      <c r="L2638" s="4">
        <f t="shared" si="254"/>
        <v>2.4638059102682332E-2</v>
      </c>
      <c r="M2638" s="4">
        <f t="shared" si="255"/>
        <v>2.4640552473593733E-2</v>
      </c>
    </row>
    <row r="2639" spans="1:13" x14ac:dyDescent="0.3">
      <c r="A2639" s="1">
        <v>2637</v>
      </c>
      <c r="B2639" s="1">
        <v>29.1189236111111</v>
      </c>
      <c r="C2639" s="1">
        <v>-61.500003814697301</v>
      </c>
      <c r="D2639" s="1">
        <v>346.125</v>
      </c>
      <c r="E2639" s="1">
        <v>52.941192626953097</v>
      </c>
      <c r="F2639" s="1">
        <v>161.86099999999999</v>
      </c>
      <c r="G2639" s="1">
        <v>165.28576531639399</v>
      </c>
      <c r="H2639" s="4">
        <f t="shared" si="250"/>
        <v>29.1189236111111</v>
      </c>
      <c r="I2639" s="4">
        <f t="shared" si="251"/>
        <v>70929.787364154865</v>
      </c>
      <c r="J2639" s="5">
        <f t="shared" si="252"/>
        <v>2.6071169216375634E-2</v>
      </c>
      <c r="K2639" s="4">
        <f t="shared" si="253"/>
        <v>2.6071169216375634E-2</v>
      </c>
      <c r="L2639" s="4">
        <f t="shared" si="254"/>
        <v>2.6071169216375634E-2</v>
      </c>
      <c r="M2639" s="4">
        <f t="shared" si="255"/>
        <v>2.6074123574541721E-2</v>
      </c>
    </row>
    <row r="2640" spans="1:13" x14ac:dyDescent="0.3">
      <c r="A2640" s="1">
        <v>2638</v>
      </c>
      <c r="B2640" s="1">
        <v>29.1102430555556</v>
      </c>
      <c r="C2640" s="1">
        <v>-60.900001525878899</v>
      </c>
      <c r="D2640" s="1">
        <v>346.125</v>
      </c>
      <c r="E2640" s="1">
        <v>52.941192626953097</v>
      </c>
      <c r="F2640" s="1">
        <v>161.86099999999999</v>
      </c>
      <c r="G2640" s="1">
        <v>166.099369570785</v>
      </c>
      <c r="H2640" s="4">
        <f t="shared" si="250"/>
        <v>29.1102430555556</v>
      </c>
      <c r="I2640" s="4">
        <f t="shared" si="251"/>
        <v>70958.897607210427</v>
      </c>
      <c r="J2640" s="5">
        <f t="shared" si="252"/>
        <v>2.794907115128795E-2</v>
      </c>
      <c r="K2640" s="4">
        <f t="shared" si="253"/>
        <v>2.794907115128795E-2</v>
      </c>
      <c r="L2640" s="4">
        <f t="shared" si="254"/>
        <v>2.794907115128795E-2</v>
      </c>
      <c r="M2640" s="4">
        <f t="shared" si="255"/>
        <v>2.7952711169812749E-2</v>
      </c>
    </row>
    <row r="2641" spans="1:13" x14ac:dyDescent="0.3">
      <c r="A2641" s="1">
        <v>2639</v>
      </c>
      <c r="B2641" s="1">
        <v>29.192708200879601</v>
      </c>
      <c r="C2641" s="1">
        <v>-59.999990081876803</v>
      </c>
      <c r="D2641" s="1">
        <v>346.25</v>
      </c>
      <c r="E2641" s="1">
        <v>52.941192626953097</v>
      </c>
      <c r="F2641" s="1">
        <v>161.86109871592399</v>
      </c>
      <c r="G2641" s="1">
        <v>166.98034630813601</v>
      </c>
      <c r="H2641" s="4">
        <f t="shared" si="250"/>
        <v>29.192708200879601</v>
      </c>
      <c r="I2641" s="4">
        <f t="shared" si="251"/>
        <v>70988.090315411304</v>
      </c>
      <c r="J2641" s="5">
        <f t="shared" si="252"/>
        <v>3.0177972228162819E-2</v>
      </c>
      <c r="K2641" s="4">
        <f t="shared" si="253"/>
        <v>3.0177972228162819E-2</v>
      </c>
      <c r="L2641" s="4">
        <f t="shared" si="254"/>
        <v>3.0177972228162819E-2</v>
      </c>
      <c r="M2641" s="4">
        <f t="shared" si="255"/>
        <v>3.0182554669939243E-2</v>
      </c>
    </row>
    <row r="2642" spans="1:13" x14ac:dyDescent="0.3">
      <c r="A2642" s="1">
        <v>2640</v>
      </c>
      <c r="B2642" s="1">
        <v>29.1753472222222</v>
      </c>
      <c r="C2642" s="1">
        <v>-58.200000762939503</v>
      </c>
      <c r="D2642" s="1">
        <v>346.25</v>
      </c>
      <c r="E2642" s="1">
        <v>52.941192626953097</v>
      </c>
      <c r="F2642" s="1">
        <v>174.8</v>
      </c>
      <c r="G2642" s="1">
        <v>167.89127969378401</v>
      </c>
      <c r="H2642" s="4">
        <f t="shared" si="250"/>
        <v>29.1753472222222</v>
      </c>
      <c r="I2642" s="4">
        <f t="shared" si="251"/>
        <v>71017.265662633523</v>
      </c>
      <c r="J2642" s="5">
        <f t="shared" si="252"/>
        <v>3.122270932063391E-2</v>
      </c>
      <c r="K2642" s="4">
        <f t="shared" si="253"/>
        <v>3.122270932063391E-2</v>
      </c>
      <c r="L2642" s="4">
        <f t="shared" si="254"/>
        <v>3.122270932063391E-2</v>
      </c>
      <c r="M2642" s="4">
        <f t="shared" si="255"/>
        <v>3.1227784496485042E-2</v>
      </c>
    </row>
    <row r="2643" spans="1:13" x14ac:dyDescent="0.3">
      <c r="A2643" s="1">
        <v>2641</v>
      </c>
      <c r="B2643" s="1">
        <v>29.2057291666667</v>
      </c>
      <c r="C2643" s="1">
        <v>-56.550003051757798</v>
      </c>
      <c r="D2643" s="1">
        <v>346.25</v>
      </c>
      <c r="E2643" s="1">
        <v>52.941192626953097</v>
      </c>
      <c r="F2643" s="1">
        <v>174.8</v>
      </c>
      <c r="G2643" s="1">
        <v>168.74381146964001</v>
      </c>
      <c r="H2643" s="4">
        <f t="shared" si="250"/>
        <v>29.2057291666667</v>
      </c>
      <c r="I2643" s="4">
        <f t="shared" si="251"/>
        <v>71046.471391800194</v>
      </c>
      <c r="J2643" s="5">
        <f t="shared" si="252"/>
        <v>2.9190566377949281E-2</v>
      </c>
      <c r="K2643" s="4">
        <f t="shared" si="253"/>
        <v>2.9190566377949281E-2</v>
      </c>
      <c r="L2643" s="4">
        <f t="shared" si="254"/>
        <v>2.9190566377949281E-2</v>
      </c>
      <c r="M2643" s="4">
        <f t="shared" si="255"/>
        <v>2.9194713462528856E-2</v>
      </c>
    </row>
    <row r="2644" spans="1:13" x14ac:dyDescent="0.3">
      <c r="A2644" s="1">
        <v>2642</v>
      </c>
      <c r="B2644" s="1">
        <v>29.171007209351799</v>
      </c>
      <c r="C2644" s="1">
        <v>-57.299997329759002</v>
      </c>
      <c r="D2644" s="1">
        <v>346.25</v>
      </c>
      <c r="E2644" s="1">
        <v>52.941192626953097</v>
      </c>
      <c r="F2644" s="1">
        <v>174.8</v>
      </c>
      <c r="G2644" s="1">
        <v>169.50007442618701</v>
      </c>
      <c r="H2644" s="4">
        <f t="shared" si="250"/>
        <v>29.171007209351799</v>
      </c>
      <c r="I2644" s="4">
        <f t="shared" si="251"/>
        <v>71075.64239900955</v>
      </c>
      <c r="J2644" s="5">
        <f t="shared" si="252"/>
        <v>2.5925157507230599E-2</v>
      </c>
      <c r="K2644" s="4">
        <f t="shared" si="253"/>
        <v>2.5925157507230599E-2</v>
      </c>
      <c r="L2644" s="4">
        <f t="shared" si="254"/>
        <v>2.5925157507230599E-2</v>
      </c>
      <c r="M2644" s="4">
        <f t="shared" si="255"/>
        <v>2.5928062495252618E-2</v>
      </c>
    </row>
    <row r="2645" spans="1:13" x14ac:dyDescent="0.3">
      <c r="A2645" s="1">
        <v>2643</v>
      </c>
      <c r="B2645" s="1">
        <v>29.1796875</v>
      </c>
      <c r="C2645" s="1">
        <v>-55.800003051757798</v>
      </c>
      <c r="D2645" s="1">
        <v>346.375</v>
      </c>
      <c r="E2645" s="1">
        <v>52.941192626953097</v>
      </c>
      <c r="F2645" s="1">
        <v>174.8</v>
      </c>
      <c r="G2645" s="1">
        <v>170.17209007522899</v>
      </c>
      <c r="H2645" s="4">
        <f t="shared" si="250"/>
        <v>29.1796875</v>
      </c>
      <c r="I2645" s="4">
        <f t="shared" si="251"/>
        <v>71104.82208650955</v>
      </c>
      <c r="J2645" s="5">
        <f t="shared" si="252"/>
        <v>2.3030255174664949E-2</v>
      </c>
      <c r="K2645" s="4">
        <f t="shared" si="253"/>
        <v>2.3030255174664949E-2</v>
      </c>
      <c r="L2645" s="4">
        <f t="shared" si="254"/>
        <v>2.3030255174664949E-2</v>
      </c>
      <c r="M2645" s="4">
        <f t="shared" si="255"/>
        <v>2.3032291507085956E-2</v>
      </c>
    </row>
    <row r="2646" spans="1:13" x14ac:dyDescent="0.3">
      <c r="A2646" s="1">
        <v>2644</v>
      </c>
      <c r="B2646" s="1">
        <v>29.2144097222222</v>
      </c>
      <c r="C2646" s="1">
        <v>-53.400001525878899</v>
      </c>
      <c r="D2646" s="1">
        <v>346.5</v>
      </c>
      <c r="E2646" s="1">
        <v>52.941192626953097</v>
      </c>
      <c r="F2646" s="1">
        <v>174.8</v>
      </c>
      <c r="G2646" s="1">
        <v>170.770540738291</v>
      </c>
      <c r="H2646" s="4">
        <f t="shared" si="250"/>
        <v>29.2144097222222</v>
      </c>
      <c r="I2646" s="4">
        <f t="shared" si="251"/>
        <v>71134.036496231769</v>
      </c>
      <c r="J2646" s="5">
        <f t="shared" si="252"/>
        <v>2.0484776819118599E-2</v>
      </c>
      <c r="K2646" s="4">
        <f t="shared" si="253"/>
        <v>2.0484776819118599E-2</v>
      </c>
      <c r="L2646" s="4">
        <f t="shared" si="254"/>
        <v>2.0484776819118599E-2</v>
      </c>
      <c r="M2646" s="4">
        <f t="shared" si="255"/>
        <v>2.0486209747488032E-2</v>
      </c>
    </row>
    <row r="2647" spans="1:13" x14ac:dyDescent="0.3">
      <c r="A2647" s="1">
        <v>2645</v>
      </c>
      <c r="B2647" s="1">
        <v>29.2144097222222</v>
      </c>
      <c r="C2647" s="1">
        <v>-54.900001525878899</v>
      </c>
      <c r="D2647" s="1">
        <v>346.375</v>
      </c>
      <c r="E2647" s="1">
        <v>52.941192626953097</v>
      </c>
      <c r="F2647" s="1">
        <v>174.8</v>
      </c>
      <c r="G2647" s="1">
        <v>171.30493935217501</v>
      </c>
      <c r="H2647" s="4">
        <f t="shared" si="250"/>
        <v>29.2144097222222</v>
      </c>
      <c r="I2647" s="4">
        <f t="shared" si="251"/>
        <v>71163.250905953988</v>
      </c>
      <c r="J2647" s="5">
        <f t="shared" si="252"/>
        <v>1.8292295444789115E-2</v>
      </c>
      <c r="K2647" s="4">
        <f t="shared" si="253"/>
        <v>1.8292295444789115E-2</v>
      </c>
      <c r="L2647" s="4">
        <f t="shared" si="254"/>
        <v>1.8292295444789115E-2</v>
      </c>
      <c r="M2647" s="4">
        <f t="shared" si="255"/>
        <v>1.8293315723377456E-2</v>
      </c>
    </row>
    <row r="2648" spans="1:13" x14ac:dyDescent="0.3">
      <c r="A2648" s="1">
        <v>2646</v>
      </c>
      <c r="B2648" s="1">
        <v>29.1927083333333</v>
      </c>
      <c r="C2648" s="1">
        <v>-54.6000068664408</v>
      </c>
      <c r="D2648" s="1">
        <v>346.25000095367398</v>
      </c>
      <c r="E2648" s="1">
        <v>52.941192626953097</v>
      </c>
      <c r="F2648" s="1">
        <v>174.8</v>
      </c>
      <c r="G2648" s="1">
        <v>171.78378068604701</v>
      </c>
      <c r="H2648" s="4">
        <f t="shared" si="250"/>
        <v>29.1927083333333</v>
      </c>
      <c r="I2648" s="4">
        <f t="shared" si="251"/>
        <v>71192.443614287316</v>
      </c>
      <c r="J2648" s="5">
        <f t="shared" si="252"/>
        <v>1.6402771829335177E-2</v>
      </c>
      <c r="K2648" s="4">
        <f t="shared" si="253"/>
        <v>1.6402771829335177E-2</v>
      </c>
      <c r="L2648" s="4">
        <f t="shared" si="254"/>
        <v>1.6402771829335177E-2</v>
      </c>
      <c r="M2648" s="4">
        <f t="shared" si="255"/>
        <v>1.6403507448554171E-2</v>
      </c>
    </row>
    <row r="2649" spans="1:13" x14ac:dyDescent="0.3">
      <c r="A2649" s="1">
        <v>2647</v>
      </c>
      <c r="B2649" s="1">
        <v>29.192708002199101</v>
      </c>
      <c r="C2649" s="1">
        <v>-55.200006484938299</v>
      </c>
      <c r="D2649" s="1">
        <v>346.374998092667</v>
      </c>
      <c r="E2649" s="1">
        <v>52.941192626953097</v>
      </c>
      <c r="F2649" s="1">
        <v>174.8</v>
      </c>
      <c r="G2649" s="1">
        <v>172.21467637379601</v>
      </c>
      <c r="H2649" s="4">
        <f t="shared" si="250"/>
        <v>29.192708002199101</v>
      </c>
      <c r="I2649" s="4">
        <f t="shared" si="251"/>
        <v>71221.636322289516</v>
      </c>
      <c r="J2649" s="5">
        <f t="shared" si="252"/>
        <v>1.4760387687108056E-2</v>
      </c>
      <c r="K2649" s="4">
        <f t="shared" si="253"/>
        <v>1.4760387687108056E-2</v>
      </c>
      <c r="L2649" s="4">
        <f t="shared" si="254"/>
        <v>1.4760387687108056E-2</v>
      </c>
      <c r="M2649" s="4">
        <f t="shared" si="255"/>
        <v>1.4760923711589533E-2</v>
      </c>
    </row>
    <row r="2650" spans="1:13" x14ac:dyDescent="0.3">
      <c r="A2650" s="1">
        <v>2648</v>
      </c>
      <c r="B2650" s="1">
        <v>29.1493055555556</v>
      </c>
      <c r="C2650" s="1">
        <v>-55.950000762939503</v>
      </c>
      <c r="D2650" s="1">
        <v>346.125</v>
      </c>
      <c r="E2650" s="1">
        <v>52.941192626953097</v>
      </c>
      <c r="F2650" s="1">
        <v>174.8</v>
      </c>
      <c r="G2650" s="1">
        <v>172.604475908117</v>
      </c>
      <c r="H2650" s="4">
        <f t="shared" si="250"/>
        <v>29.1493055555556</v>
      </c>
      <c r="I2650" s="4">
        <f t="shared" si="251"/>
        <v>71250.785627845078</v>
      </c>
      <c r="J2650" s="5">
        <f t="shared" si="252"/>
        <v>1.3372515292965301E-2</v>
      </c>
      <c r="K2650" s="4">
        <f t="shared" si="253"/>
        <v>1.3372515292965301E-2</v>
      </c>
      <c r="L2650" s="4">
        <f t="shared" si="254"/>
        <v>1.3372515292965301E-2</v>
      </c>
      <c r="M2650" s="4">
        <f t="shared" si="255"/>
        <v>1.3372913879854887E-2</v>
      </c>
    </row>
    <row r="2651" spans="1:13" x14ac:dyDescent="0.3">
      <c r="A2651" s="1">
        <v>2649</v>
      </c>
      <c r="B2651" s="1">
        <v>29.197048246863499</v>
      </c>
      <c r="C2651" s="1">
        <v>-58.199983596942999</v>
      </c>
      <c r="D2651" s="1">
        <v>346.125</v>
      </c>
      <c r="E2651" s="1">
        <v>52.941192626953097</v>
      </c>
      <c r="F2651" s="1">
        <v>174.8</v>
      </c>
      <c r="G2651" s="1">
        <v>172.95937551965201</v>
      </c>
      <c r="H2651" s="4">
        <f t="shared" si="250"/>
        <v>29.197048246863499</v>
      </c>
      <c r="I2651" s="4">
        <f t="shared" si="251"/>
        <v>71279.982676091939</v>
      </c>
      <c r="J2651" s="5">
        <f t="shared" si="252"/>
        <v>1.2155325036089668E-2</v>
      </c>
      <c r="K2651" s="4">
        <f t="shared" si="253"/>
        <v>1.2155325036089668E-2</v>
      </c>
      <c r="L2651" s="4">
        <f t="shared" si="254"/>
        <v>1.2155325036089668E-2</v>
      </c>
      <c r="M2651" s="4">
        <f t="shared" si="255"/>
        <v>1.215562438477566E-2</v>
      </c>
    </row>
    <row r="2652" spans="1:13" x14ac:dyDescent="0.3">
      <c r="A2652" s="1">
        <v>2650</v>
      </c>
      <c r="B2652" s="1">
        <v>29.1970486111111</v>
      </c>
      <c r="C2652" s="1">
        <v>-56.100018310525698</v>
      </c>
      <c r="D2652" s="1">
        <v>346.125</v>
      </c>
      <c r="E2652" s="1">
        <v>52.941192626953097</v>
      </c>
      <c r="F2652" s="1">
        <v>175.8649918747</v>
      </c>
      <c r="G2652" s="1">
        <v>173.280784409739</v>
      </c>
      <c r="H2652" s="4">
        <f t="shared" si="250"/>
        <v>29.1970486111111</v>
      </c>
      <c r="I2652" s="4">
        <f t="shared" si="251"/>
        <v>71309.179724703048</v>
      </c>
      <c r="J2652" s="5">
        <f t="shared" si="252"/>
        <v>1.1008266430212793E-2</v>
      </c>
      <c r="K2652" s="4">
        <f t="shared" si="253"/>
        <v>1.1008266430212793E-2</v>
      </c>
      <c r="L2652" s="4">
        <f t="shared" si="254"/>
        <v>1.1008266430212793E-2</v>
      </c>
      <c r="M2652" s="4">
        <f t="shared" si="255"/>
        <v>1.1008488776166239E-2</v>
      </c>
    </row>
    <row r="2653" spans="1:13" x14ac:dyDescent="0.3">
      <c r="A2653" s="1">
        <v>2651</v>
      </c>
      <c r="B2653" s="1">
        <v>29.1970486111111</v>
      </c>
      <c r="C2653" s="1">
        <v>-56.100002288818402</v>
      </c>
      <c r="D2653" s="1">
        <v>346.125</v>
      </c>
      <c r="E2653" s="1">
        <v>52.1568794250488</v>
      </c>
      <c r="F2653" s="1">
        <v>175.86500000000001</v>
      </c>
      <c r="G2653" s="1">
        <v>173.56534711870901</v>
      </c>
      <c r="H2653" s="4">
        <f t="shared" si="250"/>
        <v>29.1970486111111</v>
      </c>
      <c r="I2653" s="4">
        <f t="shared" si="251"/>
        <v>71338.376773314158</v>
      </c>
      <c r="J2653" s="5">
        <f t="shared" si="252"/>
        <v>9.7462833576172671E-3</v>
      </c>
      <c r="K2653" s="4">
        <f t="shared" si="253"/>
        <v>9.7462833576172671E-3</v>
      </c>
      <c r="L2653" s="4">
        <f t="shared" si="254"/>
        <v>9.7462833576172671E-3</v>
      </c>
      <c r="M2653" s="4">
        <f t="shared" si="255"/>
        <v>9.7464376641864456E-3</v>
      </c>
    </row>
    <row r="2654" spans="1:13" x14ac:dyDescent="0.3">
      <c r="A2654" s="1">
        <v>2652</v>
      </c>
      <c r="B2654" s="1">
        <v>29.1883680555556</v>
      </c>
      <c r="C2654" s="1">
        <v>-55.800003051757798</v>
      </c>
      <c r="D2654" s="1">
        <v>346.25</v>
      </c>
      <c r="E2654" s="1">
        <v>52.1568794250488</v>
      </c>
      <c r="F2654" s="1">
        <v>175.86500000000001</v>
      </c>
      <c r="G2654" s="1">
        <v>173.81335471202499</v>
      </c>
      <c r="H2654" s="4">
        <f t="shared" si="250"/>
        <v>29.1883680555556</v>
      </c>
      <c r="I2654" s="4">
        <f t="shared" si="251"/>
        <v>71367.56514136972</v>
      </c>
      <c r="J2654" s="5">
        <f t="shared" si="252"/>
        <v>8.4967954646841086E-3</v>
      </c>
      <c r="K2654" s="4">
        <f t="shared" si="253"/>
        <v>8.4967954646841086E-3</v>
      </c>
      <c r="L2654" s="4">
        <f t="shared" si="254"/>
        <v>8.4967954646841086E-3</v>
      </c>
      <c r="M2654" s="4">
        <f t="shared" si="255"/>
        <v>8.4968977064522402E-3</v>
      </c>
    </row>
    <row r="2655" spans="1:13" x14ac:dyDescent="0.3">
      <c r="A2655" s="1">
        <v>2653</v>
      </c>
      <c r="B2655" s="1">
        <v>29.2144097222222</v>
      </c>
      <c r="C2655" s="1">
        <v>-50.700000762939503</v>
      </c>
      <c r="D2655" s="1">
        <v>346.5</v>
      </c>
      <c r="E2655" s="1">
        <v>52.1568794250488</v>
      </c>
      <c r="F2655" s="1">
        <v>175.86500000000001</v>
      </c>
      <c r="G2655" s="1">
        <v>174.02874947162101</v>
      </c>
      <c r="H2655" s="4">
        <f t="shared" si="250"/>
        <v>29.2144097222222</v>
      </c>
      <c r="I2655" s="4">
        <f t="shared" si="251"/>
        <v>71396.779551091939</v>
      </c>
      <c r="J2655" s="5">
        <f t="shared" si="252"/>
        <v>7.3728944600986186E-3</v>
      </c>
      <c r="K2655" s="4">
        <f t="shared" si="253"/>
        <v>7.3728944600986186E-3</v>
      </c>
      <c r="L2655" s="4">
        <f t="shared" si="254"/>
        <v>7.3728944600986186E-3</v>
      </c>
      <c r="M2655" s="4">
        <f t="shared" si="255"/>
        <v>7.3729612596314283E-3</v>
      </c>
    </row>
    <row r="2656" spans="1:13" x14ac:dyDescent="0.3">
      <c r="A2656" s="1">
        <v>2654</v>
      </c>
      <c r="B2656" s="1">
        <v>29.2491314477431</v>
      </c>
      <c r="C2656" s="1">
        <v>-52.200008773761198</v>
      </c>
      <c r="D2656" s="1">
        <v>346.37499904633398</v>
      </c>
      <c r="E2656" s="1">
        <v>52.1568794250488</v>
      </c>
      <c r="F2656" s="1">
        <v>175.86500000000001</v>
      </c>
      <c r="G2656" s="1">
        <v>174.21495530002099</v>
      </c>
      <c r="H2656" s="4">
        <f t="shared" si="250"/>
        <v>29.2491314477431</v>
      </c>
      <c r="I2656" s="4">
        <f t="shared" si="251"/>
        <v>71426.028682539676</v>
      </c>
      <c r="J2656" s="5">
        <f t="shared" si="252"/>
        <v>6.3662002659003779E-3</v>
      </c>
      <c r="K2656" s="4">
        <f t="shared" si="253"/>
        <v>6.3662002659003779E-3</v>
      </c>
      <c r="L2656" s="4">
        <f t="shared" si="254"/>
        <v>6.3662002659003779E-3</v>
      </c>
      <c r="M2656" s="4">
        <f t="shared" si="255"/>
        <v>6.3662432687820892E-3</v>
      </c>
    </row>
    <row r="2657" spans="1:13" x14ac:dyDescent="0.3">
      <c r="A2657" s="1">
        <v>2655</v>
      </c>
      <c r="B2657" s="1">
        <v>29.1840277777778</v>
      </c>
      <c r="C2657" s="1">
        <v>-53.250003814697301</v>
      </c>
      <c r="D2657" s="1">
        <v>346.25</v>
      </c>
      <c r="E2657" s="1">
        <v>52.1568794250488</v>
      </c>
      <c r="F2657" s="1">
        <v>175.86500000000001</v>
      </c>
      <c r="G2657" s="1">
        <v>174.37493211420201</v>
      </c>
      <c r="H2657" s="4">
        <f t="shared" si="250"/>
        <v>29.1840277777778</v>
      </c>
      <c r="I2657" s="4">
        <f t="shared" si="251"/>
        <v>71455.212710317457</v>
      </c>
      <c r="J2657" s="5">
        <f t="shared" si="252"/>
        <v>5.4816564526037111E-3</v>
      </c>
      <c r="K2657" s="4">
        <f t="shared" si="253"/>
        <v>5.4816564526037111E-3</v>
      </c>
      <c r="L2657" s="4">
        <f t="shared" si="254"/>
        <v>5.4816564526037111E-3</v>
      </c>
      <c r="M2657" s="4">
        <f t="shared" si="255"/>
        <v>5.4816839056197478E-3</v>
      </c>
    </row>
    <row r="2658" spans="1:13" x14ac:dyDescent="0.3">
      <c r="A2658" s="1">
        <v>2656</v>
      </c>
      <c r="B2658" s="1">
        <v>29.1970486111111</v>
      </c>
      <c r="C2658" s="1">
        <v>-50.700000762939503</v>
      </c>
      <c r="D2658" s="1">
        <v>346.375</v>
      </c>
      <c r="E2658" s="1">
        <v>52.1568794250488</v>
      </c>
      <c r="F2658" s="1">
        <v>175.86500000000001</v>
      </c>
      <c r="G2658" s="1">
        <v>174.51122289626201</v>
      </c>
      <c r="H2658" s="4">
        <f t="shared" si="250"/>
        <v>29.1970486111111</v>
      </c>
      <c r="I2658" s="4">
        <f t="shared" si="251"/>
        <v>71484.409758928567</v>
      </c>
      <c r="J2658" s="5">
        <f t="shared" si="252"/>
        <v>4.6679643506205362E-3</v>
      </c>
      <c r="K2658" s="4">
        <f t="shared" si="253"/>
        <v>4.6679643506205362E-3</v>
      </c>
      <c r="L2658" s="4">
        <f t="shared" si="254"/>
        <v>4.6679643506205362E-3</v>
      </c>
      <c r="M2658" s="4">
        <f t="shared" si="255"/>
        <v>4.6679813031926349E-3</v>
      </c>
    </row>
    <row r="2659" spans="1:13" x14ac:dyDescent="0.3">
      <c r="A2659" s="1">
        <v>2657</v>
      </c>
      <c r="B2659" s="1">
        <v>29.240451057754701</v>
      </c>
      <c r="C2659" s="1">
        <v>-51.749995803875699</v>
      </c>
      <c r="D2659" s="1">
        <v>346.375</v>
      </c>
      <c r="E2659" s="1">
        <v>52.1568794250488</v>
      </c>
      <c r="F2659" s="1">
        <v>175.86500000000001</v>
      </c>
      <c r="G2659" s="1">
        <v>174.62599411651701</v>
      </c>
      <c r="H2659" s="4">
        <f t="shared" si="250"/>
        <v>29.240451057754701</v>
      </c>
      <c r="I2659" s="4">
        <f t="shared" si="251"/>
        <v>71513.650209986328</v>
      </c>
      <c r="J2659" s="5">
        <f t="shared" si="252"/>
        <v>3.9250837830203762E-3</v>
      </c>
      <c r="K2659" s="4">
        <f t="shared" si="253"/>
        <v>3.9250837830203762E-3</v>
      </c>
      <c r="L2659" s="4">
        <f t="shared" si="254"/>
        <v>3.9250837830203762E-3</v>
      </c>
      <c r="M2659" s="4">
        <f t="shared" si="255"/>
        <v>3.9250938615819821E-3</v>
      </c>
    </row>
    <row r="2660" spans="1:13" x14ac:dyDescent="0.3">
      <c r="A2660" s="1">
        <v>2658</v>
      </c>
      <c r="B2660" s="1">
        <v>29.2230902777778</v>
      </c>
      <c r="C2660" s="1">
        <v>-49.800003051757798</v>
      </c>
      <c r="D2660" s="1">
        <v>346.375</v>
      </c>
      <c r="E2660" s="1">
        <v>52.1568794250488</v>
      </c>
      <c r="F2660" s="1">
        <v>175.86500000000001</v>
      </c>
      <c r="G2660" s="1">
        <v>174.72107017158299</v>
      </c>
      <c r="H2660" s="4">
        <f t="shared" si="250"/>
        <v>29.2230902777778</v>
      </c>
      <c r="I2660" s="4">
        <f t="shared" si="251"/>
        <v>71542.873300264109</v>
      </c>
      <c r="J2660" s="5">
        <f t="shared" si="252"/>
        <v>3.2534565702069811E-3</v>
      </c>
      <c r="K2660" s="4">
        <f t="shared" si="253"/>
        <v>3.2534565702069811E-3</v>
      </c>
      <c r="L2660" s="4">
        <f t="shared" si="254"/>
        <v>3.2534565702069811E-3</v>
      </c>
      <c r="M2660" s="4">
        <f t="shared" si="255"/>
        <v>3.2534623098629213E-3</v>
      </c>
    </row>
    <row r="2661" spans="1:13" x14ac:dyDescent="0.3">
      <c r="A2661" s="1">
        <v>2659</v>
      </c>
      <c r="B2661" s="1">
        <v>29.2230902777778</v>
      </c>
      <c r="C2661" s="1">
        <v>-49.800003051757798</v>
      </c>
      <c r="D2661" s="1">
        <v>346.375</v>
      </c>
      <c r="E2661" s="1">
        <v>52.1568794250488</v>
      </c>
      <c r="F2661" s="1">
        <v>174.809</v>
      </c>
      <c r="G2661" s="1">
        <v>174.80215891346799</v>
      </c>
      <c r="H2661" s="4">
        <f t="shared" si="250"/>
        <v>29.2230902777778</v>
      </c>
      <c r="I2661" s="4">
        <f t="shared" si="251"/>
        <v>71572.09639054189</v>
      </c>
      <c r="J2661" s="5">
        <f t="shared" si="252"/>
        <v>2.7748174855641398E-3</v>
      </c>
      <c r="K2661" s="4">
        <f t="shared" si="253"/>
        <v>2.7748174855641398E-3</v>
      </c>
      <c r="L2661" s="4">
        <f t="shared" si="254"/>
        <v>2.7748174855641398E-3</v>
      </c>
      <c r="M2661" s="4">
        <f t="shared" si="255"/>
        <v>2.7748210464128486E-3</v>
      </c>
    </row>
    <row r="2662" spans="1:13" x14ac:dyDescent="0.3">
      <c r="A2662" s="1">
        <v>2660</v>
      </c>
      <c r="B2662" s="1">
        <v>29.2578125662269</v>
      </c>
      <c r="C2662" s="1">
        <v>-44.549977874923201</v>
      </c>
      <c r="D2662" s="1">
        <v>346.75000190733402</v>
      </c>
      <c r="E2662" s="1">
        <v>52.1568794250488</v>
      </c>
      <c r="F2662" s="1">
        <v>174.809</v>
      </c>
      <c r="G2662" s="1">
        <v>174.87894238125401</v>
      </c>
      <c r="H2662" s="4">
        <f t="shared" si="250"/>
        <v>29.2578125662269</v>
      </c>
      <c r="I2662" s="4">
        <f t="shared" si="251"/>
        <v>71601.354203108116</v>
      </c>
      <c r="J2662" s="5">
        <f t="shared" si="252"/>
        <v>2.6243748609781018E-3</v>
      </c>
      <c r="K2662" s="4">
        <f t="shared" si="253"/>
        <v>2.6243748609781018E-3</v>
      </c>
      <c r="L2662" s="4">
        <f t="shared" si="254"/>
        <v>2.6243748609781018E-3</v>
      </c>
      <c r="M2662" s="4">
        <f t="shared" si="255"/>
        <v>2.6243778734825894E-3</v>
      </c>
    </row>
    <row r="2663" spans="1:13" x14ac:dyDescent="0.3">
      <c r="A2663" s="1">
        <v>2661</v>
      </c>
      <c r="B2663" s="1">
        <v>29.262152810891202</v>
      </c>
      <c r="C2663" s="1">
        <v>-42.8999889374616</v>
      </c>
      <c r="D2663" s="1">
        <v>346.87500095366698</v>
      </c>
      <c r="E2663" s="1">
        <v>52.1568794250488</v>
      </c>
      <c r="F2663" s="1">
        <v>174.809</v>
      </c>
      <c r="G2663" s="1">
        <v>174.956837649048</v>
      </c>
      <c r="H2663" s="4">
        <f t="shared" si="250"/>
        <v>29.262152810891202</v>
      </c>
      <c r="I2663" s="4">
        <f t="shared" si="251"/>
        <v>71630.616355919003</v>
      </c>
      <c r="J2663" s="5">
        <f t="shared" si="252"/>
        <v>2.6619800770433777E-3</v>
      </c>
      <c r="K2663" s="4">
        <f t="shared" si="253"/>
        <v>2.6619800770433777E-3</v>
      </c>
      <c r="L2663" s="4">
        <f t="shared" si="254"/>
        <v>2.6619800770433777E-3</v>
      </c>
      <c r="M2663" s="4">
        <f t="shared" si="255"/>
        <v>2.6619832209130688E-3</v>
      </c>
    </row>
    <row r="2664" spans="1:13" x14ac:dyDescent="0.3">
      <c r="A2664" s="1">
        <v>2662</v>
      </c>
      <c r="B2664" s="1">
        <v>29.2664930555556</v>
      </c>
      <c r="C2664" s="1">
        <v>-41.25</v>
      </c>
      <c r="D2664" s="1">
        <v>347</v>
      </c>
      <c r="E2664" s="1">
        <v>52.1568794250488</v>
      </c>
      <c r="F2664" s="1">
        <v>174.809</v>
      </c>
      <c r="G2664" s="1">
        <v>175.03708293548101</v>
      </c>
      <c r="H2664" s="4">
        <f t="shared" si="250"/>
        <v>29.2664930555556</v>
      </c>
      <c r="I2664" s="4">
        <f t="shared" si="251"/>
        <v>71659.882848974565</v>
      </c>
      <c r="J2664" s="5">
        <f t="shared" si="252"/>
        <v>2.7418825439961382E-3</v>
      </c>
      <c r="K2664" s="4">
        <f t="shared" si="253"/>
        <v>2.7418825439961382E-3</v>
      </c>
      <c r="L2664" s="4">
        <f t="shared" si="254"/>
        <v>2.7418825439961382E-3</v>
      </c>
      <c r="M2664" s="4">
        <f t="shared" si="255"/>
        <v>2.7418859795499779E-3</v>
      </c>
    </row>
    <row r="2665" spans="1:13" x14ac:dyDescent="0.3">
      <c r="A2665" s="1">
        <v>2663</v>
      </c>
      <c r="B2665" s="1">
        <v>29.2274305555556</v>
      </c>
      <c r="C2665" s="1">
        <v>-43.200000762939503</v>
      </c>
      <c r="D2665" s="1">
        <v>346.875</v>
      </c>
      <c r="E2665" s="1">
        <v>52.1568794250488</v>
      </c>
      <c r="F2665" s="1">
        <v>174.809</v>
      </c>
      <c r="G2665" s="1">
        <v>175.120953814941</v>
      </c>
      <c r="H2665" s="4">
        <f t="shared" si="250"/>
        <v>29.2274305555556</v>
      </c>
      <c r="I2665" s="4">
        <f t="shared" si="251"/>
        <v>71689.110279530127</v>
      </c>
      <c r="J2665" s="5">
        <f t="shared" si="252"/>
        <v>2.8695946877906964E-3</v>
      </c>
      <c r="K2665" s="4">
        <f t="shared" si="253"/>
        <v>2.8695946877906964E-3</v>
      </c>
      <c r="L2665" s="4">
        <f t="shared" si="254"/>
        <v>2.8695946877906964E-3</v>
      </c>
      <c r="M2665" s="4">
        <f t="shared" si="255"/>
        <v>2.8695986261201012E-3</v>
      </c>
    </row>
    <row r="2666" spans="1:13" x14ac:dyDescent="0.3">
      <c r="A2666" s="1">
        <v>2664</v>
      </c>
      <c r="B2666" s="1">
        <v>29.2013890875694</v>
      </c>
      <c r="C2666" s="1">
        <v>-45.899980926677301</v>
      </c>
      <c r="D2666" s="1">
        <v>346.625001907333</v>
      </c>
      <c r="E2666" s="1">
        <v>52.1568794250488</v>
      </c>
      <c r="F2666" s="1">
        <v>174.809</v>
      </c>
      <c r="G2666" s="1">
        <v>175.209783494031</v>
      </c>
      <c r="H2666" s="4">
        <f t="shared" si="250"/>
        <v>29.2013890875694</v>
      </c>
      <c r="I2666" s="4">
        <f t="shared" si="251"/>
        <v>71718.311668617695</v>
      </c>
      <c r="J2666" s="5">
        <f t="shared" si="252"/>
        <v>3.0419675866656171E-3</v>
      </c>
      <c r="K2666" s="4">
        <f t="shared" si="253"/>
        <v>3.0419675866656171E-3</v>
      </c>
      <c r="L2666" s="4">
        <f t="shared" si="254"/>
        <v>3.0419675866656171E-3</v>
      </c>
      <c r="M2666" s="4">
        <f t="shared" si="255"/>
        <v>3.0419722781935303E-3</v>
      </c>
    </row>
    <row r="2667" spans="1:13" x14ac:dyDescent="0.3">
      <c r="A2667" s="1">
        <v>2665</v>
      </c>
      <c r="B2667" s="1">
        <v>29.2317708333333</v>
      </c>
      <c r="C2667" s="1">
        <v>-45.150001525878899</v>
      </c>
      <c r="D2667" s="1">
        <v>346.625</v>
      </c>
      <c r="E2667" s="1">
        <v>52.1568794250488</v>
      </c>
      <c r="F2667" s="1">
        <v>174.809</v>
      </c>
      <c r="G2667" s="1">
        <v>175.30498400414299</v>
      </c>
      <c r="H2667" s="4">
        <f t="shared" si="250"/>
        <v>29.2317708333333</v>
      </c>
      <c r="I2667" s="4">
        <f t="shared" si="251"/>
        <v>71747.543439451023</v>
      </c>
      <c r="J2667" s="5">
        <f t="shared" si="252"/>
        <v>3.2567479628512809E-3</v>
      </c>
      <c r="K2667" s="4">
        <f t="shared" si="253"/>
        <v>3.2567479628512809E-3</v>
      </c>
      <c r="L2667" s="4">
        <f t="shared" si="254"/>
        <v>3.2567479628512809E-3</v>
      </c>
      <c r="M2667" s="4">
        <f t="shared" si="255"/>
        <v>3.2567537199446502E-3</v>
      </c>
    </row>
    <row r="2668" spans="1:13" x14ac:dyDescent="0.3">
      <c r="A2668" s="1">
        <v>2666</v>
      </c>
      <c r="B2668" s="1">
        <v>29.2317708333333</v>
      </c>
      <c r="C2668" s="1">
        <v>-46.349983978538198</v>
      </c>
      <c r="D2668" s="1">
        <v>346.74999809268002</v>
      </c>
      <c r="E2668" s="1">
        <v>52.1568794250488</v>
      </c>
      <c r="F2668" s="1">
        <v>174.809</v>
      </c>
      <c r="G2668" s="1">
        <v>175.40806864702901</v>
      </c>
      <c r="H2668" s="4">
        <f t="shared" si="250"/>
        <v>29.2317708333333</v>
      </c>
      <c r="I2668" s="4">
        <f t="shared" si="251"/>
        <v>71776.775210284351</v>
      </c>
      <c r="J2668" s="5">
        <f t="shared" si="252"/>
        <v>3.526459052849058E-3</v>
      </c>
      <c r="K2668" s="4">
        <f t="shared" si="253"/>
        <v>3.526459052849058E-3</v>
      </c>
      <c r="L2668" s="4">
        <f t="shared" si="254"/>
        <v>3.526459052849058E-3</v>
      </c>
      <c r="M2668" s="4">
        <f t="shared" si="255"/>
        <v>3.5264663620132235E-3</v>
      </c>
    </row>
    <row r="2669" spans="1:13" x14ac:dyDescent="0.3">
      <c r="A2669" s="1">
        <v>2667</v>
      </c>
      <c r="B2669" s="1">
        <v>29.197048743565801</v>
      </c>
      <c r="C2669" s="1">
        <v>-44.099997711166999</v>
      </c>
      <c r="D2669" s="1">
        <v>346.87499904632602</v>
      </c>
      <c r="E2669" s="1">
        <v>52.1568794250488</v>
      </c>
      <c r="F2669" s="1">
        <v>174.809</v>
      </c>
      <c r="G2669" s="1">
        <v>175.52067605015401</v>
      </c>
      <c r="H2669" s="4">
        <f t="shared" si="250"/>
        <v>29.197048743565801</v>
      </c>
      <c r="I2669" s="4">
        <f t="shared" si="251"/>
        <v>71805.972259027913</v>
      </c>
      <c r="J2669" s="5">
        <f t="shared" si="252"/>
        <v>3.8568077244386738E-3</v>
      </c>
      <c r="K2669" s="4">
        <f t="shared" si="253"/>
        <v>3.8568077244386738E-3</v>
      </c>
      <c r="L2669" s="4">
        <f t="shared" si="254"/>
        <v>3.8568077244386738E-3</v>
      </c>
      <c r="M2669" s="4">
        <f t="shared" si="255"/>
        <v>3.8568172861498584E-3</v>
      </c>
    </row>
    <row r="2670" spans="1:13" x14ac:dyDescent="0.3">
      <c r="A2670" s="1">
        <v>2668</v>
      </c>
      <c r="B2670" s="1">
        <v>29.214409589767499</v>
      </c>
      <c r="C2670" s="1">
        <v>-43.500006866462599</v>
      </c>
      <c r="D2670" s="1">
        <v>346.75000095367398</v>
      </c>
      <c r="E2670" s="1">
        <v>52.1568794250488</v>
      </c>
      <c r="F2670" s="1">
        <v>174.809</v>
      </c>
      <c r="G2670" s="1">
        <v>175.64459621422299</v>
      </c>
      <c r="H2670" s="4">
        <f t="shared" si="250"/>
        <v>29.214409589767499</v>
      </c>
      <c r="I2670" s="4">
        <f t="shared" si="251"/>
        <v>71835.18666861768</v>
      </c>
      <c r="J2670" s="5">
        <f t="shared" si="252"/>
        <v>4.2417480212360954E-3</v>
      </c>
      <c r="K2670" s="4">
        <f t="shared" si="253"/>
        <v>4.2417480212360954E-3</v>
      </c>
      <c r="L2670" s="4">
        <f t="shared" si="254"/>
        <v>4.2417480212360954E-3</v>
      </c>
      <c r="M2670" s="4">
        <f t="shared" si="255"/>
        <v>4.2417607412288429E-3</v>
      </c>
    </row>
    <row r="2671" spans="1:13" x14ac:dyDescent="0.3">
      <c r="A2671" s="1">
        <v>2669</v>
      </c>
      <c r="B2671" s="1">
        <v>29.197048445543999</v>
      </c>
      <c r="C2671" s="1">
        <v>-44.399998092673798</v>
      </c>
      <c r="D2671" s="1">
        <v>346.87499904633398</v>
      </c>
      <c r="E2671" s="1">
        <v>52.1568794250488</v>
      </c>
      <c r="F2671" s="1">
        <v>174.809009658734</v>
      </c>
      <c r="G2671" s="1">
        <v>175.781798928547</v>
      </c>
      <c r="H2671" s="4">
        <f t="shared" si="250"/>
        <v>29.197048445543999</v>
      </c>
      <c r="I2671" s="4">
        <f t="shared" si="251"/>
        <v>71864.383717063218</v>
      </c>
      <c r="J2671" s="5">
        <f t="shared" si="252"/>
        <v>4.6991980912015271E-3</v>
      </c>
      <c r="K2671" s="4">
        <f t="shared" si="253"/>
        <v>4.6991980912015271E-3</v>
      </c>
      <c r="L2671" s="4">
        <f t="shared" si="254"/>
        <v>4.6991980912015271E-3</v>
      </c>
      <c r="M2671" s="4">
        <f t="shared" si="255"/>
        <v>4.699215386351153E-3</v>
      </c>
    </row>
    <row r="2672" spans="1:13" x14ac:dyDescent="0.3">
      <c r="A2672" s="1">
        <v>2670</v>
      </c>
      <c r="B2672" s="1">
        <v>29.1753472222222</v>
      </c>
      <c r="C2672" s="1">
        <v>-43.950000762939503</v>
      </c>
      <c r="D2672" s="1">
        <v>346.75</v>
      </c>
      <c r="E2672" s="1">
        <v>52.1568794250488</v>
      </c>
      <c r="F2672" s="1">
        <v>176.07499999999999</v>
      </c>
      <c r="G2672" s="1">
        <v>175.92943405555599</v>
      </c>
      <c r="H2672" s="4">
        <f t="shared" si="250"/>
        <v>29.1753472222222</v>
      </c>
      <c r="I2672" s="4">
        <f t="shared" si="251"/>
        <v>71893.559064285437</v>
      </c>
      <c r="J2672" s="5">
        <f t="shared" si="252"/>
        <v>5.0602697505012671E-3</v>
      </c>
      <c r="K2672" s="4">
        <f t="shared" si="253"/>
        <v>5.0602697505012671E-3</v>
      </c>
      <c r="L2672" s="4">
        <f t="shared" si="254"/>
        <v>5.0602697505012671E-3</v>
      </c>
      <c r="M2672" s="4">
        <f t="shared" si="255"/>
        <v>5.0602913465729255E-3</v>
      </c>
    </row>
    <row r="2673" spans="1:13" x14ac:dyDescent="0.3">
      <c r="A2673" s="1">
        <v>2671</v>
      </c>
      <c r="B2673" s="1">
        <v>29.1883680224424</v>
      </c>
      <c r="C2673" s="1">
        <v>-48.300000762952401</v>
      </c>
      <c r="D2673" s="1">
        <v>346.5</v>
      </c>
      <c r="E2673" s="1">
        <v>52.1568794250488</v>
      </c>
      <c r="F2673" s="1">
        <v>176.07499999999999</v>
      </c>
      <c r="G2673" s="1">
        <v>176.07978630194901</v>
      </c>
      <c r="H2673" s="4">
        <f t="shared" si="250"/>
        <v>29.1883680224424</v>
      </c>
      <c r="I2673" s="4">
        <f t="shared" si="251"/>
        <v>71922.747432307879</v>
      </c>
      <c r="J2673" s="5">
        <f t="shared" si="252"/>
        <v>5.1511015030858733E-3</v>
      </c>
      <c r="K2673" s="4">
        <f t="shared" si="253"/>
        <v>5.1511015030858733E-3</v>
      </c>
      <c r="L2673" s="4">
        <f t="shared" si="254"/>
        <v>5.1511015030858733E-3</v>
      </c>
      <c r="M2673" s="4">
        <f t="shared" si="255"/>
        <v>5.1511242831141389E-3</v>
      </c>
    </row>
    <row r="2674" spans="1:13" x14ac:dyDescent="0.3">
      <c r="A2674" s="1">
        <v>2672</v>
      </c>
      <c r="B2674" s="1">
        <v>29.184027810890999</v>
      </c>
      <c r="C2674" s="1">
        <v>-48.000002288805398</v>
      </c>
      <c r="D2674" s="1">
        <v>346.5</v>
      </c>
      <c r="E2674" s="1">
        <v>52.1568794250488</v>
      </c>
      <c r="F2674" s="1">
        <v>176.07499999999999</v>
      </c>
      <c r="G2674" s="1">
        <v>176.230214631118</v>
      </c>
      <c r="H2674" s="4">
        <f t="shared" si="250"/>
        <v>29.184027810890999</v>
      </c>
      <c r="I2674" s="4">
        <f t="shared" si="251"/>
        <v>71951.931460118765</v>
      </c>
      <c r="J2674" s="5">
        <f t="shared" si="252"/>
        <v>5.1544745688890609E-3</v>
      </c>
      <c r="K2674" s="4">
        <f t="shared" si="253"/>
        <v>5.1544745688890609E-3</v>
      </c>
      <c r="L2674" s="4">
        <f t="shared" si="254"/>
        <v>5.1544745688890609E-3</v>
      </c>
      <c r="M2674" s="4">
        <f t="shared" si="255"/>
        <v>5.1544973936977342E-3</v>
      </c>
    </row>
    <row r="2675" spans="1:13" x14ac:dyDescent="0.3">
      <c r="A2675" s="1">
        <v>2673</v>
      </c>
      <c r="B2675" s="1">
        <v>29.1536458333333</v>
      </c>
      <c r="C2675" s="1">
        <v>-48.150001525878899</v>
      </c>
      <c r="D2675" s="1">
        <v>346.5</v>
      </c>
      <c r="E2675" s="1">
        <v>52.1568794250488</v>
      </c>
      <c r="F2675" s="1">
        <v>176.07499999999999</v>
      </c>
      <c r="G2675" s="1">
        <v>176.38311024300199</v>
      </c>
      <c r="H2675" s="4">
        <f t="shared" si="250"/>
        <v>29.1536458333333</v>
      </c>
      <c r="I2675" s="4">
        <f t="shared" si="251"/>
        <v>71981.085105952094</v>
      </c>
      <c r="J2675" s="5">
        <f t="shared" si="252"/>
        <v>5.2444765487675562E-3</v>
      </c>
      <c r="K2675" s="4">
        <f t="shared" si="253"/>
        <v>5.2444765487675562E-3</v>
      </c>
      <c r="L2675" s="4">
        <f t="shared" si="254"/>
        <v>5.2444765487675562E-3</v>
      </c>
      <c r="M2675" s="4">
        <f t="shared" si="255"/>
        <v>5.2445005902126132E-3</v>
      </c>
    </row>
    <row r="2676" spans="1:13" x14ac:dyDescent="0.3">
      <c r="A2676" s="1">
        <v>2674</v>
      </c>
      <c r="B2676" s="1">
        <v>29.1449652777778</v>
      </c>
      <c r="C2676" s="1">
        <v>-48.6000114440224</v>
      </c>
      <c r="D2676" s="1">
        <v>346.624998092667</v>
      </c>
      <c r="E2676" s="1">
        <v>52.1568794250488</v>
      </c>
      <c r="F2676" s="1">
        <v>176.07499999999999</v>
      </c>
      <c r="G2676" s="1">
        <v>176.540903557321</v>
      </c>
      <c r="H2676" s="4">
        <f t="shared" si="250"/>
        <v>29.1449652777778</v>
      </c>
      <c r="I2676" s="4">
        <f t="shared" si="251"/>
        <v>72010.230071229875</v>
      </c>
      <c r="J2676" s="5">
        <f t="shared" si="252"/>
        <v>5.4140848278629063E-3</v>
      </c>
      <c r="K2676" s="4">
        <f t="shared" si="253"/>
        <v>5.4140848278629063E-3</v>
      </c>
      <c r="L2676" s="4">
        <f t="shared" si="254"/>
        <v>5.4140848278629063E-3</v>
      </c>
      <c r="M2676" s="4">
        <f t="shared" si="255"/>
        <v>5.4141112781046887E-3</v>
      </c>
    </row>
    <row r="2677" spans="1:13" x14ac:dyDescent="0.3">
      <c r="A2677" s="1">
        <v>2675</v>
      </c>
      <c r="B2677" s="1">
        <v>29.1449652777778</v>
      </c>
      <c r="C2677" s="1">
        <v>-49.800003051757798</v>
      </c>
      <c r="D2677" s="1">
        <v>346.375</v>
      </c>
      <c r="E2677" s="1">
        <v>52.1568794250488</v>
      </c>
      <c r="F2677" s="1">
        <v>176.07499999999999</v>
      </c>
      <c r="G2677" s="1">
        <v>176.706102847387</v>
      </c>
      <c r="H2677" s="4">
        <f t="shared" si="250"/>
        <v>29.1449652777778</v>
      </c>
      <c r="I2677" s="4">
        <f t="shared" si="251"/>
        <v>72039.375036507656</v>
      </c>
      <c r="J2677" s="5">
        <f t="shared" si="252"/>
        <v>5.6681930649599647E-3</v>
      </c>
      <c r="K2677" s="4">
        <f t="shared" si="253"/>
        <v>5.6681930649599647E-3</v>
      </c>
      <c r="L2677" s="4">
        <f t="shared" si="254"/>
        <v>5.6681930649599647E-3</v>
      </c>
      <c r="M2677" s="4">
        <f t="shared" si="255"/>
        <v>5.6682234170730584E-3</v>
      </c>
    </row>
    <row r="2678" spans="1:13" x14ac:dyDescent="0.3">
      <c r="A2678" s="1">
        <v>2676</v>
      </c>
      <c r="B2678" s="1">
        <v>29.118924074698999</v>
      </c>
      <c r="C2678" s="1">
        <v>-51.899974060296103</v>
      </c>
      <c r="D2678" s="1">
        <v>346.25000095366698</v>
      </c>
      <c r="E2678" s="1">
        <v>52.1568794250488</v>
      </c>
      <c r="F2678" s="1">
        <v>176.07499999999999</v>
      </c>
      <c r="G2678" s="1">
        <v>176.88133411147001</v>
      </c>
      <c r="H2678" s="4">
        <f t="shared" si="250"/>
        <v>29.118924074698999</v>
      </c>
      <c r="I2678" s="4">
        <f t="shared" si="251"/>
        <v>72068.49396058236</v>
      </c>
      <c r="J2678" s="5">
        <f t="shared" si="252"/>
        <v>6.0177794905295163E-3</v>
      </c>
      <c r="K2678" s="4">
        <f t="shared" si="253"/>
        <v>6.0177794905295163E-3</v>
      </c>
      <c r="L2678" s="4">
        <f t="shared" si="254"/>
        <v>6.0177794905295163E-3</v>
      </c>
      <c r="M2678" s="4">
        <f t="shared" si="255"/>
        <v>6.017815812101519E-3</v>
      </c>
    </row>
    <row r="2679" spans="1:13" x14ac:dyDescent="0.3">
      <c r="A2679" s="1">
        <v>2677</v>
      </c>
      <c r="B2679" s="1">
        <v>29.1796875</v>
      </c>
      <c r="C2679" s="1">
        <v>-48.300003051757798</v>
      </c>
      <c r="D2679" s="1">
        <v>346.375</v>
      </c>
      <c r="E2679" s="1">
        <v>52.1568794250488</v>
      </c>
      <c r="F2679" s="1">
        <v>176.07499999999999</v>
      </c>
      <c r="G2679" s="1">
        <v>177.06938281551399</v>
      </c>
      <c r="H2679" s="4">
        <f t="shared" si="250"/>
        <v>29.1796875</v>
      </c>
      <c r="I2679" s="4">
        <f t="shared" si="251"/>
        <v>72097.67364808236</v>
      </c>
      <c r="J2679" s="5">
        <f t="shared" si="252"/>
        <v>6.444507126540642E-3</v>
      </c>
      <c r="K2679" s="4">
        <f t="shared" si="253"/>
        <v>6.444507126540642E-3</v>
      </c>
      <c r="L2679" s="4">
        <f t="shared" si="254"/>
        <v>6.444507126540642E-3</v>
      </c>
      <c r="M2679" s="4">
        <f t="shared" si="255"/>
        <v>6.4445517359005043E-3</v>
      </c>
    </row>
    <row r="2680" spans="1:13" x14ac:dyDescent="0.3">
      <c r="A2680" s="1">
        <v>2678</v>
      </c>
      <c r="B2680" s="1">
        <v>29.2013888888889</v>
      </c>
      <c r="C2680" s="1">
        <v>-48.600002288818402</v>
      </c>
      <c r="D2680" s="1">
        <v>346.375</v>
      </c>
      <c r="E2680" s="1">
        <v>52.1568794250488</v>
      </c>
      <c r="F2680" s="1">
        <v>176.07499999999999</v>
      </c>
      <c r="G2680" s="1">
        <v>177.27323817074</v>
      </c>
      <c r="H2680" s="4">
        <f t="shared" si="250"/>
        <v>29.2013888888889</v>
      </c>
      <c r="I2680" s="4">
        <f t="shared" si="251"/>
        <v>72126.875036971251</v>
      </c>
      <c r="J2680" s="5">
        <f t="shared" si="252"/>
        <v>6.9810157318776688E-3</v>
      </c>
      <c r="K2680" s="4">
        <f t="shared" si="253"/>
        <v>6.9810157318776688E-3</v>
      </c>
      <c r="L2680" s="4">
        <f t="shared" si="254"/>
        <v>6.9810157318776688E-3</v>
      </c>
      <c r="M2680" s="4">
        <f t="shared" si="255"/>
        <v>6.9810724359335953E-3</v>
      </c>
    </row>
    <row r="2681" spans="1:13" x14ac:dyDescent="0.3">
      <c r="A2681" s="1">
        <v>2679</v>
      </c>
      <c r="B2681" s="1">
        <v>29.171007176238302</v>
      </c>
      <c r="C2681" s="1">
        <v>-49.499996948287098</v>
      </c>
      <c r="D2681" s="1">
        <v>346.375</v>
      </c>
      <c r="E2681" s="1">
        <v>52.1568794250488</v>
      </c>
      <c r="F2681" s="1">
        <v>176.07499999999999</v>
      </c>
      <c r="G2681" s="1">
        <v>177.496140649974</v>
      </c>
      <c r="H2681" s="4">
        <f t="shared" si="250"/>
        <v>29.171007176238302</v>
      </c>
      <c r="I2681" s="4">
        <f t="shared" si="251"/>
        <v>72156.046044147486</v>
      </c>
      <c r="J2681" s="5">
        <f t="shared" si="252"/>
        <v>7.6412335675390356E-3</v>
      </c>
      <c r="K2681" s="4">
        <f t="shared" si="253"/>
        <v>7.6412335675390356E-3</v>
      </c>
      <c r="L2681" s="4">
        <f t="shared" si="254"/>
        <v>7.6412335675390356E-3</v>
      </c>
      <c r="M2681" s="4">
        <f t="shared" si="255"/>
        <v>7.6413079294574649E-3</v>
      </c>
    </row>
    <row r="2682" spans="1:13" x14ac:dyDescent="0.3">
      <c r="A2682" s="1">
        <v>2680</v>
      </c>
      <c r="B2682" s="1">
        <v>29.2230902777778</v>
      </c>
      <c r="C2682" s="1">
        <v>-48.300003051757798</v>
      </c>
      <c r="D2682" s="1">
        <v>346.5</v>
      </c>
      <c r="E2682" s="1">
        <v>52.1568794250488</v>
      </c>
      <c r="F2682" s="1">
        <v>179.71700000000001</v>
      </c>
      <c r="G2682" s="1">
        <v>177.72716024316699</v>
      </c>
      <c r="H2682" s="4">
        <f t="shared" si="250"/>
        <v>29.2230902777778</v>
      </c>
      <c r="I2682" s="4">
        <f t="shared" si="251"/>
        <v>72185.269134425267</v>
      </c>
      <c r="J2682" s="5">
        <f t="shared" si="252"/>
        <v>7.9053786234466687E-3</v>
      </c>
      <c r="K2682" s="4">
        <f t="shared" si="253"/>
        <v>7.9053786234466687E-3</v>
      </c>
      <c r="L2682" s="4">
        <f t="shared" si="254"/>
        <v>7.9053786234466687E-3</v>
      </c>
      <c r="M2682" s="4">
        <f t="shared" si="255"/>
        <v>7.905460966883323E-3</v>
      </c>
    </row>
    <row r="2683" spans="1:13" x14ac:dyDescent="0.3">
      <c r="A2683" s="1">
        <v>2681</v>
      </c>
      <c r="B2683" s="1">
        <v>29.1579861111111</v>
      </c>
      <c r="C2683" s="1">
        <v>-49.200000762939503</v>
      </c>
      <c r="D2683" s="1">
        <v>346.5</v>
      </c>
      <c r="E2683" s="1">
        <v>52.1568794250488</v>
      </c>
      <c r="F2683" s="1">
        <v>179.71700000000001</v>
      </c>
      <c r="G2683" s="1">
        <v>177.941022714599</v>
      </c>
      <c r="H2683" s="4">
        <f t="shared" si="250"/>
        <v>29.1579861111111</v>
      </c>
      <c r="I2683" s="4">
        <f t="shared" si="251"/>
        <v>72214.427120536377</v>
      </c>
      <c r="J2683" s="5">
        <f t="shared" si="252"/>
        <v>7.3346105117497529E-3</v>
      </c>
      <c r="K2683" s="4">
        <f t="shared" si="253"/>
        <v>7.3346105117497529E-3</v>
      </c>
      <c r="L2683" s="4">
        <f t="shared" si="254"/>
        <v>7.3346105117497529E-3</v>
      </c>
      <c r="M2683" s="4">
        <f t="shared" si="255"/>
        <v>7.3346762760847679E-3</v>
      </c>
    </row>
    <row r="2684" spans="1:13" x14ac:dyDescent="0.3">
      <c r="A2684" s="1">
        <v>2682</v>
      </c>
      <c r="B2684" s="1">
        <v>29.1710069444444</v>
      </c>
      <c r="C2684" s="1">
        <v>-50.100002288818402</v>
      </c>
      <c r="D2684" s="1">
        <v>346.375</v>
      </c>
      <c r="E2684" s="1">
        <v>52.1568794250488</v>
      </c>
      <c r="F2684" s="1">
        <v>179.71700000000001</v>
      </c>
      <c r="G2684" s="1">
        <v>178.12665435478701</v>
      </c>
      <c r="H2684" s="4">
        <f t="shared" si="250"/>
        <v>29.1710069444444</v>
      </c>
      <c r="I2684" s="4">
        <f t="shared" si="251"/>
        <v>72243.598127480815</v>
      </c>
      <c r="J2684" s="5">
        <f t="shared" si="252"/>
        <v>6.3635664185860375E-3</v>
      </c>
      <c r="K2684" s="4">
        <f t="shared" si="253"/>
        <v>6.3635664185860375E-3</v>
      </c>
      <c r="L2684" s="4">
        <f t="shared" si="254"/>
        <v>6.3635664185860375E-3</v>
      </c>
      <c r="M2684" s="4">
        <f t="shared" si="255"/>
        <v>6.3636093681152571E-3</v>
      </c>
    </row>
    <row r="2685" spans="1:13" x14ac:dyDescent="0.3">
      <c r="A2685" s="1">
        <v>2683</v>
      </c>
      <c r="B2685" s="1">
        <v>29.140625132454701</v>
      </c>
      <c r="C2685" s="1">
        <v>-50.250001525857002</v>
      </c>
      <c r="D2685" s="1">
        <v>346.375</v>
      </c>
      <c r="E2685" s="1">
        <v>52.1568794250488</v>
      </c>
      <c r="F2685" s="1">
        <v>179.71700000000001</v>
      </c>
      <c r="G2685" s="1">
        <v>178.287005953445</v>
      </c>
      <c r="H2685" s="4">
        <f t="shared" si="250"/>
        <v>29.140625132454701</v>
      </c>
      <c r="I2685" s="4">
        <f t="shared" si="251"/>
        <v>72272.738752613266</v>
      </c>
      <c r="J2685" s="5">
        <f t="shared" si="252"/>
        <v>5.5026821809463691E-3</v>
      </c>
      <c r="K2685" s="4">
        <f t="shared" si="253"/>
        <v>5.5026821809463691E-3</v>
      </c>
      <c r="L2685" s="4">
        <f t="shared" si="254"/>
        <v>5.5026821809463691E-3</v>
      </c>
      <c r="M2685" s="4">
        <f t="shared" si="255"/>
        <v>5.5027099510792012E-3</v>
      </c>
    </row>
    <row r="2686" spans="1:13" x14ac:dyDescent="0.3">
      <c r="A2686" s="1">
        <v>2684</v>
      </c>
      <c r="B2686" s="1">
        <v>29.157986276678201</v>
      </c>
      <c r="C2686" s="1">
        <v>-49.949996185352099</v>
      </c>
      <c r="D2686" s="1">
        <v>346.375</v>
      </c>
      <c r="E2686" s="1">
        <v>52.1568794250488</v>
      </c>
      <c r="F2686" s="1">
        <v>179.71700000000001</v>
      </c>
      <c r="G2686" s="1">
        <v>178.424626450224</v>
      </c>
      <c r="H2686" s="4">
        <f t="shared" si="250"/>
        <v>29.157986276678201</v>
      </c>
      <c r="I2686" s="4">
        <f t="shared" si="251"/>
        <v>72301.896738889947</v>
      </c>
      <c r="J2686" s="5">
        <f t="shared" si="252"/>
        <v>4.7198217144737414E-3</v>
      </c>
      <c r="K2686" s="4">
        <f t="shared" si="253"/>
        <v>4.7198217144737414E-3</v>
      </c>
      <c r="L2686" s="4">
        <f t="shared" si="254"/>
        <v>4.7198217144737414E-3</v>
      </c>
      <c r="M2686" s="4">
        <f t="shared" si="255"/>
        <v>4.7198392383381929E-3</v>
      </c>
    </row>
    <row r="2687" spans="1:13" x14ac:dyDescent="0.3">
      <c r="A2687" s="1">
        <v>2685</v>
      </c>
      <c r="B2687" s="1">
        <v>29.1796875</v>
      </c>
      <c r="C2687" s="1">
        <v>-49.350002288818402</v>
      </c>
      <c r="D2687" s="1">
        <v>346.375</v>
      </c>
      <c r="E2687" s="1">
        <v>52.1568794250488</v>
      </c>
      <c r="F2687" s="1">
        <v>179.71700000000001</v>
      </c>
      <c r="G2687" s="1">
        <v>178.541703452506</v>
      </c>
      <c r="H2687" s="4">
        <f t="shared" si="250"/>
        <v>29.1796875</v>
      </c>
      <c r="I2687" s="4">
        <f t="shared" si="251"/>
        <v>72331.076426389947</v>
      </c>
      <c r="J2687" s="5">
        <f t="shared" si="252"/>
        <v>4.0122774543765163E-3</v>
      </c>
      <c r="K2687" s="4">
        <f t="shared" si="253"/>
        <v>4.0122774543765163E-3</v>
      </c>
      <c r="L2687" s="4">
        <f t="shared" si="254"/>
        <v>4.0122774543765163E-3</v>
      </c>
      <c r="M2687" s="4">
        <f t="shared" si="255"/>
        <v>4.0122882196425846E-3</v>
      </c>
    </row>
    <row r="2688" spans="1:13" x14ac:dyDescent="0.3">
      <c r="A2688" s="1">
        <v>2686</v>
      </c>
      <c r="B2688" s="1">
        <v>29.184027810890999</v>
      </c>
      <c r="C2688" s="1">
        <v>-48.899996948326397</v>
      </c>
      <c r="D2688" s="1">
        <v>346.49999904634097</v>
      </c>
      <c r="E2688" s="1">
        <v>52.1568794250488</v>
      </c>
      <c r="F2688" s="1">
        <v>179.71700000000001</v>
      </c>
      <c r="G2688" s="1">
        <v>178.64009800948401</v>
      </c>
      <c r="H2688" s="4">
        <f t="shared" si="250"/>
        <v>29.184027810890999</v>
      </c>
      <c r="I2688" s="4">
        <f t="shared" si="251"/>
        <v>72360.260454200834</v>
      </c>
      <c r="J2688" s="5">
        <f t="shared" si="252"/>
        <v>3.3715208063668429E-3</v>
      </c>
      <c r="K2688" s="4">
        <f t="shared" si="253"/>
        <v>3.3715208063668429E-3</v>
      </c>
      <c r="L2688" s="4">
        <f t="shared" si="254"/>
        <v>3.3715208063668429E-3</v>
      </c>
      <c r="M2688" s="4">
        <f t="shared" si="255"/>
        <v>3.3715271938314032E-3</v>
      </c>
    </row>
    <row r="2689" spans="1:13" x14ac:dyDescent="0.3">
      <c r="A2689" s="1">
        <v>2687</v>
      </c>
      <c r="B2689" s="1">
        <v>29.1883680224424</v>
      </c>
      <c r="C2689" s="1">
        <v>-48.300007629310301</v>
      </c>
      <c r="D2689" s="1">
        <v>346.37500095365903</v>
      </c>
      <c r="E2689" s="1">
        <v>52.1568794250488</v>
      </c>
      <c r="F2689" s="1">
        <v>179.71700000000001</v>
      </c>
      <c r="G2689" s="1">
        <v>178.72137419529301</v>
      </c>
      <c r="H2689" s="4">
        <f t="shared" si="250"/>
        <v>29.1883680224424</v>
      </c>
      <c r="I2689" s="4">
        <f t="shared" si="251"/>
        <v>72389.448822223276</v>
      </c>
      <c r="J2689" s="5">
        <f t="shared" si="252"/>
        <v>2.7845402574926759E-3</v>
      </c>
      <c r="K2689" s="4">
        <f t="shared" si="253"/>
        <v>2.7845402574926759E-3</v>
      </c>
      <c r="L2689" s="4">
        <f t="shared" si="254"/>
        <v>2.7845402574926759E-3</v>
      </c>
      <c r="M2689" s="4">
        <f t="shared" si="255"/>
        <v>2.7845438559036964E-3</v>
      </c>
    </row>
    <row r="2690" spans="1:13" x14ac:dyDescent="0.3">
      <c r="A2690" s="1">
        <v>2688</v>
      </c>
      <c r="B2690" s="1">
        <v>29.1840277943347</v>
      </c>
      <c r="C2690" s="1">
        <v>-47.850004005440603</v>
      </c>
      <c r="D2690" s="1">
        <v>346.43749976158102</v>
      </c>
      <c r="E2690" s="1">
        <v>52.1568794250488</v>
      </c>
      <c r="F2690" s="1">
        <v>179.71700000000001</v>
      </c>
      <c r="G2690" s="1">
        <v>178.78682397143601</v>
      </c>
      <c r="H2690" s="4">
        <f t="shared" si="250"/>
        <v>29.1840277943347</v>
      </c>
      <c r="I2690" s="4">
        <f t="shared" si="251"/>
        <v>72418.632850017617</v>
      </c>
      <c r="J2690" s="5">
        <f t="shared" si="252"/>
        <v>2.2426574085055969E-3</v>
      </c>
      <c r="K2690" s="4">
        <f t="shared" si="253"/>
        <v>2.2426574085055969E-3</v>
      </c>
      <c r="L2690" s="4">
        <f t="shared" si="254"/>
        <v>2.2426574085055969E-3</v>
      </c>
      <c r="M2690" s="4">
        <f t="shared" si="255"/>
        <v>2.2426592884220039E-3</v>
      </c>
    </row>
    <row r="2691" spans="1:13" x14ac:dyDescent="0.3">
      <c r="A2691" s="1">
        <v>2689</v>
      </c>
      <c r="B2691" s="1">
        <v>29.1796875</v>
      </c>
      <c r="C2691" s="1">
        <v>-47.400001525878899</v>
      </c>
      <c r="D2691" s="1">
        <v>346.5</v>
      </c>
      <c r="E2691" s="1">
        <v>52.1568794250488</v>
      </c>
      <c r="F2691" s="1">
        <v>179.71700000000001</v>
      </c>
      <c r="G2691" s="1">
        <v>178.837487723734</v>
      </c>
      <c r="H2691" s="4">
        <f t="shared" si="250"/>
        <v>29.1796875</v>
      </c>
      <c r="I2691" s="4">
        <f t="shared" si="251"/>
        <v>72447.812537517617</v>
      </c>
      <c r="J2691" s="5">
        <f t="shared" si="252"/>
        <v>1.7362678163703061E-3</v>
      </c>
      <c r="K2691" s="4">
        <f t="shared" si="253"/>
        <v>1.7362678163703061E-3</v>
      </c>
      <c r="L2691" s="4">
        <f t="shared" si="254"/>
        <v>1.7362678163703061E-3</v>
      </c>
      <c r="M2691" s="4">
        <f t="shared" si="255"/>
        <v>1.7362686887378198E-3</v>
      </c>
    </row>
    <row r="2692" spans="1:13" x14ac:dyDescent="0.3">
      <c r="A2692" s="1">
        <v>2690</v>
      </c>
      <c r="B2692" s="1">
        <v>29.2013888888889</v>
      </c>
      <c r="C2692" s="1">
        <v>-46.800003051757798</v>
      </c>
      <c r="D2692" s="1">
        <v>346.375</v>
      </c>
      <c r="E2692" s="1">
        <v>52.1568794250488</v>
      </c>
      <c r="F2692" s="1">
        <v>179.8</v>
      </c>
      <c r="G2692" s="1">
        <v>178.87384095944699</v>
      </c>
      <c r="H2692" s="4">
        <f t="shared" ref="H2692:H2755" si="256">(A2692-A2691)*B2692</f>
        <v>29.2013888888889</v>
      </c>
      <c r="I2692" s="4">
        <f t="shared" ref="I2692:I2755" si="257">H2692+I2691</f>
        <v>72477.013926406507</v>
      </c>
      <c r="J2692" s="5">
        <f t="shared" ref="J2692:J2755" si="258">IF(H2692=0,0,(G2692-G2691)/H2692)</f>
        <v>1.2449146118124013E-3</v>
      </c>
      <c r="K2692" s="4">
        <f t="shared" ref="K2692:K2755" si="259">IF(J2692&gt;1,K2691,J2692)</f>
        <v>1.2449146118124013E-3</v>
      </c>
      <c r="L2692" s="4">
        <f t="shared" ref="L2692:L2755" si="260">IF(K2692&lt;-1,L2691,K2692)</f>
        <v>1.2449146118124013E-3</v>
      </c>
      <c r="M2692" s="4">
        <f t="shared" ref="M2692:M2755" si="261">ASIN(L2692)</f>
        <v>1.2449149333766407E-3</v>
      </c>
    </row>
    <row r="2693" spans="1:13" x14ac:dyDescent="0.3">
      <c r="A2693" s="1">
        <v>2691</v>
      </c>
      <c r="B2693" s="1">
        <v>29.1970486773379</v>
      </c>
      <c r="C2693" s="1">
        <v>-47.549991607760099</v>
      </c>
      <c r="D2693" s="1">
        <v>346.37500095366698</v>
      </c>
      <c r="E2693" s="1">
        <v>52.1568794250488</v>
      </c>
      <c r="F2693" s="1">
        <v>179.8</v>
      </c>
      <c r="G2693" s="1">
        <v>178.89580186590999</v>
      </c>
      <c r="H2693" s="4">
        <f t="shared" si="256"/>
        <v>29.1970486773379</v>
      </c>
      <c r="I2693" s="4">
        <f t="shared" si="257"/>
        <v>72506.210975083843</v>
      </c>
      <c r="J2693" s="5">
        <f t="shared" si="258"/>
        <v>7.5216186079927669E-4</v>
      </c>
      <c r="K2693" s="4">
        <f t="shared" si="259"/>
        <v>7.5216186079927669E-4</v>
      </c>
      <c r="L2693" s="4">
        <f t="shared" si="260"/>
        <v>7.5216186079927669E-4</v>
      </c>
      <c r="M2693" s="4">
        <f t="shared" si="261"/>
        <v>7.521619317215724E-4</v>
      </c>
    </row>
    <row r="2694" spans="1:13" x14ac:dyDescent="0.3">
      <c r="A2694" s="1">
        <v>2692</v>
      </c>
      <c r="B2694" s="1">
        <v>29.2057291666667</v>
      </c>
      <c r="C2694" s="1">
        <v>-46.050003051757798</v>
      </c>
      <c r="D2694" s="1">
        <v>346.5</v>
      </c>
      <c r="E2694" s="1">
        <v>52.1568794250488</v>
      </c>
      <c r="F2694" s="1">
        <v>179.8</v>
      </c>
      <c r="G2694" s="1">
        <v>178.90338969162201</v>
      </c>
      <c r="H2694" s="4">
        <f t="shared" si="256"/>
        <v>29.2057291666667</v>
      </c>
      <c r="I2694" s="4">
        <f t="shared" si="257"/>
        <v>72535.416704250514</v>
      </c>
      <c r="J2694" s="5">
        <f t="shared" si="258"/>
        <v>2.5980606985435295E-4</v>
      </c>
      <c r="K2694" s="4">
        <f t="shared" si="259"/>
        <v>2.5980606985435295E-4</v>
      </c>
      <c r="L2694" s="4">
        <f t="shared" si="260"/>
        <v>2.5980606985435295E-4</v>
      </c>
      <c r="M2694" s="4">
        <f t="shared" si="261"/>
        <v>2.5980607277713638E-4</v>
      </c>
    </row>
    <row r="2695" spans="1:13" x14ac:dyDescent="0.3">
      <c r="A2695" s="1">
        <v>2693</v>
      </c>
      <c r="B2695" s="1">
        <v>29.1927083333333</v>
      </c>
      <c r="C2695" s="1">
        <v>-43.800003051757798</v>
      </c>
      <c r="D2695" s="1">
        <v>346.625</v>
      </c>
      <c r="E2695" s="1">
        <v>52.1568794250488</v>
      </c>
      <c r="F2695" s="1">
        <v>179.8</v>
      </c>
      <c r="G2695" s="1">
        <v>178.89672505221799</v>
      </c>
      <c r="H2695" s="4">
        <f t="shared" si="256"/>
        <v>29.1927083333333</v>
      </c>
      <c r="I2695" s="4">
        <f t="shared" si="257"/>
        <v>72564.609412583843</v>
      </c>
      <c r="J2695" s="5">
        <f t="shared" si="258"/>
        <v>-2.2829808484785312E-4</v>
      </c>
      <c r="K2695" s="4">
        <f t="shared" si="259"/>
        <v>-2.2829808484785312E-4</v>
      </c>
      <c r="L2695" s="4">
        <f t="shared" si="260"/>
        <v>-2.2829808484785312E-4</v>
      </c>
      <c r="M2695" s="4">
        <f t="shared" si="261"/>
        <v>-2.2829808683100312E-4</v>
      </c>
    </row>
    <row r="2696" spans="1:13" x14ac:dyDescent="0.3">
      <c r="A2696" s="1">
        <v>2694</v>
      </c>
      <c r="B2696" s="1">
        <v>29.2187498013195</v>
      </c>
      <c r="C2696" s="1">
        <v>-43.050008773756602</v>
      </c>
      <c r="D2696" s="1">
        <v>346.625</v>
      </c>
      <c r="E2696" s="1">
        <v>52.1568794250488</v>
      </c>
      <c r="F2696" s="1">
        <v>179.8</v>
      </c>
      <c r="G2696" s="1">
        <v>178.875702006978</v>
      </c>
      <c r="H2696" s="4">
        <f t="shared" si="256"/>
        <v>29.2187498013195</v>
      </c>
      <c r="I2696" s="4">
        <f t="shared" si="257"/>
        <v>72593.828162385165</v>
      </c>
      <c r="J2696" s="5">
        <f t="shared" si="258"/>
        <v>-7.1950529652833265E-4</v>
      </c>
      <c r="K2696" s="4">
        <f t="shared" si="259"/>
        <v>-7.1950529652833265E-4</v>
      </c>
      <c r="L2696" s="4">
        <f t="shared" si="260"/>
        <v>-7.1950529652833265E-4</v>
      </c>
      <c r="M2696" s="4">
        <f t="shared" si="261"/>
        <v>-7.1950535860820797E-4</v>
      </c>
    </row>
    <row r="2697" spans="1:13" x14ac:dyDescent="0.3">
      <c r="A2697" s="1">
        <v>2695</v>
      </c>
      <c r="B2697" s="1">
        <v>29.1927083333333</v>
      </c>
      <c r="C2697" s="1">
        <v>-43.800003051757798</v>
      </c>
      <c r="D2697" s="1">
        <v>346.75</v>
      </c>
      <c r="E2697" s="1">
        <v>52.1568794250488</v>
      </c>
      <c r="F2697" s="1">
        <v>179.8</v>
      </c>
      <c r="G2697" s="1">
        <v>178.839986374803</v>
      </c>
      <c r="H2697" s="4">
        <f t="shared" si="256"/>
        <v>29.1927083333333</v>
      </c>
      <c r="I2697" s="4">
        <f t="shared" si="257"/>
        <v>72623.020870718494</v>
      </c>
      <c r="J2697" s="5">
        <f t="shared" si="258"/>
        <v>-1.223443599928578E-3</v>
      </c>
      <c r="K2697" s="4">
        <f t="shared" si="259"/>
        <v>-1.223443599928578E-3</v>
      </c>
      <c r="L2697" s="4">
        <f t="shared" si="260"/>
        <v>-1.223443599928578E-3</v>
      </c>
      <c r="M2697" s="4">
        <f t="shared" si="261"/>
        <v>-1.2234439051400843E-3</v>
      </c>
    </row>
    <row r="2698" spans="1:13" x14ac:dyDescent="0.3">
      <c r="A2698" s="1">
        <v>2696</v>
      </c>
      <c r="B2698" s="1">
        <v>29.171007275576301</v>
      </c>
      <c r="C2698" s="1">
        <v>-43.949998474190899</v>
      </c>
      <c r="D2698" s="1">
        <v>346.62500190731998</v>
      </c>
      <c r="E2698" s="1">
        <v>52.1568794250488</v>
      </c>
      <c r="F2698" s="1">
        <v>179.8</v>
      </c>
      <c r="G2698" s="1">
        <v>178.78901042208801</v>
      </c>
      <c r="H2698" s="4">
        <f t="shared" si="256"/>
        <v>29.171007275576301</v>
      </c>
      <c r="I2698" s="4">
        <f t="shared" si="257"/>
        <v>72652.191877994075</v>
      </c>
      <c r="J2698" s="5">
        <f t="shared" si="258"/>
        <v>-1.747486887697311E-3</v>
      </c>
      <c r="K2698" s="4">
        <f t="shared" si="259"/>
        <v>-1.747486887697311E-3</v>
      </c>
      <c r="L2698" s="4">
        <f t="shared" si="260"/>
        <v>-1.747486887697311E-3</v>
      </c>
      <c r="M2698" s="4">
        <f t="shared" si="261"/>
        <v>-1.7474877770850203E-3</v>
      </c>
    </row>
    <row r="2699" spans="1:13" x14ac:dyDescent="0.3">
      <c r="A2699" s="1">
        <v>2697</v>
      </c>
      <c r="B2699" s="1">
        <v>29.184027877118801</v>
      </c>
      <c r="C2699" s="1">
        <v>-43.050011062611503</v>
      </c>
      <c r="D2699" s="1">
        <v>346.62499904632602</v>
      </c>
      <c r="E2699" s="1">
        <v>52.1568794250488</v>
      </c>
      <c r="F2699" s="1">
        <v>179.8</v>
      </c>
      <c r="G2699" s="1">
        <v>178.72196383806599</v>
      </c>
      <c r="H2699" s="4">
        <f t="shared" si="256"/>
        <v>29.184027877118801</v>
      </c>
      <c r="I2699" s="4">
        <f t="shared" si="257"/>
        <v>72681.375905871188</v>
      </c>
      <c r="J2699" s="5">
        <f t="shared" si="258"/>
        <v>-2.2973725321373396E-3</v>
      </c>
      <c r="K2699" s="4">
        <f t="shared" si="259"/>
        <v>-2.2973725321373396E-3</v>
      </c>
      <c r="L2699" s="4">
        <f t="shared" si="260"/>
        <v>-2.2973725321373396E-3</v>
      </c>
      <c r="M2699" s="4">
        <f t="shared" si="261"/>
        <v>-2.297374553033756E-3</v>
      </c>
    </row>
    <row r="2700" spans="1:13" x14ac:dyDescent="0.3">
      <c r="A2700" s="1">
        <v>2698</v>
      </c>
      <c r="B2700" s="1">
        <v>29.1970484124321</v>
      </c>
      <c r="C2700" s="1">
        <v>-44.100012588326102</v>
      </c>
      <c r="D2700" s="1">
        <v>346.50000095365903</v>
      </c>
      <c r="E2700" s="1">
        <v>52.1568794250488</v>
      </c>
      <c r="F2700" s="1">
        <v>179.8</v>
      </c>
      <c r="G2700" s="1">
        <v>178.637780854152</v>
      </c>
      <c r="H2700" s="4">
        <f t="shared" si="256"/>
        <v>29.1970484124321</v>
      </c>
      <c r="I2700" s="4">
        <f t="shared" si="257"/>
        <v>72710.57295428362</v>
      </c>
      <c r="J2700" s="5">
        <f t="shared" si="258"/>
        <v>-2.8832703472226797E-3</v>
      </c>
      <c r="K2700" s="4">
        <f t="shared" si="259"/>
        <v>-2.8832703472226797E-3</v>
      </c>
      <c r="L2700" s="4">
        <f t="shared" si="260"/>
        <v>-2.8832703472226797E-3</v>
      </c>
      <c r="M2700" s="4">
        <f t="shared" si="261"/>
        <v>-2.8832743421278156E-3</v>
      </c>
    </row>
    <row r="2701" spans="1:13" x14ac:dyDescent="0.3">
      <c r="A2701" s="1">
        <v>2699</v>
      </c>
      <c r="B2701" s="1">
        <v>29.171007143123401</v>
      </c>
      <c r="C2701" s="1">
        <v>-45.449990463431803</v>
      </c>
      <c r="D2701" s="1">
        <v>346.62499904634097</v>
      </c>
      <c r="E2701" s="1">
        <v>52.1568794250488</v>
      </c>
      <c r="F2701" s="1">
        <v>179.8</v>
      </c>
      <c r="G2701" s="1">
        <v>178.53512330254699</v>
      </c>
      <c r="H2701" s="4">
        <f t="shared" si="256"/>
        <v>29.171007143123401</v>
      </c>
      <c r="I2701" s="4">
        <f t="shared" si="257"/>
        <v>72739.74396142675</v>
      </c>
      <c r="J2701" s="5">
        <f t="shared" si="258"/>
        <v>-3.5191637745426892E-3</v>
      </c>
      <c r="K2701" s="4">
        <f t="shared" si="259"/>
        <v>-3.5191637745426892E-3</v>
      </c>
      <c r="L2701" s="4">
        <f t="shared" si="260"/>
        <v>-3.5191637745426892E-3</v>
      </c>
      <c r="M2701" s="4">
        <f t="shared" si="261"/>
        <v>-3.5191710384384848E-3</v>
      </c>
    </row>
    <row r="2702" spans="1:13" x14ac:dyDescent="0.3">
      <c r="A2702" s="1">
        <v>2700</v>
      </c>
      <c r="B2702" s="1">
        <v>29.1840277777778</v>
      </c>
      <c r="C2702" s="1">
        <v>-44.400001525878899</v>
      </c>
      <c r="D2702" s="1">
        <v>346.75</v>
      </c>
      <c r="E2702" s="1">
        <v>52.1568794250488</v>
      </c>
      <c r="F2702" s="1">
        <v>177.94800000000001</v>
      </c>
      <c r="G2702" s="1">
        <v>178.41971916577299</v>
      </c>
      <c r="H2702" s="4">
        <f t="shared" si="256"/>
        <v>29.1840277777778</v>
      </c>
      <c r="I2702" s="4">
        <f t="shared" si="257"/>
        <v>72768.927989204531</v>
      </c>
      <c r="J2702" s="5">
        <f t="shared" si="258"/>
        <v>-3.9543594754209389E-3</v>
      </c>
      <c r="K2702" s="4">
        <f t="shared" si="259"/>
        <v>-3.9543594754209389E-3</v>
      </c>
      <c r="L2702" s="4">
        <f t="shared" si="260"/>
        <v>-3.9543594754209389E-3</v>
      </c>
      <c r="M2702" s="4">
        <f t="shared" si="261"/>
        <v>-3.9543697811861966E-3</v>
      </c>
    </row>
    <row r="2703" spans="1:13" x14ac:dyDescent="0.3">
      <c r="A2703" s="1">
        <v>2701</v>
      </c>
      <c r="B2703" s="1">
        <v>29.205729001099598</v>
      </c>
      <c r="C2703" s="1">
        <v>-42.450015640142297</v>
      </c>
      <c r="D2703" s="1">
        <v>346.75</v>
      </c>
      <c r="E2703" s="1">
        <v>52.1568794250488</v>
      </c>
      <c r="F2703" s="1">
        <v>177.94800000000001</v>
      </c>
      <c r="G2703" s="1">
        <v>178.30445362834999</v>
      </c>
      <c r="H2703" s="4">
        <f t="shared" si="256"/>
        <v>29.205729001099598</v>
      </c>
      <c r="I2703" s="4">
        <f t="shared" si="257"/>
        <v>72798.13371820563</v>
      </c>
      <c r="J2703" s="5">
        <f t="shared" si="258"/>
        <v>-3.946675579255687E-3</v>
      </c>
      <c r="K2703" s="4">
        <f t="shared" si="259"/>
        <v>-3.946675579255687E-3</v>
      </c>
      <c r="L2703" s="4">
        <f t="shared" si="260"/>
        <v>-3.946675579255687E-3</v>
      </c>
      <c r="M2703" s="4">
        <f t="shared" si="261"/>
        <v>-3.94668582506052E-3</v>
      </c>
    </row>
    <row r="2704" spans="1:13" x14ac:dyDescent="0.3">
      <c r="A2704" s="1">
        <v>2702</v>
      </c>
      <c r="B2704" s="1">
        <v>29.227430389987202</v>
      </c>
      <c r="C2704" s="1">
        <v>-41.400009536732597</v>
      </c>
      <c r="D2704" s="1">
        <v>346.87499904632602</v>
      </c>
      <c r="E2704" s="1">
        <v>52.1568794250488</v>
      </c>
      <c r="F2704" s="1">
        <v>177.94800000000001</v>
      </c>
      <c r="G2704" s="1">
        <v>178.19485425699301</v>
      </c>
      <c r="H2704" s="4">
        <f t="shared" si="256"/>
        <v>29.227430389987202</v>
      </c>
      <c r="I2704" s="4">
        <f t="shared" si="257"/>
        <v>72827.361148595621</v>
      </c>
      <c r="J2704" s="5">
        <f t="shared" si="258"/>
        <v>-3.7498805024791053E-3</v>
      </c>
      <c r="K2704" s="4">
        <f t="shared" si="259"/>
        <v>-3.7498805024791053E-3</v>
      </c>
      <c r="L2704" s="4">
        <f t="shared" si="260"/>
        <v>-3.7498805024791053E-3</v>
      </c>
      <c r="M2704" s="4">
        <f t="shared" si="261"/>
        <v>-3.749889290757025E-3</v>
      </c>
    </row>
    <row r="2705" spans="1:13" x14ac:dyDescent="0.3">
      <c r="A2705" s="1">
        <v>2703</v>
      </c>
      <c r="B2705" s="1">
        <v>29.2274305555556</v>
      </c>
      <c r="C2705" s="1">
        <v>-42.749979400813999</v>
      </c>
      <c r="D2705" s="1">
        <v>346.62500381466799</v>
      </c>
      <c r="E2705" s="1">
        <v>52.1568794250488</v>
      </c>
      <c r="F2705" s="1">
        <v>177.94800000000001</v>
      </c>
      <c r="G2705" s="1">
        <v>178.089178866494</v>
      </c>
      <c r="H2705" s="4">
        <f t="shared" si="256"/>
        <v>29.2274305555556</v>
      </c>
      <c r="I2705" s="4">
        <f t="shared" si="257"/>
        <v>72856.588579151183</v>
      </c>
      <c r="J2705" s="5">
        <f t="shared" si="258"/>
        <v>-3.6156236963132229E-3</v>
      </c>
      <c r="K2705" s="4">
        <f t="shared" si="259"/>
        <v>-3.6156236963132229E-3</v>
      </c>
      <c r="L2705" s="4">
        <f t="shared" si="260"/>
        <v>-3.6156236963132229E-3</v>
      </c>
      <c r="M2705" s="4">
        <f t="shared" si="261"/>
        <v>-3.615631574041133E-3</v>
      </c>
    </row>
    <row r="2706" spans="1:13" x14ac:dyDescent="0.3">
      <c r="A2706" s="1">
        <v>2704</v>
      </c>
      <c r="B2706" s="1">
        <v>29.184027943344901</v>
      </c>
      <c r="C2706" s="1">
        <v>-43.050008773756602</v>
      </c>
      <c r="D2706" s="1">
        <v>346.62499904633398</v>
      </c>
      <c r="E2706" s="1">
        <v>52.1568794250488</v>
      </c>
      <c r="F2706" s="1">
        <v>177.94800000000001</v>
      </c>
      <c r="G2706" s="1">
        <v>177.98574764701399</v>
      </c>
      <c r="H2706" s="4">
        <f t="shared" si="256"/>
        <v>29.184027943344901</v>
      </c>
      <c r="I2706" s="4">
        <f t="shared" si="257"/>
        <v>72885.772607094521</v>
      </c>
      <c r="J2706" s="5">
        <f t="shared" si="258"/>
        <v>-3.5441036336996534E-3</v>
      </c>
      <c r="K2706" s="4">
        <f t="shared" si="259"/>
        <v>-3.5441036336996534E-3</v>
      </c>
      <c r="L2706" s="4">
        <f t="shared" si="260"/>
        <v>-3.5441036336996534E-3</v>
      </c>
      <c r="M2706" s="4">
        <f t="shared" si="261"/>
        <v>-3.544111053127956E-3</v>
      </c>
    </row>
    <row r="2707" spans="1:13" x14ac:dyDescent="0.3">
      <c r="A2707" s="1">
        <v>2705</v>
      </c>
      <c r="B2707" s="1">
        <v>29.2057291666667</v>
      </c>
      <c r="C2707" s="1">
        <v>-43.800003051757798</v>
      </c>
      <c r="D2707" s="1">
        <v>346.5</v>
      </c>
      <c r="E2707" s="1">
        <v>52.1568794250488</v>
      </c>
      <c r="F2707" s="1">
        <v>177.94800000000001</v>
      </c>
      <c r="G2707" s="1">
        <v>177.88291646192701</v>
      </c>
      <c r="H2707" s="4">
        <f t="shared" si="256"/>
        <v>29.2057291666667</v>
      </c>
      <c r="I2707" s="4">
        <f t="shared" si="257"/>
        <v>72914.978336261192</v>
      </c>
      <c r="J2707" s="5">
        <f t="shared" si="258"/>
        <v>-3.5209251068570521E-3</v>
      </c>
      <c r="K2707" s="4">
        <f t="shared" si="259"/>
        <v>-3.5209251068570521E-3</v>
      </c>
      <c r="L2707" s="4">
        <f t="shared" si="260"/>
        <v>-3.5209251068570521E-3</v>
      </c>
      <c r="M2707" s="4">
        <f t="shared" si="261"/>
        <v>-3.5209323816650304E-3</v>
      </c>
    </row>
    <row r="2708" spans="1:13" x14ac:dyDescent="0.3">
      <c r="A2708" s="1">
        <v>2706</v>
      </c>
      <c r="B2708" s="1">
        <v>29.205729332233801</v>
      </c>
      <c r="C2708" s="1">
        <v>-42.2999893189373</v>
      </c>
      <c r="D2708" s="1">
        <v>346.75</v>
      </c>
      <c r="E2708" s="1">
        <v>52.1568794250488</v>
      </c>
      <c r="F2708" s="1">
        <v>177.94800000000001</v>
      </c>
      <c r="G2708" s="1">
        <v>177.779050712718</v>
      </c>
      <c r="H2708" s="4">
        <f t="shared" si="256"/>
        <v>29.205729332233801</v>
      </c>
      <c r="I2708" s="4">
        <f t="shared" si="257"/>
        <v>72944.184065593421</v>
      </c>
      <c r="J2708" s="5">
        <f t="shared" si="258"/>
        <v>-3.5563484146369896E-3</v>
      </c>
      <c r="K2708" s="4">
        <f t="shared" si="259"/>
        <v>-3.5563484146369896E-3</v>
      </c>
      <c r="L2708" s="4">
        <f t="shared" si="260"/>
        <v>-3.5563484146369896E-3</v>
      </c>
      <c r="M2708" s="4">
        <f t="shared" si="261"/>
        <v>-3.5563559112333498E-3</v>
      </c>
    </row>
    <row r="2709" spans="1:13" x14ac:dyDescent="0.3">
      <c r="A2709" s="1">
        <v>2707</v>
      </c>
      <c r="B2709" s="1">
        <v>29.2274305555556</v>
      </c>
      <c r="C2709" s="1">
        <v>-40.5</v>
      </c>
      <c r="D2709" s="1">
        <v>346.75</v>
      </c>
      <c r="E2709" s="1">
        <v>52.1568794250488</v>
      </c>
      <c r="F2709" s="1">
        <v>177.94800000000001</v>
      </c>
      <c r="G2709" s="1">
        <v>177.67249935550299</v>
      </c>
      <c r="H2709" s="4">
        <f t="shared" si="256"/>
        <v>29.2274305555556</v>
      </c>
      <c r="I2709" s="4">
        <f t="shared" si="257"/>
        <v>72973.411496148983</v>
      </c>
      <c r="J2709" s="5">
        <f t="shared" si="258"/>
        <v>-3.6455944018916678E-3</v>
      </c>
      <c r="K2709" s="4">
        <f t="shared" si="259"/>
        <v>-3.6455944018916678E-3</v>
      </c>
      <c r="L2709" s="4">
        <f t="shared" si="260"/>
        <v>-3.6455944018916678E-3</v>
      </c>
      <c r="M2709" s="4">
        <f t="shared" si="261"/>
        <v>-3.6456024771494141E-3</v>
      </c>
    </row>
    <row r="2710" spans="1:13" x14ac:dyDescent="0.3">
      <c r="A2710" s="1">
        <v>2708</v>
      </c>
      <c r="B2710" s="1">
        <v>29.2317708333333</v>
      </c>
      <c r="C2710" s="1">
        <v>-38.700000762939503</v>
      </c>
      <c r="D2710" s="1">
        <v>346.875</v>
      </c>
      <c r="E2710" s="1">
        <v>52.1568794250488</v>
      </c>
      <c r="F2710" s="1">
        <v>177.94800000000001</v>
      </c>
      <c r="G2710" s="1">
        <v>177.56156865612601</v>
      </c>
      <c r="H2710" s="4">
        <f t="shared" si="256"/>
        <v>29.2317708333333</v>
      </c>
      <c r="I2710" s="4">
        <f t="shared" si="257"/>
        <v>73002.643266982312</v>
      </c>
      <c r="J2710" s="5">
        <f t="shared" si="258"/>
        <v>-3.7948675777959963E-3</v>
      </c>
      <c r="K2710" s="4">
        <f t="shared" si="259"/>
        <v>-3.7948675777959963E-3</v>
      </c>
      <c r="L2710" s="4">
        <f t="shared" si="260"/>
        <v>-3.7948675777959963E-3</v>
      </c>
      <c r="M2710" s="4">
        <f t="shared" si="261"/>
        <v>-3.7948766861822946E-3</v>
      </c>
    </row>
    <row r="2711" spans="1:13" x14ac:dyDescent="0.3">
      <c r="A2711" s="1">
        <v>2709</v>
      </c>
      <c r="B2711" s="1">
        <v>29.2317708333333</v>
      </c>
      <c r="C2711" s="1">
        <v>-38.700000762939503</v>
      </c>
      <c r="D2711" s="1">
        <v>346.875</v>
      </c>
      <c r="E2711" s="1">
        <v>52.1568794250488</v>
      </c>
      <c r="F2711" s="1">
        <v>176.80000875847301</v>
      </c>
      <c r="G2711" s="1">
        <v>177.449057367107</v>
      </c>
      <c r="H2711" s="4">
        <f t="shared" si="256"/>
        <v>29.2317708333333</v>
      </c>
      <c r="I2711" s="4">
        <f t="shared" si="257"/>
        <v>73031.87503781564</v>
      </c>
      <c r="J2711" s="5">
        <f t="shared" si="258"/>
        <v>-3.8489385285790882E-3</v>
      </c>
      <c r="K2711" s="4">
        <f t="shared" si="259"/>
        <v>-3.8489385285790882E-3</v>
      </c>
      <c r="L2711" s="4">
        <f t="shared" si="260"/>
        <v>-3.8489385285790882E-3</v>
      </c>
      <c r="M2711" s="4">
        <f t="shared" si="261"/>
        <v>-3.8489480318819468E-3</v>
      </c>
    </row>
    <row r="2712" spans="1:13" x14ac:dyDescent="0.3">
      <c r="A2712" s="1">
        <v>2710</v>
      </c>
      <c r="B2712" s="1">
        <v>29.1710069444444</v>
      </c>
      <c r="C2712" s="1">
        <v>-39.75</v>
      </c>
      <c r="D2712" s="1">
        <v>346.875</v>
      </c>
      <c r="E2712" s="1">
        <v>52.1568794250488</v>
      </c>
      <c r="F2712" s="1">
        <v>176.8</v>
      </c>
      <c r="G2712" s="1">
        <v>177.342301251245</v>
      </c>
      <c r="H2712" s="4">
        <f t="shared" si="256"/>
        <v>29.1710069444444</v>
      </c>
      <c r="I2712" s="4">
        <f t="shared" si="257"/>
        <v>73061.046044760078</v>
      </c>
      <c r="J2712" s="5">
        <f t="shared" si="258"/>
        <v>-3.6596650936771896E-3</v>
      </c>
      <c r="K2712" s="4">
        <f t="shared" si="259"/>
        <v>-3.6596650936771896E-3</v>
      </c>
      <c r="L2712" s="4">
        <f t="shared" si="260"/>
        <v>-3.6596650936771896E-3</v>
      </c>
      <c r="M2712" s="4">
        <f t="shared" si="261"/>
        <v>-3.659673262799494E-3</v>
      </c>
    </row>
    <row r="2713" spans="1:13" x14ac:dyDescent="0.3">
      <c r="A2713" s="1">
        <v>2711</v>
      </c>
      <c r="B2713" s="1">
        <v>29.1710069444444</v>
      </c>
      <c r="C2713" s="1">
        <v>-39.75</v>
      </c>
      <c r="D2713" s="1">
        <v>346.875</v>
      </c>
      <c r="E2713" s="1">
        <v>51.372566223144503</v>
      </c>
      <c r="F2713" s="1">
        <v>176.8</v>
      </c>
      <c r="G2713" s="1">
        <v>177.24416548960701</v>
      </c>
      <c r="H2713" s="4">
        <f t="shared" si="256"/>
        <v>29.1710069444444</v>
      </c>
      <c r="I2713" s="4">
        <f t="shared" si="257"/>
        <v>73090.217051704516</v>
      </c>
      <c r="J2713" s="5">
        <f t="shared" si="258"/>
        <v>-3.364154066566457E-3</v>
      </c>
      <c r="K2713" s="4">
        <f t="shared" si="259"/>
        <v>-3.364154066566457E-3</v>
      </c>
      <c r="L2713" s="4">
        <f t="shared" si="260"/>
        <v>-3.364154066566457E-3</v>
      </c>
      <c r="M2713" s="4">
        <f t="shared" si="261"/>
        <v>-3.3641604122526519E-3</v>
      </c>
    </row>
    <row r="2714" spans="1:13" x14ac:dyDescent="0.3">
      <c r="A2714" s="1">
        <v>2712</v>
      </c>
      <c r="B2714" s="1">
        <v>29.1927083333333</v>
      </c>
      <c r="C2714" s="1">
        <v>-39.600002288818402</v>
      </c>
      <c r="D2714" s="1">
        <v>347</v>
      </c>
      <c r="E2714" s="1">
        <v>51.372566223144503</v>
      </c>
      <c r="F2714" s="1">
        <v>176.8</v>
      </c>
      <c r="G2714" s="1">
        <v>177.15309015666</v>
      </c>
      <c r="H2714" s="4">
        <f t="shared" si="256"/>
        <v>29.1927083333333</v>
      </c>
      <c r="I2714" s="4">
        <f t="shared" si="257"/>
        <v>73119.409760037845</v>
      </c>
      <c r="J2714" s="5">
        <f t="shared" si="258"/>
        <v>-3.1197973105846037E-3</v>
      </c>
      <c r="K2714" s="4">
        <f t="shared" si="259"/>
        <v>-3.1197973105846037E-3</v>
      </c>
      <c r="L2714" s="4">
        <f t="shared" si="260"/>
        <v>-3.1197973105846037E-3</v>
      </c>
      <c r="M2714" s="4">
        <f t="shared" si="261"/>
        <v>-3.1198023715083038E-3</v>
      </c>
    </row>
    <row r="2715" spans="1:13" x14ac:dyDescent="0.3">
      <c r="A2715" s="1">
        <v>2713</v>
      </c>
      <c r="B2715" s="1">
        <v>29.249131778877299</v>
      </c>
      <c r="C2715" s="1">
        <v>-36.2999893189373</v>
      </c>
      <c r="D2715" s="1">
        <v>347.12499904633398</v>
      </c>
      <c r="E2715" s="1">
        <v>51.372566223144503</v>
      </c>
      <c r="F2715" s="1">
        <v>176.8</v>
      </c>
      <c r="G2715" s="1">
        <v>177.06762752423001</v>
      </c>
      <c r="H2715" s="4">
        <f t="shared" si="256"/>
        <v>29.249131778877299</v>
      </c>
      <c r="I2715" s="4">
        <f t="shared" si="257"/>
        <v>73148.658891816725</v>
      </c>
      <c r="J2715" s="5">
        <f t="shared" si="258"/>
        <v>-2.9218861289999872E-3</v>
      </c>
      <c r="K2715" s="4">
        <f t="shared" si="259"/>
        <v>-2.9218861289999872E-3</v>
      </c>
      <c r="L2715" s="4">
        <f t="shared" si="260"/>
        <v>-2.9218861289999872E-3</v>
      </c>
      <c r="M2715" s="4">
        <f t="shared" si="261"/>
        <v>-2.921890286576767E-3</v>
      </c>
    </row>
    <row r="2716" spans="1:13" x14ac:dyDescent="0.3">
      <c r="A2716" s="1">
        <v>2714</v>
      </c>
      <c r="B2716" s="1">
        <v>29.2274305555556</v>
      </c>
      <c r="C2716" s="1">
        <v>-34.5</v>
      </c>
      <c r="D2716" s="1">
        <v>347</v>
      </c>
      <c r="E2716" s="1">
        <v>51.372566223144503</v>
      </c>
      <c r="F2716" s="1">
        <v>176.8</v>
      </c>
      <c r="G2716" s="1">
        <v>176.986419083301</v>
      </c>
      <c r="H2716" s="4">
        <f t="shared" si="256"/>
        <v>29.2274305555556</v>
      </c>
      <c r="I2716" s="4">
        <f t="shared" si="257"/>
        <v>73177.886322372287</v>
      </c>
      <c r="J2716" s="5">
        <f t="shared" si="258"/>
        <v>-2.7785008598221598E-3</v>
      </c>
      <c r="K2716" s="4">
        <f t="shared" si="259"/>
        <v>-2.7785008598221598E-3</v>
      </c>
      <c r="L2716" s="4">
        <f t="shared" si="260"/>
        <v>-2.7785008598221598E-3</v>
      </c>
      <c r="M2716" s="4">
        <f t="shared" si="261"/>
        <v>-2.778504434870059E-3</v>
      </c>
    </row>
    <row r="2717" spans="1:13" x14ac:dyDescent="0.3">
      <c r="A2717" s="1">
        <v>2715</v>
      </c>
      <c r="B2717" s="1">
        <v>29.2078993800611</v>
      </c>
      <c r="C2717" s="1">
        <v>-35.1749985694955</v>
      </c>
      <c r="D2717" s="1">
        <v>347</v>
      </c>
      <c r="E2717" s="1">
        <v>51.372566223144503</v>
      </c>
      <c r="F2717" s="1">
        <v>176.8</v>
      </c>
      <c r="G2717" s="1">
        <v>176.90817394923599</v>
      </c>
      <c r="H2717" s="4">
        <f t="shared" si="256"/>
        <v>29.2078993800611</v>
      </c>
      <c r="I2717" s="4">
        <f t="shared" si="257"/>
        <v>73207.094221752355</v>
      </c>
      <c r="J2717" s="5">
        <f t="shared" si="258"/>
        <v>-2.6789031640676113E-3</v>
      </c>
      <c r="K2717" s="4">
        <f t="shared" si="259"/>
        <v>-2.6789031640676113E-3</v>
      </c>
      <c r="L2717" s="4">
        <f t="shared" si="260"/>
        <v>-2.6789031640676113E-3</v>
      </c>
      <c r="M2717" s="4">
        <f t="shared" si="261"/>
        <v>-2.6789063682792803E-3</v>
      </c>
    </row>
    <row r="2718" spans="1:13" x14ac:dyDescent="0.3">
      <c r="A2718" s="1">
        <v>2716</v>
      </c>
      <c r="B2718" s="1">
        <v>29.188368204566601</v>
      </c>
      <c r="C2718" s="1">
        <v>-35.8499971389911</v>
      </c>
      <c r="D2718" s="1">
        <v>347</v>
      </c>
      <c r="E2718" s="1">
        <v>51.372566223144503</v>
      </c>
      <c r="F2718" s="1">
        <v>176.8</v>
      </c>
      <c r="G2718" s="1">
        <v>176.83164834195301</v>
      </c>
      <c r="H2718" s="4">
        <f t="shared" si="256"/>
        <v>29.188368204566601</v>
      </c>
      <c r="I2718" s="4">
        <f t="shared" si="257"/>
        <v>73236.282589956929</v>
      </c>
      <c r="J2718" s="5">
        <f t="shared" si="258"/>
        <v>-2.6217843610387807E-3</v>
      </c>
      <c r="K2718" s="4">
        <f t="shared" si="259"/>
        <v>-2.6217843610387807E-3</v>
      </c>
      <c r="L2718" s="4">
        <f t="shared" si="260"/>
        <v>-2.6217843610387807E-3</v>
      </c>
      <c r="M2718" s="4">
        <f t="shared" si="261"/>
        <v>-2.6217873646311942E-3</v>
      </c>
    </row>
    <row r="2719" spans="1:13" x14ac:dyDescent="0.3">
      <c r="A2719" s="1">
        <v>2717</v>
      </c>
      <c r="B2719" s="1">
        <v>29.1927083333333</v>
      </c>
      <c r="C2719" s="1">
        <v>-38.100002288818402</v>
      </c>
      <c r="D2719" s="1">
        <v>347</v>
      </c>
      <c r="E2719" s="1">
        <v>51.372566223144503</v>
      </c>
      <c r="F2719" s="1">
        <v>176.8</v>
      </c>
      <c r="G2719" s="1">
        <v>176.75562581486599</v>
      </c>
      <c r="H2719" s="4">
        <f t="shared" si="256"/>
        <v>29.1927083333333</v>
      </c>
      <c r="I2719" s="4">
        <f t="shared" si="257"/>
        <v>73265.475298290257</v>
      </c>
      <c r="J2719" s="5">
        <f t="shared" si="258"/>
        <v>-2.6041614987881785E-3</v>
      </c>
      <c r="K2719" s="4">
        <f t="shared" si="259"/>
        <v>-2.6041614987881785E-3</v>
      </c>
      <c r="L2719" s="4">
        <f t="shared" si="260"/>
        <v>-2.6041614987881785E-3</v>
      </c>
      <c r="M2719" s="4">
        <f t="shared" si="261"/>
        <v>-2.604164442218886E-3</v>
      </c>
    </row>
    <row r="2720" spans="1:13" x14ac:dyDescent="0.3">
      <c r="A2720" s="1">
        <v>2718</v>
      </c>
      <c r="B2720" s="1">
        <v>29.1710069444444</v>
      </c>
      <c r="C2720" s="1">
        <v>-36.75</v>
      </c>
      <c r="D2720" s="1">
        <v>347</v>
      </c>
      <c r="E2720" s="1">
        <v>51.372566223144503</v>
      </c>
      <c r="F2720" s="1">
        <v>176.8</v>
      </c>
      <c r="G2720" s="1">
        <v>176.678897918323</v>
      </c>
      <c r="H2720" s="4">
        <f t="shared" si="256"/>
        <v>29.1710069444444</v>
      </c>
      <c r="I2720" s="4">
        <f t="shared" si="257"/>
        <v>73294.646305234695</v>
      </c>
      <c r="J2720" s="5">
        <f t="shared" si="258"/>
        <v>-2.6302793280025506E-3</v>
      </c>
      <c r="K2720" s="4">
        <f t="shared" si="259"/>
        <v>-2.6302793280025506E-3</v>
      </c>
      <c r="L2720" s="4">
        <f t="shared" si="260"/>
        <v>-2.6302793280025506E-3</v>
      </c>
      <c r="M2720" s="4">
        <f t="shared" si="261"/>
        <v>-2.6302823608859707E-3</v>
      </c>
    </row>
    <row r="2721" spans="1:13" x14ac:dyDescent="0.3">
      <c r="A2721" s="1">
        <v>2719</v>
      </c>
      <c r="B2721" s="1">
        <v>29.21875</v>
      </c>
      <c r="C2721" s="1">
        <v>-37.800003051757798</v>
      </c>
      <c r="D2721" s="1">
        <v>347.125</v>
      </c>
      <c r="E2721" s="1">
        <v>51.372566223144503</v>
      </c>
      <c r="F2721" s="1">
        <v>176.8</v>
      </c>
      <c r="G2721" s="1">
        <v>176.60024499016001</v>
      </c>
      <c r="H2721" s="4">
        <f t="shared" si="256"/>
        <v>29.21875</v>
      </c>
      <c r="I2721" s="4">
        <f t="shared" si="257"/>
        <v>73323.865055234695</v>
      </c>
      <c r="J2721" s="5">
        <f t="shared" si="258"/>
        <v>-2.6918649210864701E-3</v>
      </c>
      <c r="K2721" s="4">
        <f t="shared" si="259"/>
        <v>-2.6918649210864701E-3</v>
      </c>
      <c r="L2721" s="4">
        <f t="shared" si="260"/>
        <v>-2.6918649210864701E-3</v>
      </c>
      <c r="M2721" s="4">
        <f t="shared" si="261"/>
        <v>-2.6918681720339605E-3</v>
      </c>
    </row>
    <row r="2722" spans="1:13" x14ac:dyDescent="0.3">
      <c r="A2722" s="1">
        <v>2720</v>
      </c>
      <c r="B2722" s="1">
        <v>29.166667097144401</v>
      </c>
      <c r="C2722" s="1">
        <v>-37.350001144398298</v>
      </c>
      <c r="D2722" s="1">
        <v>346.87500095367398</v>
      </c>
      <c r="E2722" s="1">
        <v>51.372566223144503</v>
      </c>
      <c r="F2722" s="1">
        <v>175.8</v>
      </c>
      <c r="G2722" s="1">
        <v>176.522390753427</v>
      </c>
      <c r="H2722" s="4">
        <f t="shared" si="256"/>
        <v>29.166667097144401</v>
      </c>
      <c r="I2722" s="4">
        <f t="shared" si="257"/>
        <v>73353.031722331842</v>
      </c>
      <c r="J2722" s="5">
        <f t="shared" si="258"/>
        <v>-2.6692880771634585E-3</v>
      </c>
      <c r="K2722" s="4">
        <f t="shared" si="259"/>
        <v>-2.6692880771634585E-3</v>
      </c>
      <c r="L2722" s="4">
        <f t="shared" si="260"/>
        <v>-2.6692880771634585E-3</v>
      </c>
      <c r="M2722" s="4">
        <f t="shared" si="261"/>
        <v>-2.6692912469971851E-3</v>
      </c>
    </row>
    <row r="2723" spans="1:13" x14ac:dyDescent="0.3">
      <c r="A2723" s="1">
        <v>2721</v>
      </c>
      <c r="B2723" s="1">
        <v>29.223090012870401</v>
      </c>
      <c r="C2723" s="1">
        <v>-37.200005340555997</v>
      </c>
      <c r="D2723" s="1">
        <v>346.99999904633398</v>
      </c>
      <c r="E2723" s="1">
        <v>51.372566223144503</v>
      </c>
      <c r="F2723" s="1">
        <v>175.8</v>
      </c>
      <c r="G2723" s="1">
        <v>176.45204561253101</v>
      </c>
      <c r="H2723" s="4">
        <f t="shared" si="256"/>
        <v>29.223090012870401</v>
      </c>
      <c r="I2723" s="4">
        <f t="shared" si="257"/>
        <v>73382.254812344705</v>
      </c>
      <c r="J2723" s="5">
        <f t="shared" si="258"/>
        <v>-2.407176683403899E-3</v>
      </c>
      <c r="K2723" s="4">
        <f t="shared" si="259"/>
        <v>-2.407176683403899E-3</v>
      </c>
      <c r="L2723" s="4">
        <f t="shared" si="260"/>
        <v>-2.407176683403899E-3</v>
      </c>
      <c r="M2723" s="4">
        <f t="shared" si="261"/>
        <v>-2.4071790081406762E-3</v>
      </c>
    </row>
    <row r="2724" spans="1:13" x14ac:dyDescent="0.3">
      <c r="A2724" s="1">
        <v>2722</v>
      </c>
      <c r="B2724" s="1">
        <v>29.1883680555556</v>
      </c>
      <c r="C2724" s="1">
        <v>-37.800003051757798</v>
      </c>
      <c r="D2724" s="1">
        <v>346.875</v>
      </c>
      <c r="E2724" s="1">
        <v>51.372566223144503</v>
      </c>
      <c r="F2724" s="1">
        <v>175.8</v>
      </c>
      <c r="G2724" s="1">
        <v>176.39206535062499</v>
      </c>
      <c r="H2724" s="4">
        <f t="shared" si="256"/>
        <v>29.1883680555556</v>
      </c>
      <c r="I2724" s="4">
        <f t="shared" si="257"/>
        <v>73411.443180400267</v>
      </c>
      <c r="J2724" s="5">
        <f t="shared" si="258"/>
        <v>-2.054937151397318E-3</v>
      </c>
      <c r="K2724" s="4">
        <f t="shared" si="259"/>
        <v>-2.054937151397318E-3</v>
      </c>
      <c r="L2724" s="4">
        <f t="shared" si="260"/>
        <v>-2.054937151397318E-3</v>
      </c>
      <c r="M2724" s="4">
        <f t="shared" si="261"/>
        <v>-2.0549385976534273E-3</v>
      </c>
    </row>
    <row r="2725" spans="1:13" x14ac:dyDescent="0.3">
      <c r="A2725" s="1">
        <v>2723</v>
      </c>
      <c r="B2725" s="1">
        <v>29.140624834434199</v>
      </c>
      <c r="C2725" s="1">
        <v>-38.850014877102304</v>
      </c>
      <c r="D2725" s="1">
        <v>346.875</v>
      </c>
      <c r="E2725" s="1">
        <v>51.372566223144503</v>
      </c>
      <c r="F2725" s="1">
        <v>175.8</v>
      </c>
      <c r="G2725" s="1">
        <v>176.341496524967</v>
      </c>
      <c r="H2725" s="4">
        <f t="shared" si="256"/>
        <v>29.140624834434199</v>
      </c>
      <c r="I2725" s="4">
        <f t="shared" si="257"/>
        <v>73440.583805234695</v>
      </c>
      <c r="J2725" s="5">
        <f t="shared" si="258"/>
        <v>-1.7353377268093161E-3</v>
      </c>
      <c r="K2725" s="4">
        <f t="shared" si="259"/>
        <v>-1.7353377268093161E-3</v>
      </c>
      <c r="L2725" s="4">
        <f t="shared" si="260"/>
        <v>-1.7353377268093161E-3</v>
      </c>
      <c r="M2725" s="4">
        <f t="shared" si="261"/>
        <v>-1.7353385977756414E-3</v>
      </c>
    </row>
    <row r="2726" spans="1:13" x14ac:dyDescent="0.3">
      <c r="A2726" s="1">
        <v>2724</v>
      </c>
      <c r="B2726" s="1">
        <v>29.118923776676901</v>
      </c>
      <c r="C2726" s="1">
        <v>-40.499987411716099</v>
      </c>
      <c r="D2726" s="1">
        <v>346.875</v>
      </c>
      <c r="E2726" s="1">
        <v>51.372566223144503</v>
      </c>
      <c r="F2726" s="1">
        <v>175.8</v>
      </c>
      <c r="G2726" s="1">
        <v>176.29953529645601</v>
      </c>
      <c r="H2726" s="4">
        <f t="shared" si="256"/>
        <v>29.118923776676901</v>
      </c>
      <c r="I2726" s="4">
        <f t="shared" si="257"/>
        <v>73469.702729011377</v>
      </c>
      <c r="J2726" s="5">
        <f t="shared" si="258"/>
        <v>-1.4410295116948728E-3</v>
      </c>
      <c r="K2726" s="4">
        <f t="shared" si="259"/>
        <v>-1.4410295116948728E-3</v>
      </c>
      <c r="L2726" s="4">
        <f t="shared" si="260"/>
        <v>-1.4410295116948728E-3</v>
      </c>
      <c r="M2726" s="4">
        <f t="shared" si="261"/>
        <v>-1.4410300104274998E-3</v>
      </c>
    </row>
    <row r="2727" spans="1:13" x14ac:dyDescent="0.3">
      <c r="A2727" s="1">
        <v>2725</v>
      </c>
      <c r="B2727" s="1">
        <v>29.0842013888889</v>
      </c>
      <c r="C2727" s="1">
        <v>-44.550003051757798</v>
      </c>
      <c r="D2727" s="1">
        <v>346.5</v>
      </c>
      <c r="E2727" s="1">
        <v>51.372566223144503</v>
      </c>
      <c r="F2727" s="1">
        <v>175.8</v>
      </c>
      <c r="G2727" s="1">
        <v>176.26551465185401</v>
      </c>
      <c r="H2727" s="4">
        <f t="shared" si="256"/>
        <v>29.0842013888889</v>
      </c>
      <c r="I2727" s="4">
        <f t="shared" si="257"/>
        <v>73498.786930400267</v>
      </c>
      <c r="J2727" s="5">
        <f t="shared" si="258"/>
        <v>-1.1697293711838354E-3</v>
      </c>
      <c r="K2727" s="4">
        <f t="shared" si="259"/>
        <v>-1.1697293711838354E-3</v>
      </c>
      <c r="L2727" s="4">
        <f t="shared" si="260"/>
        <v>-1.1697293711838354E-3</v>
      </c>
      <c r="M2727" s="4">
        <f t="shared" si="261"/>
        <v>-1.1697296379343106E-3</v>
      </c>
    </row>
    <row r="2728" spans="1:13" x14ac:dyDescent="0.3">
      <c r="A2728" s="1">
        <v>2726</v>
      </c>
      <c r="B2728" s="1">
        <v>29.1102428568751</v>
      </c>
      <c r="C2728" s="1">
        <v>-49.049968719764799</v>
      </c>
      <c r="D2728" s="1">
        <v>346.37500095366698</v>
      </c>
      <c r="E2728" s="1">
        <v>51.372566223144503</v>
      </c>
      <c r="F2728" s="1">
        <v>175.8</v>
      </c>
      <c r="G2728" s="1">
        <v>176.238893800981</v>
      </c>
      <c r="H2728" s="4">
        <f t="shared" si="256"/>
        <v>29.1102428568751</v>
      </c>
      <c r="I2728" s="4">
        <f t="shared" si="257"/>
        <v>73527.897173257137</v>
      </c>
      <c r="J2728" s="5">
        <f t="shared" si="258"/>
        <v>-9.1448398434486203E-4</v>
      </c>
      <c r="K2728" s="4">
        <f t="shared" si="259"/>
        <v>-9.1448398434486203E-4</v>
      </c>
      <c r="L2728" s="4">
        <f t="shared" si="260"/>
        <v>-9.1448398434486203E-4</v>
      </c>
      <c r="M2728" s="4">
        <f t="shared" si="261"/>
        <v>-9.1448411180583371E-4</v>
      </c>
    </row>
    <row r="2729" spans="1:13" x14ac:dyDescent="0.3">
      <c r="A2729" s="1">
        <v>2727</v>
      </c>
      <c r="B2729" s="1">
        <v>29.0928819444444</v>
      </c>
      <c r="C2729" s="1">
        <v>-49.050003051757798</v>
      </c>
      <c r="D2729" s="1">
        <v>346.375</v>
      </c>
      <c r="E2729" s="1">
        <v>51.372566223144503</v>
      </c>
      <c r="F2729" s="1">
        <v>175.8</v>
      </c>
      <c r="G2729" s="1">
        <v>176.21924958034501</v>
      </c>
      <c r="H2729" s="4">
        <f t="shared" si="256"/>
        <v>29.0928819444444</v>
      </c>
      <c r="I2729" s="4">
        <f t="shared" si="257"/>
        <v>73556.990055201575</v>
      </c>
      <c r="J2729" s="5">
        <f t="shared" si="258"/>
        <v>-6.7522429278435274E-4</v>
      </c>
      <c r="K2729" s="4">
        <f t="shared" si="259"/>
        <v>-6.7522429278435274E-4</v>
      </c>
      <c r="L2729" s="4">
        <f t="shared" si="260"/>
        <v>-6.7522429278435274E-4</v>
      </c>
      <c r="M2729" s="4">
        <f t="shared" si="261"/>
        <v>-6.7522434409328955E-4</v>
      </c>
    </row>
    <row r="2730" spans="1:13" x14ac:dyDescent="0.3">
      <c r="A2730" s="1">
        <v>2728</v>
      </c>
      <c r="B2730" s="1">
        <v>29.0885417328935</v>
      </c>
      <c r="C2730" s="1">
        <v>-53.549999618552697</v>
      </c>
      <c r="D2730" s="1">
        <v>346.125</v>
      </c>
      <c r="E2730" s="1">
        <v>51.372566223144503</v>
      </c>
      <c r="F2730" s="1">
        <v>175.8</v>
      </c>
      <c r="G2730" s="1">
        <v>176.206269726561</v>
      </c>
      <c r="H2730" s="4">
        <f t="shared" si="256"/>
        <v>29.0885417328935</v>
      </c>
      <c r="I2730" s="4">
        <f t="shared" si="257"/>
        <v>73586.078596934472</v>
      </c>
      <c r="J2730" s="5">
        <f t="shared" si="258"/>
        <v>-4.462187861870514E-4</v>
      </c>
      <c r="K2730" s="4">
        <f t="shared" si="259"/>
        <v>-4.462187861870514E-4</v>
      </c>
      <c r="L2730" s="4">
        <f t="shared" si="260"/>
        <v>-4.462187861870514E-4</v>
      </c>
      <c r="M2730" s="4">
        <f t="shared" si="261"/>
        <v>-4.4621880099491277E-4</v>
      </c>
    </row>
    <row r="2731" spans="1:13" x14ac:dyDescent="0.3">
      <c r="A2731" s="1">
        <v>2729</v>
      </c>
      <c r="B2731" s="1">
        <v>29.0972222222222</v>
      </c>
      <c r="C2731" s="1">
        <v>-53.100002288818402</v>
      </c>
      <c r="D2731" s="1">
        <v>346.125</v>
      </c>
      <c r="E2731" s="1">
        <v>51.372566223144503</v>
      </c>
      <c r="F2731" s="1">
        <v>175.8</v>
      </c>
      <c r="G2731" s="1">
        <v>176.199747912633</v>
      </c>
      <c r="H2731" s="4">
        <f t="shared" si="256"/>
        <v>29.0972222222222</v>
      </c>
      <c r="I2731" s="4">
        <f t="shared" si="257"/>
        <v>73615.175819156691</v>
      </c>
      <c r="J2731" s="5">
        <f t="shared" si="258"/>
        <v>-2.2413871256145488E-4</v>
      </c>
      <c r="K2731" s="4">
        <f t="shared" si="259"/>
        <v>-2.2413871256145488E-4</v>
      </c>
      <c r="L2731" s="4">
        <f t="shared" si="260"/>
        <v>-2.2413871256145488E-4</v>
      </c>
      <c r="M2731" s="4">
        <f t="shared" si="261"/>
        <v>-2.2413871443817445E-4</v>
      </c>
    </row>
    <row r="2732" spans="1:13" x14ac:dyDescent="0.3">
      <c r="A2732" s="1">
        <v>2730</v>
      </c>
      <c r="B2732" s="1">
        <v>29.1189236111111</v>
      </c>
      <c r="C2732" s="1">
        <v>-52.500003814697301</v>
      </c>
      <c r="D2732" s="1">
        <v>346.125</v>
      </c>
      <c r="E2732" s="1">
        <v>51.372566223144503</v>
      </c>
      <c r="F2732" s="1">
        <v>175.8</v>
      </c>
      <c r="G2732" s="1">
        <v>176.19958046818601</v>
      </c>
      <c r="H2732" s="4">
        <f t="shared" si="256"/>
        <v>29.1189236111111</v>
      </c>
      <c r="I2732" s="4">
        <f t="shared" si="257"/>
        <v>73644.294742767801</v>
      </c>
      <c r="J2732" s="5">
        <f t="shared" si="258"/>
        <v>-5.7503652684169501E-6</v>
      </c>
      <c r="K2732" s="4">
        <f t="shared" si="259"/>
        <v>-5.7503652684169501E-6</v>
      </c>
      <c r="L2732" s="4">
        <f t="shared" si="260"/>
        <v>-5.7503652684169501E-6</v>
      </c>
      <c r="M2732" s="4">
        <f t="shared" si="261"/>
        <v>-5.750365268448641E-6</v>
      </c>
    </row>
    <row r="2733" spans="1:13" x14ac:dyDescent="0.3">
      <c r="A2733" s="1">
        <v>2731</v>
      </c>
      <c r="B2733" s="1">
        <v>29.179687036412101</v>
      </c>
      <c r="C2733" s="1">
        <v>-51.750009536696098</v>
      </c>
      <c r="D2733" s="1">
        <v>346.125</v>
      </c>
      <c r="E2733" s="1">
        <v>51.372566223144503</v>
      </c>
      <c r="F2733" s="1">
        <v>175.8</v>
      </c>
      <c r="G2733" s="1">
        <v>176.20576473153301</v>
      </c>
      <c r="H2733" s="4">
        <f t="shared" si="256"/>
        <v>29.179687036412101</v>
      </c>
      <c r="I2733" s="4">
        <f t="shared" si="257"/>
        <v>73673.474429804206</v>
      </c>
      <c r="J2733" s="5">
        <f t="shared" si="258"/>
        <v>2.1193727469653753E-4</v>
      </c>
      <c r="K2733" s="4">
        <f t="shared" si="259"/>
        <v>2.1193727469653753E-4</v>
      </c>
      <c r="L2733" s="4">
        <f t="shared" si="260"/>
        <v>2.1193727469653753E-4</v>
      </c>
      <c r="M2733" s="4">
        <f t="shared" si="261"/>
        <v>2.1193727628314975E-4</v>
      </c>
    </row>
    <row r="2734" spans="1:13" x14ac:dyDescent="0.3">
      <c r="A2734" s="1">
        <v>2732</v>
      </c>
      <c r="B2734" s="1">
        <v>29.1493055555556</v>
      </c>
      <c r="C2734" s="1">
        <v>-49.200000762939503</v>
      </c>
      <c r="D2734" s="1">
        <v>346.25</v>
      </c>
      <c r="E2734" s="1">
        <v>51.372566223144503</v>
      </c>
      <c r="F2734" s="1">
        <v>175.8</v>
      </c>
      <c r="G2734" s="1">
        <v>176.21839900736299</v>
      </c>
      <c r="H2734" s="4">
        <f t="shared" si="256"/>
        <v>29.1493055555556</v>
      </c>
      <c r="I2734" s="4">
        <f t="shared" si="257"/>
        <v>73702.623735359768</v>
      </c>
      <c r="J2734" s="5">
        <f t="shared" si="258"/>
        <v>4.3343316724652993E-4</v>
      </c>
      <c r="K2734" s="4">
        <f t="shared" si="259"/>
        <v>4.3343316724652993E-4</v>
      </c>
      <c r="L2734" s="4">
        <f t="shared" si="260"/>
        <v>4.3343316724652993E-4</v>
      </c>
      <c r="M2734" s="4">
        <f t="shared" si="261"/>
        <v>4.3343318081763489E-4</v>
      </c>
    </row>
    <row r="2735" spans="1:13" x14ac:dyDescent="0.3">
      <c r="A2735" s="1">
        <v>2733</v>
      </c>
      <c r="B2735" s="1">
        <v>29.2144092255209</v>
      </c>
      <c r="C2735" s="1">
        <v>-45.600029754401199</v>
      </c>
      <c r="D2735" s="1">
        <v>346.37499904633398</v>
      </c>
      <c r="E2735" s="1">
        <v>51.372566223144503</v>
      </c>
      <c r="F2735" s="1">
        <v>175.8</v>
      </c>
      <c r="G2735" s="1">
        <v>176.23768412938799</v>
      </c>
      <c r="H2735" s="4">
        <f t="shared" si="256"/>
        <v>29.2144092255209</v>
      </c>
      <c r="I2735" s="4">
        <f t="shared" si="257"/>
        <v>73731.838144585286</v>
      </c>
      <c r="J2735" s="5">
        <f t="shared" si="258"/>
        <v>6.6012363543361944E-4</v>
      </c>
      <c r="K2735" s="4">
        <f t="shared" si="259"/>
        <v>6.6012363543361944E-4</v>
      </c>
      <c r="L2735" s="4">
        <f t="shared" si="260"/>
        <v>6.6012363543361944E-4</v>
      </c>
      <c r="M2735" s="4">
        <f t="shared" si="261"/>
        <v>6.601236833765617E-4</v>
      </c>
    </row>
    <row r="2736" spans="1:13" x14ac:dyDescent="0.3">
      <c r="A2736" s="1">
        <v>2734</v>
      </c>
      <c r="B2736" s="1">
        <v>29.210069378217099</v>
      </c>
      <c r="C2736" s="1">
        <v>-43.800013351422599</v>
      </c>
      <c r="D2736" s="1">
        <v>346.49999904632602</v>
      </c>
      <c r="E2736" s="1">
        <v>51.372566223144503</v>
      </c>
      <c r="F2736" s="1">
        <v>175.8</v>
      </c>
      <c r="G2736" s="1">
        <v>176.26392665277999</v>
      </c>
      <c r="H2736" s="4">
        <f t="shared" si="256"/>
        <v>29.210069378217099</v>
      </c>
      <c r="I2736" s="4">
        <f t="shared" si="257"/>
        <v>73761.048213963499</v>
      </c>
      <c r="J2736" s="5">
        <f t="shared" si="258"/>
        <v>8.9840674639306891E-4</v>
      </c>
      <c r="K2736" s="4">
        <f t="shared" si="259"/>
        <v>8.9840674639306891E-4</v>
      </c>
      <c r="L2736" s="4">
        <f t="shared" si="260"/>
        <v>8.9840674639306891E-4</v>
      </c>
      <c r="M2736" s="4">
        <f t="shared" si="261"/>
        <v>8.9840686724898663E-4</v>
      </c>
    </row>
    <row r="2737" spans="1:13" x14ac:dyDescent="0.3">
      <c r="A2737" s="1">
        <v>2735</v>
      </c>
      <c r="B2737" s="1">
        <v>29.2013891869119</v>
      </c>
      <c r="C2737" s="1">
        <v>-45.1499969482566</v>
      </c>
      <c r="D2737" s="1">
        <v>346.37500095367398</v>
      </c>
      <c r="E2737" s="1">
        <v>51.372566223144503</v>
      </c>
      <c r="F2737" s="1">
        <v>175.8</v>
      </c>
      <c r="G2737" s="1">
        <v>176.29754372716101</v>
      </c>
      <c r="H2737" s="4">
        <f t="shared" si="256"/>
        <v>29.2013891869119</v>
      </c>
      <c r="I2737" s="4">
        <f t="shared" si="257"/>
        <v>73790.249603150412</v>
      </c>
      <c r="J2737" s="5">
        <f t="shared" si="258"/>
        <v>1.1512149016559233E-3</v>
      </c>
      <c r="K2737" s="4">
        <f t="shared" si="259"/>
        <v>1.1512149016559233E-3</v>
      </c>
      <c r="L2737" s="4">
        <f t="shared" si="260"/>
        <v>1.1512149016559233E-3</v>
      </c>
      <c r="M2737" s="4">
        <f t="shared" si="261"/>
        <v>1.1512151559394444E-3</v>
      </c>
    </row>
    <row r="2738" spans="1:13" x14ac:dyDescent="0.3">
      <c r="A2738" s="1">
        <v>2736</v>
      </c>
      <c r="B2738" s="1">
        <v>29.240450958414499</v>
      </c>
      <c r="C2738" s="1">
        <v>-44.549987030143598</v>
      </c>
      <c r="D2738" s="1">
        <v>346.500001907333</v>
      </c>
      <c r="E2738" s="1">
        <v>51.372566223144503</v>
      </c>
      <c r="F2738" s="1">
        <v>175.8</v>
      </c>
      <c r="G2738" s="1">
        <v>176.339069727582</v>
      </c>
      <c r="H2738" s="4">
        <f t="shared" si="256"/>
        <v>29.240450958414499</v>
      </c>
      <c r="I2738" s="4">
        <f t="shared" si="257"/>
        <v>73819.490054108828</v>
      </c>
      <c r="J2738" s="5">
        <f t="shared" si="258"/>
        <v>1.4201559504005213E-3</v>
      </c>
      <c r="K2738" s="4">
        <f t="shared" si="259"/>
        <v>1.4201559504005213E-3</v>
      </c>
      <c r="L2738" s="4">
        <f t="shared" si="260"/>
        <v>1.4201559504005213E-3</v>
      </c>
      <c r="M2738" s="4">
        <f t="shared" si="261"/>
        <v>1.4201564277728676E-3</v>
      </c>
    </row>
    <row r="2739" spans="1:13" x14ac:dyDescent="0.3">
      <c r="A2739" s="1">
        <v>2737</v>
      </c>
      <c r="B2739" s="1">
        <v>29.1840277777778</v>
      </c>
      <c r="C2739" s="1">
        <v>-42.450000762939503</v>
      </c>
      <c r="D2739" s="1">
        <v>346.75</v>
      </c>
      <c r="E2739" s="1">
        <v>51.372566223144503</v>
      </c>
      <c r="F2739" s="1">
        <v>175.8</v>
      </c>
      <c r="G2739" s="1">
        <v>176.38916474892</v>
      </c>
      <c r="H2739" s="4">
        <f t="shared" si="256"/>
        <v>29.1840277777778</v>
      </c>
      <c r="I2739" s="4">
        <f t="shared" si="257"/>
        <v>73848.674081886609</v>
      </c>
      <c r="J2739" s="5">
        <f t="shared" si="258"/>
        <v>1.7165218495351091E-3</v>
      </c>
      <c r="K2739" s="4">
        <f t="shared" si="259"/>
        <v>1.7165218495351091E-3</v>
      </c>
      <c r="L2739" s="4">
        <f t="shared" si="260"/>
        <v>1.7165218495351091E-3</v>
      </c>
      <c r="M2739" s="4">
        <f t="shared" si="261"/>
        <v>1.71652269247641E-3</v>
      </c>
    </row>
    <row r="2740" spans="1:13" x14ac:dyDescent="0.3">
      <c r="A2740" s="1">
        <v>2738</v>
      </c>
      <c r="B2740" s="1">
        <v>29.188368022442202</v>
      </c>
      <c r="C2740" s="1">
        <v>-46.3499725344128</v>
      </c>
      <c r="D2740" s="1">
        <v>346.37500286099902</v>
      </c>
      <c r="E2740" s="1">
        <v>51.372566223144503</v>
      </c>
      <c r="F2740" s="1">
        <v>175.8</v>
      </c>
      <c r="G2740" s="1">
        <v>176.44862509871101</v>
      </c>
      <c r="H2740" s="4">
        <f t="shared" si="256"/>
        <v>29.188368022442202</v>
      </c>
      <c r="I2740" s="4">
        <f t="shared" si="257"/>
        <v>73877.862449909051</v>
      </c>
      <c r="J2740" s="5">
        <f t="shared" si="258"/>
        <v>2.0371248486826133E-3</v>
      </c>
      <c r="K2740" s="4">
        <f t="shared" si="259"/>
        <v>2.0371248486826133E-3</v>
      </c>
      <c r="L2740" s="4">
        <f t="shared" si="260"/>
        <v>2.0371248486826133E-3</v>
      </c>
      <c r="M2740" s="4">
        <f t="shared" si="261"/>
        <v>2.0371262576550577E-3</v>
      </c>
    </row>
    <row r="2741" spans="1:13" x14ac:dyDescent="0.3">
      <c r="A2741" s="1">
        <v>2739</v>
      </c>
      <c r="B2741" s="1">
        <v>29.1883680555556</v>
      </c>
      <c r="C2741" s="1">
        <v>-46.350002288818402</v>
      </c>
      <c r="D2741" s="1">
        <v>346.375</v>
      </c>
      <c r="E2741" s="1">
        <v>51.372566223144503</v>
      </c>
      <c r="F2741" s="1">
        <v>176.8</v>
      </c>
      <c r="G2741" s="1">
        <v>176.514421969799</v>
      </c>
      <c r="H2741" s="4">
        <f t="shared" si="256"/>
        <v>29.1883680555556</v>
      </c>
      <c r="I2741" s="4">
        <f t="shared" si="257"/>
        <v>73907.050817964613</v>
      </c>
      <c r="J2741" s="5">
        <f t="shared" si="258"/>
        <v>2.254215479356802E-3</v>
      </c>
      <c r="K2741" s="4">
        <f t="shared" si="259"/>
        <v>2.254215479356802E-3</v>
      </c>
      <c r="L2741" s="4">
        <f t="shared" si="260"/>
        <v>2.254215479356802E-3</v>
      </c>
      <c r="M2741" s="4">
        <f t="shared" si="261"/>
        <v>2.2542173884891035E-3</v>
      </c>
    </row>
    <row r="2742" spans="1:13" x14ac:dyDescent="0.3">
      <c r="A2742" s="1">
        <v>2740</v>
      </c>
      <c r="B2742" s="1">
        <v>29.171007209349899</v>
      </c>
      <c r="C2742" s="1">
        <v>-45.600013732736301</v>
      </c>
      <c r="D2742" s="1">
        <v>346.375</v>
      </c>
      <c r="E2742" s="1">
        <v>51.372566223144503</v>
      </c>
      <c r="F2742" s="1">
        <v>176.8</v>
      </c>
      <c r="G2742" s="1">
        <v>176.579653294595</v>
      </c>
      <c r="H2742" s="4">
        <f t="shared" si="256"/>
        <v>29.171007209349899</v>
      </c>
      <c r="I2742" s="4">
        <f t="shared" si="257"/>
        <v>73936.221825173969</v>
      </c>
      <c r="J2742" s="5">
        <f t="shared" si="258"/>
        <v>2.2361697807641826E-3</v>
      </c>
      <c r="K2742" s="4">
        <f t="shared" si="259"/>
        <v>2.2361697807641826E-3</v>
      </c>
      <c r="L2742" s="4">
        <f t="shared" si="260"/>
        <v>2.2361697807641826E-3</v>
      </c>
      <c r="M2742" s="4">
        <f t="shared" si="261"/>
        <v>2.2361716444128771E-3</v>
      </c>
    </row>
    <row r="2743" spans="1:13" x14ac:dyDescent="0.3">
      <c r="A2743" s="1">
        <v>2741</v>
      </c>
      <c r="B2743" s="1">
        <v>29.181857556103999</v>
      </c>
      <c r="C2743" s="1">
        <v>-46.049997711164004</v>
      </c>
      <c r="D2743" s="1">
        <v>346.375</v>
      </c>
      <c r="E2743" s="1">
        <v>51.372566223144503</v>
      </c>
      <c r="F2743" s="1">
        <v>176.8</v>
      </c>
      <c r="G2743" s="1">
        <v>176.64138200102701</v>
      </c>
      <c r="H2743" s="4">
        <f t="shared" si="256"/>
        <v>29.181857556103999</v>
      </c>
      <c r="I2743" s="4">
        <f t="shared" si="257"/>
        <v>73965.403682730073</v>
      </c>
      <c r="J2743" s="5">
        <f t="shared" si="258"/>
        <v>2.1153110734410674E-3</v>
      </c>
      <c r="K2743" s="4">
        <f t="shared" si="259"/>
        <v>2.1153110734410674E-3</v>
      </c>
      <c r="L2743" s="4">
        <f t="shared" si="260"/>
        <v>2.1153110734410674E-3</v>
      </c>
      <c r="M2743" s="4">
        <f t="shared" si="261"/>
        <v>2.1153126509519094E-3</v>
      </c>
    </row>
    <row r="2744" spans="1:13" x14ac:dyDescent="0.3">
      <c r="A2744" s="1">
        <v>2742</v>
      </c>
      <c r="B2744" s="1">
        <v>29.1927083333333</v>
      </c>
      <c r="C2744" s="1">
        <v>-46.5</v>
      </c>
      <c r="D2744" s="1">
        <v>346.375</v>
      </c>
      <c r="E2744" s="1">
        <v>51.372566223144503</v>
      </c>
      <c r="F2744" s="1">
        <v>176.8</v>
      </c>
      <c r="G2744" s="1">
        <v>176.700589325008</v>
      </c>
      <c r="H2744" s="4">
        <f t="shared" si="256"/>
        <v>29.1927083333333</v>
      </c>
      <c r="I2744" s="4">
        <f t="shared" si="257"/>
        <v>73994.596391063402</v>
      </c>
      <c r="J2744" s="5">
        <f t="shared" si="258"/>
        <v>2.028154541364696E-3</v>
      </c>
      <c r="K2744" s="4">
        <f t="shared" si="259"/>
        <v>2.028154541364696E-3</v>
      </c>
      <c r="L2744" s="4">
        <f t="shared" si="260"/>
        <v>2.028154541364696E-3</v>
      </c>
      <c r="M2744" s="4">
        <f t="shared" si="261"/>
        <v>2.0281559318060835E-3</v>
      </c>
    </row>
    <row r="2745" spans="1:13" x14ac:dyDescent="0.3">
      <c r="A2745" s="1">
        <v>2743</v>
      </c>
      <c r="B2745" s="1">
        <v>29.162326554456001</v>
      </c>
      <c r="C2745" s="1">
        <v>-45.600001144407003</v>
      </c>
      <c r="D2745" s="1">
        <v>346.37500095366698</v>
      </c>
      <c r="E2745" s="1">
        <v>51.372566223144503</v>
      </c>
      <c r="F2745" s="1">
        <v>176.8</v>
      </c>
      <c r="G2745" s="1">
        <v>176.75821642270199</v>
      </c>
      <c r="H2745" s="4">
        <f t="shared" si="256"/>
        <v>29.162326554456001</v>
      </c>
      <c r="I2745" s="4">
        <f t="shared" si="257"/>
        <v>74023.758717617864</v>
      </c>
      <c r="J2745" s="5">
        <f t="shared" si="258"/>
        <v>1.9760802549956286E-3</v>
      </c>
      <c r="K2745" s="4">
        <f t="shared" si="259"/>
        <v>1.9760802549956286E-3</v>
      </c>
      <c r="L2745" s="4">
        <f t="shared" si="260"/>
        <v>1.9760802549956286E-3</v>
      </c>
      <c r="M2745" s="4">
        <f t="shared" si="261"/>
        <v>1.976081541061605E-3</v>
      </c>
    </row>
    <row r="2746" spans="1:13" x14ac:dyDescent="0.3">
      <c r="A2746" s="1">
        <v>2744</v>
      </c>
      <c r="B2746" s="1">
        <v>29.1840277777778</v>
      </c>
      <c r="C2746" s="1">
        <v>-45.450000762939503</v>
      </c>
      <c r="D2746" s="1">
        <v>346.5</v>
      </c>
      <c r="E2746" s="1">
        <v>51.372566223144503</v>
      </c>
      <c r="F2746" s="1">
        <v>176.8</v>
      </c>
      <c r="G2746" s="1">
        <v>176.815179331091</v>
      </c>
      <c r="H2746" s="4">
        <f t="shared" si="256"/>
        <v>29.1840277777778</v>
      </c>
      <c r="I2746" s="4">
        <f t="shared" si="257"/>
        <v>74052.942745395645</v>
      </c>
      <c r="J2746" s="5">
        <f t="shared" si="258"/>
        <v>1.9518521851320703E-3</v>
      </c>
      <c r="K2746" s="4">
        <f t="shared" si="259"/>
        <v>1.9518521851320703E-3</v>
      </c>
      <c r="L2746" s="4">
        <f t="shared" si="260"/>
        <v>1.9518521851320703E-3</v>
      </c>
      <c r="M2746" s="4">
        <f t="shared" si="261"/>
        <v>1.9518534244715078E-3</v>
      </c>
    </row>
    <row r="2747" spans="1:13" x14ac:dyDescent="0.3">
      <c r="A2747" s="1">
        <v>2745</v>
      </c>
      <c r="B2747" s="1">
        <v>29.162326521341601</v>
      </c>
      <c r="C2747" s="1">
        <v>-45.4499893190292</v>
      </c>
      <c r="D2747" s="1">
        <v>346.37500095365903</v>
      </c>
      <c r="E2747" s="1">
        <v>51.372566223144503</v>
      </c>
      <c r="F2747" s="1">
        <v>176.8</v>
      </c>
      <c r="G2747" s="1">
        <v>176.87238352924101</v>
      </c>
      <c r="H2747" s="4">
        <f t="shared" si="256"/>
        <v>29.162326521341601</v>
      </c>
      <c r="I2747" s="4">
        <f t="shared" si="257"/>
        <v>74082.105071916987</v>
      </c>
      <c r="J2747" s="5">
        <f t="shared" si="258"/>
        <v>1.9615786863966533E-3</v>
      </c>
      <c r="K2747" s="4">
        <f t="shared" si="259"/>
        <v>1.9615786863966533E-3</v>
      </c>
      <c r="L2747" s="4">
        <f t="shared" si="260"/>
        <v>1.9615786863966533E-3</v>
      </c>
      <c r="M2747" s="4">
        <f t="shared" si="261"/>
        <v>1.9615799443562822E-3</v>
      </c>
    </row>
    <row r="2748" spans="1:13" x14ac:dyDescent="0.3">
      <c r="A2748" s="1">
        <v>2746</v>
      </c>
      <c r="B2748" s="1">
        <v>29.179687367547299</v>
      </c>
      <c r="C2748" s="1">
        <v>-43.950012206849898</v>
      </c>
      <c r="D2748" s="1">
        <v>346.49999904634097</v>
      </c>
      <c r="E2748" s="1">
        <v>51.372566223144503</v>
      </c>
      <c r="F2748" s="1">
        <v>176.8</v>
      </c>
      <c r="G2748" s="1">
        <v>176.930738331746</v>
      </c>
      <c r="H2748" s="4">
        <f t="shared" si="256"/>
        <v>29.179687367547299</v>
      </c>
      <c r="I2748" s="4">
        <f t="shared" si="257"/>
        <v>74111.284759284536</v>
      </c>
      <c r="J2748" s="5">
        <f t="shared" si="258"/>
        <v>1.9998433077762822E-3</v>
      </c>
      <c r="K2748" s="4">
        <f t="shared" si="259"/>
        <v>1.9998433077762822E-3</v>
      </c>
      <c r="L2748" s="4">
        <f t="shared" si="260"/>
        <v>1.9998433077762822E-3</v>
      </c>
      <c r="M2748" s="4">
        <f t="shared" si="261"/>
        <v>1.9998446407986548E-3</v>
      </c>
    </row>
    <row r="2749" spans="1:13" x14ac:dyDescent="0.3">
      <c r="A2749" s="1">
        <v>2747</v>
      </c>
      <c r="B2749" s="1">
        <v>29.2013888888889</v>
      </c>
      <c r="C2749" s="1">
        <v>-45</v>
      </c>
      <c r="D2749" s="1">
        <v>346.375</v>
      </c>
      <c r="E2749" s="1">
        <v>51.372566223144503</v>
      </c>
      <c r="F2749" s="1">
        <v>176.8</v>
      </c>
      <c r="G2749" s="1">
        <v>176.99117134314</v>
      </c>
      <c r="H2749" s="4">
        <f t="shared" si="256"/>
        <v>29.2013888888889</v>
      </c>
      <c r="I2749" s="4">
        <f t="shared" si="257"/>
        <v>74140.486148173426</v>
      </c>
      <c r="J2749" s="5">
        <f t="shared" si="258"/>
        <v>2.0695252415542228E-3</v>
      </c>
      <c r="K2749" s="4">
        <f t="shared" si="259"/>
        <v>2.0695252415542228E-3</v>
      </c>
      <c r="L2749" s="4">
        <f t="shared" si="260"/>
        <v>2.0695252415542228E-3</v>
      </c>
      <c r="M2749" s="4">
        <f t="shared" si="261"/>
        <v>2.0695267188306572E-3</v>
      </c>
    </row>
    <row r="2750" spans="1:13" x14ac:dyDescent="0.3">
      <c r="A2750" s="1">
        <v>2748</v>
      </c>
      <c r="B2750" s="1">
        <v>29.175347255335598</v>
      </c>
      <c r="C2750" s="1">
        <v>-43.650007247877703</v>
      </c>
      <c r="D2750" s="1">
        <v>346.5</v>
      </c>
      <c r="E2750" s="1">
        <v>51.372566223144503</v>
      </c>
      <c r="F2750" s="1">
        <v>176.8</v>
      </c>
      <c r="G2750" s="1">
        <v>177.05464320304301</v>
      </c>
      <c r="H2750" s="4">
        <f t="shared" si="256"/>
        <v>29.175347255335598</v>
      </c>
      <c r="I2750" s="4">
        <f t="shared" si="257"/>
        <v>74169.661495428765</v>
      </c>
      <c r="J2750" s="5">
        <f t="shared" si="258"/>
        <v>2.1755305720109362E-3</v>
      </c>
      <c r="K2750" s="4">
        <f t="shared" si="259"/>
        <v>2.1755305720109362E-3</v>
      </c>
      <c r="L2750" s="4">
        <f t="shared" si="260"/>
        <v>2.1755305720109362E-3</v>
      </c>
      <c r="M2750" s="4">
        <f t="shared" si="261"/>
        <v>2.1755322881214282E-3</v>
      </c>
    </row>
    <row r="2751" spans="1:13" x14ac:dyDescent="0.3">
      <c r="A2751" s="1">
        <v>2749</v>
      </c>
      <c r="B2751" s="1">
        <v>29.1796875</v>
      </c>
      <c r="C2751" s="1">
        <v>-44.400001525878899</v>
      </c>
      <c r="D2751" s="1">
        <v>346.5</v>
      </c>
      <c r="E2751" s="1">
        <v>51.372566223144503</v>
      </c>
      <c r="F2751" s="1">
        <v>176.8</v>
      </c>
      <c r="G2751" s="1">
        <v>177.12216285643601</v>
      </c>
      <c r="H2751" s="4">
        <f t="shared" si="256"/>
        <v>29.1796875</v>
      </c>
      <c r="I2751" s="4">
        <f t="shared" si="257"/>
        <v>74198.841182928765</v>
      </c>
      <c r="J2751" s="5">
        <f t="shared" si="258"/>
        <v>2.3139265419820565E-3</v>
      </c>
      <c r="K2751" s="4">
        <f t="shared" si="259"/>
        <v>2.3139265419820565E-3</v>
      </c>
      <c r="L2751" s="4">
        <f t="shared" si="260"/>
        <v>2.3139265419820565E-3</v>
      </c>
      <c r="M2751" s="4">
        <f t="shared" si="261"/>
        <v>2.3139286068795594E-3</v>
      </c>
    </row>
    <row r="2752" spans="1:13" x14ac:dyDescent="0.3">
      <c r="A2752" s="1">
        <v>2750</v>
      </c>
      <c r="B2752" s="1">
        <v>29.1536458333333</v>
      </c>
      <c r="C2752" s="1">
        <v>-45.600018310403499</v>
      </c>
      <c r="D2752" s="1">
        <v>346.25</v>
      </c>
      <c r="E2752" s="1">
        <v>51.372566223144503</v>
      </c>
      <c r="F2752" s="1">
        <v>176.80000762933199</v>
      </c>
      <c r="G2752" s="1">
        <v>177.19480356146701</v>
      </c>
      <c r="H2752" s="4">
        <f t="shared" si="256"/>
        <v>29.1536458333333</v>
      </c>
      <c r="I2752" s="4">
        <f t="shared" si="257"/>
        <v>74227.994828762094</v>
      </c>
      <c r="J2752" s="5">
        <f t="shared" si="258"/>
        <v>2.491650802314093E-3</v>
      </c>
      <c r="K2752" s="4">
        <f t="shared" si="259"/>
        <v>2.491650802314093E-3</v>
      </c>
      <c r="L2752" s="4">
        <f t="shared" si="260"/>
        <v>2.491650802314093E-3</v>
      </c>
      <c r="M2752" s="4">
        <f t="shared" si="261"/>
        <v>2.491653380483759E-3</v>
      </c>
    </row>
    <row r="2753" spans="1:13" x14ac:dyDescent="0.3">
      <c r="A2753" s="1">
        <v>2751</v>
      </c>
      <c r="B2753" s="1">
        <v>29.1536458333333</v>
      </c>
      <c r="C2753" s="1">
        <v>-47.700000762939503</v>
      </c>
      <c r="D2753" s="1">
        <v>346.25</v>
      </c>
      <c r="E2753" s="1">
        <v>51.372566223144503</v>
      </c>
      <c r="F2753" s="1">
        <v>177.8</v>
      </c>
      <c r="G2753" s="1">
        <v>177.26974599482</v>
      </c>
      <c r="H2753" s="4">
        <f t="shared" si="256"/>
        <v>29.1536458333333</v>
      </c>
      <c r="I2753" s="4">
        <f t="shared" si="257"/>
        <v>74257.148474595422</v>
      </c>
      <c r="J2753" s="5">
        <f t="shared" si="258"/>
        <v>2.5706024481953701E-3</v>
      </c>
      <c r="K2753" s="4">
        <f t="shared" si="259"/>
        <v>2.5706024481953701E-3</v>
      </c>
      <c r="L2753" s="4">
        <f t="shared" si="260"/>
        <v>2.5706024481953701E-3</v>
      </c>
      <c r="M2753" s="4">
        <f t="shared" si="261"/>
        <v>2.5706052792926434E-3</v>
      </c>
    </row>
    <row r="2754" spans="1:13" x14ac:dyDescent="0.3">
      <c r="A2754" s="1">
        <v>2752</v>
      </c>
      <c r="B2754" s="1">
        <v>29.1710069444444</v>
      </c>
      <c r="C2754" s="1">
        <v>-48.900001525878899</v>
      </c>
      <c r="D2754" s="1">
        <v>346.125</v>
      </c>
      <c r="E2754" s="1">
        <v>51.372566223144503</v>
      </c>
      <c r="F2754" s="1">
        <v>177.8</v>
      </c>
      <c r="G2754" s="1">
        <v>177.34023349654899</v>
      </c>
      <c r="H2754" s="4">
        <f t="shared" si="256"/>
        <v>29.1710069444444</v>
      </c>
      <c r="I2754" s="4">
        <f t="shared" si="257"/>
        <v>74286.31948153986</v>
      </c>
      <c r="J2754" s="5">
        <f t="shared" si="258"/>
        <v>2.4163547683915335E-3</v>
      </c>
      <c r="K2754" s="4">
        <f t="shared" si="259"/>
        <v>2.4163547683915335E-3</v>
      </c>
      <c r="L2754" s="4">
        <f t="shared" si="260"/>
        <v>2.4163547683915335E-3</v>
      </c>
      <c r="M2754" s="4">
        <f t="shared" si="261"/>
        <v>2.4163571198211478E-3</v>
      </c>
    </row>
    <row r="2755" spans="1:13" x14ac:dyDescent="0.3">
      <c r="A2755" s="1">
        <v>2753</v>
      </c>
      <c r="B2755" s="1">
        <v>29.153645965787</v>
      </c>
      <c r="C2755" s="1">
        <v>-46.650018691875403</v>
      </c>
      <c r="D2755" s="1">
        <v>346.24999904633398</v>
      </c>
      <c r="E2755" s="1">
        <v>51.372566223144503</v>
      </c>
      <c r="F2755" s="1">
        <v>177.8</v>
      </c>
      <c r="G2755" s="1">
        <v>177.40341257678099</v>
      </c>
      <c r="H2755" s="4">
        <f t="shared" si="256"/>
        <v>29.153645965787</v>
      </c>
      <c r="I2755" s="4">
        <f t="shared" si="257"/>
        <v>74315.47312750564</v>
      </c>
      <c r="J2755" s="5">
        <f t="shared" si="258"/>
        <v>2.1671073424623208E-3</v>
      </c>
      <c r="K2755" s="4">
        <f t="shared" si="259"/>
        <v>2.1671073424623208E-3</v>
      </c>
      <c r="L2755" s="4">
        <f t="shared" si="260"/>
        <v>2.1671073424623208E-3</v>
      </c>
      <c r="M2755" s="4">
        <f t="shared" si="261"/>
        <v>2.1671090387165295E-3</v>
      </c>
    </row>
    <row r="2756" spans="1:13" x14ac:dyDescent="0.3">
      <c r="A2756" s="1">
        <v>2754</v>
      </c>
      <c r="B2756" s="1">
        <v>29.2144097222222</v>
      </c>
      <c r="C2756" s="1">
        <v>-45.900001525878899</v>
      </c>
      <c r="D2756" s="1">
        <v>346.25</v>
      </c>
      <c r="E2756" s="1">
        <v>51.372566223144503</v>
      </c>
      <c r="F2756" s="1">
        <v>177.8</v>
      </c>
      <c r="G2756" s="1">
        <v>177.46028752648701</v>
      </c>
      <c r="H2756" s="4">
        <f t="shared" ref="H2756:H2819" si="262">(A2756-A2755)*B2756</f>
        <v>29.2144097222222</v>
      </c>
      <c r="I2756" s="4">
        <f t="shared" ref="I2756:I2819" si="263">H2756+I2755</f>
        <v>74344.687537227859</v>
      </c>
      <c r="J2756" s="5">
        <f t="shared" ref="J2756:J2819" si="264">IF(H2756=0,0,(G2756-G2755)/H2756)</f>
        <v>1.9468115305698436E-3</v>
      </c>
      <c r="K2756" s="4">
        <f t="shared" ref="K2756:K2819" si="265">IF(J2756&gt;1,K2755,J2756)</f>
        <v>1.9468115305698436E-3</v>
      </c>
      <c r="L2756" s="4">
        <f t="shared" ref="L2756:L2819" si="266">IF(K2756&lt;-1,L2755,K2756)</f>
        <v>1.9468115305698436E-3</v>
      </c>
      <c r="M2756" s="4">
        <f t="shared" ref="M2756:M2819" si="267">ASIN(L2756)</f>
        <v>1.9468127603322703E-3</v>
      </c>
    </row>
    <row r="2757" spans="1:13" x14ac:dyDescent="0.3">
      <c r="A2757" s="1">
        <v>2755</v>
      </c>
      <c r="B2757" s="1">
        <v>29.2013888888889</v>
      </c>
      <c r="C2757" s="1">
        <v>-42.900001525878899</v>
      </c>
      <c r="D2757" s="1">
        <v>346.375</v>
      </c>
      <c r="E2757" s="1">
        <v>51.372566223144503</v>
      </c>
      <c r="F2757" s="1">
        <v>177.8</v>
      </c>
      <c r="G2757" s="1">
        <v>177.51176242654699</v>
      </c>
      <c r="H2757" s="4">
        <f t="shared" si="262"/>
        <v>29.2013888888889</v>
      </c>
      <c r="I2757" s="4">
        <f t="shared" si="263"/>
        <v>74373.88892611675</v>
      </c>
      <c r="J2757" s="5">
        <f t="shared" si="264"/>
        <v>1.7627551982492343E-3</v>
      </c>
      <c r="K2757" s="4">
        <f t="shared" si="265"/>
        <v>1.7627551982492343E-3</v>
      </c>
      <c r="L2757" s="4">
        <f t="shared" si="266"/>
        <v>1.7627551982492343E-3</v>
      </c>
      <c r="M2757" s="4">
        <f t="shared" si="267"/>
        <v>1.762756111153779E-3</v>
      </c>
    </row>
    <row r="2758" spans="1:13" x14ac:dyDescent="0.3">
      <c r="A2758" s="1">
        <v>2756</v>
      </c>
      <c r="B2758" s="1">
        <v>29.223090112210699</v>
      </c>
      <c r="C2758" s="1">
        <v>-43.199998474145801</v>
      </c>
      <c r="D2758" s="1">
        <v>346.49999904633398</v>
      </c>
      <c r="E2758" s="1">
        <v>51.372566223144503</v>
      </c>
      <c r="F2758" s="1">
        <v>177.8</v>
      </c>
      <c r="G2758" s="1">
        <v>177.55865551896699</v>
      </c>
      <c r="H2758" s="4">
        <f t="shared" si="262"/>
        <v>29.223090112210699</v>
      </c>
      <c r="I2758" s="4">
        <f t="shared" si="263"/>
        <v>74403.112016228959</v>
      </c>
      <c r="J2758" s="5">
        <f t="shared" si="264"/>
        <v>1.6046589268941956E-3</v>
      </c>
      <c r="K2758" s="4">
        <f t="shared" si="265"/>
        <v>1.6046589268941956E-3</v>
      </c>
      <c r="L2758" s="4">
        <f t="shared" si="266"/>
        <v>1.6046589268941956E-3</v>
      </c>
      <c r="M2758" s="4">
        <f t="shared" si="267"/>
        <v>1.6046596155424682E-3</v>
      </c>
    </row>
    <row r="2759" spans="1:13" x14ac:dyDescent="0.3">
      <c r="A2759" s="1">
        <v>2757</v>
      </c>
      <c r="B2759" s="1">
        <v>29.2100694444444</v>
      </c>
      <c r="C2759" s="1">
        <v>-42.600002288818402</v>
      </c>
      <c r="D2759" s="1">
        <v>346.625</v>
      </c>
      <c r="E2759" s="1">
        <v>51.372566223144503</v>
      </c>
      <c r="F2759" s="1">
        <v>177.8</v>
      </c>
      <c r="G2759" s="1">
        <v>177.60171221360699</v>
      </c>
      <c r="H2759" s="4">
        <f t="shared" si="262"/>
        <v>29.2100694444444</v>
      </c>
      <c r="I2759" s="4">
        <f t="shared" si="263"/>
        <v>74432.322085673397</v>
      </c>
      <c r="J2759" s="5">
        <f t="shared" si="264"/>
        <v>1.4740360245254318E-3</v>
      </c>
      <c r="K2759" s="4">
        <f t="shared" si="265"/>
        <v>1.4740360245254318E-3</v>
      </c>
      <c r="L2759" s="4">
        <f t="shared" si="266"/>
        <v>1.4740360245254318E-3</v>
      </c>
      <c r="M2759" s="4">
        <f t="shared" si="267"/>
        <v>1.4740365583191602E-3</v>
      </c>
    </row>
    <row r="2760" spans="1:13" x14ac:dyDescent="0.3">
      <c r="A2760" s="1">
        <v>2758</v>
      </c>
      <c r="B2760" s="1">
        <v>29.1796875662268</v>
      </c>
      <c r="C2760" s="1">
        <v>-42.600018310403499</v>
      </c>
      <c r="D2760" s="1">
        <v>346.499998092667</v>
      </c>
      <c r="E2760" s="1">
        <v>51.372566223144503</v>
      </c>
      <c r="F2760" s="1">
        <v>177.8</v>
      </c>
      <c r="G2760" s="1">
        <v>177.64161693717</v>
      </c>
      <c r="H2760" s="4">
        <f t="shared" si="262"/>
        <v>29.1796875662268</v>
      </c>
      <c r="I2760" s="4">
        <f t="shared" si="263"/>
        <v>74461.501773239623</v>
      </c>
      <c r="J2760" s="5">
        <f t="shared" si="264"/>
        <v>1.3675514335937818E-3</v>
      </c>
      <c r="K2760" s="4">
        <f t="shared" si="265"/>
        <v>1.3675514335937818E-3</v>
      </c>
      <c r="L2760" s="4">
        <f t="shared" si="266"/>
        <v>1.3675514335937818E-3</v>
      </c>
      <c r="M2760" s="4">
        <f t="shared" si="267"/>
        <v>1.3675518598592212E-3</v>
      </c>
    </row>
    <row r="2761" spans="1:13" x14ac:dyDescent="0.3">
      <c r="A2761" s="1">
        <v>2759</v>
      </c>
      <c r="B2761" s="1">
        <v>29.1883680555556</v>
      </c>
      <c r="C2761" s="1">
        <v>-44.700000762939503</v>
      </c>
      <c r="D2761" s="1">
        <v>346.25</v>
      </c>
      <c r="E2761" s="1">
        <v>51.372566223144503</v>
      </c>
      <c r="F2761" s="1">
        <v>177.8</v>
      </c>
      <c r="G2761" s="1">
        <v>177.67900401281301</v>
      </c>
      <c r="H2761" s="4">
        <f t="shared" si="262"/>
        <v>29.1883680555556</v>
      </c>
      <c r="I2761" s="4">
        <f t="shared" si="263"/>
        <v>74490.690141295185</v>
      </c>
      <c r="J2761" s="5">
        <f t="shared" si="264"/>
        <v>1.280889550654227E-3</v>
      </c>
      <c r="K2761" s="4">
        <f t="shared" si="265"/>
        <v>1.280889550654227E-3</v>
      </c>
      <c r="L2761" s="4">
        <f t="shared" si="266"/>
        <v>1.280889550654227E-3</v>
      </c>
      <c r="M2761" s="4">
        <f t="shared" si="267"/>
        <v>1.2808899009090454E-3</v>
      </c>
    </row>
    <row r="2762" spans="1:13" x14ac:dyDescent="0.3">
      <c r="A2762" s="1">
        <v>2760</v>
      </c>
      <c r="B2762" s="1">
        <v>29.157986243563801</v>
      </c>
      <c r="C2762" s="1">
        <v>-43.800012206862803</v>
      </c>
      <c r="D2762" s="1">
        <v>346.49999904634097</v>
      </c>
      <c r="E2762" s="1">
        <v>51.372566223144503</v>
      </c>
      <c r="F2762" s="1">
        <v>177.8</v>
      </c>
      <c r="G2762" s="1">
        <v>177.71446774330801</v>
      </c>
      <c r="H2762" s="4">
        <f t="shared" si="262"/>
        <v>29.157986243563801</v>
      </c>
      <c r="I2762" s="4">
        <f t="shared" si="263"/>
        <v>74519.848127538746</v>
      </c>
      <c r="J2762" s="5">
        <f t="shared" si="264"/>
        <v>1.2162613082659017E-3</v>
      </c>
      <c r="K2762" s="4">
        <f t="shared" si="265"/>
        <v>1.2162613082659017E-3</v>
      </c>
      <c r="L2762" s="4">
        <f t="shared" si="266"/>
        <v>1.2162613082659017E-3</v>
      </c>
      <c r="M2762" s="4">
        <f t="shared" si="267"/>
        <v>1.2162616081336178E-3</v>
      </c>
    </row>
    <row r="2763" spans="1:13" x14ac:dyDescent="0.3">
      <c r="A2763" s="1">
        <v>2761</v>
      </c>
      <c r="B2763" s="1">
        <v>29.175347089769499</v>
      </c>
      <c r="C2763" s="1">
        <v>-44.999990844895002</v>
      </c>
      <c r="D2763" s="1">
        <v>346.37500095365903</v>
      </c>
      <c r="E2763" s="1">
        <v>51.372566223144503</v>
      </c>
      <c r="F2763" s="1">
        <v>177.8</v>
      </c>
      <c r="G2763" s="1">
        <v>177.74857185804399</v>
      </c>
      <c r="H2763" s="4">
        <f t="shared" si="262"/>
        <v>29.175347089769499</v>
      </c>
      <c r="I2763" s="4">
        <f t="shared" si="263"/>
        <v>74549.023474628513</v>
      </c>
      <c r="J2763" s="5">
        <f t="shared" si="264"/>
        <v>1.1689360414821094E-3</v>
      </c>
      <c r="K2763" s="4">
        <f t="shared" si="265"/>
        <v>1.1689360414821094E-3</v>
      </c>
      <c r="L2763" s="4">
        <f t="shared" si="266"/>
        <v>1.1689360414821094E-3</v>
      </c>
      <c r="M2763" s="4">
        <f t="shared" si="267"/>
        <v>1.1689363076902086E-3</v>
      </c>
    </row>
    <row r="2764" spans="1:13" x14ac:dyDescent="0.3">
      <c r="A2764" s="1">
        <v>2762</v>
      </c>
      <c r="B2764" s="1">
        <v>29.1883680555556</v>
      </c>
      <c r="C2764" s="1">
        <v>-45.150001525878899</v>
      </c>
      <c r="D2764" s="1">
        <v>346.25</v>
      </c>
      <c r="E2764" s="1">
        <v>51.372566223144503</v>
      </c>
      <c r="F2764" s="1">
        <v>177.8</v>
      </c>
      <c r="G2764" s="1">
        <v>177.78185847403799</v>
      </c>
      <c r="H2764" s="4">
        <f t="shared" si="262"/>
        <v>29.1883680555556</v>
      </c>
      <c r="I2764" s="4">
        <f t="shared" si="263"/>
        <v>74578.211842684075</v>
      </c>
      <c r="J2764" s="5">
        <f t="shared" si="264"/>
        <v>1.1404068884784883E-3</v>
      </c>
      <c r="K2764" s="4">
        <f t="shared" si="265"/>
        <v>1.1404068884784883E-3</v>
      </c>
      <c r="L2764" s="4">
        <f t="shared" si="266"/>
        <v>1.1404068884784883E-3</v>
      </c>
      <c r="M2764" s="4">
        <f t="shared" si="267"/>
        <v>1.1404071356671236E-3</v>
      </c>
    </row>
    <row r="2765" spans="1:13" x14ac:dyDescent="0.3">
      <c r="A2765" s="1">
        <v>2763</v>
      </c>
      <c r="B2765" s="1">
        <v>29.1796875662268</v>
      </c>
      <c r="C2765" s="1">
        <v>-44.550007629345203</v>
      </c>
      <c r="D2765" s="1">
        <v>346.37499904633398</v>
      </c>
      <c r="E2765" s="1">
        <v>51.372566223144503</v>
      </c>
      <c r="F2765" s="1">
        <v>177.8</v>
      </c>
      <c r="G2765" s="1">
        <v>177.81485671339499</v>
      </c>
      <c r="H2765" s="4">
        <f t="shared" si="262"/>
        <v>29.1796875662268</v>
      </c>
      <c r="I2765" s="4">
        <f t="shared" si="263"/>
        <v>74607.391530250301</v>
      </c>
      <c r="J2765" s="5">
        <f t="shared" si="264"/>
        <v>1.1308633542461938E-3</v>
      </c>
      <c r="K2765" s="4">
        <f t="shared" si="265"/>
        <v>1.1308633542461938E-3</v>
      </c>
      <c r="L2765" s="4">
        <f t="shared" si="266"/>
        <v>1.1308633542461938E-3</v>
      </c>
      <c r="M2765" s="4">
        <f t="shared" si="267"/>
        <v>1.1308635952807955E-3</v>
      </c>
    </row>
    <row r="2766" spans="1:13" x14ac:dyDescent="0.3">
      <c r="A2766" s="1">
        <v>2764</v>
      </c>
      <c r="B2766" s="1">
        <v>29.1883680555556</v>
      </c>
      <c r="C2766" s="1">
        <v>-46.950000762939503</v>
      </c>
      <c r="D2766" s="1">
        <v>346.125</v>
      </c>
      <c r="E2766" s="1">
        <v>51.372566223144503</v>
      </c>
      <c r="F2766" s="1">
        <v>177.8</v>
      </c>
      <c r="G2766" s="1">
        <v>177.8480911142</v>
      </c>
      <c r="H2766" s="4">
        <f t="shared" si="262"/>
        <v>29.1883680555556</v>
      </c>
      <c r="I2766" s="4">
        <f t="shared" si="263"/>
        <v>74636.579898305863</v>
      </c>
      <c r="J2766" s="5">
        <f t="shared" si="264"/>
        <v>1.1386179844572904E-3</v>
      </c>
      <c r="K2766" s="4">
        <f t="shared" si="265"/>
        <v>1.1386179844572904E-3</v>
      </c>
      <c r="L2766" s="4">
        <f t="shared" si="266"/>
        <v>1.1386179844572904E-3</v>
      </c>
      <c r="M2766" s="4">
        <f t="shared" si="267"/>
        <v>1.1386182304844884E-3</v>
      </c>
    </row>
    <row r="2767" spans="1:13" x14ac:dyDescent="0.3">
      <c r="A2767" s="1">
        <v>2765</v>
      </c>
      <c r="B2767" s="1">
        <v>29.1796874337732</v>
      </c>
      <c r="C2767" s="1">
        <v>-44.550011062550297</v>
      </c>
      <c r="D2767" s="1">
        <v>346.37499904633398</v>
      </c>
      <c r="E2767" s="1">
        <v>51.372566223144503</v>
      </c>
      <c r="F2767" s="1">
        <v>177.8</v>
      </c>
      <c r="G2767" s="1">
        <v>177.882089968549</v>
      </c>
      <c r="H2767" s="4">
        <f t="shared" si="262"/>
        <v>29.1796874337732</v>
      </c>
      <c r="I2767" s="4">
        <f t="shared" si="263"/>
        <v>74665.759585739637</v>
      </c>
      <c r="J2767" s="5">
        <f t="shared" si="264"/>
        <v>1.1651548504814598E-3</v>
      </c>
      <c r="K2767" s="4">
        <f t="shared" si="265"/>
        <v>1.1651548504814598E-3</v>
      </c>
      <c r="L2767" s="4">
        <f t="shared" si="266"/>
        <v>1.1651548504814598E-3</v>
      </c>
      <c r="M2767" s="4">
        <f t="shared" si="267"/>
        <v>1.1651551141145726E-3</v>
      </c>
    </row>
    <row r="2768" spans="1:13" x14ac:dyDescent="0.3">
      <c r="A2768" s="1">
        <v>2766</v>
      </c>
      <c r="B2768" s="1">
        <v>29.1710069444444</v>
      </c>
      <c r="C2768" s="1">
        <v>-45.600002288818402</v>
      </c>
      <c r="D2768" s="1">
        <v>346.25</v>
      </c>
      <c r="E2768" s="1">
        <v>51.372566223144503</v>
      </c>
      <c r="F2768" s="1">
        <v>177.8</v>
      </c>
      <c r="G2768" s="1">
        <v>177.917393720245</v>
      </c>
      <c r="H2768" s="4">
        <f t="shared" si="262"/>
        <v>29.1710069444444</v>
      </c>
      <c r="I2768" s="4">
        <f t="shared" si="263"/>
        <v>74694.930592684075</v>
      </c>
      <c r="J2768" s="5">
        <f t="shared" si="264"/>
        <v>1.2102342494806928E-3</v>
      </c>
      <c r="K2768" s="4">
        <f t="shared" si="265"/>
        <v>1.2102342494806928E-3</v>
      </c>
      <c r="L2768" s="4">
        <f t="shared" si="266"/>
        <v>1.2102342494806928E-3</v>
      </c>
      <c r="M2768" s="4">
        <f t="shared" si="267"/>
        <v>1.2102345449125698E-3</v>
      </c>
    </row>
    <row r="2769" spans="1:13" x14ac:dyDescent="0.3">
      <c r="A2769" s="1">
        <v>2767</v>
      </c>
      <c r="B2769" s="1">
        <v>29.2144097222222</v>
      </c>
      <c r="C2769" s="1">
        <v>-46.350002288818402</v>
      </c>
      <c r="D2769" s="1">
        <v>346.25</v>
      </c>
      <c r="E2769" s="1">
        <v>51.372566223144503</v>
      </c>
      <c r="F2769" s="1">
        <v>177.8</v>
      </c>
      <c r="G2769" s="1">
        <v>177.954563555665</v>
      </c>
      <c r="H2769" s="4">
        <f t="shared" si="262"/>
        <v>29.2144097222222</v>
      </c>
      <c r="I2769" s="4">
        <f t="shared" si="263"/>
        <v>74724.145002406294</v>
      </c>
      <c r="J2769" s="5">
        <f t="shared" si="264"/>
        <v>1.2723117041700319E-3</v>
      </c>
      <c r="K2769" s="4">
        <f t="shared" si="265"/>
        <v>1.2723117041700319E-3</v>
      </c>
      <c r="L2769" s="4">
        <f t="shared" si="266"/>
        <v>1.2723117041700319E-3</v>
      </c>
      <c r="M2769" s="4">
        <f t="shared" si="267"/>
        <v>1.272312047435118E-3</v>
      </c>
    </row>
    <row r="2770" spans="1:13" x14ac:dyDescent="0.3">
      <c r="A2770" s="1">
        <v>2768</v>
      </c>
      <c r="B2770" s="1">
        <v>29.1861979166667</v>
      </c>
      <c r="C2770" s="1">
        <v>-45.4500026702881</v>
      </c>
      <c r="D2770" s="1">
        <v>346.25</v>
      </c>
      <c r="E2770" s="1">
        <v>51.372566223144503</v>
      </c>
      <c r="F2770" s="1">
        <v>177.8</v>
      </c>
      <c r="G2770" s="1">
        <v>177.99419032434199</v>
      </c>
      <c r="H2770" s="4">
        <f t="shared" si="262"/>
        <v>29.1861979166667</v>
      </c>
      <c r="I2770" s="4">
        <f t="shared" si="263"/>
        <v>74753.331200322966</v>
      </c>
      <c r="J2770" s="5">
        <f t="shared" si="264"/>
        <v>1.3577228794968536E-3</v>
      </c>
      <c r="K2770" s="4">
        <f t="shared" si="265"/>
        <v>1.3577228794968536E-3</v>
      </c>
      <c r="L2770" s="4">
        <f t="shared" si="266"/>
        <v>1.3577228794968536E-3</v>
      </c>
      <c r="M2770" s="4">
        <f t="shared" si="267"/>
        <v>1.3577232966375092E-3</v>
      </c>
    </row>
    <row r="2771" spans="1:13" x14ac:dyDescent="0.3">
      <c r="A2771" s="1">
        <v>2769</v>
      </c>
      <c r="B2771" s="1">
        <v>29.1579861111111</v>
      </c>
      <c r="C2771" s="1">
        <v>-44.550003051757798</v>
      </c>
      <c r="D2771" s="1">
        <v>346.25</v>
      </c>
      <c r="E2771" s="1">
        <v>51.372566223144503</v>
      </c>
      <c r="F2771" s="1">
        <v>177.8</v>
      </c>
      <c r="G2771" s="1">
        <v>178.036903931078</v>
      </c>
      <c r="H2771" s="4">
        <f t="shared" si="262"/>
        <v>29.1579861111111</v>
      </c>
      <c r="I2771" s="4">
        <f t="shared" si="263"/>
        <v>74782.489186434075</v>
      </c>
      <c r="J2771" s="5">
        <f t="shared" si="264"/>
        <v>1.4649024995501501E-3</v>
      </c>
      <c r="K2771" s="4">
        <f t="shared" si="265"/>
        <v>1.4649024995501501E-3</v>
      </c>
      <c r="L2771" s="4">
        <f t="shared" si="266"/>
        <v>1.4649024995501501E-3</v>
      </c>
      <c r="M2771" s="4">
        <f t="shared" si="267"/>
        <v>1.4649030234826382E-3</v>
      </c>
    </row>
    <row r="2772" spans="1:13" x14ac:dyDescent="0.3">
      <c r="A2772" s="1">
        <v>2770</v>
      </c>
      <c r="B2772" s="1">
        <v>29.197048015073701</v>
      </c>
      <c r="C2772" s="1">
        <v>-46.949964142437302</v>
      </c>
      <c r="D2772" s="1">
        <v>346.12500190731998</v>
      </c>
      <c r="E2772" s="1">
        <v>51.372566223144503</v>
      </c>
      <c r="F2772" s="1">
        <v>177.8</v>
      </c>
      <c r="G2772" s="1">
        <v>178.083383348871</v>
      </c>
      <c r="H2772" s="4">
        <f t="shared" si="262"/>
        <v>29.197048015073701</v>
      </c>
      <c r="I2772" s="4">
        <f t="shared" si="263"/>
        <v>74811.686234449153</v>
      </c>
      <c r="J2772" s="5">
        <f t="shared" si="264"/>
        <v>1.5919218192537283E-3</v>
      </c>
      <c r="K2772" s="4">
        <f t="shared" si="265"/>
        <v>1.5919218192537283E-3</v>
      </c>
      <c r="L2772" s="4">
        <f t="shared" si="266"/>
        <v>1.5919218192537283E-3</v>
      </c>
      <c r="M2772" s="4">
        <f t="shared" si="267"/>
        <v>1.5919224916332081E-3</v>
      </c>
    </row>
    <row r="2773" spans="1:13" x14ac:dyDescent="0.3">
      <c r="A2773" s="1">
        <v>2771</v>
      </c>
      <c r="B2773" s="1">
        <v>29.162326819363301</v>
      </c>
      <c r="C2773" s="1">
        <v>-45.600012588404702</v>
      </c>
      <c r="D2773" s="1">
        <v>346.37499904633398</v>
      </c>
      <c r="E2773" s="1">
        <v>50.9804077148438</v>
      </c>
      <c r="F2773" s="1">
        <v>178.5</v>
      </c>
      <c r="G2773" s="1">
        <v>178.13158562205001</v>
      </c>
      <c r="H2773" s="4">
        <f t="shared" si="262"/>
        <v>29.162326819363301</v>
      </c>
      <c r="I2773" s="4">
        <f t="shared" si="263"/>
        <v>74840.848561268518</v>
      </c>
      <c r="J2773" s="5">
        <f t="shared" si="264"/>
        <v>1.6528953083061175E-3</v>
      </c>
      <c r="K2773" s="4">
        <f t="shared" si="265"/>
        <v>1.6528953083061175E-3</v>
      </c>
      <c r="L2773" s="4">
        <f t="shared" si="266"/>
        <v>1.6528953083061175E-3</v>
      </c>
      <c r="M2773" s="4">
        <f t="shared" si="267"/>
        <v>1.652896060942701E-3</v>
      </c>
    </row>
    <row r="2774" spans="1:13" x14ac:dyDescent="0.3">
      <c r="A2774" s="1">
        <v>2772</v>
      </c>
      <c r="B2774" s="1">
        <v>29.21875</v>
      </c>
      <c r="C2774" s="1">
        <v>-46.950000762939503</v>
      </c>
      <c r="D2774" s="1">
        <v>346.25</v>
      </c>
      <c r="E2774" s="1">
        <v>50.9804077148438</v>
      </c>
      <c r="F2774" s="1">
        <v>178.5</v>
      </c>
      <c r="G2774" s="1">
        <v>178.176713391569</v>
      </c>
      <c r="H2774" s="4">
        <f t="shared" si="262"/>
        <v>29.21875</v>
      </c>
      <c r="I2774" s="4">
        <f t="shared" si="263"/>
        <v>74870.067311268518</v>
      </c>
      <c r="J2774" s="5">
        <f t="shared" si="264"/>
        <v>1.5444798124144411E-3</v>
      </c>
      <c r="K2774" s="4">
        <f t="shared" si="265"/>
        <v>1.5444798124144411E-3</v>
      </c>
      <c r="L2774" s="4">
        <f t="shared" si="266"/>
        <v>1.5444798124144411E-3</v>
      </c>
      <c r="M2774" s="4">
        <f t="shared" si="267"/>
        <v>1.5444804264533965E-3</v>
      </c>
    </row>
    <row r="2775" spans="1:13" x14ac:dyDescent="0.3">
      <c r="A2775" s="1">
        <v>2773</v>
      </c>
      <c r="B2775" s="1">
        <v>29.166666964687501</v>
      </c>
      <c r="C2775" s="1">
        <v>-47.399983215471003</v>
      </c>
      <c r="D2775" s="1">
        <v>346.125001907333</v>
      </c>
      <c r="E2775" s="1">
        <v>50.9804077148438</v>
      </c>
      <c r="F2775" s="1">
        <v>178.5</v>
      </c>
      <c r="G2775" s="1">
        <v>178.216702216035</v>
      </c>
      <c r="H2775" s="4">
        <f t="shared" si="262"/>
        <v>29.166666964687501</v>
      </c>
      <c r="I2775" s="4">
        <f t="shared" si="263"/>
        <v>74899.233978233213</v>
      </c>
      <c r="J2775" s="5">
        <f t="shared" si="264"/>
        <v>1.3710453962539717E-3</v>
      </c>
      <c r="K2775" s="4">
        <f t="shared" si="265"/>
        <v>1.3710453962539717E-3</v>
      </c>
      <c r="L2775" s="4">
        <f t="shared" si="266"/>
        <v>1.3710453962539717E-3</v>
      </c>
      <c r="M2775" s="4">
        <f t="shared" si="267"/>
        <v>1.3710458257949693E-3</v>
      </c>
    </row>
    <row r="2776" spans="1:13" x14ac:dyDescent="0.3">
      <c r="A2776" s="1">
        <v>2774</v>
      </c>
      <c r="B2776" s="1">
        <v>29.2057291666667</v>
      </c>
      <c r="C2776" s="1">
        <v>-45</v>
      </c>
      <c r="D2776" s="1">
        <v>346.375</v>
      </c>
      <c r="E2776" s="1">
        <v>50.9804077148438</v>
      </c>
      <c r="F2776" s="1">
        <v>178.5</v>
      </c>
      <c r="G2776" s="1">
        <v>178.252187755466</v>
      </c>
      <c r="H2776" s="4">
        <f t="shared" si="262"/>
        <v>29.2057291666667</v>
      </c>
      <c r="I2776" s="4">
        <f t="shared" si="263"/>
        <v>74928.439707399884</v>
      </c>
      <c r="J2776" s="5">
        <f t="shared" si="264"/>
        <v>1.2150198075346894E-3</v>
      </c>
      <c r="K2776" s="4">
        <f t="shared" si="265"/>
        <v>1.2150198075346894E-3</v>
      </c>
      <c r="L2776" s="4">
        <f t="shared" si="266"/>
        <v>1.2150198075346894E-3</v>
      </c>
      <c r="M2776" s="4">
        <f t="shared" si="267"/>
        <v>1.215020106485071E-3</v>
      </c>
    </row>
    <row r="2777" spans="1:13" x14ac:dyDescent="0.3">
      <c r="A2777" s="1">
        <v>2775</v>
      </c>
      <c r="B2777" s="1">
        <v>29.227430025744901</v>
      </c>
      <c r="C2777" s="1">
        <v>-44.849993133684301</v>
      </c>
      <c r="D2777" s="1">
        <v>346.25000095365903</v>
      </c>
      <c r="E2777" s="1">
        <v>50.9804077148438</v>
      </c>
      <c r="F2777" s="1">
        <v>178.5</v>
      </c>
      <c r="G2777" s="1">
        <v>178.283734085926</v>
      </c>
      <c r="H2777" s="4">
        <f t="shared" si="262"/>
        <v>29.227430025744901</v>
      </c>
      <c r="I2777" s="4">
        <f t="shared" si="263"/>
        <v>74957.667137425626</v>
      </c>
      <c r="J2777" s="5">
        <f t="shared" si="264"/>
        <v>1.0793398677959537E-3</v>
      </c>
      <c r="K2777" s="4">
        <f t="shared" si="265"/>
        <v>1.0793398677959537E-3</v>
      </c>
      <c r="L2777" s="4">
        <f t="shared" si="266"/>
        <v>1.0793398677959537E-3</v>
      </c>
      <c r="M2777" s="4">
        <f t="shared" si="267"/>
        <v>1.0793400773633096E-3</v>
      </c>
    </row>
    <row r="2778" spans="1:13" x14ac:dyDescent="0.3">
      <c r="A2778" s="1">
        <v>2776</v>
      </c>
      <c r="B2778" s="1">
        <v>29.157986640921798</v>
      </c>
      <c r="C2778" s="1">
        <v>-43.650010681013001</v>
      </c>
      <c r="D2778" s="1">
        <v>346.37499904634097</v>
      </c>
      <c r="E2778" s="1">
        <v>50.9804077148438</v>
      </c>
      <c r="F2778" s="1">
        <v>178.5</v>
      </c>
      <c r="G2778" s="1">
        <v>178.311842666041</v>
      </c>
      <c r="H2778" s="4">
        <f t="shared" si="262"/>
        <v>29.157986640921798</v>
      </c>
      <c r="I2778" s="4">
        <f t="shared" si="263"/>
        <v>74986.825124066541</v>
      </c>
      <c r="J2778" s="5">
        <f t="shared" si="264"/>
        <v>9.6400963691895361E-4</v>
      </c>
      <c r="K2778" s="4">
        <f t="shared" si="265"/>
        <v>9.6400963691895361E-4</v>
      </c>
      <c r="L2778" s="4">
        <f t="shared" si="266"/>
        <v>9.6400963691895361E-4</v>
      </c>
      <c r="M2778" s="4">
        <f t="shared" si="267"/>
        <v>9.6400978623038455E-4</v>
      </c>
    </row>
    <row r="2779" spans="1:13" x14ac:dyDescent="0.3">
      <c r="A2779" s="1">
        <v>2777</v>
      </c>
      <c r="B2779" s="1">
        <v>29.188367591967399</v>
      </c>
      <c r="C2779" s="1">
        <v>-46.4999565128036</v>
      </c>
      <c r="D2779" s="1">
        <v>346.25000190733402</v>
      </c>
      <c r="E2779" s="1">
        <v>50.9804077148438</v>
      </c>
      <c r="F2779" s="1">
        <v>178.5</v>
      </c>
      <c r="G2779" s="1">
        <v>178.33696030816</v>
      </c>
      <c r="H2779" s="4">
        <f t="shared" si="262"/>
        <v>29.188367591967399</v>
      </c>
      <c r="I2779" s="4">
        <f t="shared" si="263"/>
        <v>75016.013491658508</v>
      </c>
      <c r="J2779" s="5">
        <f t="shared" si="264"/>
        <v>8.6053603511256061E-4</v>
      </c>
      <c r="K2779" s="4">
        <f t="shared" si="265"/>
        <v>8.6053603511256061E-4</v>
      </c>
      <c r="L2779" s="4">
        <f t="shared" si="266"/>
        <v>8.6053603511256061E-4</v>
      </c>
      <c r="M2779" s="4">
        <f t="shared" si="267"/>
        <v>8.6053614132027868E-4</v>
      </c>
    </row>
    <row r="2780" spans="1:13" x14ac:dyDescent="0.3">
      <c r="A2780" s="1">
        <v>2778</v>
      </c>
      <c r="B2780" s="1">
        <v>29.175347189108798</v>
      </c>
      <c r="C2780" s="1">
        <v>-45.899992370674902</v>
      </c>
      <c r="D2780" s="1">
        <v>346.25</v>
      </c>
      <c r="E2780" s="1">
        <v>50.9804077148438</v>
      </c>
      <c r="F2780" s="1">
        <v>178.5</v>
      </c>
      <c r="G2780" s="1">
        <v>178.359486280857</v>
      </c>
      <c r="H2780" s="4">
        <f t="shared" si="262"/>
        <v>29.175347189108798</v>
      </c>
      <c r="I2780" s="4">
        <f t="shared" si="263"/>
        <v>75045.188838847622</v>
      </c>
      <c r="J2780" s="5">
        <f t="shared" si="264"/>
        <v>7.7208927629850491E-4</v>
      </c>
      <c r="K2780" s="4">
        <f t="shared" si="265"/>
        <v>7.7208927629850491E-4</v>
      </c>
      <c r="L2780" s="4">
        <f t="shared" si="266"/>
        <v>7.7208927629850491E-4</v>
      </c>
      <c r="M2780" s="4">
        <f t="shared" si="267"/>
        <v>7.720893530084069E-4</v>
      </c>
    </row>
    <row r="2781" spans="1:13" x14ac:dyDescent="0.3">
      <c r="A2781" s="1">
        <v>2779</v>
      </c>
      <c r="B2781" s="1">
        <v>29.1710069444444</v>
      </c>
      <c r="C2781" s="1">
        <v>-44.700000762939503</v>
      </c>
      <c r="D2781" s="1">
        <v>346.25</v>
      </c>
      <c r="E2781" s="1">
        <v>50.9804077148438</v>
      </c>
      <c r="F2781" s="1">
        <v>178.5</v>
      </c>
      <c r="G2781" s="1">
        <v>178.379778655677</v>
      </c>
      <c r="H2781" s="4">
        <f t="shared" si="262"/>
        <v>29.1710069444444</v>
      </c>
      <c r="I2781" s="4">
        <f t="shared" si="263"/>
        <v>75074.35984579206</v>
      </c>
      <c r="J2781" s="5">
        <f t="shared" si="264"/>
        <v>6.9563504813695829E-4</v>
      </c>
      <c r="K2781" s="4">
        <f t="shared" si="265"/>
        <v>6.9563504813695829E-4</v>
      </c>
      <c r="L2781" s="4">
        <f t="shared" si="266"/>
        <v>6.9563504813695829E-4</v>
      </c>
      <c r="M2781" s="4">
        <f t="shared" si="267"/>
        <v>6.9563510424087852E-4</v>
      </c>
    </row>
    <row r="2782" spans="1:13" x14ac:dyDescent="0.3">
      <c r="A2782" s="1">
        <v>2780</v>
      </c>
      <c r="B2782" s="1">
        <v>29.2013882597339</v>
      </c>
      <c r="C2782" s="1">
        <v>-47.8499988556133</v>
      </c>
      <c r="D2782" s="1">
        <v>346.125</v>
      </c>
      <c r="E2782" s="1">
        <v>50.9804077148438</v>
      </c>
      <c r="F2782" s="1">
        <v>178.49999983978401</v>
      </c>
      <c r="G2782" s="1">
        <v>178.39815999966399</v>
      </c>
      <c r="H2782" s="4">
        <f t="shared" si="262"/>
        <v>29.2013882597339</v>
      </c>
      <c r="I2782" s="4">
        <f t="shared" si="263"/>
        <v>75103.561234051798</v>
      </c>
      <c r="J2782" s="5">
        <f t="shared" si="264"/>
        <v>6.2946815485256274E-4</v>
      </c>
      <c r="K2782" s="4">
        <f t="shared" si="265"/>
        <v>6.2946815485256274E-4</v>
      </c>
      <c r="L2782" s="4">
        <f t="shared" si="266"/>
        <v>6.2946815485256274E-4</v>
      </c>
      <c r="M2782" s="4">
        <f t="shared" si="267"/>
        <v>6.2946819642161454E-4</v>
      </c>
    </row>
    <row r="2783" spans="1:13" x14ac:dyDescent="0.3">
      <c r="A2783" s="1">
        <v>2781</v>
      </c>
      <c r="B2783" s="1">
        <v>29.1189236111111</v>
      </c>
      <c r="C2783" s="1">
        <v>-47.400001525878899</v>
      </c>
      <c r="D2783" s="1">
        <v>346.125</v>
      </c>
      <c r="E2783" s="1">
        <v>50.9804077148438</v>
      </c>
      <c r="F2783" s="1">
        <v>178.47900000000001</v>
      </c>
      <c r="G2783" s="1">
        <v>178.415005955917</v>
      </c>
      <c r="H2783" s="4">
        <f t="shared" si="262"/>
        <v>29.1189236111111</v>
      </c>
      <c r="I2783" s="4">
        <f t="shared" si="263"/>
        <v>75132.680157662908</v>
      </c>
      <c r="J2783" s="5">
        <f t="shared" si="264"/>
        <v>5.7852262940720175E-4</v>
      </c>
      <c r="K2783" s="4">
        <f t="shared" si="265"/>
        <v>5.7852262940720175E-4</v>
      </c>
      <c r="L2783" s="4">
        <f t="shared" si="266"/>
        <v>5.7852262940720175E-4</v>
      </c>
      <c r="M2783" s="4">
        <f t="shared" si="267"/>
        <v>5.785226616780119E-4</v>
      </c>
    </row>
    <row r="2784" spans="1:13" x14ac:dyDescent="0.3">
      <c r="A2784" s="1">
        <v>2782</v>
      </c>
      <c r="B2784" s="1">
        <v>29.1623263888889</v>
      </c>
      <c r="C2784" s="1">
        <v>-48.300003051757798</v>
      </c>
      <c r="D2784" s="1">
        <v>346</v>
      </c>
      <c r="E2784" s="1">
        <v>50.9804077148438</v>
      </c>
      <c r="F2784" s="1">
        <v>178.47900000000001</v>
      </c>
      <c r="G2784" s="1">
        <v>178.43075121352601</v>
      </c>
      <c r="H2784" s="4">
        <f t="shared" si="262"/>
        <v>29.1623263888889</v>
      </c>
      <c r="I2784" s="4">
        <f t="shared" si="263"/>
        <v>75161.842484051798</v>
      </c>
      <c r="J2784" s="5">
        <f t="shared" si="264"/>
        <v>5.3991774864063386E-4</v>
      </c>
      <c r="K2784" s="4">
        <f t="shared" si="265"/>
        <v>5.3991774864063386E-4</v>
      </c>
      <c r="L2784" s="4">
        <f t="shared" si="266"/>
        <v>5.3991774864063386E-4</v>
      </c>
      <c r="M2784" s="4">
        <f t="shared" si="267"/>
        <v>5.3991777487264695E-4</v>
      </c>
    </row>
    <row r="2785" spans="1:13" x14ac:dyDescent="0.3">
      <c r="A2785" s="1">
        <v>2783</v>
      </c>
      <c r="B2785" s="1">
        <v>29.1796873675463</v>
      </c>
      <c r="C2785" s="1">
        <v>-46.650014114287998</v>
      </c>
      <c r="D2785" s="1">
        <v>346.12499904633398</v>
      </c>
      <c r="E2785" s="1">
        <v>50.9804077148438</v>
      </c>
      <c r="F2785" s="1">
        <v>178.47900000000001</v>
      </c>
      <c r="G2785" s="1">
        <v>178.44572951124101</v>
      </c>
      <c r="H2785" s="4">
        <f t="shared" si="262"/>
        <v>29.1796873675463</v>
      </c>
      <c r="I2785" s="4">
        <f t="shared" si="263"/>
        <v>75191.022171419347</v>
      </c>
      <c r="J2785" s="5">
        <f t="shared" si="264"/>
        <v>5.1331248091652994E-4</v>
      </c>
      <c r="K2785" s="4">
        <f t="shared" si="265"/>
        <v>5.1331248091652994E-4</v>
      </c>
      <c r="L2785" s="4">
        <f t="shared" si="266"/>
        <v>5.1331248091652994E-4</v>
      </c>
      <c r="M2785" s="4">
        <f t="shared" si="267"/>
        <v>5.1331250345862487E-4</v>
      </c>
    </row>
    <row r="2786" spans="1:13" x14ac:dyDescent="0.3">
      <c r="A2786" s="1">
        <v>2784</v>
      </c>
      <c r="B2786" s="1">
        <v>29.1579861111111</v>
      </c>
      <c r="C2786" s="1">
        <v>-47.100002288818402</v>
      </c>
      <c r="D2786" s="1">
        <v>346.125</v>
      </c>
      <c r="E2786" s="1">
        <v>50.9804077148438</v>
      </c>
      <c r="F2786" s="1">
        <v>178.47900000000001</v>
      </c>
      <c r="G2786" s="1">
        <v>178.460178943209</v>
      </c>
      <c r="H2786" s="4">
        <f t="shared" si="262"/>
        <v>29.1579861111111</v>
      </c>
      <c r="I2786" s="4">
        <f t="shared" si="263"/>
        <v>75220.180157530456</v>
      </c>
      <c r="J2786" s="5">
        <f t="shared" si="264"/>
        <v>4.955565831236587E-4</v>
      </c>
      <c r="K2786" s="4">
        <f t="shared" si="265"/>
        <v>4.955565831236587E-4</v>
      </c>
      <c r="L2786" s="4">
        <f t="shared" si="266"/>
        <v>4.955565831236587E-4</v>
      </c>
      <c r="M2786" s="4">
        <f t="shared" si="267"/>
        <v>4.9555660340648859E-4</v>
      </c>
    </row>
    <row r="2787" spans="1:13" x14ac:dyDescent="0.3">
      <c r="A2787" s="1">
        <v>2785</v>
      </c>
      <c r="B2787" s="1">
        <v>29.2013888888889</v>
      </c>
      <c r="C2787" s="1">
        <v>-44.400001525878899</v>
      </c>
      <c r="D2787" s="1">
        <v>346.25</v>
      </c>
      <c r="E2787" s="1">
        <v>50.9804077148438</v>
      </c>
      <c r="F2787" s="1">
        <v>178.47900000000001</v>
      </c>
      <c r="G2787" s="1">
        <v>178.474329196757</v>
      </c>
      <c r="H2787" s="4">
        <f t="shared" si="262"/>
        <v>29.2013888888889</v>
      </c>
      <c r="I2787" s="4">
        <f t="shared" si="263"/>
        <v>75249.381546419347</v>
      </c>
      <c r="J2787" s="5">
        <f t="shared" si="264"/>
        <v>4.8457467560318596E-4</v>
      </c>
      <c r="K2787" s="4">
        <f t="shared" si="265"/>
        <v>4.8457467560318596E-4</v>
      </c>
      <c r="L2787" s="4">
        <f t="shared" si="266"/>
        <v>4.8457467560318596E-4</v>
      </c>
      <c r="M2787" s="4">
        <f t="shared" si="267"/>
        <v>4.8457469456722918E-4</v>
      </c>
    </row>
    <row r="2788" spans="1:13" x14ac:dyDescent="0.3">
      <c r="A2788" s="1">
        <v>2786</v>
      </c>
      <c r="B2788" s="1">
        <v>29.171007176238302</v>
      </c>
      <c r="C2788" s="1">
        <v>-45.449992752146997</v>
      </c>
      <c r="D2788" s="1">
        <v>346.12500095366698</v>
      </c>
      <c r="E2788" s="1">
        <v>50.9804077148438</v>
      </c>
      <c r="F2788" s="1">
        <v>178.47900000000001</v>
      </c>
      <c r="G2788" s="1">
        <v>178.48840520349</v>
      </c>
      <c r="H2788" s="4">
        <f t="shared" si="262"/>
        <v>29.171007176238302</v>
      </c>
      <c r="I2788" s="4">
        <f t="shared" si="263"/>
        <v>75278.552553595582</v>
      </c>
      <c r="J2788" s="5">
        <f t="shared" si="264"/>
        <v>4.8253413562189865E-4</v>
      </c>
      <c r="K2788" s="4">
        <f t="shared" si="265"/>
        <v>4.8253413562189865E-4</v>
      </c>
      <c r="L2788" s="4">
        <f t="shared" si="266"/>
        <v>4.8253413562189865E-4</v>
      </c>
      <c r="M2788" s="4">
        <f t="shared" si="267"/>
        <v>4.8253415434737701E-4</v>
      </c>
    </row>
    <row r="2789" spans="1:13" x14ac:dyDescent="0.3">
      <c r="A2789" s="1">
        <v>2787</v>
      </c>
      <c r="B2789" s="1">
        <v>29.2447916666667</v>
      </c>
      <c r="C2789" s="1">
        <v>-46.5</v>
      </c>
      <c r="D2789" s="1">
        <v>346.125</v>
      </c>
      <c r="E2789" s="1">
        <v>50.9804077148438</v>
      </c>
      <c r="F2789" s="1">
        <v>178.47900000000001</v>
      </c>
      <c r="G2789" s="1">
        <v>178.50263071478801</v>
      </c>
      <c r="H2789" s="4">
        <f t="shared" si="262"/>
        <v>29.2447916666667</v>
      </c>
      <c r="I2789" s="4">
        <f t="shared" si="263"/>
        <v>75307.797345262254</v>
      </c>
      <c r="J2789" s="5">
        <f t="shared" si="264"/>
        <v>4.8642888142788062E-4</v>
      </c>
      <c r="K2789" s="4">
        <f t="shared" si="265"/>
        <v>4.8642888142788062E-4</v>
      </c>
      <c r="L2789" s="4">
        <f t="shared" si="266"/>
        <v>4.8642888142788062E-4</v>
      </c>
      <c r="M2789" s="4">
        <f t="shared" si="267"/>
        <v>4.8642890061045341E-4</v>
      </c>
    </row>
    <row r="2790" spans="1:13" x14ac:dyDescent="0.3">
      <c r="A2790" s="1">
        <v>2788</v>
      </c>
      <c r="B2790" s="1">
        <v>29.1623263888889</v>
      </c>
      <c r="C2790" s="1">
        <v>-46.050003051757798</v>
      </c>
      <c r="D2790" s="1">
        <v>346.125</v>
      </c>
      <c r="E2790" s="1">
        <v>50.9804077148438</v>
      </c>
      <c r="F2790" s="1">
        <v>178.47900000000001</v>
      </c>
      <c r="G2790" s="1">
        <v>178.517231858549</v>
      </c>
      <c r="H2790" s="4">
        <f t="shared" si="262"/>
        <v>29.1623263888889</v>
      </c>
      <c r="I2790" s="4">
        <f t="shared" si="263"/>
        <v>75336.959671651144</v>
      </c>
      <c r="J2790" s="5">
        <f t="shared" si="264"/>
        <v>5.006851499524907E-4</v>
      </c>
      <c r="K2790" s="4">
        <f t="shared" si="265"/>
        <v>5.006851499524907E-4</v>
      </c>
      <c r="L2790" s="4">
        <f t="shared" si="266"/>
        <v>5.006851499524907E-4</v>
      </c>
      <c r="M2790" s="4">
        <f t="shared" si="267"/>
        <v>5.0068517087158756E-4</v>
      </c>
    </row>
    <row r="2791" spans="1:13" x14ac:dyDescent="0.3">
      <c r="A2791" s="1">
        <v>2789</v>
      </c>
      <c r="B2791" s="1">
        <v>29.1579861111111</v>
      </c>
      <c r="C2791" s="1">
        <v>-48.300003051757798</v>
      </c>
      <c r="D2791" s="1">
        <v>346</v>
      </c>
      <c r="E2791" s="1">
        <v>50.9804077148438</v>
      </c>
      <c r="F2791" s="1">
        <v>178.47900000000001</v>
      </c>
      <c r="G2791" s="1">
        <v>178.53244073370101</v>
      </c>
      <c r="H2791" s="4">
        <f t="shared" si="262"/>
        <v>29.1579861111111</v>
      </c>
      <c r="I2791" s="4">
        <f t="shared" si="263"/>
        <v>75366.117657762254</v>
      </c>
      <c r="J2791" s="5">
        <f t="shared" si="264"/>
        <v>5.2160238687461852E-4</v>
      </c>
      <c r="K2791" s="4">
        <f t="shared" si="265"/>
        <v>5.2160238687461852E-4</v>
      </c>
      <c r="L2791" s="4">
        <f t="shared" si="266"/>
        <v>5.2160238687461852E-4</v>
      </c>
      <c r="M2791" s="4">
        <f t="shared" si="267"/>
        <v>5.2160241052659907E-4</v>
      </c>
    </row>
    <row r="2792" spans="1:13" x14ac:dyDescent="0.3">
      <c r="A2792" s="1">
        <v>2790</v>
      </c>
      <c r="B2792" s="1">
        <v>29.1579861111111</v>
      </c>
      <c r="C2792" s="1">
        <v>-48.300003051757798</v>
      </c>
      <c r="D2792" s="1">
        <v>346</v>
      </c>
      <c r="E2792" s="1">
        <v>50.9804077148438</v>
      </c>
      <c r="F2792" s="1">
        <v>178.71799817658999</v>
      </c>
      <c r="G2792" s="1">
        <v>178.547549324371</v>
      </c>
      <c r="H2792" s="4">
        <f t="shared" si="262"/>
        <v>29.1579861111111</v>
      </c>
      <c r="I2792" s="4">
        <f t="shared" si="263"/>
        <v>75395.275643873363</v>
      </c>
      <c r="J2792" s="5">
        <f t="shared" si="264"/>
        <v>5.1816303816122557E-4</v>
      </c>
      <c r="K2792" s="4">
        <f t="shared" si="265"/>
        <v>5.1816303816122557E-4</v>
      </c>
      <c r="L2792" s="4">
        <f t="shared" si="266"/>
        <v>5.1816303816122557E-4</v>
      </c>
      <c r="M2792" s="4">
        <f t="shared" si="267"/>
        <v>5.1816306134841407E-4</v>
      </c>
    </row>
    <row r="2793" spans="1:13" x14ac:dyDescent="0.3">
      <c r="A2793" s="1">
        <v>2791</v>
      </c>
      <c r="B2793" s="1">
        <v>29.1623263888889</v>
      </c>
      <c r="C2793" s="1">
        <v>-47.100002288818402</v>
      </c>
      <c r="D2793" s="1">
        <v>346.125</v>
      </c>
      <c r="E2793" s="1">
        <v>50.9804077148438</v>
      </c>
      <c r="F2793" s="1">
        <v>178.71799999999999</v>
      </c>
      <c r="G2793" s="1">
        <v>178.56089823805601</v>
      </c>
      <c r="H2793" s="4">
        <f t="shared" si="262"/>
        <v>29.1623263888889</v>
      </c>
      <c r="I2793" s="4">
        <f t="shared" si="263"/>
        <v>75424.437970262254</v>
      </c>
      <c r="J2793" s="5">
        <f t="shared" si="264"/>
        <v>4.5774515746773201E-4</v>
      </c>
      <c r="K2793" s="4">
        <f t="shared" si="265"/>
        <v>4.5774515746773201E-4</v>
      </c>
      <c r="L2793" s="4">
        <f t="shared" si="266"/>
        <v>4.5774515746773201E-4</v>
      </c>
      <c r="M2793" s="4">
        <f t="shared" si="267"/>
        <v>4.5774517345300534E-4</v>
      </c>
    </row>
    <row r="2794" spans="1:13" x14ac:dyDescent="0.3">
      <c r="A2794" s="1">
        <v>2792</v>
      </c>
      <c r="B2794" s="1">
        <v>29.2013888888889</v>
      </c>
      <c r="C2794" s="1">
        <v>-45.600002288818402</v>
      </c>
      <c r="D2794" s="1">
        <v>346</v>
      </c>
      <c r="E2794" s="1">
        <v>50.9804077148438</v>
      </c>
      <c r="F2794" s="1">
        <v>178.71799999999999</v>
      </c>
      <c r="G2794" s="1">
        <v>178.571749878551</v>
      </c>
      <c r="H2794" s="4">
        <f t="shared" si="262"/>
        <v>29.2013888888889</v>
      </c>
      <c r="I2794" s="4">
        <f t="shared" si="263"/>
        <v>75453.639359151144</v>
      </c>
      <c r="J2794" s="5">
        <f t="shared" si="264"/>
        <v>3.7161384810432859E-4</v>
      </c>
      <c r="K2794" s="4">
        <f t="shared" si="265"/>
        <v>3.7161384810432859E-4</v>
      </c>
      <c r="L2794" s="4">
        <f t="shared" si="266"/>
        <v>3.7161384810432859E-4</v>
      </c>
      <c r="M2794" s="4">
        <f t="shared" si="267"/>
        <v>3.7161385665744623E-4</v>
      </c>
    </row>
    <row r="2795" spans="1:13" x14ac:dyDescent="0.3">
      <c r="A2795" s="1">
        <v>2793</v>
      </c>
      <c r="B2795" s="1">
        <v>29.1753474209027</v>
      </c>
      <c r="C2795" s="1">
        <v>-44.850008010817199</v>
      </c>
      <c r="D2795" s="1">
        <v>346.249998092667</v>
      </c>
      <c r="E2795" s="1">
        <v>50.9804077148438</v>
      </c>
      <c r="F2795" s="1">
        <v>178.71799999999999</v>
      </c>
      <c r="G2795" s="1">
        <v>178.58027673565499</v>
      </c>
      <c r="H2795" s="4">
        <f t="shared" si="262"/>
        <v>29.1753474209027</v>
      </c>
      <c r="I2795" s="4">
        <f t="shared" si="263"/>
        <v>75482.81470657204</v>
      </c>
      <c r="J2795" s="5">
        <f t="shared" si="264"/>
        <v>2.9226240157395768E-4</v>
      </c>
      <c r="K2795" s="4">
        <f t="shared" si="265"/>
        <v>2.9226240157395768E-4</v>
      </c>
      <c r="L2795" s="4">
        <f t="shared" si="266"/>
        <v>2.9226240157395768E-4</v>
      </c>
      <c r="M2795" s="4">
        <f t="shared" si="267"/>
        <v>2.9226240573466928E-4</v>
      </c>
    </row>
    <row r="2796" spans="1:13" x14ac:dyDescent="0.3">
      <c r="A2796" s="1">
        <v>2794</v>
      </c>
      <c r="B2796" s="1">
        <v>29.1536458333333</v>
      </c>
      <c r="C2796" s="1">
        <v>-48.600002288818402</v>
      </c>
      <c r="D2796" s="1">
        <v>346</v>
      </c>
      <c r="E2796" s="1">
        <v>50.9804077148438</v>
      </c>
      <c r="F2796" s="1">
        <v>178.71799999999999</v>
      </c>
      <c r="G2796" s="1">
        <v>178.586614351788</v>
      </c>
      <c r="H2796" s="4">
        <f t="shared" si="262"/>
        <v>29.1536458333333</v>
      </c>
      <c r="I2796" s="4">
        <f t="shared" si="263"/>
        <v>75511.968352405369</v>
      </c>
      <c r="J2796" s="5">
        <f t="shared" si="264"/>
        <v>2.1738674364231805E-4</v>
      </c>
      <c r="K2796" s="4">
        <f t="shared" si="265"/>
        <v>2.1738674364231805E-4</v>
      </c>
      <c r="L2796" s="4">
        <f t="shared" si="266"/>
        <v>2.1738674364231805E-4</v>
      </c>
      <c r="M2796" s="4">
        <f t="shared" si="267"/>
        <v>2.1738674535449221E-4</v>
      </c>
    </row>
    <row r="2797" spans="1:13" x14ac:dyDescent="0.3">
      <c r="A2797" s="1">
        <v>2795</v>
      </c>
      <c r="B2797" s="1">
        <v>29.1644965277778</v>
      </c>
      <c r="C2797" s="1">
        <v>-47.625001907348697</v>
      </c>
      <c r="D2797" s="1">
        <v>346.125</v>
      </c>
      <c r="E2797" s="1">
        <v>50.9804077148438</v>
      </c>
      <c r="F2797" s="1">
        <v>178.71799999999999</v>
      </c>
      <c r="G2797" s="1">
        <v>178.59086346932801</v>
      </c>
      <c r="H2797" s="4">
        <f t="shared" si="262"/>
        <v>29.1644965277778</v>
      </c>
      <c r="I2797" s="4">
        <f t="shared" si="263"/>
        <v>75541.13284893315</v>
      </c>
      <c r="J2797" s="5">
        <f t="shared" si="264"/>
        <v>1.456948703354409E-4</v>
      </c>
      <c r="K2797" s="4">
        <f t="shared" si="265"/>
        <v>1.456948703354409E-4</v>
      </c>
      <c r="L2797" s="4">
        <f t="shared" si="266"/>
        <v>1.456948703354409E-4</v>
      </c>
      <c r="M2797" s="4">
        <f t="shared" si="267"/>
        <v>1.4569487085088495E-4</v>
      </c>
    </row>
    <row r="2798" spans="1:13" x14ac:dyDescent="0.3">
      <c r="A2798" s="1">
        <v>2796</v>
      </c>
      <c r="B2798" s="1">
        <v>29.1753472222222</v>
      </c>
      <c r="C2798" s="1">
        <v>-46.650001525878899</v>
      </c>
      <c r="D2798" s="1">
        <v>346.25</v>
      </c>
      <c r="E2798" s="1">
        <v>50.9804077148438</v>
      </c>
      <c r="F2798" s="1">
        <v>178.71799999999999</v>
      </c>
      <c r="G2798" s="1">
        <v>178.59309163199899</v>
      </c>
      <c r="H2798" s="4">
        <f t="shared" si="262"/>
        <v>29.1753472222222</v>
      </c>
      <c r="I2798" s="4">
        <f t="shared" si="263"/>
        <v>75570.308196155369</v>
      </c>
      <c r="J2798" s="5">
        <f t="shared" si="264"/>
        <v>7.6371419130086721E-5</v>
      </c>
      <c r="K2798" s="4">
        <f t="shared" si="265"/>
        <v>7.6371419130086721E-5</v>
      </c>
      <c r="L2798" s="4">
        <f t="shared" si="266"/>
        <v>7.6371419130086721E-5</v>
      </c>
      <c r="M2798" s="4">
        <f t="shared" si="267"/>
        <v>7.6371419204327302E-5</v>
      </c>
    </row>
    <row r="2799" spans="1:13" x14ac:dyDescent="0.3">
      <c r="A2799" s="1">
        <v>2797</v>
      </c>
      <c r="B2799" s="1">
        <v>29.166667130251</v>
      </c>
      <c r="C2799" s="1">
        <v>-44.550001907355103</v>
      </c>
      <c r="D2799" s="1">
        <v>346.25</v>
      </c>
      <c r="E2799" s="1">
        <v>50.9804077148438</v>
      </c>
      <c r="F2799" s="1">
        <v>178.71799999999999</v>
      </c>
      <c r="G2799" s="1">
        <v>178.59333425854501</v>
      </c>
      <c r="H2799" s="4">
        <f t="shared" si="262"/>
        <v>29.166667130251</v>
      </c>
      <c r="I2799" s="4">
        <f t="shared" si="263"/>
        <v>75599.474863285621</v>
      </c>
      <c r="J2799" s="5">
        <f t="shared" si="264"/>
        <v>8.3186243029515362E-6</v>
      </c>
      <c r="K2799" s="4">
        <f t="shared" si="265"/>
        <v>8.3186243029515362E-6</v>
      </c>
      <c r="L2799" s="4">
        <f t="shared" si="266"/>
        <v>8.3186243029515362E-6</v>
      </c>
      <c r="M2799" s="4">
        <f t="shared" si="267"/>
        <v>8.3186243030474762E-6</v>
      </c>
    </row>
    <row r="2800" spans="1:13" x14ac:dyDescent="0.3">
      <c r="A2800" s="1">
        <v>2798</v>
      </c>
      <c r="B2800" s="1">
        <v>29.2274300919713</v>
      </c>
      <c r="C2800" s="1">
        <v>-44.400002670281602</v>
      </c>
      <c r="D2800" s="1">
        <v>346.25</v>
      </c>
      <c r="E2800" s="1">
        <v>50.9804077148438</v>
      </c>
      <c r="F2800" s="1">
        <v>178.71799999999999</v>
      </c>
      <c r="G2800" s="1">
        <v>178.59159520574201</v>
      </c>
      <c r="H2800" s="4">
        <f t="shared" si="262"/>
        <v>29.2274300919713</v>
      </c>
      <c r="I2800" s="4">
        <f t="shared" si="263"/>
        <v>75628.702293377588</v>
      </c>
      <c r="J2800" s="5">
        <f t="shared" si="264"/>
        <v>-5.9500708667546299E-5</v>
      </c>
      <c r="K2800" s="4">
        <f t="shared" si="265"/>
        <v>-5.9500708667546299E-5</v>
      </c>
      <c r="L2800" s="4">
        <f t="shared" si="266"/>
        <v>-5.9500708667546299E-5</v>
      </c>
      <c r="M2800" s="4">
        <f t="shared" si="267"/>
        <v>-5.9500708702655036E-5</v>
      </c>
    </row>
    <row r="2801" spans="1:13" x14ac:dyDescent="0.3">
      <c r="A2801" s="1">
        <v>2799</v>
      </c>
      <c r="B2801" s="1">
        <v>29.1710069444444</v>
      </c>
      <c r="C2801" s="1">
        <v>-43.350002288818402</v>
      </c>
      <c r="D2801" s="1">
        <v>346.375</v>
      </c>
      <c r="E2801" s="1">
        <v>50.9804077148438</v>
      </c>
      <c r="F2801" s="1">
        <v>178.71799999999999</v>
      </c>
      <c r="G2801" s="1">
        <v>178.58784682971</v>
      </c>
      <c r="H2801" s="4">
        <f t="shared" si="262"/>
        <v>29.1710069444444</v>
      </c>
      <c r="I2801" s="4">
        <f t="shared" si="263"/>
        <v>75657.873300322026</v>
      </c>
      <c r="J2801" s="5">
        <f t="shared" si="264"/>
        <v>-1.2849662814677187E-4</v>
      </c>
      <c r="K2801" s="4">
        <f t="shared" si="265"/>
        <v>-1.2849662814677187E-4</v>
      </c>
      <c r="L2801" s="4">
        <f t="shared" si="266"/>
        <v>-1.2849662814677187E-4</v>
      </c>
      <c r="M2801" s="4">
        <f t="shared" si="267"/>
        <v>-1.284966285003814E-4</v>
      </c>
    </row>
    <row r="2802" spans="1:13" x14ac:dyDescent="0.3">
      <c r="A2802" s="1">
        <v>2800</v>
      </c>
      <c r="B2802" s="1">
        <v>29.227430125081199</v>
      </c>
      <c r="C2802" s="1">
        <v>-45.899982071088701</v>
      </c>
      <c r="D2802" s="1">
        <v>346.125001907333</v>
      </c>
      <c r="E2802" s="1">
        <v>50.9804077148438</v>
      </c>
      <c r="F2802" s="1">
        <v>178.71799999999999</v>
      </c>
      <c r="G2802" s="1">
        <v>178.58202954648101</v>
      </c>
      <c r="H2802" s="4">
        <f t="shared" si="262"/>
        <v>29.227430125081199</v>
      </c>
      <c r="I2802" s="4">
        <f t="shared" si="263"/>
        <v>75687.100730447113</v>
      </c>
      <c r="J2802" s="5">
        <f t="shared" si="264"/>
        <v>-1.9903505727657619E-4</v>
      </c>
      <c r="K2802" s="4">
        <f t="shared" si="265"/>
        <v>-1.9903505727657619E-4</v>
      </c>
      <c r="L2802" s="4">
        <f t="shared" si="266"/>
        <v>-1.9903505727657619E-4</v>
      </c>
      <c r="M2802" s="4">
        <f t="shared" si="267"/>
        <v>-1.9903505859070365E-4</v>
      </c>
    </row>
    <row r="2803" spans="1:13" x14ac:dyDescent="0.3">
      <c r="A2803" s="1">
        <v>2801</v>
      </c>
      <c r="B2803" s="1">
        <v>29.144965542685199</v>
      </c>
      <c r="C2803" s="1">
        <v>-42.600008010817199</v>
      </c>
      <c r="D2803" s="1">
        <v>346.24999904633398</v>
      </c>
      <c r="E2803" s="1">
        <v>50.9804077148438</v>
      </c>
      <c r="F2803" s="1">
        <v>178.8</v>
      </c>
      <c r="G2803" s="1">
        <v>178.57372501805801</v>
      </c>
      <c r="H2803" s="4">
        <f t="shared" si="262"/>
        <v>29.144965542685199</v>
      </c>
      <c r="I2803" s="4">
        <f t="shared" si="263"/>
        <v>75716.245695989797</v>
      </c>
      <c r="J2803" s="5">
        <f t="shared" si="264"/>
        <v>-2.8493869415745633E-4</v>
      </c>
      <c r="K2803" s="4">
        <f t="shared" si="265"/>
        <v>-2.8493869415745633E-4</v>
      </c>
      <c r="L2803" s="4">
        <f t="shared" si="266"/>
        <v>-2.8493869415745633E-4</v>
      </c>
      <c r="M2803" s="4">
        <f t="shared" si="267"/>
        <v>-2.8493869801315475E-4</v>
      </c>
    </row>
    <row r="2804" spans="1:13" x14ac:dyDescent="0.3">
      <c r="A2804" s="1">
        <v>2802</v>
      </c>
      <c r="B2804" s="1">
        <v>29.1796875</v>
      </c>
      <c r="C2804" s="1">
        <v>-43.350002288818402</v>
      </c>
      <c r="D2804" s="1">
        <v>346.125</v>
      </c>
      <c r="E2804" s="1">
        <v>50.9804077148438</v>
      </c>
      <c r="F2804" s="1">
        <v>178.8</v>
      </c>
      <c r="G2804" s="1">
        <v>178.56214950253599</v>
      </c>
      <c r="H2804" s="4">
        <f t="shared" si="262"/>
        <v>29.1796875</v>
      </c>
      <c r="I2804" s="4">
        <f t="shared" si="263"/>
        <v>75745.425383489797</v>
      </c>
      <c r="J2804" s="5">
        <f t="shared" si="264"/>
        <v>-3.966977207012798E-4</v>
      </c>
      <c r="K2804" s="4">
        <f t="shared" si="265"/>
        <v>-3.966977207012798E-4</v>
      </c>
      <c r="L2804" s="4">
        <f t="shared" si="266"/>
        <v>-3.966977207012798E-4</v>
      </c>
      <c r="M2804" s="4">
        <f t="shared" si="267"/>
        <v>-3.9669773110593984E-4</v>
      </c>
    </row>
    <row r="2805" spans="1:13" x14ac:dyDescent="0.3">
      <c r="A2805" s="1">
        <v>2803</v>
      </c>
      <c r="B2805" s="1">
        <v>29.1840277777778</v>
      </c>
      <c r="C2805" s="1">
        <v>-44.700000762939503</v>
      </c>
      <c r="D2805" s="1">
        <v>346.25</v>
      </c>
      <c r="E2805" s="1">
        <v>50.9804077148438</v>
      </c>
      <c r="F2805" s="1">
        <v>178.8</v>
      </c>
      <c r="G2805" s="1">
        <v>178.546793129392</v>
      </c>
      <c r="H2805" s="4">
        <f t="shared" si="262"/>
        <v>29.1840277777778</v>
      </c>
      <c r="I2805" s="4">
        <f t="shared" si="263"/>
        <v>75774.609411267578</v>
      </c>
      <c r="J2805" s="5">
        <f t="shared" si="264"/>
        <v>-5.2619101314317325E-4</v>
      </c>
      <c r="K2805" s="4">
        <f t="shared" si="265"/>
        <v>-5.2619101314317325E-4</v>
      </c>
      <c r="L2805" s="4">
        <f t="shared" si="266"/>
        <v>-5.2619101314317325E-4</v>
      </c>
      <c r="M2805" s="4">
        <f t="shared" si="267"/>
        <v>-5.2619103742487295E-4</v>
      </c>
    </row>
    <row r="2806" spans="1:13" x14ac:dyDescent="0.3">
      <c r="A2806" s="1">
        <v>2804</v>
      </c>
      <c r="B2806" s="1">
        <v>29.296875</v>
      </c>
      <c r="C2806" s="1">
        <v>-42.600002288818402</v>
      </c>
      <c r="D2806" s="1">
        <v>346.25</v>
      </c>
      <c r="E2806" s="1">
        <v>50.9804077148438</v>
      </c>
      <c r="F2806" s="1">
        <v>178.8</v>
      </c>
      <c r="G2806" s="1">
        <v>178.52741179461501</v>
      </c>
      <c r="H2806" s="4">
        <f t="shared" si="262"/>
        <v>29.296875</v>
      </c>
      <c r="I2806" s="4">
        <f t="shared" si="263"/>
        <v>75803.906286267578</v>
      </c>
      <c r="J2806" s="5">
        <f t="shared" si="264"/>
        <v>-6.6154956038808445E-4</v>
      </c>
      <c r="K2806" s="4">
        <f t="shared" si="265"/>
        <v>-6.6154956038808445E-4</v>
      </c>
      <c r="L2806" s="4">
        <f t="shared" si="266"/>
        <v>-6.6154956038808445E-4</v>
      </c>
      <c r="M2806" s="4">
        <f t="shared" si="267"/>
        <v>-6.6154960864238128E-4</v>
      </c>
    </row>
    <row r="2807" spans="1:13" x14ac:dyDescent="0.3">
      <c r="A2807" s="1">
        <v>2805</v>
      </c>
      <c r="B2807" s="1">
        <v>29.184028638726701</v>
      </c>
      <c r="C2807" s="1">
        <v>-42.600002288818402</v>
      </c>
      <c r="D2807" s="1">
        <v>346.25</v>
      </c>
      <c r="E2807" s="1">
        <v>50.9804077148438</v>
      </c>
      <c r="F2807" s="1">
        <v>178.8</v>
      </c>
      <c r="G2807" s="1">
        <v>178.50369741364</v>
      </c>
      <c r="H2807" s="4">
        <f t="shared" si="262"/>
        <v>29.184028638726701</v>
      </c>
      <c r="I2807" s="4">
        <f t="shared" si="263"/>
        <v>75833.090314906309</v>
      </c>
      <c r="J2807" s="5">
        <f t="shared" si="264"/>
        <v>-8.1258078754553522E-4</v>
      </c>
      <c r="K2807" s="4">
        <f t="shared" si="265"/>
        <v>-8.1258078754553522E-4</v>
      </c>
      <c r="L2807" s="4">
        <f t="shared" si="266"/>
        <v>-8.1258078754553522E-4</v>
      </c>
      <c r="M2807" s="4">
        <f t="shared" si="267"/>
        <v>-8.1258087696838954E-4</v>
      </c>
    </row>
    <row r="2808" spans="1:13" x14ac:dyDescent="0.3">
      <c r="A2808" s="1">
        <v>2806</v>
      </c>
      <c r="B2808" s="1">
        <v>29.1927083333333</v>
      </c>
      <c r="C2808" s="1">
        <v>-46.050003051757798</v>
      </c>
      <c r="D2808" s="1">
        <v>346.125</v>
      </c>
      <c r="E2808" s="1">
        <v>50.9804077148438</v>
      </c>
      <c r="F2808" s="1">
        <v>178.8</v>
      </c>
      <c r="G2808" s="1">
        <v>178.47527302405001</v>
      </c>
      <c r="H2808" s="4">
        <f t="shared" si="262"/>
        <v>29.1927083333333</v>
      </c>
      <c r="I2808" s="4">
        <f t="shared" si="263"/>
        <v>75862.283023239637</v>
      </c>
      <c r="J2808" s="5">
        <f t="shared" si="264"/>
        <v>-9.7368114206554347E-4</v>
      </c>
      <c r="K2808" s="4">
        <f t="shared" si="265"/>
        <v>-9.7368114206554347E-4</v>
      </c>
      <c r="L2808" s="4">
        <f t="shared" si="266"/>
        <v>-9.7368114206554347E-4</v>
      </c>
      <c r="M2808" s="4">
        <f t="shared" si="267"/>
        <v>-9.7368129591614944E-4</v>
      </c>
    </row>
    <row r="2809" spans="1:13" x14ac:dyDescent="0.3">
      <c r="A2809" s="1">
        <v>2807</v>
      </c>
      <c r="B2809" s="1">
        <v>29.162326620682801</v>
      </c>
      <c r="C2809" s="1">
        <v>-44.550014495755498</v>
      </c>
      <c r="D2809" s="1">
        <v>346.24999904633398</v>
      </c>
      <c r="E2809" s="1">
        <v>50.9804077148438</v>
      </c>
      <c r="F2809" s="1">
        <v>178.8</v>
      </c>
      <c r="G2809" s="1">
        <v>178.44168679340899</v>
      </c>
      <c r="H2809" s="4">
        <f t="shared" si="262"/>
        <v>29.162326620682801</v>
      </c>
      <c r="I2809" s="4">
        <f t="shared" si="263"/>
        <v>75891.445349860325</v>
      </c>
      <c r="J2809" s="5">
        <f t="shared" si="264"/>
        <v>-1.151699282361108E-3</v>
      </c>
      <c r="K2809" s="4">
        <f t="shared" si="265"/>
        <v>-1.151699282361108E-3</v>
      </c>
      <c r="L2809" s="4">
        <f t="shared" si="266"/>
        <v>-1.151699282361108E-3</v>
      </c>
      <c r="M2809" s="4">
        <f t="shared" si="267"/>
        <v>-1.1516995369657381E-3</v>
      </c>
    </row>
    <row r="2810" spans="1:13" x14ac:dyDescent="0.3">
      <c r="A2810" s="1">
        <v>2808</v>
      </c>
      <c r="B2810" s="1">
        <v>29.1927083333333</v>
      </c>
      <c r="C2810" s="1">
        <v>-44.100013732816102</v>
      </c>
      <c r="D2810" s="1">
        <v>346.125</v>
      </c>
      <c r="E2810" s="1">
        <v>50.9804077148438</v>
      </c>
      <c r="F2810" s="1">
        <v>178.8</v>
      </c>
      <c r="G2810" s="1">
        <v>178.40240483695499</v>
      </c>
      <c r="H2810" s="4">
        <f t="shared" si="262"/>
        <v>29.1927083333333</v>
      </c>
      <c r="I2810" s="4">
        <f t="shared" si="263"/>
        <v>75920.638058193654</v>
      </c>
      <c r="J2810" s="5">
        <f t="shared" si="264"/>
        <v>-1.3456084994056961E-3</v>
      </c>
      <c r="K2810" s="4">
        <f t="shared" si="265"/>
        <v>-1.3456084994056961E-3</v>
      </c>
      <c r="L2810" s="4">
        <f t="shared" si="266"/>
        <v>-1.3456084994056961E-3</v>
      </c>
      <c r="M2810" s="4">
        <f t="shared" si="267"/>
        <v>-1.3456089054797755E-3</v>
      </c>
    </row>
    <row r="2811" spans="1:13" x14ac:dyDescent="0.3">
      <c r="A2811" s="1">
        <v>2809</v>
      </c>
      <c r="B2811" s="1">
        <v>29.1927083333333</v>
      </c>
      <c r="C2811" s="1">
        <v>-45.600002288818402</v>
      </c>
      <c r="D2811" s="1">
        <v>346.125</v>
      </c>
      <c r="E2811" s="1">
        <v>50.9804077148438</v>
      </c>
      <c r="F2811" s="1">
        <v>178.8</v>
      </c>
      <c r="G2811" s="1">
        <v>178.35680273100101</v>
      </c>
      <c r="H2811" s="4">
        <f t="shared" si="262"/>
        <v>29.1927083333333</v>
      </c>
      <c r="I2811" s="4">
        <f t="shared" si="263"/>
        <v>75949.830766526982</v>
      </c>
      <c r="J2811" s="5">
        <f t="shared" si="264"/>
        <v>-1.5621060380309052E-3</v>
      </c>
      <c r="K2811" s="4">
        <f t="shared" si="265"/>
        <v>-1.5621060380309052E-3</v>
      </c>
      <c r="L2811" s="4">
        <f t="shared" si="266"/>
        <v>-1.5621060380309052E-3</v>
      </c>
      <c r="M2811" s="4">
        <f t="shared" si="267"/>
        <v>-1.5621066733336911E-3</v>
      </c>
    </row>
    <row r="2812" spans="1:13" x14ac:dyDescent="0.3">
      <c r="A2812" s="1">
        <v>2810</v>
      </c>
      <c r="B2812" s="1">
        <v>29.175347619583199</v>
      </c>
      <c r="C2812" s="1">
        <v>-45.599982834028197</v>
      </c>
      <c r="D2812" s="1">
        <v>346.00000095366698</v>
      </c>
      <c r="E2812" s="1">
        <v>50.9804077148438</v>
      </c>
      <c r="F2812" s="1">
        <v>178.79999430851899</v>
      </c>
      <c r="G2812" s="1">
        <v>178.30415560975101</v>
      </c>
      <c r="H2812" s="4">
        <f t="shared" si="262"/>
        <v>29.175347619583199</v>
      </c>
      <c r="I2812" s="4">
        <f t="shared" si="263"/>
        <v>75979.00611414657</v>
      </c>
      <c r="J2812" s="5">
        <f t="shared" si="264"/>
        <v>-1.8045070768811038E-3</v>
      </c>
      <c r="K2812" s="4">
        <f t="shared" si="265"/>
        <v>-1.8045070768811038E-3</v>
      </c>
      <c r="L2812" s="4">
        <f t="shared" si="266"/>
        <v>-1.8045070768811038E-3</v>
      </c>
      <c r="M2812" s="4">
        <f t="shared" si="267"/>
        <v>-1.8045080562023011E-3</v>
      </c>
    </row>
    <row r="2813" spans="1:13" x14ac:dyDescent="0.3">
      <c r="A2813" s="1">
        <v>2811</v>
      </c>
      <c r="B2813" s="1">
        <v>29.2274305555556</v>
      </c>
      <c r="C2813" s="1">
        <v>-43.050003051757798</v>
      </c>
      <c r="D2813" s="1">
        <v>346.125</v>
      </c>
      <c r="E2813" s="1">
        <v>50.9804077148438</v>
      </c>
      <c r="F2813" s="1">
        <v>178.054</v>
      </c>
      <c r="G2813" s="1">
        <v>178.24659121337001</v>
      </c>
      <c r="H2813" s="4">
        <f t="shared" si="262"/>
        <v>29.2274305555556</v>
      </c>
      <c r="I2813" s="4">
        <f t="shared" si="263"/>
        <v>76008.233544702132</v>
      </c>
      <c r="J2813" s="5">
        <f t="shared" si="264"/>
        <v>-1.9695332530712214E-3</v>
      </c>
      <c r="K2813" s="4">
        <f t="shared" si="265"/>
        <v>-1.9695332530712214E-3</v>
      </c>
      <c r="L2813" s="4">
        <f t="shared" si="266"/>
        <v>-1.9695332530712214E-3</v>
      </c>
      <c r="M2813" s="4">
        <f t="shared" si="267"/>
        <v>-1.9695345263967931E-3</v>
      </c>
    </row>
    <row r="2814" spans="1:13" x14ac:dyDescent="0.3">
      <c r="A2814" s="1">
        <v>2812</v>
      </c>
      <c r="B2814" s="1">
        <v>29.214409589768501</v>
      </c>
      <c r="C2814" s="1">
        <v>-44.399980926677301</v>
      </c>
      <c r="D2814" s="1">
        <v>346.125001907333</v>
      </c>
      <c r="E2814" s="1">
        <v>50.9804077148438</v>
      </c>
      <c r="F2814" s="1">
        <v>178.054</v>
      </c>
      <c r="G2814" s="1">
        <v>178.18912366517799</v>
      </c>
      <c r="H2814" s="4">
        <f t="shared" si="262"/>
        <v>29.214409589768501</v>
      </c>
      <c r="I2814" s="4">
        <f t="shared" si="263"/>
        <v>76037.4479542919</v>
      </c>
      <c r="J2814" s="5">
        <f t="shared" si="264"/>
        <v>-1.9670959981388336E-3</v>
      </c>
      <c r="K2814" s="4">
        <f t="shared" si="265"/>
        <v>-1.9670959981388336E-3</v>
      </c>
      <c r="L2814" s="4">
        <f t="shared" si="266"/>
        <v>-1.9670959981388336E-3</v>
      </c>
      <c r="M2814" s="4">
        <f t="shared" si="267"/>
        <v>-1.9670972667431082E-3</v>
      </c>
    </row>
    <row r="2815" spans="1:13" x14ac:dyDescent="0.3">
      <c r="A2815" s="1">
        <v>2813</v>
      </c>
      <c r="B2815" s="1">
        <v>29.1970486111111</v>
      </c>
      <c r="C2815" s="1">
        <v>-41.700000762939503</v>
      </c>
      <c r="D2815" s="1">
        <v>346.375</v>
      </c>
      <c r="E2815" s="1">
        <v>50.9804077148438</v>
      </c>
      <c r="F2815" s="1">
        <v>178.054</v>
      </c>
      <c r="G2815" s="1">
        <v>178.13380403488</v>
      </c>
      <c r="H2815" s="4">
        <f t="shared" si="262"/>
        <v>29.1970486111111</v>
      </c>
      <c r="I2815" s="4">
        <f t="shared" si="263"/>
        <v>76066.645002903009</v>
      </c>
      <c r="J2815" s="5">
        <f t="shared" si="264"/>
        <v>-1.8946993935864749E-3</v>
      </c>
      <c r="K2815" s="4">
        <f t="shared" si="265"/>
        <v>-1.8946993935864749E-3</v>
      </c>
      <c r="L2815" s="4">
        <f t="shared" si="266"/>
        <v>-1.8946993935864749E-3</v>
      </c>
      <c r="M2815" s="4">
        <f t="shared" si="267"/>
        <v>-1.894700527214045E-3</v>
      </c>
    </row>
    <row r="2816" spans="1:13" x14ac:dyDescent="0.3">
      <c r="A2816" s="1">
        <v>2814</v>
      </c>
      <c r="B2816" s="1">
        <v>29.2578115728307</v>
      </c>
      <c r="C2816" s="1">
        <v>-39.900028991270098</v>
      </c>
      <c r="D2816" s="1">
        <v>346.375</v>
      </c>
      <c r="E2816" s="1">
        <v>50.9804077148438</v>
      </c>
      <c r="F2816" s="1">
        <v>178.054</v>
      </c>
      <c r="G2816" s="1">
        <v>178.079752964861</v>
      </c>
      <c r="H2816" s="4">
        <f t="shared" si="262"/>
        <v>29.2578115728307</v>
      </c>
      <c r="I2816" s="4">
        <f t="shared" si="263"/>
        <v>76095.902814475834</v>
      </c>
      <c r="J2816" s="5">
        <f t="shared" si="264"/>
        <v>-1.8474064570568401E-3</v>
      </c>
      <c r="K2816" s="4">
        <f t="shared" si="265"/>
        <v>-1.8474064570568401E-3</v>
      </c>
      <c r="L2816" s="4">
        <f t="shared" si="266"/>
        <v>-1.8474064570568401E-3</v>
      </c>
      <c r="M2816" s="4">
        <f t="shared" si="267"/>
        <v>-1.8474075078973062E-3</v>
      </c>
    </row>
    <row r="2817" spans="1:13" x14ac:dyDescent="0.3">
      <c r="A2817" s="1">
        <v>2815</v>
      </c>
      <c r="B2817" s="1">
        <v>29.2230900790973</v>
      </c>
      <c r="C2817" s="1">
        <v>-40.049984741349903</v>
      </c>
      <c r="D2817" s="1">
        <v>346.37500095366698</v>
      </c>
      <c r="E2817" s="1">
        <v>50.9804077148438</v>
      </c>
      <c r="F2817" s="1">
        <v>178.054</v>
      </c>
      <c r="G2817" s="1">
        <v>178.02611126246799</v>
      </c>
      <c r="H2817" s="4">
        <f t="shared" si="262"/>
        <v>29.2230900790973</v>
      </c>
      <c r="I2817" s="4">
        <f t="shared" si="263"/>
        <v>76125.125904554938</v>
      </c>
      <c r="J2817" s="5">
        <f t="shared" si="264"/>
        <v>-1.8355930960010736E-3</v>
      </c>
      <c r="K2817" s="4">
        <f t="shared" si="265"/>
        <v>-1.8355930960010736E-3</v>
      </c>
      <c r="L2817" s="4">
        <f t="shared" si="266"/>
        <v>-1.8355930960010736E-3</v>
      </c>
      <c r="M2817" s="4">
        <f t="shared" si="267"/>
        <v>-1.8355941268111489E-3</v>
      </c>
    </row>
    <row r="2818" spans="1:13" x14ac:dyDescent="0.3">
      <c r="A2818" s="1">
        <v>2816</v>
      </c>
      <c r="B2818" s="1">
        <v>29.1970486111111</v>
      </c>
      <c r="C2818" s="1">
        <v>-37.650001525878899</v>
      </c>
      <c r="D2818" s="1">
        <v>346.5</v>
      </c>
      <c r="E2818" s="1">
        <v>50.9804077148438</v>
      </c>
      <c r="F2818" s="1">
        <v>178.054</v>
      </c>
      <c r="G2818" s="1">
        <v>177.972026242331</v>
      </c>
      <c r="H2818" s="4">
        <f t="shared" si="262"/>
        <v>29.1970486111111</v>
      </c>
      <c r="I2818" s="4">
        <f t="shared" si="263"/>
        <v>76154.322953166047</v>
      </c>
      <c r="J2818" s="5">
        <f t="shared" si="264"/>
        <v>-1.8524139496898513E-3</v>
      </c>
      <c r="K2818" s="4">
        <f t="shared" si="265"/>
        <v>-1.8524139496898513E-3</v>
      </c>
      <c r="L2818" s="4">
        <f t="shared" si="266"/>
        <v>-1.8524139496898513E-3</v>
      </c>
      <c r="M2818" s="4">
        <f t="shared" si="267"/>
        <v>-1.8524150090985844E-3</v>
      </c>
    </row>
    <row r="2819" spans="1:13" x14ac:dyDescent="0.3">
      <c r="A2819" s="1">
        <v>2817</v>
      </c>
      <c r="B2819" s="1">
        <v>29.2361111111111</v>
      </c>
      <c r="C2819" s="1">
        <v>-40.5</v>
      </c>
      <c r="D2819" s="1">
        <v>346.25</v>
      </c>
      <c r="E2819" s="1">
        <v>50.9804077148438</v>
      </c>
      <c r="F2819" s="1">
        <v>178.054</v>
      </c>
      <c r="G2819" s="1">
        <v>177.91663817212799</v>
      </c>
      <c r="H2819" s="4">
        <f t="shared" si="262"/>
        <v>29.2361111111111</v>
      </c>
      <c r="I2819" s="4">
        <f t="shared" si="263"/>
        <v>76183.559064277157</v>
      </c>
      <c r="J2819" s="5">
        <f t="shared" si="264"/>
        <v>-1.8945088145447099E-3</v>
      </c>
      <c r="K2819" s="4">
        <f t="shared" si="265"/>
        <v>-1.8945088145447099E-3</v>
      </c>
      <c r="L2819" s="4">
        <f t="shared" si="266"/>
        <v>-1.8945088145447099E-3</v>
      </c>
      <c r="M2819" s="4">
        <f t="shared" si="267"/>
        <v>-1.894509947830235E-3</v>
      </c>
    </row>
    <row r="2820" spans="1:13" x14ac:dyDescent="0.3">
      <c r="A2820" s="1">
        <v>2818</v>
      </c>
      <c r="B2820" s="1">
        <v>29.2100694444444</v>
      </c>
      <c r="C2820" s="1">
        <v>-42.900001525878899</v>
      </c>
      <c r="D2820" s="1">
        <v>346.125</v>
      </c>
      <c r="E2820" s="1">
        <v>50.9804077148438</v>
      </c>
      <c r="F2820" s="1">
        <v>178.054</v>
      </c>
      <c r="G2820" s="1">
        <v>177.85906660632901</v>
      </c>
      <c r="H2820" s="4">
        <f t="shared" ref="H2820:H2883" si="268">(A2820-A2819)*B2820</f>
        <v>29.2100694444444</v>
      </c>
      <c r="I2820" s="4">
        <f t="shared" ref="I2820:I2883" si="269">H2820+I2819</f>
        <v>76212.769133721595</v>
      </c>
      <c r="J2820" s="5">
        <f t="shared" ref="J2820:J2883" si="270">IF(H2820=0,0,(G2820-G2819)/H2820)</f>
        <v>-1.9709492957035806E-3</v>
      </c>
      <c r="K2820" s="4">
        <f t="shared" ref="K2820:K2883" si="271">IF(J2820&gt;1,K2819,J2820)</f>
        <v>-1.9709492957035806E-3</v>
      </c>
      <c r="L2820" s="4">
        <f t="shared" ref="L2820:L2883" si="272">IF(K2820&lt;-1,L2819,K2820)</f>
        <v>-1.9709492957035806E-3</v>
      </c>
      <c r="M2820" s="4">
        <f t="shared" ref="M2820:M2883" si="273">ASIN(L2820)</f>
        <v>-1.9709505717775931E-3</v>
      </c>
    </row>
    <row r="2821" spans="1:13" x14ac:dyDescent="0.3">
      <c r="A2821" s="1">
        <v>2819</v>
      </c>
      <c r="B2821" s="1">
        <v>29.1927083333333</v>
      </c>
      <c r="C2821" s="1">
        <v>-40.800003051757798</v>
      </c>
      <c r="D2821" s="1">
        <v>346.375</v>
      </c>
      <c r="E2821" s="1">
        <v>50.9804077148438</v>
      </c>
      <c r="F2821" s="1">
        <v>178.053990432891</v>
      </c>
      <c r="G2821" s="1">
        <v>177.798396428703</v>
      </c>
      <c r="H2821" s="4">
        <f t="shared" si="268"/>
        <v>29.1927083333333</v>
      </c>
      <c r="I2821" s="4">
        <f t="shared" si="269"/>
        <v>76241.961842054923</v>
      </c>
      <c r="J2821" s="5">
        <f t="shared" si="270"/>
        <v>-2.0782647821933225E-3</v>
      </c>
      <c r="K2821" s="4">
        <f t="shared" si="271"/>
        <v>-2.0782647821933225E-3</v>
      </c>
      <c r="L2821" s="4">
        <f t="shared" si="272"/>
        <v>-2.0782647821933225E-3</v>
      </c>
      <c r="M2821" s="4">
        <f t="shared" si="273"/>
        <v>-2.0782662782644042E-3</v>
      </c>
    </row>
    <row r="2822" spans="1:13" x14ac:dyDescent="0.3">
      <c r="A2822" s="1">
        <v>2820</v>
      </c>
      <c r="B2822" s="1">
        <v>29.1927083333333</v>
      </c>
      <c r="C2822" s="1">
        <v>-40.800003051757798</v>
      </c>
      <c r="D2822" s="1">
        <v>346.375</v>
      </c>
      <c r="E2822" s="1">
        <v>50.9804077148438</v>
      </c>
      <c r="F2822" s="1">
        <v>176.80000956710899</v>
      </c>
      <c r="G2822" s="1">
        <v>177.73864660734799</v>
      </c>
      <c r="H2822" s="4">
        <f t="shared" si="268"/>
        <v>29.1927083333333</v>
      </c>
      <c r="I2822" s="4">
        <f t="shared" si="269"/>
        <v>76271.154550388252</v>
      </c>
      <c r="J2822" s="5">
        <f t="shared" si="270"/>
        <v>-2.046737859083392E-3</v>
      </c>
      <c r="K2822" s="4">
        <f t="shared" si="271"/>
        <v>-2.046737859083392E-3</v>
      </c>
      <c r="L2822" s="4">
        <f t="shared" si="272"/>
        <v>-2.046737859083392E-3</v>
      </c>
      <c r="M2822" s="4">
        <f t="shared" si="273"/>
        <v>-2.0467392880965806E-3</v>
      </c>
    </row>
    <row r="2823" spans="1:13" x14ac:dyDescent="0.3">
      <c r="A2823" s="1">
        <v>2821</v>
      </c>
      <c r="B2823" s="1">
        <v>29.1840277777778</v>
      </c>
      <c r="C2823" s="1">
        <v>-40.5</v>
      </c>
      <c r="D2823" s="1">
        <v>346.5</v>
      </c>
      <c r="E2823" s="1">
        <v>50.9804077148438</v>
      </c>
      <c r="F2823" s="1">
        <v>176.8</v>
      </c>
      <c r="G2823" s="1">
        <v>177.68883404194699</v>
      </c>
      <c r="H2823" s="4">
        <f t="shared" si="268"/>
        <v>29.1840277777778</v>
      </c>
      <c r="I2823" s="4">
        <f t="shared" si="269"/>
        <v>76300.338578166033</v>
      </c>
      <c r="J2823" s="5">
        <f t="shared" si="270"/>
        <v>-1.7068434069586525E-3</v>
      </c>
      <c r="K2823" s="4">
        <f t="shared" si="271"/>
        <v>-1.7068434069586525E-3</v>
      </c>
      <c r="L2823" s="4">
        <f t="shared" si="272"/>
        <v>-1.7068434069586525E-3</v>
      </c>
      <c r="M2823" s="4">
        <f t="shared" si="273"/>
        <v>-1.7068442357216563E-3</v>
      </c>
    </row>
    <row r="2824" spans="1:13" x14ac:dyDescent="0.3">
      <c r="A2824" s="1">
        <v>2822</v>
      </c>
      <c r="B2824" s="1">
        <v>29.207899214493299</v>
      </c>
      <c r="C2824" s="1">
        <v>-40.050002861011002</v>
      </c>
      <c r="D2824" s="1">
        <v>346.43750023841801</v>
      </c>
      <c r="E2824" s="1">
        <v>50.9804077148438</v>
      </c>
      <c r="F2824" s="1">
        <v>176.8</v>
      </c>
      <c r="G2824" s="1">
        <v>177.65315029256601</v>
      </c>
      <c r="H2824" s="4">
        <f t="shared" si="268"/>
        <v>29.207899214493299</v>
      </c>
      <c r="I2824" s="4">
        <f t="shared" si="269"/>
        <v>76329.546477380529</v>
      </c>
      <c r="J2824" s="5">
        <f t="shared" si="270"/>
        <v>-1.221715711867168E-3</v>
      </c>
      <c r="K2824" s="4">
        <f t="shared" si="271"/>
        <v>-1.221715711867168E-3</v>
      </c>
      <c r="L2824" s="4">
        <f t="shared" si="272"/>
        <v>-1.221715711867168E-3</v>
      </c>
      <c r="M2824" s="4">
        <f t="shared" si="273"/>
        <v>-1.2217160157873346E-3</v>
      </c>
    </row>
    <row r="2825" spans="1:13" x14ac:dyDescent="0.3">
      <c r="A2825" s="1">
        <v>2823</v>
      </c>
      <c r="B2825" s="1">
        <v>29.231770651208802</v>
      </c>
      <c r="C2825" s="1">
        <v>-39.600005722022097</v>
      </c>
      <c r="D2825" s="1">
        <v>346.375000476835</v>
      </c>
      <c r="E2825" s="1">
        <v>50.9804077148438</v>
      </c>
      <c r="F2825" s="1">
        <v>176.8</v>
      </c>
      <c r="G2825" s="1">
        <v>177.63102817042699</v>
      </c>
      <c r="H2825" s="4">
        <f t="shared" si="268"/>
        <v>29.231770651208802</v>
      </c>
      <c r="I2825" s="4">
        <f t="shared" si="269"/>
        <v>76358.77824803174</v>
      </c>
      <c r="J2825" s="5">
        <f t="shared" si="270"/>
        <v>-7.5678351486070368E-4</v>
      </c>
      <c r="K2825" s="4">
        <f t="shared" si="271"/>
        <v>-7.5678351486070368E-4</v>
      </c>
      <c r="L2825" s="4">
        <f t="shared" si="272"/>
        <v>-7.5678351486070368E-4</v>
      </c>
      <c r="M2825" s="4">
        <f t="shared" si="273"/>
        <v>-7.567835870983939E-4</v>
      </c>
    </row>
    <row r="2826" spans="1:13" x14ac:dyDescent="0.3">
      <c r="A2826" s="1">
        <v>2824</v>
      </c>
      <c r="B2826" s="1">
        <v>29.1883680555556</v>
      </c>
      <c r="C2826" s="1">
        <v>-40.5</v>
      </c>
      <c r="D2826" s="1">
        <v>346.375</v>
      </c>
      <c r="E2826" s="1">
        <v>50.9804077148438</v>
      </c>
      <c r="F2826" s="1">
        <v>176.8</v>
      </c>
      <c r="G2826" s="1">
        <v>177.62211602356899</v>
      </c>
      <c r="H2826" s="4">
        <f t="shared" si="268"/>
        <v>29.1883680555556</v>
      </c>
      <c r="I2826" s="4">
        <f t="shared" si="269"/>
        <v>76387.966616087302</v>
      </c>
      <c r="J2826" s="5">
        <f t="shared" si="270"/>
        <v>-3.0533213919434535E-4</v>
      </c>
      <c r="K2826" s="4">
        <f t="shared" si="271"/>
        <v>-3.0533213919434535E-4</v>
      </c>
      <c r="L2826" s="4">
        <f t="shared" si="272"/>
        <v>-3.0533213919434535E-4</v>
      </c>
      <c r="M2826" s="4">
        <f t="shared" si="273"/>
        <v>-3.0533214393858182E-4</v>
      </c>
    </row>
    <row r="2827" spans="1:13" x14ac:dyDescent="0.3">
      <c r="A2827" s="1">
        <v>2825</v>
      </c>
      <c r="B2827" s="1">
        <v>29.1232629617196</v>
      </c>
      <c r="C2827" s="1">
        <v>-44.400115965057502</v>
      </c>
      <c r="D2827" s="1">
        <v>346.124996185361</v>
      </c>
      <c r="E2827" s="1">
        <v>50.9804077148438</v>
      </c>
      <c r="F2827" s="1">
        <v>176.8</v>
      </c>
      <c r="G2827" s="1">
        <v>177.62627218502499</v>
      </c>
      <c r="H2827" s="4">
        <f t="shared" si="268"/>
        <v>29.1232629617196</v>
      </c>
      <c r="I2827" s="4">
        <f t="shared" si="269"/>
        <v>76417.089879049017</v>
      </c>
      <c r="J2827" s="5">
        <f t="shared" si="270"/>
        <v>1.4270933382218396E-4</v>
      </c>
      <c r="K2827" s="4">
        <f t="shared" si="271"/>
        <v>1.4270933382218396E-4</v>
      </c>
      <c r="L2827" s="4">
        <f t="shared" si="272"/>
        <v>1.4270933382218396E-4</v>
      </c>
      <c r="M2827" s="4">
        <f t="shared" si="273"/>
        <v>1.4270933430658592E-4</v>
      </c>
    </row>
    <row r="2828" spans="1:13" x14ac:dyDescent="0.3">
      <c r="A2828" s="1">
        <v>2826</v>
      </c>
      <c r="B2828" s="1">
        <v>29.0625</v>
      </c>
      <c r="C2828" s="1">
        <v>-51.900001525878899</v>
      </c>
      <c r="D2828" s="1">
        <v>345.875</v>
      </c>
      <c r="E2828" s="1">
        <v>50.9804077148438</v>
      </c>
      <c r="F2828" s="1">
        <v>176.8</v>
      </c>
      <c r="G2828" s="1">
        <v>177.643562720896</v>
      </c>
      <c r="H2828" s="4">
        <f t="shared" si="268"/>
        <v>29.0625</v>
      </c>
      <c r="I2828" s="4">
        <f t="shared" si="269"/>
        <v>76446.152379049017</v>
      </c>
      <c r="J2828" s="5">
        <f t="shared" si="270"/>
        <v>5.9494316975526812E-4</v>
      </c>
      <c r="K2828" s="4">
        <f t="shared" si="271"/>
        <v>5.9494316975526812E-4</v>
      </c>
      <c r="L2828" s="4">
        <f t="shared" si="272"/>
        <v>5.9494316975526812E-4</v>
      </c>
      <c r="M2828" s="4">
        <f t="shared" si="273"/>
        <v>5.9494320485269428E-4</v>
      </c>
    </row>
    <row r="2829" spans="1:13" x14ac:dyDescent="0.3">
      <c r="A2829" s="1">
        <v>2827</v>
      </c>
      <c r="B2829" s="1">
        <v>29.105902446643601</v>
      </c>
      <c r="C2829" s="1">
        <v>-52.649995803880103</v>
      </c>
      <c r="D2829" s="1">
        <v>345.625001907333</v>
      </c>
      <c r="E2829" s="1">
        <v>50.9804077148438</v>
      </c>
      <c r="F2829" s="1">
        <v>176.8</v>
      </c>
      <c r="G2829" s="1">
        <v>177.67426248052899</v>
      </c>
      <c r="H2829" s="4">
        <f t="shared" si="268"/>
        <v>29.105902446643601</v>
      </c>
      <c r="I2829" s="4">
        <f t="shared" si="269"/>
        <v>76475.258281495655</v>
      </c>
      <c r="J2829" s="5">
        <f t="shared" si="270"/>
        <v>1.0547606173446507E-3</v>
      </c>
      <c r="K2829" s="4">
        <f t="shared" si="271"/>
        <v>1.0547606173446507E-3</v>
      </c>
      <c r="L2829" s="4">
        <f t="shared" si="272"/>
        <v>1.0547606173446507E-3</v>
      </c>
      <c r="M2829" s="4">
        <f t="shared" si="273"/>
        <v>1.0547608129184553E-3</v>
      </c>
    </row>
    <row r="2830" spans="1:13" x14ac:dyDescent="0.3">
      <c r="A2830" s="1">
        <v>2828</v>
      </c>
      <c r="B2830" s="1">
        <v>29.1015625</v>
      </c>
      <c r="C2830" s="1">
        <v>-52.350002288818402</v>
      </c>
      <c r="D2830" s="1">
        <v>345.625</v>
      </c>
      <c r="E2830" s="1">
        <v>50.9804077148438</v>
      </c>
      <c r="F2830" s="1">
        <v>176.8</v>
      </c>
      <c r="G2830" s="1">
        <v>177.718859465512</v>
      </c>
      <c r="H2830" s="4">
        <f t="shared" si="268"/>
        <v>29.1015625</v>
      </c>
      <c r="I2830" s="4">
        <f t="shared" si="269"/>
        <v>76504.359843995655</v>
      </c>
      <c r="J2830" s="5">
        <f t="shared" si="270"/>
        <v>1.5324601551206102E-3</v>
      </c>
      <c r="K2830" s="4">
        <f t="shared" si="271"/>
        <v>1.5324601551206102E-3</v>
      </c>
      <c r="L2830" s="4">
        <f t="shared" si="272"/>
        <v>1.5324601551206102E-3</v>
      </c>
      <c r="M2830" s="4">
        <f t="shared" si="273"/>
        <v>1.5324607549348653E-3</v>
      </c>
    </row>
    <row r="2831" spans="1:13" x14ac:dyDescent="0.3">
      <c r="A2831" s="1">
        <v>2829</v>
      </c>
      <c r="B2831" s="1">
        <v>29.140625</v>
      </c>
      <c r="C2831" s="1">
        <v>-54.900001525878899</v>
      </c>
      <c r="D2831" s="1">
        <v>345.625</v>
      </c>
      <c r="E2831" s="1">
        <v>50.9804077148438</v>
      </c>
      <c r="F2831" s="1">
        <v>176.8</v>
      </c>
      <c r="G2831" s="1">
        <v>177.77806258691501</v>
      </c>
      <c r="H2831" s="4">
        <f t="shared" si="268"/>
        <v>29.140625</v>
      </c>
      <c r="I2831" s="4">
        <f t="shared" si="269"/>
        <v>76533.500468995655</v>
      </c>
      <c r="J2831" s="5">
        <f t="shared" si="270"/>
        <v>2.0316352653045621E-3</v>
      </c>
      <c r="K2831" s="4">
        <f t="shared" si="271"/>
        <v>2.0316352653045621E-3</v>
      </c>
      <c r="L2831" s="4">
        <f t="shared" si="272"/>
        <v>2.0316352653045621E-3</v>
      </c>
      <c r="M2831" s="4">
        <f t="shared" si="273"/>
        <v>2.0316366629170887E-3</v>
      </c>
    </row>
    <row r="2832" spans="1:13" x14ac:dyDescent="0.3">
      <c r="A2832" s="1">
        <v>2830</v>
      </c>
      <c r="B2832" s="1">
        <v>29.153645733992999</v>
      </c>
      <c r="C2832" s="1">
        <v>-54.900001525878899</v>
      </c>
      <c r="D2832" s="1">
        <v>345.50000095366698</v>
      </c>
      <c r="E2832" s="1">
        <v>50.9804077148438</v>
      </c>
      <c r="F2832" s="1">
        <v>176.8</v>
      </c>
      <c r="G2832" s="1">
        <v>177.85281293409801</v>
      </c>
      <c r="H2832" s="4">
        <f t="shared" si="268"/>
        <v>29.153645733992999</v>
      </c>
      <c r="I2832" s="4">
        <f t="shared" si="269"/>
        <v>76562.654114729652</v>
      </c>
      <c r="J2832" s="5">
        <f t="shared" si="270"/>
        <v>2.5640137039821456E-3</v>
      </c>
      <c r="K2832" s="4">
        <f t="shared" si="271"/>
        <v>2.5640137039821456E-3</v>
      </c>
      <c r="L2832" s="4">
        <f t="shared" si="272"/>
        <v>2.5640137039821456E-3</v>
      </c>
      <c r="M2832" s="4">
        <f t="shared" si="273"/>
        <v>2.5640165133658599E-3</v>
      </c>
    </row>
    <row r="2833" spans="1:13" x14ac:dyDescent="0.3">
      <c r="A2833" s="1">
        <v>2831</v>
      </c>
      <c r="B2833" s="1">
        <v>29.1449652777778</v>
      </c>
      <c r="C2833" s="1">
        <v>-53.100002288818402</v>
      </c>
      <c r="D2833" s="1">
        <v>345.625</v>
      </c>
      <c r="E2833" s="1">
        <v>50.9804077148438</v>
      </c>
      <c r="F2833" s="1">
        <v>178.74199999999999</v>
      </c>
      <c r="G2833" s="1">
        <v>177.93658125456199</v>
      </c>
      <c r="H2833" s="4">
        <f t="shared" si="268"/>
        <v>29.1449652777778</v>
      </c>
      <c r="I2833" s="4">
        <f t="shared" si="269"/>
        <v>76591.799080007433</v>
      </c>
      <c r="J2833" s="5">
        <f t="shared" si="270"/>
        <v>2.8741952397467936E-3</v>
      </c>
      <c r="K2833" s="4">
        <f t="shared" si="271"/>
        <v>2.8741952397467936E-3</v>
      </c>
      <c r="L2833" s="4">
        <f t="shared" si="272"/>
        <v>2.8741952397467936E-3</v>
      </c>
      <c r="M2833" s="4">
        <f t="shared" si="273"/>
        <v>2.8741991970484913E-3</v>
      </c>
    </row>
    <row r="2834" spans="1:13" x14ac:dyDescent="0.3">
      <c r="A2834" s="1">
        <v>2832</v>
      </c>
      <c r="B2834" s="1">
        <v>29.1449652777778</v>
      </c>
      <c r="C2834" s="1">
        <v>-53.100002288818402</v>
      </c>
      <c r="D2834" s="1">
        <v>345.625</v>
      </c>
      <c r="E2834" s="1">
        <v>50.9804077148438</v>
      </c>
      <c r="F2834" s="1">
        <v>178.74199999999999</v>
      </c>
      <c r="G2834" s="1">
        <v>178.01526416532499</v>
      </c>
      <c r="H2834" s="4">
        <f t="shared" si="268"/>
        <v>29.1449652777778</v>
      </c>
      <c r="I2834" s="4">
        <f t="shared" si="269"/>
        <v>76620.944045285214</v>
      </c>
      <c r="J2834" s="5">
        <f t="shared" si="270"/>
        <v>2.6997085092772574E-3</v>
      </c>
      <c r="K2834" s="4">
        <f t="shared" si="271"/>
        <v>2.6997085092772574E-3</v>
      </c>
      <c r="L2834" s="4">
        <f t="shared" si="272"/>
        <v>2.6997085092772574E-3</v>
      </c>
      <c r="M2834" s="4">
        <f t="shared" si="273"/>
        <v>2.6997117887256443E-3</v>
      </c>
    </row>
    <row r="2835" spans="1:13" x14ac:dyDescent="0.3">
      <c r="A2835" s="1">
        <v>2833</v>
      </c>
      <c r="B2835" s="1">
        <v>29.1796875</v>
      </c>
      <c r="C2835" s="1">
        <v>-51.000003814697301</v>
      </c>
      <c r="D2835" s="1">
        <v>345.75</v>
      </c>
      <c r="E2835" s="1">
        <v>50.9804077148438</v>
      </c>
      <c r="F2835" s="1">
        <v>178.74199999999999</v>
      </c>
      <c r="G2835" s="1">
        <v>178.08239492568799</v>
      </c>
      <c r="H2835" s="4">
        <f t="shared" si="268"/>
        <v>29.1796875</v>
      </c>
      <c r="I2835" s="4">
        <f t="shared" si="269"/>
        <v>76650.123732785214</v>
      </c>
      <c r="J2835" s="5">
        <f t="shared" si="270"/>
        <v>2.3005990164562183E-3</v>
      </c>
      <c r="K2835" s="4">
        <f t="shared" si="271"/>
        <v>2.3005990164562183E-3</v>
      </c>
      <c r="L2835" s="4">
        <f t="shared" si="272"/>
        <v>2.3005990164562183E-3</v>
      </c>
      <c r="M2835" s="4">
        <f t="shared" si="273"/>
        <v>2.3006010458791961E-3</v>
      </c>
    </row>
    <row r="2836" spans="1:13" x14ac:dyDescent="0.3">
      <c r="A2836" s="1">
        <v>2834</v>
      </c>
      <c r="B2836" s="1">
        <v>29.210069742462899</v>
      </c>
      <c r="C2836" s="1">
        <v>-45.749991989268601</v>
      </c>
      <c r="D2836" s="1">
        <v>346.00000095365903</v>
      </c>
      <c r="E2836" s="1">
        <v>50.9804077148438</v>
      </c>
      <c r="F2836" s="1">
        <v>178.74199999999999</v>
      </c>
      <c r="G2836" s="1">
        <v>178.13904064229899</v>
      </c>
      <c r="H2836" s="4">
        <f t="shared" si="268"/>
        <v>29.210069742462899</v>
      </c>
      <c r="I2836" s="4">
        <f t="shared" si="269"/>
        <v>76679.333802527675</v>
      </c>
      <c r="J2836" s="5">
        <f t="shared" si="270"/>
        <v>1.9392530422019142E-3</v>
      </c>
      <c r="K2836" s="4">
        <f t="shared" si="271"/>
        <v>1.9392530422019142E-3</v>
      </c>
      <c r="L2836" s="4">
        <f t="shared" si="272"/>
        <v>1.9392530422019142E-3</v>
      </c>
      <c r="M2836" s="4">
        <f t="shared" si="273"/>
        <v>1.9392542576962205E-3</v>
      </c>
    </row>
    <row r="2837" spans="1:13" x14ac:dyDescent="0.3">
      <c r="A2837" s="1">
        <v>2835</v>
      </c>
      <c r="B2837" s="1">
        <v>29.249131646425901</v>
      </c>
      <c r="C2837" s="1">
        <v>-44.700008773670902</v>
      </c>
      <c r="D2837" s="1">
        <v>346.12499904634097</v>
      </c>
      <c r="E2837" s="1">
        <v>50.9804077148438</v>
      </c>
      <c r="F2837" s="1">
        <v>178.74199999999999</v>
      </c>
      <c r="G2837" s="1">
        <v>178.18610175216099</v>
      </c>
      <c r="H2837" s="4">
        <f t="shared" si="268"/>
        <v>29.249131646425901</v>
      </c>
      <c r="I2837" s="4">
        <f t="shared" si="269"/>
        <v>76708.582934174105</v>
      </c>
      <c r="J2837" s="5">
        <f t="shared" si="270"/>
        <v>1.6089745990031938E-3</v>
      </c>
      <c r="K2837" s="4">
        <f t="shared" si="271"/>
        <v>1.6089745990031938E-3</v>
      </c>
      <c r="L2837" s="4">
        <f t="shared" si="272"/>
        <v>1.6089745990031938E-3</v>
      </c>
      <c r="M2837" s="4">
        <f t="shared" si="273"/>
        <v>1.6089752932227112E-3</v>
      </c>
    </row>
    <row r="2838" spans="1:13" x14ac:dyDescent="0.3">
      <c r="A2838" s="1">
        <v>2836</v>
      </c>
      <c r="B2838" s="1">
        <v>29.2664930555556</v>
      </c>
      <c r="C2838" s="1">
        <v>-42.150001525878899</v>
      </c>
      <c r="D2838" s="1">
        <v>346.125</v>
      </c>
      <c r="E2838" s="1">
        <v>50.9804077148438</v>
      </c>
      <c r="F2838" s="1">
        <v>178.74199999999999</v>
      </c>
      <c r="G2838" s="1">
        <v>178.22432633592999</v>
      </c>
      <c r="H2838" s="4">
        <f t="shared" si="268"/>
        <v>29.2664930555556</v>
      </c>
      <c r="I2838" s="4">
        <f t="shared" si="269"/>
        <v>76737.849427229667</v>
      </c>
      <c r="J2838" s="5">
        <f t="shared" si="270"/>
        <v>1.3060869198244279E-3</v>
      </c>
      <c r="K2838" s="4">
        <f t="shared" si="271"/>
        <v>1.3060869198244279E-3</v>
      </c>
      <c r="L2838" s="4">
        <f t="shared" si="272"/>
        <v>1.3060869198244279E-3</v>
      </c>
      <c r="M2838" s="4">
        <f t="shared" si="273"/>
        <v>1.3060872911589473E-3</v>
      </c>
    </row>
    <row r="2839" spans="1:13" x14ac:dyDescent="0.3">
      <c r="A2839" s="1">
        <v>2837</v>
      </c>
      <c r="B2839" s="1">
        <v>29.236111342905001</v>
      </c>
      <c r="C2839" s="1">
        <v>-41.100010299610901</v>
      </c>
      <c r="D2839" s="1">
        <v>346.125</v>
      </c>
      <c r="E2839" s="1">
        <v>50.9804077148438</v>
      </c>
      <c r="F2839" s="1">
        <v>178.74199999999999</v>
      </c>
      <c r="G2839" s="1">
        <v>178.254322009357</v>
      </c>
      <c r="H2839" s="4">
        <f t="shared" si="268"/>
        <v>29.236111342905001</v>
      </c>
      <c r="I2839" s="4">
        <f t="shared" si="269"/>
        <v>76767.085538572574</v>
      </c>
      <c r="J2839" s="5">
        <f t="shared" si="270"/>
        <v>1.0259802706042518E-3</v>
      </c>
      <c r="K2839" s="4">
        <f t="shared" si="271"/>
        <v>1.0259802706042518E-3</v>
      </c>
      <c r="L2839" s="4">
        <f t="shared" si="272"/>
        <v>1.0259802706042518E-3</v>
      </c>
      <c r="M2839" s="4">
        <f t="shared" si="273"/>
        <v>1.025980450601549E-3</v>
      </c>
    </row>
    <row r="2840" spans="1:13" x14ac:dyDescent="0.3">
      <c r="A2840" s="1">
        <v>2838</v>
      </c>
      <c r="B2840" s="1">
        <v>29.240451157094999</v>
      </c>
      <c r="C2840" s="1">
        <v>-41.999995422412603</v>
      </c>
      <c r="D2840" s="1">
        <v>346.125</v>
      </c>
      <c r="E2840" s="1">
        <v>50.9804077148438</v>
      </c>
      <c r="F2840" s="1">
        <v>178.74199999999999</v>
      </c>
      <c r="G2840" s="1">
        <v>178.276565581916</v>
      </c>
      <c r="H2840" s="4">
        <f t="shared" si="268"/>
        <v>29.240451157094999</v>
      </c>
      <c r="I2840" s="4">
        <f t="shared" si="269"/>
        <v>76796.325989729667</v>
      </c>
      <c r="J2840" s="5">
        <f t="shared" si="270"/>
        <v>7.6071235835254011E-4</v>
      </c>
      <c r="K2840" s="4">
        <f t="shared" si="271"/>
        <v>7.6071235835254011E-4</v>
      </c>
      <c r="L2840" s="4">
        <f t="shared" si="272"/>
        <v>7.6071235835254011E-4</v>
      </c>
      <c r="M2840" s="4">
        <f t="shared" si="273"/>
        <v>7.6071243172114796E-4</v>
      </c>
    </row>
    <row r="2841" spans="1:13" x14ac:dyDescent="0.3">
      <c r="A2841" s="1">
        <v>2839</v>
      </c>
      <c r="B2841" s="1">
        <v>29.2100694444444</v>
      </c>
      <c r="C2841" s="1">
        <v>-41.400001525878899</v>
      </c>
      <c r="D2841" s="1">
        <v>346.125</v>
      </c>
      <c r="E2841" s="1">
        <v>50.9804077148438</v>
      </c>
      <c r="F2841" s="1">
        <v>178.74199999999999</v>
      </c>
      <c r="G2841" s="1">
        <v>178.29141063613801</v>
      </c>
      <c r="H2841" s="4">
        <f t="shared" si="268"/>
        <v>29.2100694444444</v>
      </c>
      <c r="I2841" s="4">
        <f t="shared" si="269"/>
        <v>76825.536059174105</v>
      </c>
      <c r="J2841" s="5">
        <f t="shared" si="270"/>
        <v>5.0821701229577176E-4</v>
      </c>
      <c r="K2841" s="4">
        <f t="shared" si="271"/>
        <v>5.0821701229577176E-4</v>
      </c>
      <c r="L2841" s="4">
        <f t="shared" si="272"/>
        <v>5.0821701229577176E-4</v>
      </c>
      <c r="M2841" s="4">
        <f t="shared" si="273"/>
        <v>5.0821703417320652E-4</v>
      </c>
    </row>
    <row r="2842" spans="1:13" x14ac:dyDescent="0.3">
      <c r="A2842" s="1">
        <v>2840</v>
      </c>
      <c r="B2842" s="1">
        <v>29.1840277777778</v>
      </c>
      <c r="C2842" s="1">
        <v>-43.650001525878899</v>
      </c>
      <c r="D2842" s="1">
        <v>346.125</v>
      </c>
      <c r="E2842" s="1">
        <v>50.9804077148438</v>
      </c>
      <c r="F2842" s="1">
        <v>178.74199999999999</v>
      </c>
      <c r="G2842" s="1">
        <v>178.29909314813801</v>
      </c>
      <c r="H2842" s="4">
        <f t="shared" si="268"/>
        <v>29.1840277777778</v>
      </c>
      <c r="I2842" s="4">
        <f t="shared" si="269"/>
        <v>76854.720086951886</v>
      </c>
      <c r="J2842" s="5">
        <f t="shared" si="270"/>
        <v>2.6324371873892664E-4</v>
      </c>
      <c r="K2842" s="4">
        <f t="shared" si="271"/>
        <v>2.6324371873892664E-4</v>
      </c>
      <c r="L2842" s="4">
        <f t="shared" si="272"/>
        <v>2.6324371873892664E-4</v>
      </c>
      <c r="M2842" s="4">
        <f t="shared" si="273"/>
        <v>2.6324372177927131E-4</v>
      </c>
    </row>
    <row r="2843" spans="1:13" x14ac:dyDescent="0.3">
      <c r="A2843" s="1">
        <v>2841</v>
      </c>
      <c r="B2843" s="1">
        <v>29.1449652777778</v>
      </c>
      <c r="C2843" s="1">
        <v>-47.850002288818402</v>
      </c>
      <c r="D2843" s="1">
        <v>345.75</v>
      </c>
      <c r="E2843" s="1">
        <v>50.9804077148438</v>
      </c>
      <c r="F2843" s="1">
        <v>179.4</v>
      </c>
      <c r="G2843" s="1">
        <v>178.29712035628199</v>
      </c>
      <c r="H2843" s="4">
        <f t="shared" si="268"/>
        <v>29.1449652777778</v>
      </c>
      <c r="I2843" s="4">
        <f t="shared" si="269"/>
        <v>76883.865052229667</v>
      </c>
      <c r="J2843" s="5">
        <f t="shared" si="270"/>
        <v>-6.7688941716581214E-5</v>
      </c>
      <c r="K2843" s="4">
        <f t="shared" si="271"/>
        <v>-6.7688941716581214E-5</v>
      </c>
      <c r="L2843" s="4">
        <f t="shared" si="272"/>
        <v>-6.7688941716581214E-5</v>
      </c>
      <c r="M2843" s="4">
        <f t="shared" si="273"/>
        <v>-6.7688941768270661E-5</v>
      </c>
    </row>
    <row r="2844" spans="1:13" x14ac:dyDescent="0.3">
      <c r="A2844" s="1">
        <v>2842</v>
      </c>
      <c r="B2844" s="1">
        <v>29.175346990428299</v>
      </c>
      <c r="C2844" s="1">
        <v>-44.100030898812598</v>
      </c>
      <c r="D2844" s="1">
        <v>345.87499904633398</v>
      </c>
      <c r="E2844" s="1">
        <v>50.9804077148438</v>
      </c>
      <c r="F2844" s="1">
        <v>179.4</v>
      </c>
      <c r="G2844" s="1">
        <v>178.28023113639401</v>
      </c>
      <c r="H2844" s="4">
        <f t="shared" si="268"/>
        <v>29.175346990428299</v>
      </c>
      <c r="I2844" s="4">
        <f t="shared" si="269"/>
        <v>76913.040399220088</v>
      </c>
      <c r="J2844" s="5">
        <f t="shared" si="270"/>
        <v>-5.7888668448491474E-4</v>
      </c>
      <c r="K2844" s="4">
        <f t="shared" si="271"/>
        <v>-5.7888668448491474E-4</v>
      </c>
      <c r="L2844" s="4">
        <f t="shared" si="272"/>
        <v>-5.7888668448491474E-4</v>
      </c>
      <c r="M2844" s="4">
        <f t="shared" si="273"/>
        <v>-5.7888671681668579E-4</v>
      </c>
    </row>
    <row r="2845" spans="1:13" x14ac:dyDescent="0.3">
      <c r="A2845" s="1">
        <v>2843</v>
      </c>
      <c r="B2845" s="1">
        <v>29.1753472222222</v>
      </c>
      <c r="C2845" s="1">
        <v>-45.900001525878899</v>
      </c>
      <c r="D2845" s="1">
        <v>345.875</v>
      </c>
      <c r="E2845" s="1">
        <v>50.9804077148438</v>
      </c>
      <c r="F2845" s="1">
        <v>179.4</v>
      </c>
      <c r="G2845" s="1">
        <v>178.245542136023</v>
      </c>
      <c r="H2845" s="4">
        <f t="shared" si="268"/>
        <v>29.1753472222222</v>
      </c>
      <c r="I2845" s="4">
        <f t="shared" si="269"/>
        <v>76942.215746442307</v>
      </c>
      <c r="J2845" s="5">
        <f t="shared" si="270"/>
        <v>-1.1889832915023938E-3</v>
      </c>
      <c r="K2845" s="4">
        <f t="shared" si="271"/>
        <v>-1.1889832915023938E-3</v>
      </c>
      <c r="L2845" s="4">
        <f t="shared" si="272"/>
        <v>-1.1889832915023938E-3</v>
      </c>
      <c r="M2845" s="4">
        <f t="shared" si="273"/>
        <v>-1.18898357164314E-3</v>
      </c>
    </row>
    <row r="2846" spans="1:13" x14ac:dyDescent="0.3">
      <c r="A2846" s="1">
        <v>2844</v>
      </c>
      <c r="B2846" s="1">
        <v>29.1753472222222</v>
      </c>
      <c r="C2846" s="1">
        <v>-44.550023650786699</v>
      </c>
      <c r="D2846" s="1">
        <v>345.99999809268002</v>
      </c>
      <c r="E2846" s="1">
        <v>50.9804077148438</v>
      </c>
      <c r="F2846" s="1">
        <v>179.4</v>
      </c>
      <c r="G2846" s="1">
        <v>178.19250194084501</v>
      </c>
      <c r="H2846" s="4">
        <f t="shared" si="268"/>
        <v>29.1753472222222</v>
      </c>
      <c r="I2846" s="4">
        <f t="shared" si="269"/>
        <v>76971.391093664526</v>
      </c>
      <c r="J2846" s="5">
        <f t="shared" si="270"/>
        <v>-1.8179799120813815E-3</v>
      </c>
      <c r="K2846" s="4">
        <f t="shared" si="271"/>
        <v>-1.8179799120813815E-3</v>
      </c>
      <c r="L2846" s="4">
        <f t="shared" si="272"/>
        <v>-1.8179799120813815E-3</v>
      </c>
      <c r="M2846" s="4">
        <f t="shared" si="273"/>
        <v>-1.8179809135022466E-3</v>
      </c>
    </row>
    <row r="2847" spans="1:13" x14ac:dyDescent="0.3">
      <c r="A2847" s="1">
        <v>2845</v>
      </c>
      <c r="B2847" s="1">
        <v>29.1970484124306</v>
      </c>
      <c r="C2847" s="1">
        <v>-44.550013351344099</v>
      </c>
      <c r="D2847" s="1">
        <v>345.99999904633398</v>
      </c>
      <c r="E2847" s="1">
        <v>50.9804077148438</v>
      </c>
      <c r="F2847" s="1">
        <v>179.4</v>
      </c>
      <c r="G2847" s="1">
        <v>178.12026742701499</v>
      </c>
      <c r="H2847" s="4">
        <f t="shared" si="268"/>
        <v>29.1970484124306</v>
      </c>
      <c r="I2847" s="4">
        <f t="shared" si="269"/>
        <v>77000.588142076958</v>
      </c>
      <c r="J2847" s="5">
        <f t="shared" si="270"/>
        <v>-2.4740348000127847E-3</v>
      </c>
      <c r="K2847" s="4">
        <f t="shared" si="271"/>
        <v>-2.4740348000127847E-3</v>
      </c>
      <c r="L2847" s="4">
        <f t="shared" si="272"/>
        <v>-2.4740348000127847E-3</v>
      </c>
      <c r="M2847" s="4">
        <f t="shared" si="273"/>
        <v>-2.4740373238849749E-3</v>
      </c>
    </row>
    <row r="2848" spans="1:13" x14ac:dyDescent="0.3">
      <c r="A2848" s="1">
        <v>2846</v>
      </c>
      <c r="B2848" s="1">
        <v>29.1710069444444</v>
      </c>
      <c r="C2848" s="1">
        <v>-45.900001525878899</v>
      </c>
      <c r="D2848" s="1">
        <v>345.875</v>
      </c>
      <c r="E2848" s="1">
        <v>50.9804077148438</v>
      </c>
      <c r="F2848" s="1">
        <v>179.4</v>
      </c>
      <c r="G2848" s="1">
        <v>178.027690358917</v>
      </c>
      <c r="H2848" s="4">
        <f t="shared" si="268"/>
        <v>29.1710069444444</v>
      </c>
      <c r="I2848" s="4">
        <f t="shared" si="269"/>
        <v>77029.759149021396</v>
      </c>
      <c r="J2848" s="5">
        <f t="shared" si="270"/>
        <v>-3.1735986445139289E-3</v>
      </c>
      <c r="K2848" s="4">
        <f t="shared" si="271"/>
        <v>-3.1735986445139289E-3</v>
      </c>
      <c r="L2848" s="4">
        <f t="shared" si="272"/>
        <v>-3.1735986445139289E-3</v>
      </c>
      <c r="M2848" s="4">
        <f t="shared" si="273"/>
        <v>-3.1736039718086506E-3</v>
      </c>
    </row>
    <row r="2849" spans="1:13" x14ac:dyDescent="0.3">
      <c r="A2849" s="1">
        <v>2847</v>
      </c>
      <c r="B2849" s="1">
        <v>29.1796875</v>
      </c>
      <c r="C2849" s="1">
        <v>-44.100002288818402</v>
      </c>
      <c r="D2849" s="1">
        <v>346</v>
      </c>
      <c r="E2849" s="1">
        <v>50.9804077148438</v>
      </c>
      <c r="F2849" s="1">
        <v>179.4</v>
      </c>
      <c r="G2849" s="1">
        <v>177.91329913688099</v>
      </c>
      <c r="H2849" s="4">
        <f t="shared" si="268"/>
        <v>29.1796875</v>
      </c>
      <c r="I2849" s="4">
        <f t="shared" si="269"/>
        <v>77058.938836521396</v>
      </c>
      <c r="J2849" s="5">
        <f t="shared" si="270"/>
        <v>-3.9202346507653668E-3</v>
      </c>
      <c r="K2849" s="4">
        <f t="shared" si="271"/>
        <v>-3.9202346507653668E-3</v>
      </c>
      <c r="L2849" s="4">
        <f t="shared" si="272"/>
        <v>-3.9202346507653668E-3</v>
      </c>
      <c r="M2849" s="4">
        <f t="shared" si="273"/>
        <v>-3.9202446920191189E-3</v>
      </c>
    </row>
    <row r="2850" spans="1:13" x14ac:dyDescent="0.3">
      <c r="A2850" s="1">
        <v>2848</v>
      </c>
      <c r="B2850" s="1">
        <v>29.1883680555556</v>
      </c>
      <c r="C2850" s="1">
        <v>-45.150001525878899</v>
      </c>
      <c r="D2850" s="1">
        <v>345.875</v>
      </c>
      <c r="E2850" s="1">
        <v>50.9804077148438</v>
      </c>
      <c r="F2850" s="1">
        <v>179.4</v>
      </c>
      <c r="G2850" s="1">
        <v>177.77527540472201</v>
      </c>
      <c r="H2850" s="4">
        <f t="shared" si="268"/>
        <v>29.1883680555556</v>
      </c>
      <c r="I2850" s="4">
        <f t="shared" si="269"/>
        <v>77088.127204576958</v>
      </c>
      <c r="J2850" s="5">
        <f t="shared" si="270"/>
        <v>-4.7287238497293674E-3</v>
      </c>
      <c r="K2850" s="4">
        <f t="shared" si="271"/>
        <v>-4.7287238497293674E-3</v>
      </c>
      <c r="L2850" s="4">
        <f t="shared" si="272"/>
        <v>-4.7287238497293674E-3</v>
      </c>
      <c r="M2850" s="4">
        <f t="shared" si="273"/>
        <v>-4.7287414729377929E-3</v>
      </c>
    </row>
    <row r="2851" spans="1:13" x14ac:dyDescent="0.3">
      <c r="A2851" s="1">
        <v>2849</v>
      </c>
      <c r="B2851" s="1">
        <v>29.179687533113501</v>
      </c>
      <c r="C2851" s="1">
        <v>-44.7750029563841</v>
      </c>
      <c r="D2851" s="1">
        <v>345.93749976158199</v>
      </c>
      <c r="E2851" s="1">
        <v>50.9804077148438</v>
      </c>
      <c r="F2851" s="1">
        <v>179.4</v>
      </c>
      <c r="G2851" s="1">
        <v>177.611425145249</v>
      </c>
      <c r="H2851" s="4">
        <f t="shared" si="268"/>
        <v>29.179687533113501</v>
      </c>
      <c r="I2851" s="4">
        <f t="shared" si="269"/>
        <v>77117.306892110078</v>
      </c>
      <c r="J2851" s="5">
        <f t="shared" si="270"/>
        <v>-5.6152163825287362E-3</v>
      </c>
      <c r="K2851" s="4">
        <f t="shared" si="271"/>
        <v>-5.6152163825287362E-3</v>
      </c>
      <c r="L2851" s="4">
        <f t="shared" si="272"/>
        <v>-5.6152163825287362E-3</v>
      </c>
      <c r="M2851" s="4">
        <f t="shared" si="273"/>
        <v>-5.6152458915225412E-3</v>
      </c>
    </row>
    <row r="2852" spans="1:13" x14ac:dyDescent="0.3">
      <c r="A2852" s="1">
        <v>2850</v>
      </c>
      <c r="B2852" s="1">
        <v>29.171007010671499</v>
      </c>
      <c r="C2852" s="1">
        <v>-44.400004386889201</v>
      </c>
      <c r="D2852" s="1">
        <v>345.999999523165</v>
      </c>
      <c r="E2852" s="1">
        <v>50.9804077148438</v>
      </c>
      <c r="F2852" s="1">
        <v>179.4</v>
      </c>
      <c r="G2852" s="1">
        <v>177.41914380430501</v>
      </c>
      <c r="H2852" s="4">
        <f t="shared" si="268"/>
        <v>29.171007010671499</v>
      </c>
      <c r="I2852" s="4">
        <f t="shared" si="269"/>
        <v>77146.477899120757</v>
      </c>
      <c r="J2852" s="5">
        <f t="shared" si="270"/>
        <v>-6.5915222218297471E-3</v>
      </c>
      <c r="K2852" s="4">
        <f t="shared" si="271"/>
        <v>-6.5915222218297471E-3</v>
      </c>
      <c r="L2852" s="4">
        <f t="shared" si="272"/>
        <v>-6.5915222218297471E-3</v>
      </c>
      <c r="M2852" s="4">
        <f t="shared" si="273"/>
        <v>-6.5915699543540734E-3</v>
      </c>
    </row>
    <row r="2853" spans="1:13" x14ac:dyDescent="0.3">
      <c r="A2853" s="1">
        <v>2851</v>
      </c>
      <c r="B2853" s="1">
        <v>29.1623263888889</v>
      </c>
      <c r="C2853" s="1">
        <v>-45.450000762939503</v>
      </c>
      <c r="D2853" s="1">
        <v>346</v>
      </c>
      <c r="E2853" s="1">
        <v>50.9804077148438</v>
      </c>
      <c r="F2853" s="1">
        <v>175.8</v>
      </c>
      <c r="G2853" s="1">
        <v>177.20968123637601</v>
      </c>
      <c r="H2853" s="4">
        <f t="shared" si="268"/>
        <v>29.1623263888889</v>
      </c>
      <c r="I2853" s="4">
        <f t="shared" si="269"/>
        <v>77175.640225509647</v>
      </c>
      <c r="J2853" s="5">
        <f t="shared" si="270"/>
        <v>-7.1826426031910071E-3</v>
      </c>
      <c r="K2853" s="4">
        <f t="shared" si="271"/>
        <v>-7.1826426031910071E-3</v>
      </c>
      <c r="L2853" s="4">
        <f t="shared" si="272"/>
        <v>-7.1826426031910071E-3</v>
      </c>
      <c r="M2853" s="4">
        <f t="shared" si="273"/>
        <v>-7.1827043638048394E-3</v>
      </c>
    </row>
    <row r="2854" spans="1:13" x14ac:dyDescent="0.3">
      <c r="A2854" s="1">
        <v>2852</v>
      </c>
      <c r="B2854" s="1">
        <v>29.131944378218101</v>
      </c>
      <c r="C2854" s="1">
        <v>-48.900011825415703</v>
      </c>
      <c r="D2854" s="1">
        <v>345.62500095365903</v>
      </c>
      <c r="E2854" s="1">
        <v>50.9804077148438</v>
      </c>
      <c r="F2854" s="1">
        <v>175.8</v>
      </c>
      <c r="G2854" s="1">
        <v>177.00832053162401</v>
      </c>
      <c r="H2854" s="4">
        <f t="shared" si="268"/>
        <v>29.131944378218101</v>
      </c>
      <c r="I2854" s="4">
        <f t="shared" si="269"/>
        <v>77204.772169887859</v>
      </c>
      <c r="J2854" s="5">
        <f t="shared" si="270"/>
        <v>-6.9120242074388423E-3</v>
      </c>
      <c r="K2854" s="4">
        <f t="shared" si="271"/>
        <v>-6.9120242074388423E-3</v>
      </c>
      <c r="L2854" s="4">
        <f t="shared" si="272"/>
        <v>-6.9120242074388423E-3</v>
      </c>
      <c r="M2854" s="4">
        <f t="shared" si="273"/>
        <v>-6.9120792468575099E-3</v>
      </c>
    </row>
    <row r="2855" spans="1:13" x14ac:dyDescent="0.3">
      <c r="A2855" s="1">
        <v>2853</v>
      </c>
      <c r="B2855" s="1">
        <v>29.123263955115199</v>
      </c>
      <c r="C2855" s="1">
        <v>-50.249993515160497</v>
      </c>
      <c r="D2855" s="1">
        <v>345.74999904634097</v>
      </c>
      <c r="E2855" s="1">
        <v>50.9804077148438</v>
      </c>
      <c r="F2855" s="1">
        <v>175.8</v>
      </c>
      <c r="G2855" s="1">
        <v>176.82616721950001</v>
      </c>
      <c r="H2855" s="4">
        <f t="shared" si="268"/>
        <v>29.123263955115199</v>
      </c>
      <c r="I2855" s="4">
        <f t="shared" si="269"/>
        <v>77233.895433842976</v>
      </c>
      <c r="J2855" s="5">
        <f t="shared" si="270"/>
        <v>-6.2545637880677017E-3</v>
      </c>
      <c r="K2855" s="4">
        <f t="shared" si="271"/>
        <v>-6.2545637880677017E-3</v>
      </c>
      <c r="L2855" s="4">
        <f t="shared" si="272"/>
        <v>-6.2545637880677017E-3</v>
      </c>
      <c r="M2855" s="4">
        <f t="shared" si="273"/>
        <v>-6.2546045680913452E-3</v>
      </c>
    </row>
    <row r="2856" spans="1:13" x14ac:dyDescent="0.3">
      <c r="A2856" s="1">
        <v>2854</v>
      </c>
      <c r="B2856" s="1">
        <v>29.140625</v>
      </c>
      <c r="C2856" s="1">
        <v>-51.600002288818402</v>
      </c>
      <c r="D2856" s="1">
        <v>345.625</v>
      </c>
      <c r="E2856" s="1">
        <v>50.9804077148438</v>
      </c>
      <c r="F2856" s="1">
        <v>175.8</v>
      </c>
      <c r="G2856" s="1">
        <v>176.66032580158699</v>
      </c>
      <c r="H2856" s="4">
        <f t="shared" si="268"/>
        <v>29.140625</v>
      </c>
      <c r="I2856" s="4">
        <f t="shared" si="269"/>
        <v>77263.036058842976</v>
      </c>
      <c r="J2856" s="5">
        <f t="shared" si="270"/>
        <v>-5.6910727862911235E-3</v>
      </c>
      <c r="K2856" s="4">
        <f t="shared" si="271"/>
        <v>-5.6910727862911235E-3</v>
      </c>
      <c r="L2856" s="4">
        <f t="shared" si="272"/>
        <v>-5.6910727862911235E-3</v>
      </c>
      <c r="M2856" s="4">
        <f t="shared" si="273"/>
        <v>-5.6911035074433047E-3</v>
      </c>
    </row>
    <row r="2857" spans="1:13" x14ac:dyDescent="0.3">
      <c r="A2857" s="1">
        <v>2855</v>
      </c>
      <c r="B2857" s="1">
        <v>29.1362847222222</v>
      </c>
      <c r="C2857" s="1">
        <v>-51.000003814697301</v>
      </c>
      <c r="D2857" s="1">
        <v>345.5</v>
      </c>
      <c r="E2857" s="1">
        <v>50.9804077148438</v>
      </c>
      <c r="F2857" s="1">
        <v>175.8</v>
      </c>
      <c r="G2857" s="1">
        <v>176.50816007239001</v>
      </c>
      <c r="H2857" s="4">
        <f t="shared" si="268"/>
        <v>29.1362847222222</v>
      </c>
      <c r="I2857" s="4">
        <f t="shared" si="269"/>
        <v>77292.172343565195</v>
      </c>
      <c r="J2857" s="5">
        <f t="shared" si="270"/>
        <v>-5.222550872483878E-3</v>
      </c>
      <c r="K2857" s="4">
        <f t="shared" si="271"/>
        <v>-5.222550872483878E-3</v>
      </c>
      <c r="L2857" s="4">
        <f t="shared" si="272"/>
        <v>-5.222550872483878E-3</v>
      </c>
      <c r="M2857" s="4">
        <f t="shared" si="273"/>
        <v>-5.222574613653855E-3</v>
      </c>
    </row>
    <row r="2858" spans="1:13" x14ac:dyDescent="0.3">
      <c r="A2858" s="1">
        <v>2856</v>
      </c>
      <c r="B2858" s="1">
        <v>29.1536458333333</v>
      </c>
      <c r="C2858" s="1">
        <v>-51.000003814697301</v>
      </c>
      <c r="D2858" s="1">
        <v>345.375</v>
      </c>
      <c r="E2858" s="1">
        <v>50.9804077148438</v>
      </c>
      <c r="F2858" s="1">
        <v>175.8</v>
      </c>
      <c r="G2858" s="1">
        <v>176.36725121436001</v>
      </c>
      <c r="H2858" s="4">
        <f t="shared" si="268"/>
        <v>29.1536458333333</v>
      </c>
      <c r="I2858" s="4">
        <f t="shared" si="269"/>
        <v>77321.325989398523</v>
      </c>
      <c r="J2858" s="5">
        <f t="shared" si="270"/>
        <v>-4.8333185782510855E-3</v>
      </c>
      <c r="K2858" s="4">
        <f t="shared" si="271"/>
        <v>-4.8333185782510855E-3</v>
      </c>
      <c r="L2858" s="4">
        <f t="shared" si="272"/>
        <v>-4.8333185782510855E-3</v>
      </c>
      <c r="M2858" s="4">
        <f t="shared" si="273"/>
        <v>-4.8333373969494092E-3</v>
      </c>
    </row>
    <row r="2859" spans="1:13" x14ac:dyDescent="0.3">
      <c r="A2859" s="1">
        <v>2857</v>
      </c>
      <c r="B2859" s="1">
        <v>29.1796873013195</v>
      </c>
      <c r="C2859" s="1">
        <v>-50.850003433229801</v>
      </c>
      <c r="D2859" s="1">
        <v>345.49999904633398</v>
      </c>
      <c r="E2859" s="1">
        <v>50.9804077148438</v>
      </c>
      <c r="F2859" s="1">
        <v>175.8</v>
      </c>
      <c r="G2859" s="1">
        <v>176.23535934851699</v>
      </c>
      <c r="H2859" s="4">
        <f t="shared" si="268"/>
        <v>29.1796873013195</v>
      </c>
      <c r="I2859" s="4">
        <f t="shared" si="269"/>
        <v>77350.505676699846</v>
      </c>
      <c r="J2859" s="5">
        <f t="shared" si="270"/>
        <v>-4.5199890074576728E-3</v>
      </c>
      <c r="K2859" s="4">
        <f t="shared" si="271"/>
        <v>-4.5199890074576728E-3</v>
      </c>
      <c r="L2859" s="4">
        <f t="shared" si="272"/>
        <v>-4.5199890074576728E-3</v>
      </c>
      <c r="M2859" s="4">
        <f t="shared" si="273"/>
        <v>-4.5200043983882141E-3</v>
      </c>
    </row>
    <row r="2860" spans="1:13" x14ac:dyDescent="0.3">
      <c r="A2860" s="1">
        <v>2858</v>
      </c>
      <c r="B2860" s="1">
        <v>29.21875</v>
      </c>
      <c r="C2860" s="1">
        <v>-47.100002288818402</v>
      </c>
      <c r="D2860" s="1">
        <v>345.625</v>
      </c>
      <c r="E2860" s="1">
        <v>50.9804077148438</v>
      </c>
      <c r="F2860" s="1">
        <v>175.8</v>
      </c>
      <c r="G2860" s="1">
        <v>176.11038792946101</v>
      </c>
      <c r="H2860" s="4">
        <f t="shared" si="268"/>
        <v>29.21875</v>
      </c>
      <c r="I2860" s="4">
        <f t="shared" si="269"/>
        <v>77379.724426699846</v>
      </c>
      <c r="J2860" s="5">
        <f t="shared" si="270"/>
        <v>-4.27709669496407E-3</v>
      </c>
      <c r="K2860" s="4">
        <f t="shared" si="271"/>
        <v>-4.27709669496407E-3</v>
      </c>
      <c r="L2860" s="4">
        <f t="shared" si="272"/>
        <v>-4.27709669496407E-3</v>
      </c>
      <c r="M2860" s="4">
        <f t="shared" si="273"/>
        <v>-4.2771097356228381E-3</v>
      </c>
    </row>
    <row r="2861" spans="1:13" x14ac:dyDescent="0.3">
      <c r="A2861" s="1">
        <v>2859</v>
      </c>
      <c r="B2861" s="1">
        <v>29.2057291666667</v>
      </c>
      <c r="C2861" s="1">
        <v>-45.300003051757798</v>
      </c>
      <c r="D2861" s="1">
        <v>345.875</v>
      </c>
      <c r="E2861" s="1">
        <v>50.9804077148438</v>
      </c>
      <c r="F2861" s="1">
        <v>175.8</v>
      </c>
      <c r="G2861" s="1">
        <v>175.99035041881001</v>
      </c>
      <c r="H2861" s="4">
        <f t="shared" si="268"/>
        <v>29.2057291666667</v>
      </c>
      <c r="I2861" s="4">
        <f t="shared" si="269"/>
        <v>77408.930155866517</v>
      </c>
      <c r="J2861" s="5">
        <f t="shared" si="270"/>
        <v>-4.1100672394101508E-3</v>
      </c>
      <c r="K2861" s="4">
        <f t="shared" si="271"/>
        <v>-4.1100672394101508E-3</v>
      </c>
      <c r="L2861" s="4">
        <f t="shared" si="272"/>
        <v>-4.1100672394101508E-3</v>
      </c>
      <c r="M2861" s="4">
        <f t="shared" si="273"/>
        <v>-4.1100788111545321E-3</v>
      </c>
    </row>
    <row r="2862" spans="1:13" x14ac:dyDescent="0.3">
      <c r="A2862" s="1">
        <v>2860</v>
      </c>
      <c r="B2862" s="1">
        <v>29.188368188009299</v>
      </c>
      <c r="C2862" s="1">
        <v>-45.000002288822799</v>
      </c>
      <c r="D2862" s="1">
        <v>345.875</v>
      </c>
      <c r="E2862" s="1">
        <v>50.9804077148438</v>
      </c>
      <c r="F2862" s="1">
        <v>175.8</v>
      </c>
      <c r="G2862" s="1">
        <v>175.87333870730399</v>
      </c>
      <c r="H2862" s="4">
        <f t="shared" si="268"/>
        <v>29.188368188009299</v>
      </c>
      <c r="I2862" s="4">
        <f t="shared" si="269"/>
        <v>77438.118524054531</v>
      </c>
      <c r="J2862" s="5">
        <f t="shared" si="270"/>
        <v>-4.0088473172711489E-3</v>
      </c>
      <c r="K2862" s="4">
        <f t="shared" si="271"/>
        <v>-4.0088473172711489E-3</v>
      </c>
      <c r="L2862" s="4">
        <f t="shared" si="272"/>
        <v>-4.0088473172711489E-3</v>
      </c>
      <c r="M2862" s="4">
        <f t="shared" si="273"/>
        <v>-4.008858054950673E-3</v>
      </c>
    </row>
    <row r="2863" spans="1:13" x14ac:dyDescent="0.3">
      <c r="A2863" s="1">
        <v>2861</v>
      </c>
      <c r="B2863" s="1">
        <v>29.2100694444444</v>
      </c>
      <c r="C2863" s="1">
        <v>-45.600002288818402</v>
      </c>
      <c r="D2863" s="1">
        <v>345.75</v>
      </c>
      <c r="E2863" s="1">
        <v>50.9804077148438</v>
      </c>
      <c r="F2863" s="1">
        <v>174.8</v>
      </c>
      <c r="G2863" s="1">
        <v>175.761466769012</v>
      </c>
      <c r="H2863" s="4">
        <f t="shared" si="268"/>
        <v>29.2100694444444</v>
      </c>
      <c r="I2863" s="4">
        <f t="shared" si="269"/>
        <v>77467.328593498969</v>
      </c>
      <c r="J2863" s="5">
        <f t="shared" si="270"/>
        <v>-3.8299100419722193E-3</v>
      </c>
      <c r="K2863" s="4">
        <f t="shared" si="271"/>
        <v>-3.8299100419722193E-3</v>
      </c>
      <c r="L2863" s="4">
        <f t="shared" si="272"/>
        <v>-3.8299100419722193E-3</v>
      </c>
      <c r="M2863" s="4">
        <f t="shared" si="273"/>
        <v>-3.8299194050220781E-3</v>
      </c>
    </row>
    <row r="2864" spans="1:13" x14ac:dyDescent="0.3">
      <c r="A2864" s="1">
        <v>2862</v>
      </c>
      <c r="B2864" s="1">
        <v>29.1970486111111</v>
      </c>
      <c r="C2864" s="1">
        <v>-43.650001525878899</v>
      </c>
      <c r="D2864" s="1">
        <v>346</v>
      </c>
      <c r="E2864" s="1">
        <v>50.9804077148438</v>
      </c>
      <c r="F2864" s="1">
        <v>174.8</v>
      </c>
      <c r="G2864" s="1">
        <v>175.660904264945</v>
      </c>
      <c r="H2864" s="4">
        <f t="shared" si="268"/>
        <v>29.1970486111111</v>
      </c>
      <c r="I2864" s="4">
        <f t="shared" si="269"/>
        <v>77496.525642110078</v>
      </c>
      <c r="J2864" s="5">
        <f t="shared" si="270"/>
        <v>-3.4442695015663369E-3</v>
      </c>
      <c r="K2864" s="4">
        <f t="shared" si="271"/>
        <v>-3.4442695015663369E-3</v>
      </c>
      <c r="L2864" s="4">
        <f t="shared" si="272"/>
        <v>-3.4442695015663369E-3</v>
      </c>
      <c r="M2864" s="4">
        <f t="shared" si="273"/>
        <v>-3.4442763114931772E-3</v>
      </c>
    </row>
    <row r="2865" spans="1:13" x14ac:dyDescent="0.3">
      <c r="A2865" s="1">
        <v>2863</v>
      </c>
      <c r="B2865" s="1">
        <v>29.1883680555556</v>
      </c>
      <c r="C2865" s="1">
        <v>-45.150001525878899</v>
      </c>
      <c r="D2865" s="1">
        <v>345.875</v>
      </c>
      <c r="E2865" s="1">
        <v>50.9804077148438</v>
      </c>
      <c r="F2865" s="1">
        <v>174.8</v>
      </c>
      <c r="G2865" s="1">
        <v>175.57402664481199</v>
      </c>
      <c r="H2865" s="4">
        <f t="shared" si="268"/>
        <v>29.1883680555556</v>
      </c>
      <c r="I2865" s="4">
        <f t="shared" si="269"/>
        <v>77525.714010165641</v>
      </c>
      <c r="J2865" s="5">
        <f t="shared" si="270"/>
        <v>-2.9764466436647289E-3</v>
      </c>
      <c r="K2865" s="4">
        <f t="shared" si="271"/>
        <v>-2.9764466436647289E-3</v>
      </c>
      <c r="L2865" s="4">
        <f t="shared" si="272"/>
        <v>-2.9764466436647289E-3</v>
      </c>
      <c r="M2865" s="4">
        <f t="shared" si="273"/>
        <v>-2.9764510385221097E-3</v>
      </c>
    </row>
    <row r="2866" spans="1:13" x14ac:dyDescent="0.3">
      <c r="A2866" s="1">
        <v>2864</v>
      </c>
      <c r="B2866" s="1">
        <v>29.2187498675463</v>
      </c>
      <c r="C2866" s="1">
        <v>-43.200001907350902</v>
      </c>
      <c r="D2866" s="1">
        <v>346</v>
      </c>
      <c r="E2866" s="1">
        <v>50.9804077148438</v>
      </c>
      <c r="F2866" s="1">
        <v>174.8</v>
      </c>
      <c r="G2866" s="1">
        <v>175.49945290703599</v>
      </c>
      <c r="H2866" s="4">
        <f t="shared" si="268"/>
        <v>29.2187498675463</v>
      </c>
      <c r="I2866" s="4">
        <f t="shared" si="269"/>
        <v>77554.932760033189</v>
      </c>
      <c r="J2866" s="5">
        <f t="shared" si="270"/>
        <v>-2.5522562777005276E-3</v>
      </c>
      <c r="K2866" s="4">
        <f t="shared" si="271"/>
        <v>-2.5522562777005276E-3</v>
      </c>
      <c r="L2866" s="4">
        <f t="shared" si="272"/>
        <v>-2.5522562777005276E-3</v>
      </c>
      <c r="M2866" s="4">
        <f t="shared" si="273"/>
        <v>-2.5522590486133658E-3</v>
      </c>
    </row>
    <row r="2867" spans="1:13" x14ac:dyDescent="0.3">
      <c r="A2867" s="1">
        <v>2865</v>
      </c>
      <c r="B2867" s="1">
        <v>29.2013888888889</v>
      </c>
      <c r="C2867" s="1">
        <v>-43.350002288818402</v>
      </c>
      <c r="D2867" s="1">
        <v>346</v>
      </c>
      <c r="E2867" s="1">
        <v>50.9804077148438</v>
      </c>
      <c r="F2867" s="1">
        <v>174.8</v>
      </c>
      <c r="G2867" s="1">
        <v>175.43599763183499</v>
      </c>
      <c r="H2867" s="4">
        <f t="shared" si="268"/>
        <v>29.2013888888889</v>
      </c>
      <c r="I2867" s="4">
        <f t="shared" si="269"/>
        <v>77584.134148922079</v>
      </c>
      <c r="J2867" s="5">
        <f t="shared" si="270"/>
        <v>-2.1730225039103697E-3</v>
      </c>
      <c r="K2867" s="4">
        <f t="shared" si="271"/>
        <v>-2.1730225039103697E-3</v>
      </c>
      <c r="L2867" s="4">
        <f t="shared" si="272"/>
        <v>-2.1730225039103697E-3</v>
      </c>
      <c r="M2867" s="4">
        <f t="shared" si="273"/>
        <v>-2.1730242140924217E-3</v>
      </c>
    </row>
    <row r="2868" spans="1:13" x14ac:dyDescent="0.3">
      <c r="A2868" s="1">
        <v>2866</v>
      </c>
      <c r="B2868" s="1">
        <v>29.1883680555556</v>
      </c>
      <c r="C2868" s="1">
        <v>-44.400001525878899</v>
      </c>
      <c r="D2868" s="1">
        <v>346</v>
      </c>
      <c r="E2868" s="1">
        <v>50.9804077148438</v>
      </c>
      <c r="F2868" s="1">
        <v>174.8</v>
      </c>
      <c r="G2868" s="1">
        <v>175.382652137859</v>
      </c>
      <c r="H2868" s="4">
        <f t="shared" si="268"/>
        <v>29.1883680555556</v>
      </c>
      <c r="I2868" s="4">
        <f t="shared" si="269"/>
        <v>77613.322516977641</v>
      </c>
      <c r="J2868" s="5">
        <f t="shared" si="270"/>
        <v>-1.8276285222408224E-3</v>
      </c>
      <c r="K2868" s="4">
        <f t="shared" si="271"/>
        <v>-1.8276285222408224E-3</v>
      </c>
      <c r="L2868" s="4">
        <f t="shared" si="272"/>
        <v>-1.8276285222408224E-3</v>
      </c>
      <c r="M2868" s="4">
        <f t="shared" si="273"/>
        <v>-1.8276295396910745E-3</v>
      </c>
    </row>
    <row r="2869" spans="1:13" x14ac:dyDescent="0.3">
      <c r="A2869" s="1">
        <v>2867</v>
      </c>
      <c r="B2869" s="1">
        <v>29.1970485448843</v>
      </c>
      <c r="C2869" s="1">
        <v>-44.550001907346399</v>
      </c>
      <c r="D2869" s="1">
        <v>345.750001907333</v>
      </c>
      <c r="E2869" s="1">
        <v>50.9804077148438</v>
      </c>
      <c r="F2869" s="1">
        <v>174.8</v>
      </c>
      <c r="G2869" s="1">
        <v>175.33856844825101</v>
      </c>
      <c r="H2869" s="4">
        <f t="shared" si="268"/>
        <v>29.1970485448843</v>
      </c>
      <c r="I2869" s="4">
        <f t="shared" si="269"/>
        <v>77642.519565522525</v>
      </c>
      <c r="J2869" s="5">
        <f t="shared" si="270"/>
        <v>-1.5098680108099928E-3</v>
      </c>
      <c r="K2869" s="4">
        <f t="shared" si="271"/>
        <v>-1.5098680108099928E-3</v>
      </c>
      <c r="L2869" s="4">
        <f t="shared" si="272"/>
        <v>-1.5098680108099928E-3</v>
      </c>
      <c r="M2869" s="4">
        <f t="shared" si="273"/>
        <v>-1.5098685844852867E-3</v>
      </c>
    </row>
    <row r="2870" spans="1:13" x14ac:dyDescent="0.3">
      <c r="A2870" s="1">
        <v>2868</v>
      </c>
      <c r="B2870" s="1">
        <v>29.1840277777778</v>
      </c>
      <c r="C2870" s="1">
        <v>-44.100002288818402</v>
      </c>
      <c r="D2870" s="1">
        <v>346</v>
      </c>
      <c r="E2870" s="1">
        <v>50.9804077148438</v>
      </c>
      <c r="F2870" s="1">
        <v>174.8</v>
      </c>
      <c r="G2870" s="1">
        <v>175.30304581125401</v>
      </c>
      <c r="H2870" s="4">
        <f t="shared" si="268"/>
        <v>29.1840277777778</v>
      </c>
      <c r="I2870" s="4">
        <f t="shared" si="269"/>
        <v>77671.703593300306</v>
      </c>
      <c r="J2870" s="5">
        <f t="shared" si="270"/>
        <v>-1.2171944622410872E-3</v>
      </c>
      <c r="K2870" s="4">
        <f t="shared" si="271"/>
        <v>-1.2171944622410872E-3</v>
      </c>
      <c r="L2870" s="4">
        <f t="shared" si="272"/>
        <v>-1.2171944622410872E-3</v>
      </c>
      <c r="M2870" s="4">
        <f t="shared" si="273"/>
        <v>-1.2171947627995373E-3</v>
      </c>
    </row>
    <row r="2871" spans="1:13" x14ac:dyDescent="0.3">
      <c r="A2871" s="1">
        <v>2869</v>
      </c>
      <c r="B2871" s="1">
        <v>29.1753472222222</v>
      </c>
      <c r="C2871" s="1">
        <v>-46.800003051757798</v>
      </c>
      <c r="D2871" s="1">
        <v>345.75</v>
      </c>
      <c r="E2871" s="1">
        <v>50.9804077148438</v>
      </c>
      <c r="F2871" s="1">
        <v>174.8</v>
      </c>
      <c r="G2871" s="1">
        <v>175.27551956110401</v>
      </c>
      <c r="H2871" s="4">
        <f t="shared" si="268"/>
        <v>29.1753472222222</v>
      </c>
      <c r="I2871" s="4">
        <f t="shared" si="269"/>
        <v>77700.878940522525</v>
      </c>
      <c r="J2871" s="5">
        <f t="shared" si="270"/>
        <v>-9.4347635146695499E-4</v>
      </c>
      <c r="K2871" s="4">
        <f t="shared" si="271"/>
        <v>-9.4347635146695499E-4</v>
      </c>
      <c r="L2871" s="4">
        <f t="shared" si="272"/>
        <v>-9.4347635146695499E-4</v>
      </c>
      <c r="M2871" s="4">
        <f t="shared" si="273"/>
        <v>-9.4347649143921675E-4</v>
      </c>
    </row>
    <row r="2872" spans="1:13" x14ac:dyDescent="0.3">
      <c r="A2872" s="1">
        <v>2870</v>
      </c>
      <c r="B2872" s="1">
        <v>29.140625</v>
      </c>
      <c r="C2872" s="1">
        <v>-48.750003814697301</v>
      </c>
      <c r="D2872" s="1">
        <v>345.625</v>
      </c>
      <c r="E2872" s="1">
        <v>50.9804077148438</v>
      </c>
      <c r="F2872" s="1">
        <v>174.8</v>
      </c>
      <c r="G2872" s="1">
        <v>175.255552142136</v>
      </c>
      <c r="H2872" s="4">
        <f t="shared" si="268"/>
        <v>29.140625</v>
      </c>
      <c r="I2872" s="4">
        <f t="shared" si="269"/>
        <v>77730.019565522525</v>
      </c>
      <c r="J2872" s="5">
        <f t="shared" si="270"/>
        <v>-6.8520901552413969E-4</v>
      </c>
      <c r="K2872" s="4">
        <f t="shared" si="271"/>
        <v>-6.8520901552413969E-4</v>
      </c>
      <c r="L2872" s="4">
        <f t="shared" si="272"/>
        <v>-6.8520901552413969E-4</v>
      </c>
      <c r="M2872" s="4">
        <f t="shared" si="273"/>
        <v>-6.8520906914305781E-4</v>
      </c>
    </row>
    <row r="2873" spans="1:13" x14ac:dyDescent="0.3">
      <c r="A2873" s="1">
        <v>2871</v>
      </c>
      <c r="B2873" s="1">
        <v>29.162326653794199</v>
      </c>
      <c r="C2873" s="1">
        <v>-50.250002670294599</v>
      </c>
      <c r="D2873" s="1">
        <v>345.625</v>
      </c>
      <c r="E2873" s="1">
        <v>50.9804077148438</v>
      </c>
      <c r="F2873" s="1">
        <v>174.8</v>
      </c>
      <c r="G2873" s="1">
        <v>175.24282615342401</v>
      </c>
      <c r="H2873" s="4">
        <f t="shared" si="268"/>
        <v>29.162326653794199</v>
      </c>
      <c r="I2873" s="4">
        <f t="shared" si="269"/>
        <v>77759.181892176319</v>
      </c>
      <c r="J2873" s="5">
        <f t="shared" si="270"/>
        <v>-4.3638454719579795E-4</v>
      </c>
      <c r="K2873" s="4">
        <f t="shared" si="271"/>
        <v>-4.3638454719579795E-4</v>
      </c>
      <c r="L2873" s="4">
        <f t="shared" si="272"/>
        <v>-4.3638454719579795E-4</v>
      </c>
      <c r="M2873" s="4">
        <f t="shared" si="273"/>
        <v>-4.3638456104602447E-4</v>
      </c>
    </row>
    <row r="2874" spans="1:13" x14ac:dyDescent="0.3">
      <c r="A2874" s="1">
        <v>2872</v>
      </c>
      <c r="B2874" s="1">
        <v>29.197048346205801</v>
      </c>
      <c r="C2874" s="1">
        <v>-50.100003433221097</v>
      </c>
      <c r="D2874" s="1">
        <v>345.625</v>
      </c>
      <c r="E2874" s="1">
        <v>50.9804077148438</v>
      </c>
      <c r="F2874" s="1">
        <v>174.8</v>
      </c>
      <c r="G2874" s="1">
        <v>175.23713930339301</v>
      </c>
      <c r="H2874" s="4">
        <f t="shared" si="268"/>
        <v>29.197048346205801</v>
      </c>
      <c r="I2874" s="4">
        <f t="shared" si="269"/>
        <v>77788.378940522525</v>
      </c>
      <c r="J2874" s="5">
        <f t="shared" si="270"/>
        <v>-1.9477482667306891E-4</v>
      </c>
      <c r="K2874" s="4">
        <f t="shared" si="271"/>
        <v>-1.9477482667306891E-4</v>
      </c>
      <c r="L2874" s="4">
        <f t="shared" si="272"/>
        <v>-1.9477482667306891E-4</v>
      </c>
      <c r="M2874" s="4">
        <f t="shared" si="273"/>
        <v>-1.9477482790460529E-4</v>
      </c>
    </row>
    <row r="2875" spans="1:13" x14ac:dyDescent="0.3">
      <c r="A2875" s="1">
        <v>2873</v>
      </c>
      <c r="B2875" s="1">
        <v>29.1710069444444</v>
      </c>
      <c r="C2875" s="1">
        <v>-49.200000762939503</v>
      </c>
      <c r="D2875" s="1">
        <v>345.5</v>
      </c>
      <c r="E2875" s="1">
        <v>50.9804077148438</v>
      </c>
      <c r="F2875" s="1">
        <v>174.8</v>
      </c>
      <c r="G2875" s="1">
        <v>175.23840119420899</v>
      </c>
      <c r="H2875" s="4">
        <f t="shared" si="268"/>
        <v>29.1710069444444</v>
      </c>
      <c r="I2875" s="4">
        <f t="shared" si="269"/>
        <v>77817.549947466963</v>
      </c>
      <c r="J2875" s="5">
        <f t="shared" si="270"/>
        <v>4.3258390716011802E-5</v>
      </c>
      <c r="K2875" s="4">
        <f t="shared" si="271"/>
        <v>4.3258390716011802E-5</v>
      </c>
      <c r="L2875" s="4">
        <f t="shared" si="272"/>
        <v>4.3258390716011802E-5</v>
      </c>
      <c r="M2875" s="4">
        <f t="shared" si="273"/>
        <v>4.3258390729503289E-5</v>
      </c>
    </row>
    <row r="2876" spans="1:13" x14ac:dyDescent="0.3">
      <c r="A2876" s="1">
        <v>2874</v>
      </c>
      <c r="B2876" s="1">
        <v>29.1710069444444</v>
      </c>
      <c r="C2876" s="1">
        <v>-48.900003814672601</v>
      </c>
      <c r="D2876" s="1">
        <v>345.62499904633398</v>
      </c>
      <c r="E2876" s="1">
        <v>50.9804077148438</v>
      </c>
      <c r="F2876" s="1">
        <v>174.8</v>
      </c>
      <c r="G2876" s="1">
        <v>175.24663188481301</v>
      </c>
      <c r="H2876" s="4">
        <f t="shared" si="268"/>
        <v>29.1710069444444</v>
      </c>
      <c r="I2876" s="4">
        <f t="shared" si="269"/>
        <v>77846.720954411401</v>
      </c>
      <c r="J2876" s="5">
        <f t="shared" si="270"/>
        <v>2.821531193523153E-4</v>
      </c>
      <c r="K2876" s="4">
        <f t="shared" si="271"/>
        <v>2.821531193523153E-4</v>
      </c>
      <c r="L2876" s="4">
        <f t="shared" si="272"/>
        <v>2.821531193523153E-4</v>
      </c>
      <c r="M2876" s="4">
        <f t="shared" si="273"/>
        <v>2.8215312309603509E-4</v>
      </c>
    </row>
    <row r="2877" spans="1:13" x14ac:dyDescent="0.3">
      <c r="A2877" s="1">
        <v>2875</v>
      </c>
      <c r="B2877" s="1">
        <v>29.1753473215628</v>
      </c>
      <c r="C2877" s="1">
        <v>-45.4499996185383</v>
      </c>
      <c r="D2877" s="1">
        <v>345.75</v>
      </c>
      <c r="E2877" s="1">
        <v>50.9804077148438</v>
      </c>
      <c r="F2877" s="1">
        <v>174.8</v>
      </c>
      <c r="G2877" s="1">
        <v>175.26196220978301</v>
      </c>
      <c r="H2877" s="4">
        <f t="shared" si="268"/>
        <v>29.1753473215628</v>
      </c>
      <c r="I2877" s="4">
        <f t="shared" si="269"/>
        <v>77875.896301732966</v>
      </c>
      <c r="J2877" s="5">
        <f t="shared" si="270"/>
        <v>5.2545475469504557E-4</v>
      </c>
      <c r="K2877" s="4">
        <f t="shared" si="271"/>
        <v>5.2545475469504557E-4</v>
      </c>
      <c r="L2877" s="4">
        <f t="shared" si="272"/>
        <v>5.2545475469504557E-4</v>
      </c>
      <c r="M2877" s="4">
        <f t="shared" si="273"/>
        <v>5.2545477887496123E-4</v>
      </c>
    </row>
    <row r="2878" spans="1:13" x14ac:dyDescent="0.3">
      <c r="A2878" s="1">
        <v>2876</v>
      </c>
      <c r="B2878" s="1">
        <v>29.188368105225901</v>
      </c>
      <c r="C2878" s="1">
        <v>-45.300000572208603</v>
      </c>
      <c r="D2878" s="1">
        <v>345.75</v>
      </c>
      <c r="E2878" s="1">
        <v>50.9804077148438</v>
      </c>
      <c r="F2878" s="1">
        <v>174.8</v>
      </c>
      <c r="G2878" s="1">
        <v>175.28463585906999</v>
      </c>
      <c r="H2878" s="4">
        <f t="shared" si="268"/>
        <v>29.188368105225901</v>
      </c>
      <c r="I2878" s="4">
        <f t="shared" si="269"/>
        <v>77905.084669838194</v>
      </c>
      <c r="J2878" s="5">
        <f t="shared" si="270"/>
        <v>7.7680428056978688E-4</v>
      </c>
      <c r="K2878" s="4">
        <f t="shared" si="271"/>
        <v>7.7680428056978688E-4</v>
      </c>
      <c r="L2878" s="4">
        <f t="shared" si="272"/>
        <v>7.7680428056978688E-4</v>
      </c>
      <c r="M2878" s="4">
        <f t="shared" si="273"/>
        <v>7.7680435869364778E-4</v>
      </c>
    </row>
    <row r="2879" spans="1:13" x14ac:dyDescent="0.3">
      <c r="A2879" s="1">
        <v>2877</v>
      </c>
      <c r="B2879" s="1">
        <v>29.2013888888889</v>
      </c>
      <c r="C2879" s="1">
        <v>-45.150001525878899</v>
      </c>
      <c r="D2879" s="1">
        <v>345.75</v>
      </c>
      <c r="E2879" s="1">
        <v>50.9804077148438</v>
      </c>
      <c r="F2879" s="1">
        <v>174.8</v>
      </c>
      <c r="G2879" s="1">
        <v>175.31501325167901</v>
      </c>
      <c r="H2879" s="4">
        <f t="shared" si="268"/>
        <v>29.2013888888889</v>
      </c>
      <c r="I2879" s="4">
        <f t="shared" si="269"/>
        <v>77934.286058727084</v>
      </c>
      <c r="J2879" s="5">
        <f t="shared" si="270"/>
        <v>1.0402721844703143E-3</v>
      </c>
      <c r="K2879" s="4">
        <f t="shared" si="271"/>
        <v>1.0402721844703143E-3</v>
      </c>
      <c r="L2879" s="4">
        <f t="shared" si="272"/>
        <v>1.0402721844703143E-3</v>
      </c>
      <c r="M2879" s="4">
        <f t="shared" si="273"/>
        <v>1.0402723720949749E-3</v>
      </c>
    </row>
    <row r="2880" spans="1:13" x14ac:dyDescent="0.3">
      <c r="A2880" s="1">
        <v>2878</v>
      </c>
      <c r="B2880" s="1">
        <v>29.2100694444444</v>
      </c>
      <c r="C2880" s="1">
        <v>-46.050003051757798</v>
      </c>
      <c r="D2880" s="1">
        <v>345.75</v>
      </c>
      <c r="E2880" s="1">
        <v>50.9804077148438</v>
      </c>
      <c r="F2880" s="1">
        <v>174.8</v>
      </c>
      <c r="G2880" s="1">
        <v>175.35357726486899</v>
      </c>
      <c r="H2880" s="4">
        <f t="shared" si="268"/>
        <v>29.2100694444444</v>
      </c>
      <c r="I2880" s="4">
        <f t="shared" si="269"/>
        <v>77963.496128171522</v>
      </c>
      <c r="J2880" s="5">
        <f t="shared" si="270"/>
        <v>1.3202301098027016E-3</v>
      </c>
      <c r="K2880" s="4">
        <f t="shared" si="271"/>
        <v>1.3202301098027016E-3</v>
      </c>
      <c r="L2880" s="4">
        <f t="shared" si="272"/>
        <v>1.3202301098027016E-3</v>
      </c>
      <c r="M2880" s="4">
        <f t="shared" si="273"/>
        <v>1.320230493331509E-3</v>
      </c>
    </row>
    <row r="2881" spans="1:13" x14ac:dyDescent="0.3">
      <c r="A2881" s="1">
        <v>2879</v>
      </c>
      <c r="B2881" s="1">
        <v>29.149306019143499</v>
      </c>
      <c r="C2881" s="1">
        <v>-46.949993896558397</v>
      </c>
      <c r="D2881" s="1">
        <v>345.62500095366698</v>
      </c>
      <c r="E2881" s="1">
        <v>50.9804077148438</v>
      </c>
      <c r="F2881" s="1">
        <v>174.8</v>
      </c>
      <c r="G2881" s="1">
        <v>175.40094090994299</v>
      </c>
      <c r="H2881" s="4">
        <f t="shared" si="268"/>
        <v>29.149306019143499</v>
      </c>
      <c r="I2881" s="4">
        <f t="shared" si="269"/>
        <v>77992.645434190665</v>
      </c>
      <c r="J2881" s="5">
        <f t="shared" si="270"/>
        <v>1.6248635573997779E-3</v>
      </c>
      <c r="K2881" s="4">
        <f t="shared" si="271"/>
        <v>1.6248635573997779E-3</v>
      </c>
      <c r="L2881" s="4">
        <f t="shared" si="272"/>
        <v>1.6248635573997779E-3</v>
      </c>
      <c r="M2881" s="4">
        <f t="shared" si="273"/>
        <v>1.6248642723897663E-3</v>
      </c>
    </row>
    <row r="2882" spans="1:13" x14ac:dyDescent="0.3">
      <c r="A2882" s="1">
        <v>2880</v>
      </c>
      <c r="B2882" s="1">
        <v>29.1796875</v>
      </c>
      <c r="C2882" s="1">
        <v>-46.050003051757798</v>
      </c>
      <c r="D2882" s="1">
        <v>345.625</v>
      </c>
      <c r="E2882" s="1">
        <v>50.9804077148438</v>
      </c>
      <c r="F2882" s="1">
        <v>174.8</v>
      </c>
      <c r="G2882" s="1">
        <v>175.45785707663799</v>
      </c>
      <c r="H2882" s="4">
        <f t="shared" si="268"/>
        <v>29.1796875</v>
      </c>
      <c r="I2882" s="4">
        <f t="shared" si="269"/>
        <v>78021.825121690665</v>
      </c>
      <c r="J2882" s="5">
        <f t="shared" si="270"/>
        <v>1.9505406524659926E-3</v>
      </c>
      <c r="K2882" s="4">
        <f t="shared" si="271"/>
        <v>1.9505406524659926E-3</v>
      </c>
      <c r="L2882" s="4">
        <f t="shared" si="272"/>
        <v>1.9505406524659926E-3</v>
      </c>
      <c r="M2882" s="4">
        <f t="shared" si="273"/>
        <v>1.9505418893088107E-3</v>
      </c>
    </row>
    <row r="2883" spans="1:13" x14ac:dyDescent="0.3">
      <c r="A2883" s="1">
        <v>2881</v>
      </c>
      <c r="B2883" s="1">
        <v>29.210069212650499</v>
      </c>
      <c r="C2883" s="1">
        <v>-45.450005340555997</v>
      </c>
      <c r="D2883" s="1">
        <v>345.625</v>
      </c>
      <c r="E2883" s="1">
        <v>50.9804077148438</v>
      </c>
      <c r="F2883" s="1">
        <v>175.76699262243599</v>
      </c>
      <c r="G2883" s="1">
        <v>175.521387686449</v>
      </c>
      <c r="H2883" s="4">
        <f t="shared" si="268"/>
        <v>29.210069212650499</v>
      </c>
      <c r="I2883" s="4">
        <f t="shared" si="269"/>
        <v>78051.03519090332</v>
      </c>
      <c r="J2883" s="5">
        <f t="shared" si="270"/>
        <v>2.174955812275049E-3</v>
      </c>
      <c r="K2883" s="4">
        <f t="shared" si="271"/>
        <v>2.174955812275049E-3</v>
      </c>
      <c r="L2883" s="4">
        <f t="shared" si="272"/>
        <v>2.174955812275049E-3</v>
      </c>
      <c r="M2883" s="4">
        <f t="shared" si="273"/>
        <v>2.1749575270257463E-3</v>
      </c>
    </row>
    <row r="2884" spans="1:13" x14ac:dyDescent="0.3">
      <c r="A2884" s="1">
        <v>2882</v>
      </c>
      <c r="B2884" s="1">
        <v>29.162325991527901</v>
      </c>
      <c r="C2884" s="1">
        <v>-46.350012588404702</v>
      </c>
      <c r="D2884" s="1">
        <v>345.62500095366698</v>
      </c>
      <c r="E2884" s="1">
        <v>50.9804077148438</v>
      </c>
      <c r="F2884" s="1">
        <v>175.767</v>
      </c>
      <c r="G2884" s="1">
        <v>175.58485695978499</v>
      </c>
      <c r="H2884" s="4">
        <f t="shared" ref="H2884:H2947" si="274">(A2884-A2883)*B2884</f>
        <v>29.162325991527901</v>
      </c>
      <c r="I2884" s="4">
        <f t="shared" ref="I2884:I2947" si="275">H2884+I2883</f>
        <v>78080.197516894841</v>
      </c>
      <c r="J2884" s="5">
        <f t="shared" ref="J2884:J2947" si="276">IF(H2884=0,0,(G2884-G2883)/H2884)</f>
        <v>2.1764132721930865E-3</v>
      </c>
      <c r="K2884" s="4">
        <f t="shared" ref="K2884:K2947" si="277">IF(J2884&gt;1,K2883,J2884)</f>
        <v>2.1764132721930865E-3</v>
      </c>
      <c r="L2884" s="4">
        <f t="shared" ref="L2884:L2947" si="278">IF(K2884&lt;-1,L2883,K2884)</f>
        <v>2.1764132721930865E-3</v>
      </c>
      <c r="M2884" s="4">
        <f t="shared" ref="M2884:M2947" si="279">ASIN(L2884)</f>
        <v>2.1764149903933144E-3</v>
      </c>
    </row>
    <row r="2885" spans="1:13" x14ac:dyDescent="0.3">
      <c r="A2885" s="1">
        <v>2883</v>
      </c>
      <c r="B2885" s="1">
        <v>29.1102430555556</v>
      </c>
      <c r="C2885" s="1">
        <v>-47.700000762939503</v>
      </c>
      <c r="D2885" s="1">
        <v>345.75</v>
      </c>
      <c r="E2885" s="1">
        <v>50.9804077148438</v>
      </c>
      <c r="F2885" s="1">
        <v>175.767</v>
      </c>
      <c r="G2885" s="1">
        <v>175.64543092730699</v>
      </c>
      <c r="H2885" s="4">
        <f t="shared" si="274"/>
        <v>29.1102430555556</v>
      </c>
      <c r="I2885" s="4">
        <f t="shared" si="275"/>
        <v>78109.307759950403</v>
      </c>
      <c r="J2885" s="5">
        <f t="shared" si="276"/>
        <v>2.0808471920485479E-3</v>
      </c>
      <c r="K2885" s="4">
        <f t="shared" si="277"/>
        <v>2.0808471920485479E-3</v>
      </c>
      <c r="L2885" s="4">
        <f t="shared" si="278"/>
        <v>2.0808471920485479E-3</v>
      </c>
      <c r="M2885" s="4">
        <f t="shared" si="279"/>
        <v>2.0808486937035327E-3</v>
      </c>
    </row>
    <row r="2886" spans="1:13" x14ac:dyDescent="0.3">
      <c r="A2886" s="1">
        <v>2884</v>
      </c>
      <c r="B2886" s="1">
        <v>29.1623263888889</v>
      </c>
      <c r="C2886" s="1">
        <v>-48</v>
      </c>
      <c r="D2886" s="1">
        <v>345.5</v>
      </c>
      <c r="E2886" s="1">
        <v>50.9804077148438</v>
      </c>
      <c r="F2886" s="1">
        <v>175.767</v>
      </c>
      <c r="G2886" s="1">
        <v>175.704072439946</v>
      </c>
      <c r="H2886" s="4">
        <f t="shared" si="274"/>
        <v>29.1623263888889</v>
      </c>
      <c r="I2886" s="4">
        <f t="shared" si="275"/>
        <v>78138.470086339294</v>
      </c>
      <c r="J2886" s="5">
        <f t="shared" si="276"/>
        <v>2.0108653835434935E-3</v>
      </c>
      <c r="K2886" s="4">
        <f t="shared" si="277"/>
        <v>2.0108653835434935E-3</v>
      </c>
      <c r="L2886" s="4">
        <f t="shared" si="278"/>
        <v>2.0108653835434935E-3</v>
      </c>
      <c r="M2886" s="4">
        <f t="shared" si="279"/>
        <v>2.0108667387283303E-3</v>
      </c>
    </row>
    <row r="2887" spans="1:13" x14ac:dyDescent="0.3">
      <c r="A2887" s="1">
        <v>2885</v>
      </c>
      <c r="B2887" s="1">
        <v>29.1666666666667</v>
      </c>
      <c r="C2887" s="1">
        <v>-48.900001525878899</v>
      </c>
      <c r="D2887" s="1">
        <v>345.5</v>
      </c>
      <c r="E2887" s="1">
        <v>50.9804077148438</v>
      </c>
      <c r="F2887" s="1">
        <v>175.767</v>
      </c>
      <c r="G2887" s="1">
        <v>175.76171365976401</v>
      </c>
      <c r="H2887" s="4">
        <f t="shared" si="274"/>
        <v>29.1666666666667</v>
      </c>
      <c r="I2887" s="4">
        <f t="shared" si="275"/>
        <v>78167.636753005965</v>
      </c>
      <c r="J2887" s="5">
        <f t="shared" si="276"/>
        <v>1.9762703937603204E-3</v>
      </c>
      <c r="K2887" s="4">
        <f t="shared" si="277"/>
        <v>1.9762703937603204E-3</v>
      </c>
      <c r="L2887" s="4">
        <f t="shared" si="278"/>
        <v>1.9762703937603204E-3</v>
      </c>
      <c r="M2887" s="4">
        <f t="shared" si="279"/>
        <v>1.9762716801975692E-3</v>
      </c>
    </row>
    <row r="2888" spans="1:13" x14ac:dyDescent="0.3">
      <c r="A2888" s="1">
        <v>2886</v>
      </c>
      <c r="B2888" s="1">
        <v>29.184027877118101</v>
      </c>
      <c r="C2888" s="1">
        <v>-48.300009918138898</v>
      </c>
      <c r="D2888" s="1">
        <v>345.49999904633398</v>
      </c>
      <c r="E2888" s="1">
        <v>50.9804077148438</v>
      </c>
      <c r="F2888" s="1">
        <v>175.767</v>
      </c>
      <c r="G2888" s="1">
        <v>175.81927084822601</v>
      </c>
      <c r="H2888" s="4">
        <f t="shared" si="274"/>
        <v>29.184027877118101</v>
      </c>
      <c r="I2888" s="4">
        <f t="shared" si="275"/>
        <v>78196.820780883078</v>
      </c>
      <c r="J2888" s="5">
        <f t="shared" si="276"/>
        <v>1.9722153742570609E-3</v>
      </c>
      <c r="K2888" s="4">
        <f t="shared" si="277"/>
        <v>1.9722153742570609E-3</v>
      </c>
      <c r="L2888" s="4">
        <f t="shared" si="278"/>
        <v>1.9722153742570609E-3</v>
      </c>
      <c r="M2888" s="4">
        <f t="shared" si="279"/>
        <v>1.9722166527917913E-3</v>
      </c>
    </row>
    <row r="2889" spans="1:13" x14ac:dyDescent="0.3">
      <c r="A2889" s="1">
        <v>2887</v>
      </c>
      <c r="B2889" s="1">
        <v>29.1970486111111</v>
      </c>
      <c r="C2889" s="1">
        <v>-49.200000762939503</v>
      </c>
      <c r="D2889" s="1">
        <v>345.375</v>
      </c>
      <c r="E2889" s="1">
        <v>50.9804077148438</v>
      </c>
      <c r="F2889" s="1">
        <v>175.767</v>
      </c>
      <c r="G2889" s="1">
        <v>175.877658931041</v>
      </c>
      <c r="H2889" s="4">
        <f t="shared" si="274"/>
        <v>29.1970486111111</v>
      </c>
      <c r="I2889" s="4">
        <f t="shared" si="275"/>
        <v>78226.017829494187</v>
      </c>
      <c r="J2889" s="5">
        <f t="shared" si="276"/>
        <v>1.9997940063286382E-3</v>
      </c>
      <c r="K2889" s="4">
        <f t="shared" si="277"/>
        <v>1.9997940063286382E-3</v>
      </c>
      <c r="L2889" s="4">
        <f t="shared" si="278"/>
        <v>1.9997940063286382E-3</v>
      </c>
      <c r="M2889" s="4">
        <f t="shared" si="279"/>
        <v>1.9997953392524256E-3</v>
      </c>
    </row>
    <row r="2890" spans="1:13" x14ac:dyDescent="0.3">
      <c r="A2890" s="1">
        <v>2888</v>
      </c>
      <c r="B2890" s="1">
        <v>29.1319444444444</v>
      </c>
      <c r="C2890" s="1">
        <v>-45.600002288818402</v>
      </c>
      <c r="D2890" s="1">
        <v>345.625</v>
      </c>
      <c r="E2890" s="1">
        <v>50.9804077148438</v>
      </c>
      <c r="F2890" s="1">
        <v>175.767</v>
      </c>
      <c r="G2890" s="1">
        <v>175.937806041762</v>
      </c>
      <c r="H2890" s="4">
        <f t="shared" si="274"/>
        <v>29.1319444444444</v>
      </c>
      <c r="I2890" s="4">
        <f t="shared" si="275"/>
        <v>78255.149773938625</v>
      </c>
      <c r="J2890" s="5">
        <f t="shared" si="276"/>
        <v>2.0646445634862139E-3</v>
      </c>
      <c r="K2890" s="4">
        <f t="shared" si="277"/>
        <v>2.0646445634862139E-3</v>
      </c>
      <c r="L2890" s="4">
        <f t="shared" si="278"/>
        <v>2.0646445634862139E-3</v>
      </c>
      <c r="M2890" s="4">
        <f t="shared" si="279"/>
        <v>2.0646460303354315E-3</v>
      </c>
    </row>
    <row r="2891" spans="1:13" x14ac:dyDescent="0.3">
      <c r="A2891" s="1">
        <v>2889</v>
      </c>
      <c r="B2891" s="1">
        <v>29.197048776678201</v>
      </c>
      <c r="C2891" s="1">
        <v>-46.499985122826303</v>
      </c>
      <c r="D2891" s="1">
        <v>345.75</v>
      </c>
      <c r="E2891" s="1">
        <v>50.9804077148438</v>
      </c>
      <c r="F2891" s="1">
        <v>175.767</v>
      </c>
      <c r="G2891" s="1">
        <v>176.00066827535201</v>
      </c>
      <c r="H2891" s="4">
        <f t="shared" si="274"/>
        <v>29.197048776678201</v>
      </c>
      <c r="I2891" s="4">
        <f t="shared" si="275"/>
        <v>78284.346822715306</v>
      </c>
      <c r="J2891" s="5">
        <f t="shared" si="276"/>
        <v>2.1530338244399221E-3</v>
      </c>
      <c r="K2891" s="4">
        <f t="shared" si="277"/>
        <v>2.1530338244399221E-3</v>
      </c>
      <c r="L2891" s="4">
        <f t="shared" si="278"/>
        <v>2.1530338244399221E-3</v>
      </c>
      <c r="M2891" s="4">
        <f t="shared" si="279"/>
        <v>2.1530354878610508E-3</v>
      </c>
    </row>
    <row r="2892" spans="1:13" x14ac:dyDescent="0.3">
      <c r="A2892" s="1">
        <v>2890</v>
      </c>
      <c r="B2892" s="1">
        <v>29.21875</v>
      </c>
      <c r="C2892" s="1">
        <v>-44.550003051757798</v>
      </c>
      <c r="D2892" s="1">
        <v>345.75</v>
      </c>
      <c r="E2892" s="1">
        <v>50.9804077148438</v>
      </c>
      <c r="F2892" s="1">
        <v>175.767</v>
      </c>
      <c r="G2892" s="1">
        <v>176.067244886205</v>
      </c>
      <c r="H2892" s="4">
        <f t="shared" si="274"/>
        <v>29.21875</v>
      </c>
      <c r="I2892" s="4">
        <f t="shared" si="275"/>
        <v>78313.565572715306</v>
      </c>
      <c r="J2892" s="5">
        <f t="shared" si="276"/>
        <v>2.2785578045943383E-3</v>
      </c>
      <c r="K2892" s="4">
        <f t="shared" si="277"/>
        <v>2.2785578045943383E-3</v>
      </c>
      <c r="L2892" s="4">
        <f t="shared" si="278"/>
        <v>2.2785578045943383E-3</v>
      </c>
      <c r="M2892" s="4">
        <f t="shared" si="279"/>
        <v>2.2785597762447611E-3</v>
      </c>
    </row>
    <row r="2893" spans="1:13" x14ac:dyDescent="0.3">
      <c r="A2893" s="1">
        <v>2891</v>
      </c>
      <c r="B2893" s="1">
        <v>29.21875</v>
      </c>
      <c r="C2893" s="1">
        <v>-44.550003051757798</v>
      </c>
      <c r="D2893" s="1">
        <v>345.75</v>
      </c>
      <c r="E2893" s="1">
        <v>50.196094512939503</v>
      </c>
      <c r="F2893" s="1">
        <v>175.767</v>
      </c>
      <c r="G2893" s="1">
        <v>176.13859417224</v>
      </c>
      <c r="H2893" s="4">
        <f t="shared" si="274"/>
        <v>29.21875</v>
      </c>
      <c r="I2893" s="4">
        <f t="shared" si="275"/>
        <v>78342.784322715306</v>
      </c>
      <c r="J2893" s="5">
        <f t="shared" si="276"/>
        <v>2.4419006985241178E-3</v>
      </c>
      <c r="K2893" s="4">
        <f t="shared" si="277"/>
        <v>2.4419006985241178E-3</v>
      </c>
      <c r="L2893" s="4">
        <f t="shared" si="278"/>
        <v>2.4419006985241178E-3</v>
      </c>
      <c r="M2893" s="4">
        <f t="shared" si="279"/>
        <v>2.4419031253237041E-3</v>
      </c>
    </row>
    <row r="2894" spans="1:13" x14ac:dyDescent="0.3">
      <c r="A2894" s="1">
        <v>2892</v>
      </c>
      <c r="B2894" s="1">
        <v>29.2100694444444</v>
      </c>
      <c r="C2894" s="1">
        <v>-46.050003051757798</v>
      </c>
      <c r="D2894" s="1">
        <v>345.625</v>
      </c>
      <c r="E2894" s="1">
        <v>50.196094512939503</v>
      </c>
      <c r="F2894" s="1">
        <v>176.30099999999999</v>
      </c>
      <c r="G2894" s="1">
        <v>176.21372818933699</v>
      </c>
      <c r="H2894" s="4">
        <f t="shared" si="274"/>
        <v>29.2100694444444</v>
      </c>
      <c r="I2894" s="4">
        <f t="shared" si="275"/>
        <v>78371.994392159744</v>
      </c>
      <c r="J2894" s="5">
        <f t="shared" si="276"/>
        <v>2.5721957710468746E-3</v>
      </c>
      <c r="K2894" s="4">
        <f t="shared" si="277"/>
        <v>2.5721957710468746E-3</v>
      </c>
      <c r="L2894" s="4">
        <f t="shared" si="278"/>
        <v>2.5721957710468746E-3</v>
      </c>
      <c r="M2894" s="4">
        <f t="shared" si="279"/>
        <v>2.572198607411774E-3</v>
      </c>
    </row>
    <row r="2895" spans="1:13" x14ac:dyDescent="0.3">
      <c r="A2895" s="1">
        <v>2893</v>
      </c>
      <c r="B2895" s="1">
        <v>29.1710071762366</v>
      </c>
      <c r="C2895" s="1">
        <v>-46.500003433178897</v>
      </c>
      <c r="D2895" s="1">
        <v>345.5</v>
      </c>
      <c r="E2895" s="1">
        <v>50.196094512939503</v>
      </c>
      <c r="F2895" s="1">
        <v>176.30099999999999</v>
      </c>
      <c r="G2895" s="1">
        <v>176.289597047032</v>
      </c>
      <c r="H2895" s="4">
        <f t="shared" si="274"/>
        <v>29.1710071762366</v>
      </c>
      <c r="I2895" s="4">
        <f t="shared" si="275"/>
        <v>78401.16539933598</v>
      </c>
      <c r="J2895" s="5">
        <f t="shared" si="276"/>
        <v>2.6008309290334714E-3</v>
      </c>
      <c r="K2895" s="4">
        <f t="shared" si="277"/>
        <v>2.6008309290334714E-3</v>
      </c>
      <c r="L2895" s="4">
        <f t="shared" si="278"/>
        <v>2.6008309290334714E-3</v>
      </c>
      <c r="M2895" s="4">
        <f t="shared" si="279"/>
        <v>2.6008338611851678E-3</v>
      </c>
    </row>
    <row r="2896" spans="1:13" x14ac:dyDescent="0.3">
      <c r="A2896" s="1">
        <v>2894</v>
      </c>
      <c r="B2896" s="1">
        <v>29.2013886570967</v>
      </c>
      <c r="C2896" s="1">
        <v>-46.949997329760599</v>
      </c>
      <c r="D2896" s="1">
        <v>345.5</v>
      </c>
      <c r="E2896" s="1">
        <v>50.196094512939503</v>
      </c>
      <c r="F2896" s="1">
        <v>176.30099999999999</v>
      </c>
      <c r="G2896" s="1">
        <v>176.36528464405299</v>
      </c>
      <c r="H2896" s="4">
        <f t="shared" si="274"/>
        <v>29.2013886570967</v>
      </c>
      <c r="I2896" s="4">
        <f t="shared" si="275"/>
        <v>78430.366787993073</v>
      </c>
      <c r="J2896" s="5">
        <f t="shared" si="276"/>
        <v>2.5919177306861921E-3</v>
      </c>
      <c r="K2896" s="4">
        <f t="shared" si="277"/>
        <v>2.5919177306861921E-3</v>
      </c>
      <c r="L2896" s="4">
        <f t="shared" si="278"/>
        <v>2.5919177306861921E-3</v>
      </c>
      <c r="M2896" s="4">
        <f t="shared" si="279"/>
        <v>2.5919206327950604E-3</v>
      </c>
    </row>
    <row r="2897" spans="1:13" x14ac:dyDescent="0.3">
      <c r="A2897" s="1">
        <v>2895</v>
      </c>
      <c r="B2897" s="1">
        <v>29.1927083333333</v>
      </c>
      <c r="C2897" s="1">
        <v>-46.350002288818402</v>
      </c>
      <c r="D2897" s="1">
        <v>345.75</v>
      </c>
      <c r="E2897" s="1">
        <v>50.196094512939503</v>
      </c>
      <c r="F2897" s="1">
        <v>176.30099999999999</v>
      </c>
      <c r="G2897" s="1">
        <v>176.441994106023</v>
      </c>
      <c r="H2897" s="4">
        <f t="shared" si="274"/>
        <v>29.1927083333333</v>
      </c>
      <c r="I2897" s="4">
        <f t="shared" si="275"/>
        <v>78459.559496326401</v>
      </c>
      <c r="J2897" s="5">
        <f t="shared" si="276"/>
        <v>2.6276925420592803E-3</v>
      </c>
      <c r="K2897" s="4">
        <f t="shared" si="277"/>
        <v>2.6276925420592803E-3</v>
      </c>
      <c r="L2897" s="4">
        <f t="shared" si="278"/>
        <v>2.6276925420592803E-3</v>
      </c>
      <c r="M2897" s="4">
        <f t="shared" si="279"/>
        <v>2.6276955660032809E-3</v>
      </c>
    </row>
    <row r="2898" spans="1:13" x14ac:dyDescent="0.3">
      <c r="A2898" s="1">
        <v>2896</v>
      </c>
      <c r="B2898" s="1">
        <v>29.1796875</v>
      </c>
      <c r="C2898" s="1">
        <v>-46.050006484907598</v>
      </c>
      <c r="D2898" s="1">
        <v>345.74999904634097</v>
      </c>
      <c r="E2898" s="1">
        <v>50.196094512939503</v>
      </c>
      <c r="F2898" s="1">
        <v>176.30099999999999</v>
      </c>
      <c r="G2898" s="1">
        <v>176.52094480207001</v>
      </c>
      <c r="H2898" s="4">
        <f t="shared" si="274"/>
        <v>29.1796875</v>
      </c>
      <c r="I2898" s="4">
        <f t="shared" si="275"/>
        <v>78488.739183826401</v>
      </c>
      <c r="J2898" s="5">
        <f t="shared" si="276"/>
        <v>2.70567311754117E-3</v>
      </c>
      <c r="K2898" s="4">
        <f t="shared" si="277"/>
        <v>2.70567311754117E-3</v>
      </c>
      <c r="L2898" s="4">
        <f t="shared" si="278"/>
        <v>2.70567311754117E-3</v>
      </c>
      <c r="M2898" s="4">
        <f t="shared" si="279"/>
        <v>2.7056764187740382E-3</v>
      </c>
    </row>
    <row r="2899" spans="1:13" x14ac:dyDescent="0.3">
      <c r="A2899" s="1">
        <v>2897</v>
      </c>
      <c r="B2899" s="1">
        <v>29.1796875</v>
      </c>
      <c r="C2899" s="1">
        <v>-46.4999965668502</v>
      </c>
      <c r="D2899" s="1">
        <v>345.62500095365903</v>
      </c>
      <c r="E2899" s="1">
        <v>50.196094512939503</v>
      </c>
      <c r="F2899" s="1">
        <v>176.30099999999999</v>
      </c>
      <c r="G2899" s="1">
        <v>176.603391727851</v>
      </c>
      <c r="H2899" s="4">
        <f t="shared" si="274"/>
        <v>29.1796875</v>
      </c>
      <c r="I2899" s="4">
        <f t="shared" si="275"/>
        <v>78517.918871326401</v>
      </c>
      <c r="J2899" s="5">
        <f t="shared" si="276"/>
        <v>2.8254903614371961E-3</v>
      </c>
      <c r="K2899" s="4">
        <f t="shared" si="277"/>
        <v>2.8254903614371961E-3</v>
      </c>
      <c r="L2899" s="4">
        <f t="shared" si="278"/>
        <v>2.8254903614371961E-3</v>
      </c>
      <c r="M2899" s="4">
        <f t="shared" si="279"/>
        <v>2.825494120952008E-3</v>
      </c>
    </row>
    <row r="2900" spans="1:13" x14ac:dyDescent="0.3">
      <c r="A2900" s="1">
        <v>2898</v>
      </c>
      <c r="B2900" s="1">
        <v>29.1883680555556</v>
      </c>
      <c r="C2900" s="1">
        <v>-46.5</v>
      </c>
      <c r="D2900" s="1">
        <v>345.75</v>
      </c>
      <c r="E2900" s="1">
        <v>50.196094512939503</v>
      </c>
      <c r="F2900" s="1">
        <v>176.30099999999999</v>
      </c>
      <c r="G2900" s="1">
        <v>176.69064545488399</v>
      </c>
      <c r="H2900" s="4">
        <f t="shared" si="274"/>
        <v>29.1883680555556</v>
      </c>
      <c r="I2900" s="4">
        <f t="shared" si="275"/>
        <v>78547.107239381963</v>
      </c>
      <c r="J2900" s="5">
        <f t="shared" si="276"/>
        <v>2.9893321499479871E-3</v>
      </c>
      <c r="K2900" s="4">
        <f t="shared" si="277"/>
        <v>2.9893321499479871E-3</v>
      </c>
      <c r="L2900" s="4">
        <f t="shared" si="278"/>
        <v>2.9893321499479871E-3</v>
      </c>
      <c r="M2900" s="4">
        <f t="shared" si="279"/>
        <v>2.9893366021310677E-3</v>
      </c>
    </row>
    <row r="2901" spans="1:13" x14ac:dyDescent="0.3">
      <c r="A2901" s="1">
        <v>2899</v>
      </c>
      <c r="B2901" s="1">
        <v>29.1970486111111</v>
      </c>
      <c r="C2901" s="1">
        <v>-44.100013732816102</v>
      </c>
      <c r="D2901" s="1">
        <v>345.62500095366698</v>
      </c>
      <c r="E2901" s="1">
        <v>50.196094512939503</v>
      </c>
      <c r="F2901" s="1">
        <v>176.30099999999999</v>
      </c>
      <c r="G2901" s="1">
        <v>176.78409296331901</v>
      </c>
      <c r="H2901" s="4">
        <f t="shared" si="274"/>
        <v>29.1970486111111</v>
      </c>
      <c r="I2901" s="4">
        <f t="shared" si="275"/>
        <v>78576.304287993073</v>
      </c>
      <c r="J2901" s="5">
        <f t="shared" si="276"/>
        <v>3.2005806367516793E-3</v>
      </c>
      <c r="K2901" s="4">
        <f t="shared" si="277"/>
        <v>3.2005806367516793E-3</v>
      </c>
      <c r="L2901" s="4">
        <f t="shared" si="278"/>
        <v>3.2005806367516793E-3</v>
      </c>
      <c r="M2901" s="4">
        <f t="shared" si="279"/>
        <v>3.2005861010836012E-3</v>
      </c>
    </row>
    <row r="2902" spans="1:13" x14ac:dyDescent="0.3">
      <c r="A2902" s="1">
        <v>2900</v>
      </c>
      <c r="B2902" s="1">
        <v>29.1970486111111</v>
      </c>
      <c r="C2902" s="1">
        <v>-45.600002288818402</v>
      </c>
      <c r="D2902" s="1">
        <v>345.75</v>
      </c>
      <c r="E2902" s="1">
        <v>50.196094512939503</v>
      </c>
      <c r="F2902" s="1">
        <v>176.30099999999999</v>
      </c>
      <c r="G2902" s="1">
        <v>176.88521968929601</v>
      </c>
      <c r="H2902" s="4">
        <f t="shared" si="274"/>
        <v>29.1970486111111</v>
      </c>
      <c r="I2902" s="4">
        <f t="shared" si="275"/>
        <v>78605.501336604182</v>
      </c>
      <c r="J2902" s="5">
        <f t="shared" si="276"/>
        <v>3.4635941229522846E-3</v>
      </c>
      <c r="K2902" s="4">
        <f t="shared" si="277"/>
        <v>3.4635941229522846E-3</v>
      </c>
      <c r="L2902" s="4">
        <f t="shared" si="278"/>
        <v>3.4635941229522846E-3</v>
      </c>
      <c r="M2902" s="4">
        <f t="shared" si="279"/>
        <v>3.4636010481483934E-3</v>
      </c>
    </row>
    <row r="2903" spans="1:13" x14ac:dyDescent="0.3">
      <c r="A2903" s="1">
        <v>2901</v>
      </c>
      <c r="B2903" s="1">
        <v>29.1970486773379</v>
      </c>
      <c r="C2903" s="1">
        <v>-45.599990844820702</v>
      </c>
      <c r="D2903" s="1">
        <v>345.74999904633398</v>
      </c>
      <c r="E2903" s="1">
        <v>50.196094512939503</v>
      </c>
      <c r="F2903" s="1">
        <v>177.8</v>
      </c>
      <c r="G2903" s="1">
        <v>176.98967613322401</v>
      </c>
      <c r="H2903" s="4">
        <f t="shared" si="274"/>
        <v>29.1970486773379</v>
      </c>
      <c r="I2903" s="4">
        <f t="shared" si="275"/>
        <v>78634.698385281517</v>
      </c>
      <c r="J2903" s="5">
        <f t="shared" si="276"/>
        <v>3.5776370784036701E-3</v>
      </c>
      <c r="K2903" s="4">
        <f t="shared" si="277"/>
        <v>3.5776370784036701E-3</v>
      </c>
      <c r="L2903" s="4">
        <f t="shared" si="278"/>
        <v>3.5776370784036701E-3</v>
      </c>
      <c r="M2903" s="4">
        <f t="shared" si="279"/>
        <v>3.5776447104342132E-3</v>
      </c>
    </row>
    <row r="2904" spans="1:13" x14ac:dyDescent="0.3">
      <c r="A2904" s="1">
        <v>2902</v>
      </c>
      <c r="B2904" s="1">
        <v>29.2057291666667</v>
      </c>
      <c r="C2904" s="1">
        <v>-44.100002288818402</v>
      </c>
      <c r="D2904" s="1">
        <v>345.625</v>
      </c>
      <c r="E2904" s="1">
        <v>50.196094512939503</v>
      </c>
      <c r="F2904" s="1">
        <v>177.8</v>
      </c>
      <c r="G2904" s="1">
        <v>177.08720872039601</v>
      </c>
      <c r="H2904" s="4">
        <f t="shared" si="274"/>
        <v>29.2057291666667</v>
      </c>
      <c r="I2904" s="4">
        <f t="shared" si="275"/>
        <v>78663.904114448189</v>
      </c>
      <c r="J2904" s="5">
        <f t="shared" si="276"/>
        <v>3.3395018701780623E-3</v>
      </c>
      <c r="K2904" s="4">
        <f t="shared" si="277"/>
        <v>3.3395018701780623E-3</v>
      </c>
      <c r="L2904" s="4">
        <f t="shared" si="278"/>
        <v>3.3395018701780623E-3</v>
      </c>
      <c r="M2904" s="4">
        <f t="shared" si="279"/>
        <v>3.3395080773818259E-3</v>
      </c>
    </row>
    <row r="2905" spans="1:13" x14ac:dyDescent="0.3">
      <c r="A2905" s="1">
        <v>2903</v>
      </c>
      <c r="B2905" s="1">
        <v>29.2013889054457</v>
      </c>
      <c r="C2905" s="1">
        <v>-44.100002288818402</v>
      </c>
      <c r="D2905" s="1">
        <v>345.625</v>
      </c>
      <c r="E2905" s="1">
        <v>50.196094512939503</v>
      </c>
      <c r="F2905" s="1">
        <v>177.8</v>
      </c>
      <c r="G2905" s="1">
        <v>177.17341081900099</v>
      </c>
      <c r="H2905" s="4">
        <f t="shared" si="274"/>
        <v>29.2013889054457</v>
      </c>
      <c r="I2905" s="4">
        <f t="shared" si="275"/>
        <v>78693.10550335364</v>
      </c>
      <c r="J2905" s="5">
        <f t="shared" si="276"/>
        <v>2.951986252575472E-3</v>
      </c>
      <c r="K2905" s="4">
        <f t="shared" si="277"/>
        <v>2.951986252575472E-3</v>
      </c>
      <c r="L2905" s="4">
        <f t="shared" si="278"/>
        <v>2.951986252575472E-3</v>
      </c>
      <c r="M2905" s="4">
        <f t="shared" si="279"/>
        <v>2.9519905399699531E-3</v>
      </c>
    </row>
    <row r="2906" spans="1:13" x14ac:dyDescent="0.3">
      <c r="A2906" s="1">
        <v>2904</v>
      </c>
      <c r="B2906" s="1">
        <v>29.197048644224601</v>
      </c>
      <c r="C2906" s="1">
        <v>-44.100002288818402</v>
      </c>
      <c r="D2906" s="1">
        <v>345.625</v>
      </c>
      <c r="E2906" s="1">
        <v>50.196094512939503</v>
      </c>
      <c r="F2906" s="1">
        <v>177.8</v>
      </c>
      <c r="G2906" s="1">
        <v>177.24965269256501</v>
      </c>
      <c r="H2906" s="4">
        <f t="shared" si="274"/>
        <v>29.197048644224601</v>
      </c>
      <c r="I2906" s="4">
        <f t="shared" si="275"/>
        <v>78722.302551997869</v>
      </c>
      <c r="J2906" s="5">
        <f t="shared" si="276"/>
        <v>2.611287000033703E-3</v>
      </c>
      <c r="K2906" s="4">
        <f t="shared" si="277"/>
        <v>2.611287000033703E-3</v>
      </c>
      <c r="L2906" s="4">
        <f t="shared" si="278"/>
        <v>2.611287000033703E-3</v>
      </c>
      <c r="M2906" s="4">
        <f t="shared" si="279"/>
        <v>2.6112899676920577E-3</v>
      </c>
    </row>
    <row r="2907" spans="1:13" x14ac:dyDescent="0.3">
      <c r="A2907" s="1">
        <v>2905</v>
      </c>
      <c r="B2907" s="1">
        <v>29.2013888888889</v>
      </c>
      <c r="C2907" s="1">
        <v>-44.700000762939503</v>
      </c>
      <c r="D2907" s="1">
        <v>345.625</v>
      </c>
      <c r="E2907" s="1">
        <v>50.196094512939503</v>
      </c>
      <c r="F2907" s="1">
        <v>177.8</v>
      </c>
      <c r="G2907" s="1">
        <v>177.31714627746101</v>
      </c>
      <c r="H2907" s="4">
        <f t="shared" si="274"/>
        <v>29.2013888888889</v>
      </c>
      <c r="I2907" s="4">
        <f t="shared" si="275"/>
        <v>78751.50394088676</v>
      </c>
      <c r="J2907" s="5">
        <f t="shared" si="276"/>
        <v>2.311314203335042E-3</v>
      </c>
      <c r="K2907" s="4">
        <f t="shared" si="277"/>
        <v>2.311314203335042E-3</v>
      </c>
      <c r="L2907" s="4">
        <f t="shared" si="278"/>
        <v>2.311314203335042E-3</v>
      </c>
      <c r="M2907" s="4">
        <f t="shared" si="279"/>
        <v>2.3113162612468448E-3</v>
      </c>
    </row>
    <row r="2908" spans="1:13" x14ac:dyDescent="0.3">
      <c r="A2908" s="1">
        <v>2906</v>
      </c>
      <c r="B2908" s="1">
        <v>29.1927083333333</v>
      </c>
      <c r="C2908" s="1">
        <v>-44.550003051757798</v>
      </c>
      <c r="D2908" s="1">
        <v>345.75</v>
      </c>
      <c r="E2908" s="1">
        <v>50.196094512939503</v>
      </c>
      <c r="F2908" s="1">
        <v>177.8</v>
      </c>
      <c r="G2908" s="1">
        <v>177.37696444777299</v>
      </c>
      <c r="H2908" s="4">
        <f t="shared" si="274"/>
        <v>29.1927083333333</v>
      </c>
      <c r="I2908" s="4">
        <f t="shared" si="275"/>
        <v>78780.696649220088</v>
      </c>
      <c r="J2908" s="5">
        <f t="shared" si="276"/>
        <v>2.0490791614453364E-3</v>
      </c>
      <c r="K2908" s="4">
        <f t="shared" si="277"/>
        <v>2.0490791614453364E-3</v>
      </c>
      <c r="L2908" s="4">
        <f t="shared" si="278"/>
        <v>2.0490791614453364E-3</v>
      </c>
      <c r="M2908" s="4">
        <f t="shared" si="279"/>
        <v>2.0490805953681693E-3</v>
      </c>
    </row>
    <row r="2909" spans="1:13" x14ac:dyDescent="0.3">
      <c r="A2909" s="1">
        <v>2907</v>
      </c>
      <c r="B2909" s="1">
        <v>29.1579861111111</v>
      </c>
      <c r="C2909" s="1">
        <v>-45.150001525878899</v>
      </c>
      <c r="D2909" s="1">
        <v>345.5</v>
      </c>
      <c r="E2909" s="1">
        <v>50.196094512939503</v>
      </c>
      <c r="F2909" s="1">
        <v>177.8</v>
      </c>
      <c r="G2909" s="1">
        <v>177.43005806964501</v>
      </c>
      <c r="H2909" s="4">
        <f t="shared" si="274"/>
        <v>29.1579861111111</v>
      </c>
      <c r="I2909" s="4">
        <f t="shared" si="275"/>
        <v>78809.854635331198</v>
      </c>
      <c r="J2909" s="5">
        <f t="shared" si="276"/>
        <v>1.8208946828392472E-3</v>
      </c>
      <c r="K2909" s="4">
        <f t="shared" si="277"/>
        <v>1.8208946828392472E-3</v>
      </c>
      <c r="L2909" s="4">
        <f t="shared" si="278"/>
        <v>1.8208946828392472E-3</v>
      </c>
      <c r="M2909" s="4">
        <f t="shared" si="279"/>
        <v>1.820895689084584E-3</v>
      </c>
    </row>
    <row r="2910" spans="1:13" x14ac:dyDescent="0.3">
      <c r="A2910" s="1">
        <v>2908</v>
      </c>
      <c r="B2910" s="1">
        <v>29.214409324864199</v>
      </c>
      <c r="C2910" s="1">
        <v>-44.400010681013001</v>
      </c>
      <c r="D2910" s="1">
        <v>345.74999904634097</v>
      </c>
      <c r="E2910" s="1">
        <v>50.196094512939503</v>
      </c>
      <c r="F2910" s="1">
        <v>177.8</v>
      </c>
      <c r="G2910" s="1">
        <v>177.477271116189</v>
      </c>
      <c r="H2910" s="4">
        <f t="shared" si="274"/>
        <v>29.214409324864199</v>
      </c>
      <c r="I2910" s="4">
        <f t="shared" si="275"/>
        <v>78839.069044656062</v>
      </c>
      <c r="J2910" s="5">
        <f t="shared" si="276"/>
        <v>1.6160876647882377E-3</v>
      </c>
      <c r="K2910" s="4">
        <f t="shared" si="277"/>
        <v>1.6160876647882377E-3</v>
      </c>
      <c r="L2910" s="4">
        <f t="shared" si="278"/>
        <v>1.6160876647882377E-3</v>
      </c>
      <c r="M2910" s="4">
        <f t="shared" si="279"/>
        <v>1.6160883682556863E-3</v>
      </c>
    </row>
    <row r="2911" spans="1:13" x14ac:dyDescent="0.3">
      <c r="A2911" s="1">
        <v>2909</v>
      </c>
      <c r="B2911" s="1">
        <v>29.162326786246901</v>
      </c>
      <c r="C2911" s="1">
        <v>-45.599993133684301</v>
      </c>
      <c r="D2911" s="1">
        <v>345.62500095365903</v>
      </c>
      <c r="E2911" s="1">
        <v>50.196094512939503</v>
      </c>
      <c r="F2911" s="1">
        <v>177.8</v>
      </c>
      <c r="G2911" s="1">
        <v>177.519354083237</v>
      </c>
      <c r="H2911" s="4">
        <f t="shared" si="274"/>
        <v>29.162326786246901</v>
      </c>
      <c r="I2911" s="4">
        <f t="shared" si="275"/>
        <v>78868.231371442307</v>
      </c>
      <c r="J2911" s="5">
        <f t="shared" si="276"/>
        <v>1.4430593058112813E-3</v>
      </c>
      <c r="K2911" s="4">
        <f t="shared" si="277"/>
        <v>1.4430593058112813E-3</v>
      </c>
      <c r="L2911" s="4">
        <f t="shared" si="278"/>
        <v>1.4430593058112813E-3</v>
      </c>
      <c r="M2911" s="4">
        <f t="shared" si="279"/>
        <v>1.4430598066543824E-3</v>
      </c>
    </row>
    <row r="2912" spans="1:13" x14ac:dyDescent="0.3">
      <c r="A2912" s="1">
        <v>2910</v>
      </c>
      <c r="B2912" s="1">
        <v>29.1883680555556</v>
      </c>
      <c r="C2912" s="1">
        <v>-44.400001525878899</v>
      </c>
      <c r="D2912" s="1">
        <v>345.75</v>
      </c>
      <c r="E2912" s="1">
        <v>50.196094512939503</v>
      </c>
      <c r="F2912" s="1">
        <v>177.8</v>
      </c>
      <c r="G2912" s="1">
        <v>177.55697591917701</v>
      </c>
      <c r="H2912" s="4">
        <f t="shared" si="274"/>
        <v>29.1883680555556</v>
      </c>
      <c r="I2912" s="4">
        <f t="shared" si="275"/>
        <v>78897.419739497869</v>
      </c>
      <c r="J2912" s="5">
        <f t="shared" si="276"/>
        <v>1.2889324907920145E-3</v>
      </c>
      <c r="K2912" s="4">
        <f t="shared" si="277"/>
        <v>1.2889324907920145E-3</v>
      </c>
      <c r="L2912" s="4">
        <f t="shared" si="278"/>
        <v>1.2889324907920145E-3</v>
      </c>
      <c r="M2912" s="4">
        <f t="shared" si="279"/>
        <v>1.2889328476862951E-3</v>
      </c>
    </row>
    <row r="2913" spans="1:13" x14ac:dyDescent="0.3">
      <c r="A2913" s="1">
        <v>2911</v>
      </c>
      <c r="B2913" s="1">
        <v>29.149305853576401</v>
      </c>
      <c r="C2913" s="1">
        <v>-44.699998474145801</v>
      </c>
      <c r="D2913" s="1">
        <v>345.62500095366698</v>
      </c>
      <c r="E2913" s="1">
        <v>50.196094512939503</v>
      </c>
      <c r="F2913" s="1">
        <v>177.8</v>
      </c>
      <c r="G2913" s="1">
        <v>177.59073465851699</v>
      </c>
      <c r="H2913" s="4">
        <f t="shared" si="274"/>
        <v>29.149305853576401</v>
      </c>
      <c r="I2913" s="4">
        <f t="shared" si="275"/>
        <v>78926.56904535144</v>
      </c>
      <c r="J2913" s="5">
        <f t="shared" si="276"/>
        <v>1.1581318440159439E-3</v>
      </c>
      <c r="K2913" s="4">
        <f t="shared" si="277"/>
        <v>1.1581318440159439E-3</v>
      </c>
      <c r="L2913" s="4">
        <f t="shared" si="278"/>
        <v>1.1581318440159439E-3</v>
      </c>
      <c r="M2913" s="4">
        <f t="shared" si="279"/>
        <v>1.1581321029105612E-3</v>
      </c>
    </row>
    <row r="2914" spans="1:13" x14ac:dyDescent="0.3">
      <c r="A2914" s="1">
        <v>2912</v>
      </c>
      <c r="B2914" s="1">
        <v>29.184027910231499</v>
      </c>
      <c r="C2914" s="1">
        <v>-44.549987030143598</v>
      </c>
      <c r="D2914" s="1">
        <v>345.74999904633398</v>
      </c>
      <c r="E2914" s="1">
        <v>50.196094512939503</v>
      </c>
      <c r="F2914" s="1">
        <v>178.8</v>
      </c>
      <c r="G2914" s="1">
        <v>177.61719294279999</v>
      </c>
      <c r="H2914" s="4">
        <f t="shared" si="274"/>
        <v>29.184027910231499</v>
      </c>
      <c r="I2914" s="4">
        <f t="shared" si="275"/>
        <v>78955.753073261672</v>
      </c>
      <c r="J2914" s="5">
        <f t="shared" si="276"/>
        <v>9.066015275334678E-4</v>
      </c>
      <c r="K2914" s="4">
        <f t="shared" si="277"/>
        <v>9.066015275334678E-4</v>
      </c>
      <c r="L2914" s="4">
        <f t="shared" si="278"/>
        <v>9.066015275334678E-4</v>
      </c>
      <c r="M2914" s="4">
        <f t="shared" si="279"/>
        <v>9.0660165172679139E-4</v>
      </c>
    </row>
    <row r="2915" spans="1:13" x14ac:dyDescent="0.3">
      <c r="A2915" s="1">
        <v>2913</v>
      </c>
      <c r="B2915" s="1">
        <v>29.2013888888889</v>
      </c>
      <c r="C2915" s="1">
        <v>-42.450000762939503</v>
      </c>
      <c r="D2915" s="1">
        <v>345.625</v>
      </c>
      <c r="E2915" s="1">
        <v>50.196094512939503</v>
      </c>
      <c r="F2915" s="1">
        <v>178.8</v>
      </c>
      <c r="G2915" s="1">
        <v>177.62882338056099</v>
      </c>
      <c r="H2915" s="4">
        <f t="shared" si="274"/>
        <v>29.2013888888889</v>
      </c>
      <c r="I2915" s="4">
        <f t="shared" si="275"/>
        <v>78984.954462150563</v>
      </c>
      <c r="J2915" s="5">
        <f t="shared" si="276"/>
        <v>3.9828371880710876E-4</v>
      </c>
      <c r="K2915" s="4">
        <f t="shared" si="277"/>
        <v>3.9828371880710876E-4</v>
      </c>
      <c r="L2915" s="4">
        <f t="shared" si="278"/>
        <v>3.9828371880710876E-4</v>
      </c>
      <c r="M2915" s="4">
        <f t="shared" si="279"/>
        <v>3.9828372933706197E-4</v>
      </c>
    </row>
    <row r="2916" spans="1:13" x14ac:dyDescent="0.3">
      <c r="A2916" s="1">
        <v>2914</v>
      </c>
      <c r="B2916" s="1">
        <v>29.136284954016102</v>
      </c>
      <c r="C2916" s="1">
        <v>-43.8000122069326</v>
      </c>
      <c r="D2916" s="1">
        <v>345.62500095366698</v>
      </c>
      <c r="E2916" s="1">
        <v>50.196094512939503</v>
      </c>
      <c r="F2916" s="1">
        <v>178.8</v>
      </c>
      <c r="G2916" s="1">
        <v>177.62183686315501</v>
      </c>
      <c r="H2916" s="4">
        <f t="shared" si="274"/>
        <v>29.136284954016102</v>
      </c>
      <c r="I2916" s="4">
        <f t="shared" si="275"/>
        <v>79014.090747104579</v>
      </c>
      <c r="J2916" s="5">
        <f t="shared" si="276"/>
        <v>-2.3978751639076415E-4</v>
      </c>
      <c r="K2916" s="4">
        <f t="shared" si="277"/>
        <v>-2.3978751639076415E-4</v>
      </c>
      <c r="L2916" s="4">
        <f t="shared" si="278"/>
        <v>-2.3978751639076415E-4</v>
      </c>
      <c r="M2916" s="4">
        <f t="shared" si="279"/>
        <v>-2.397875186886501E-4</v>
      </c>
    </row>
    <row r="2917" spans="1:13" x14ac:dyDescent="0.3">
      <c r="A2917" s="1">
        <v>2915</v>
      </c>
      <c r="B2917" s="1">
        <v>29.1666666666667</v>
      </c>
      <c r="C2917" s="1">
        <v>-45</v>
      </c>
      <c r="D2917" s="1">
        <v>345.75</v>
      </c>
      <c r="E2917" s="1">
        <v>50.196094512939503</v>
      </c>
      <c r="F2917" s="1">
        <v>178.8</v>
      </c>
      <c r="G2917" s="1">
        <v>177.59612233330799</v>
      </c>
      <c r="H2917" s="4">
        <f t="shared" si="274"/>
        <v>29.1666666666667</v>
      </c>
      <c r="I2917" s="4">
        <f t="shared" si="275"/>
        <v>79043.257413771251</v>
      </c>
      <c r="J2917" s="5">
        <f t="shared" si="276"/>
        <v>-8.8164102332646929E-4</v>
      </c>
      <c r="K2917" s="4">
        <f t="shared" si="277"/>
        <v>-8.8164102332646929E-4</v>
      </c>
      <c r="L2917" s="4">
        <f t="shared" si="278"/>
        <v>-8.8164102332646929E-4</v>
      </c>
      <c r="M2917" s="4">
        <f t="shared" si="279"/>
        <v>-8.8164113754176569E-4</v>
      </c>
    </row>
    <row r="2918" spans="1:13" x14ac:dyDescent="0.3">
      <c r="A2918" s="1">
        <v>2916</v>
      </c>
      <c r="B2918" s="1">
        <v>29.179687400659699</v>
      </c>
      <c r="C2918" s="1">
        <v>-44.400006103466303</v>
      </c>
      <c r="D2918" s="1">
        <v>345.75</v>
      </c>
      <c r="E2918" s="1">
        <v>50.196094512939503</v>
      </c>
      <c r="F2918" s="1">
        <v>178.8</v>
      </c>
      <c r="G2918" s="1">
        <v>177.55127103435501</v>
      </c>
      <c r="H2918" s="4">
        <f t="shared" si="274"/>
        <v>29.179687400659699</v>
      </c>
      <c r="I2918" s="4">
        <f t="shared" si="275"/>
        <v>79072.437101171905</v>
      </c>
      <c r="J2918" s="5">
        <f t="shared" si="276"/>
        <v>-1.5370726333402548E-3</v>
      </c>
      <c r="K2918" s="4">
        <f t="shared" si="277"/>
        <v>-1.5370726333402548E-3</v>
      </c>
      <c r="L2918" s="4">
        <f t="shared" si="278"/>
        <v>-1.5370726333402548E-3</v>
      </c>
      <c r="M2918" s="4">
        <f t="shared" si="279"/>
        <v>-1.5370732385868878E-3</v>
      </c>
    </row>
    <row r="2919" spans="1:13" x14ac:dyDescent="0.3">
      <c r="A2919" s="1">
        <v>2917</v>
      </c>
      <c r="B2919" s="1">
        <v>29.1623263888889</v>
      </c>
      <c r="C2919" s="1">
        <v>-44.700000762939503</v>
      </c>
      <c r="D2919" s="1">
        <v>345.5</v>
      </c>
      <c r="E2919" s="1">
        <v>50.196094512939503</v>
      </c>
      <c r="F2919" s="1">
        <v>178.8</v>
      </c>
      <c r="G2919" s="1">
        <v>177.48657001266699</v>
      </c>
      <c r="H2919" s="4">
        <f t="shared" si="274"/>
        <v>29.1623263888889</v>
      </c>
      <c r="I2919" s="4">
        <f t="shared" si="275"/>
        <v>79101.599427560795</v>
      </c>
      <c r="J2919" s="5">
        <f t="shared" si="276"/>
        <v>-2.2186508999732933E-3</v>
      </c>
      <c r="K2919" s="4">
        <f t="shared" si="277"/>
        <v>-2.2186508999732933E-3</v>
      </c>
      <c r="L2919" s="4">
        <f t="shared" si="278"/>
        <v>-2.2186508999732933E-3</v>
      </c>
      <c r="M2919" s="4">
        <f t="shared" si="279"/>
        <v>-2.2186527201628926E-3</v>
      </c>
    </row>
    <row r="2920" spans="1:13" x14ac:dyDescent="0.3">
      <c r="A2920" s="1">
        <v>2918</v>
      </c>
      <c r="B2920" s="1">
        <v>29.2100687159543</v>
      </c>
      <c r="C2920" s="1">
        <v>-44.4000061034344</v>
      </c>
      <c r="D2920" s="1">
        <v>345.749996185361</v>
      </c>
      <c r="E2920" s="1">
        <v>50.196094512939503</v>
      </c>
      <c r="F2920" s="1">
        <v>178.8</v>
      </c>
      <c r="G2920" s="1">
        <v>177.40099078457999</v>
      </c>
      <c r="H2920" s="4">
        <f t="shared" si="274"/>
        <v>29.2100687159543</v>
      </c>
      <c r="I2920" s="4">
        <f t="shared" si="275"/>
        <v>79130.80949627675</v>
      </c>
      <c r="J2920" s="5">
        <f t="shared" si="276"/>
        <v>-2.9297852367001268E-3</v>
      </c>
      <c r="K2920" s="4">
        <f t="shared" si="277"/>
        <v>-2.9297852367001268E-3</v>
      </c>
      <c r="L2920" s="4">
        <f t="shared" si="278"/>
        <v>-2.9297852367001268E-3</v>
      </c>
      <c r="M2920" s="4">
        <f t="shared" si="279"/>
        <v>-2.9297894280873571E-3</v>
      </c>
    </row>
    <row r="2921" spans="1:13" x14ac:dyDescent="0.3">
      <c r="A2921" s="1">
        <v>2919</v>
      </c>
      <c r="B2921" s="1">
        <v>29.140625298020801</v>
      </c>
      <c r="C2921" s="1">
        <v>-43.650009536671398</v>
      </c>
      <c r="D2921" s="1">
        <v>345.74999904633398</v>
      </c>
      <c r="E2921" s="1">
        <v>50.196094512939503</v>
      </c>
      <c r="F2921" s="1">
        <v>178.8</v>
      </c>
      <c r="G2921" s="1">
        <v>177.293172987681</v>
      </c>
      <c r="H2921" s="4">
        <f t="shared" si="274"/>
        <v>29.140625298020801</v>
      </c>
      <c r="I2921" s="4">
        <f t="shared" si="275"/>
        <v>79159.950121574773</v>
      </c>
      <c r="J2921" s="5">
        <f t="shared" si="276"/>
        <v>-3.6999136359063549E-3</v>
      </c>
      <c r="K2921" s="4">
        <f t="shared" si="277"/>
        <v>-3.6999136359063549E-3</v>
      </c>
      <c r="L2921" s="4">
        <f t="shared" si="278"/>
        <v>-3.6999136359063549E-3</v>
      </c>
      <c r="M2921" s="4">
        <f t="shared" si="279"/>
        <v>-3.6999220775338752E-3</v>
      </c>
    </row>
    <row r="2922" spans="1:13" x14ac:dyDescent="0.3">
      <c r="A2922" s="1">
        <v>2920</v>
      </c>
      <c r="B2922" s="1">
        <v>29.1796875</v>
      </c>
      <c r="C2922" s="1">
        <v>-44.700000762939503</v>
      </c>
      <c r="D2922" s="1">
        <v>345.625</v>
      </c>
      <c r="E2922" s="1">
        <v>50.196094512939503</v>
      </c>
      <c r="F2922" s="1">
        <v>178.8</v>
      </c>
      <c r="G2922" s="1">
        <v>177.161402756565</v>
      </c>
      <c r="H2922" s="4">
        <f t="shared" si="274"/>
        <v>29.1796875</v>
      </c>
      <c r="I2922" s="4">
        <f t="shared" si="275"/>
        <v>79189.129809074773</v>
      </c>
      <c r="J2922" s="5">
        <f t="shared" si="276"/>
        <v>-4.5158205041094975E-3</v>
      </c>
      <c r="K2922" s="4">
        <f t="shared" si="277"/>
        <v>-4.5158205041094975E-3</v>
      </c>
      <c r="L2922" s="4">
        <f t="shared" si="278"/>
        <v>-4.5158205041094975E-3</v>
      </c>
      <c r="M2922" s="4">
        <f t="shared" si="279"/>
        <v>-4.5158358524967582E-3</v>
      </c>
    </row>
    <row r="2923" spans="1:13" x14ac:dyDescent="0.3">
      <c r="A2923" s="1">
        <v>2921</v>
      </c>
      <c r="B2923" s="1">
        <v>29.1840277777778</v>
      </c>
      <c r="C2923" s="1">
        <v>-45.600002288818402</v>
      </c>
      <c r="D2923" s="1">
        <v>345.5</v>
      </c>
      <c r="E2923" s="1">
        <v>50.196094512939503</v>
      </c>
      <c r="F2923" s="1">
        <v>178.8</v>
      </c>
      <c r="G2923" s="1">
        <v>177.00358547933101</v>
      </c>
      <c r="H2923" s="4">
        <f t="shared" si="274"/>
        <v>29.1840277777778</v>
      </c>
      <c r="I2923" s="4">
        <f t="shared" si="275"/>
        <v>79218.313836852554</v>
      </c>
      <c r="J2923" s="5">
        <f t="shared" si="276"/>
        <v>-5.4076592318130397E-3</v>
      </c>
      <c r="K2923" s="4">
        <f t="shared" si="277"/>
        <v>-5.4076592318130397E-3</v>
      </c>
      <c r="L2923" s="4">
        <f t="shared" si="278"/>
        <v>-5.4076592318130397E-3</v>
      </c>
      <c r="M2923" s="4">
        <f t="shared" si="279"/>
        <v>-5.4076855879899351E-3</v>
      </c>
    </row>
    <row r="2924" spans="1:13" x14ac:dyDescent="0.3">
      <c r="A2924" s="1">
        <v>2922</v>
      </c>
      <c r="B2924" s="1">
        <v>29.1796875</v>
      </c>
      <c r="C2924" s="1">
        <v>-44.400001525878899</v>
      </c>
      <c r="D2924" s="1">
        <v>345.625</v>
      </c>
      <c r="E2924" s="1">
        <v>50.196094512939503</v>
      </c>
      <c r="F2924" s="1">
        <v>175.501</v>
      </c>
      <c r="G2924" s="1">
        <v>176.830322679603</v>
      </c>
      <c r="H2924" s="4">
        <f t="shared" si="274"/>
        <v>29.1796875</v>
      </c>
      <c r="I2924" s="4">
        <f t="shared" si="275"/>
        <v>79247.493524352554</v>
      </c>
      <c r="J2924" s="5">
        <f t="shared" si="276"/>
        <v>-5.9377880495809837E-3</v>
      </c>
      <c r="K2924" s="4">
        <f t="shared" si="277"/>
        <v>-5.9377880495809837E-3</v>
      </c>
      <c r="L2924" s="4">
        <f t="shared" si="278"/>
        <v>-5.9377880495809837E-3</v>
      </c>
      <c r="M2924" s="4">
        <f t="shared" si="279"/>
        <v>-5.9378229418903241E-3</v>
      </c>
    </row>
    <row r="2925" spans="1:13" x14ac:dyDescent="0.3">
      <c r="A2925" s="1">
        <v>2923</v>
      </c>
      <c r="B2925" s="1">
        <v>29.2361106475268</v>
      </c>
      <c r="C2925" s="1">
        <v>-45.899992370744798</v>
      </c>
      <c r="D2925" s="1">
        <v>345.625</v>
      </c>
      <c r="E2925" s="1">
        <v>50.196094512939503</v>
      </c>
      <c r="F2925" s="1">
        <v>175.501</v>
      </c>
      <c r="G2925" s="1">
        <v>176.66508053773299</v>
      </c>
      <c r="H2925" s="4">
        <f t="shared" si="274"/>
        <v>29.2361106475268</v>
      </c>
      <c r="I2925" s="4">
        <f t="shared" si="275"/>
        <v>79276.729635000083</v>
      </c>
      <c r="J2925" s="5">
        <f t="shared" si="276"/>
        <v>-5.6519878400442631E-3</v>
      </c>
      <c r="K2925" s="4">
        <f t="shared" si="277"/>
        <v>-5.6519878400442631E-3</v>
      </c>
      <c r="L2925" s="4">
        <f t="shared" si="278"/>
        <v>-5.6519878400442631E-3</v>
      </c>
      <c r="M2925" s="4">
        <f t="shared" si="279"/>
        <v>-5.652017932570595E-3</v>
      </c>
    </row>
    <row r="2926" spans="1:13" x14ac:dyDescent="0.3">
      <c r="A2926" s="1">
        <v>2924</v>
      </c>
      <c r="B2926" s="1">
        <v>29.1753476858065</v>
      </c>
      <c r="C2926" s="1">
        <v>-44.700009918073597</v>
      </c>
      <c r="D2926" s="1">
        <v>345.625</v>
      </c>
      <c r="E2926" s="1">
        <v>50.196094512939503</v>
      </c>
      <c r="F2926" s="1">
        <v>175.501</v>
      </c>
      <c r="G2926" s="1">
        <v>176.51834255212901</v>
      </c>
      <c r="H2926" s="4">
        <f t="shared" si="274"/>
        <v>29.1753476858065</v>
      </c>
      <c r="I2926" s="4">
        <f t="shared" si="275"/>
        <v>79305.904982685883</v>
      </c>
      <c r="J2926" s="5">
        <f t="shared" si="276"/>
        <v>-5.0295196884787589E-3</v>
      </c>
      <c r="K2926" s="4">
        <f t="shared" si="277"/>
        <v>-5.0295196884787589E-3</v>
      </c>
      <c r="L2926" s="4">
        <f t="shared" si="278"/>
        <v>-5.0295196884787589E-3</v>
      </c>
      <c r="M2926" s="4">
        <f t="shared" si="279"/>
        <v>-5.029540893232395E-3</v>
      </c>
    </row>
    <row r="2927" spans="1:13" x14ac:dyDescent="0.3">
      <c r="A2927" s="1">
        <v>2925</v>
      </c>
      <c r="B2927" s="1">
        <v>29.1927083333333</v>
      </c>
      <c r="C2927" s="1">
        <v>-45.450000762939503</v>
      </c>
      <c r="D2927" s="1">
        <v>345.5</v>
      </c>
      <c r="E2927" s="1">
        <v>50.196094512939503</v>
      </c>
      <c r="F2927" s="1">
        <v>175.501</v>
      </c>
      <c r="G2927" s="1">
        <v>176.38777618434099</v>
      </c>
      <c r="H2927" s="4">
        <f t="shared" si="274"/>
        <v>29.1927083333333</v>
      </c>
      <c r="I2927" s="4">
        <f t="shared" si="275"/>
        <v>79335.097691019211</v>
      </c>
      <c r="J2927" s="5">
        <f t="shared" si="276"/>
        <v>-4.47256781718108E-3</v>
      </c>
      <c r="K2927" s="4">
        <f t="shared" si="277"/>
        <v>-4.47256781718108E-3</v>
      </c>
      <c r="L2927" s="4">
        <f t="shared" si="278"/>
        <v>-4.47256781718108E-3</v>
      </c>
      <c r="M2927" s="4">
        <f t="shared" si="279"/>
        <v>-4.4725827287541986E-3</v>
      </c>
    </row>
    <row r="2928" spans="1:13" x14ac:dyDescent="0.3">
      <c r="A2928" s="1">
        <v>2926</v>
      </c>
      <c r="B2928" s="1">
        <v>29.201388789549402</v>
      </c>
      <c r="C2928" s="1">
        <v>-45.4499893190292</v>
      </c>
      <c r="D2928" s="1">
        <v>345.62500095365903</v>
      </c>
      <c r="E2928" s="1">
        <v>50.196094512939503</v>
      </c>
      <c r="F2928" s="1">
        <v>175.501</v>
      </c>
      <c r="G2928" s="1">
        <v>176.271305959008</v>
      </c>
      <c r="H2928" s="4">
        <f t="shared" si="274"/>
        <v>29.201388789549402</v>
      </c>
      <c r="I2928" s="4">
        <f t="shared" si="275"/>
        <v>79364.299079808756</v>
      </c>
      <c r="J2928" s="5">
        <f t="shared" si="276"/>
        <v>-3.9885166480394113E-3</v>
      </c>
      <c r="K2928" s="4">
        <f t="shared" si="277"/>
        <v>-3.9885166480394113E-3</v>
      </c>
      <c r="L2928" s="4">
        <f t="shared" si="278"/>
        <v>-3.9885166480394113E-3</v>
      </c>
      <c r="M2928" s="4">
        <f t="shared" si="279"/>
        <v>-3.9885272231784492E-3</v>
      </c>
    </row>
    <row r="2929" spans="1:13" x14ac:dyDescent="0.3">
      <c r="A2929" s="1">
        <v>2927</v>
      </c>
      <c r="B2929" s="1">
        <v>29.188368154895102</v>
      </c>
      <c r="C2929" s="1">
        <v>-43.950012206849898</v>
      </c>
      <c r="D2929" s="1">
        <v>345.74999904634097</v>
      </c>
      <c r="E2929" s="1">
        <v>50.196094512939503</v>
      </c>
      <c r="F2929" s="1">
        <v>175.501</v>
      </c>
      <c r="G2929" s="1">
        <v>176.16708047222701</v>
      </c>
      <c r="H2929" s="4">
        <f t="shared" si="274"/>
        <v>29.188368154895102</v>
      </c>
      <c r="I2929" s="4">
        <f t="shared" si="275"/>
        <v>79393.487447963649</v>
      </c>
      <c r="J2929" s="5">
        <f t="shared" si="276"/>
        <v>-3.570788412284392E-3</v>
      </c>
      <c r="K2929" s="4">
        <f t="shared" si="277"/>
        <v>-3.570788412284392E-3</v>
      </c>
      <c r="L2929" s="4">
        <f t="shared" si="278"/>
        <v>-3.570788412284392E-3</v>
      </c>
      <c r="M2929" s="4">
        <f t="shared" si="279"/>
        <v>-3.5707960005686586E-3</v>
      </c>
    </row>
    <row r="2930" spans="1:13" x14ac:dyDescent="0.3">
      <c r="A2930" s="1">
        <v>2928</v>
      </c>
      <c r="B2930" s="1">
        <v>29.2274305555556</v>
      </c>
      <c r="C2930" s="1">
        <v>-43.200000762939503</v>
      </c>
      <c r="D2930" s="1">
        <v>345.75</v>
      </c>
      <c r="E2930" s="1">
        <v>50.196094512939503</v>
      </c>
      <c r="F2930" s="1">
        <v>175.501</v>
      </c>
      <c r="G2930" s="1">
        <v>176.073442961746</v>
      </c>
      <c r="H2930" s="4">
        <f t="shared" si="274"/>
        <v>29.2274305555556</v>
      </c>
      <c r="I2930" s="4">
        <f t="shared" si="275"/>
        <v>79422.714878519211</v>
      </c>
      <c r="J2930" s="5">
        <f t="shared" si="276"/>
        <v>-3.2037544423561375E-3</v>
      </c>
      <c r="K2930" s="4">
        <f t="shared" si="277"/>
        <v>-3.2037544423561375E-3</v>
      </c>
      <c r="L2930" s="4">
        <f t="shared" si="278"/>
        <v>-3.2037544423561375E-3</v>
      </c>
      <c r="M2930" s="4">
        <f t="shared" si="279"/>
        <v>-3.2037599229600916E-3</v>
      </c>
    </row>
    <row r="2931" spans="1:13" x14ac:dyDescent="0.3">
      <c r="A2931" s="1">
        <v>2929</v>
      </c>
      <c r="B2931" s="1">
        <v>29.19921875</v>
      </c>
      <c r="C2931" s="1">
        <v>-43.875001907348697</v>
      </c>
      <c r="D2931" s="1">
        <v>345.6875</v>
      </c>
      <c r="E2931" s="1">
        <v>50.196094512939503</v>
      </c>
      <c r="F2931" s="1">
        <v>175.501</v>
      </c>
      <c r="G2931" s="1">
        <v>175.98890497116599</v>
      </c>
      <c r="H2931" s="4">
        <f t="shared" si="274"/>
        <v>29.19921875</v>
      </c>
      <c r="I2931" s="4">
        <f t="shared" si="275"/>
        <v>79451.914097269211</v>
      </c>
      <c r="J2931" s="5">
        <f t="shared" si="276"/>
        <v>-2.8952141255492664E-3</v>
      </c>
      <c r="K2931" s="4">
        <f t="shared" si="277"/>
        <v>-2.8952141255492664E-3</v>
      </c>
      <c r="L2931" s="4">
        <f t="shared" si="278"/>
        <v>-2.8952141255492664E-3</v>
      </c>
      <c r="M2931" s="4">
        <f t="shared" si="279"/>
        <v>-2.8952181703064479E-3</v>
      </c>
    </row>
    <row r="2932" spans="1:13" x14ac:dyDescent="0.3">
      <c r="A2932" s="1">
        <v>2930</v>
      </c>
      <c r="B2932" s="1">
        <v>29.1710069444444</v>
      </c>
      <c r="C2932" s="1">
        <v>-44.550003051757798</v>
      </c>
      <c r="D2932" s="1">
        <v>345.625</v>
      </c>
      <c r="E2932" s="1">
        <v>50.196094512939503</v>
      </c>
      <c r="F2932" s="1">
        <v>175.501</v>
      </c>
      <c r="G2932" s="1">
        <v>175.91212268952199</v>
      </c>
      <c r="H2932" s="4">
        <f t="shared" si="274"/>
        <v>29.1710069444444</v>
      </c>
      <c r="I2932" s="4">
        <f t="shared" si="275"/>
        <v>79481.085104213649</v>
      </c>
      <c r="J2932" s="5">
        <f t="shared" si="276"/>
        <v>-2.6321436826034347E-3</v>
      </c>
      <c r="K2932" s="4">
        <f t="shared" si="277"/>
        <v>-2.6321436826034347E-3</v>
      </c>
      <c r="L2932" s="4">
        <f t="shared" si="278"/>
        <v>-2.6321436826034347E-3</v>
      </c>
      <c r="M2932" s="4">
        <f t="shared" si="279"/>
        <v>-2.6321467219406073E-3</v>
      </c>
    </row>
    <row r="2933" spans="1:13" x14ac:dyDescent="0.3">
      <c r="A2933" s="1">
        <v>2931</v>
      </c>
      <c r="B2933" s="1">
        <v>29.1710069444444</v>
      </c>
      <c r="C2933" s="1">
        <v>-45.599994278025903</v>
      </c>
      <c r="D2933" s="1">
        <v>345.625</v>
      </c>
      <c r="E2933" s="1">
        <v>50.196094512939503</v>
      </c>
      <c r="F2933" s="1">
        <v>175.501</v>
      </c>
      <c r="G2933" s="1">
        <v>175.84187559014899</v>
      </c>
      <c r="H2933" s="4">
        <f t="shared" si="274"/>
        <v>29.1710069444444</v>
      </c>
      <c r="I2933" s="4">
        <f t="shared" si="275"/>
        <v>79510.256111158087</v>
      </c>
      <c r="J2933" s="5">
        <f t="shared" si="276"/>
        <v>-2.4081136282607658E-3</v>
      </c>
      <c r="K2933" s="4">
        <f t="shared" si="277"/>
        <v>-2.4081136282607658E-3</v>
      </c>
      <c r="L2933" s="4">
        <f t="shared" si="278"/>
        <v>-2.4081136282607658E-3</v>
      </c>
      <c r="M2933" s="4">
        <f t="shared" si="279"/>
        <v>-2.408115955713175E-3</v>
      </c>
    </row>
    <row r="2934" spans="1:13" x14ac:dyDescent="0.3">
      <c r="A2934" s="1">
        <v>2932</v>
      </c>
      <c r="B2934" s="1">
        <v>29.2057291666667</v>
      </c>
      <c r="C2934" s="1">
        <v>-44.700000762939503</v>
      </c>
      <c r="D2934" s="1">
        <v>345.625</v>
      </c>
      <c r="E2934" s="1">
        <v>50.196094512939503</v>
      </c>
      <c r="F2934" s="1">
        <v>174.8</v>
      </c>
      <c r="G2934" s="1">
        <v>175.77983279302501</v>
      </c>
      <c r="H2934" s="4">
        <f t="shared" si="274"/>
        <v>29.2057291666667</v>
      </c>
      <c r="I2934" s="4">
        <f t="shared" si="275"/>
        <v>79539.461840324759</v>
      </c>
      <c r="J2934" s="5">
        <f t="shared" si="276"/>
        <v>-2.1243365221228698E-3</v>
      </c>
      <c r="K2934" s="4">
        <f t="shared" si="277"/>
        <v>-2.1243365221228698E-3</v>
      </c>
      <c r="L2934" s="4">
        <f t="shared" si="278"/>
        <v>-2.1243365221228698E-3</v>
      </c>
      <c r="M2934" s="4">
        <f t="shared" si="279"/>
        <v>-2.124338119912428E-3</v>
      </c>
    </row>
    <row r="2935" spans="1:13" x14ac:dyDescent="0.3">
      <c r="A2935" s="1">
        <v>2933</v>
      </c>
      <c r="B2935" s="1">
        <v>29.1579861111111</v>
      </c>
      <c r="C2935" s="1">
        <v>-42.600002288818402</v>
      </c>
      <c r="D2935" s="1">
        <v>345.75</v>
      </c>
      <c r="E2935" s="1">
        <v>50.196094512939503</v>
      </c>
      <c r="F2935" s="1">
        <v>174.8</v>
      </c>
      <c r="G2935" s="1">
        <v>175.730579597006</v>
      </c>
      <c r="H2935" s="4">
        <f t="shared" si="274"/>
        <v>29.1579861111111</v>
      </c>
      <c r="I2935" s="4">
        <f t="shared" si="275"/>
        <v>79568.619826435868</v>
      </c>
      <c r="J2935" s="5">
        <f t="shared" si="276"/>
        <v>-1.6891837396218715E-3</v>
      </c>
      <c r="K2935" s="4">
        <f t="shared" si="277"/>
        <v>-1.6891837396218715E-3</v>
      </c>
      <c r="L2935" s="4">
        <f t="shared" si="278"/>
        <v>-1.6891837396218715E-3</v>
      </c>
      <c r="M2935" s="4">
        <f t="shared" si="279"/>
        <v>-1.689184542925972E-3</v>
      </c>
    </row>
    <row r="2936" spans="1:13" x14ac:dyDescent="0.3">
      <c r="A2936" s="1">
        <v>2934</v>
      </c>
      <c r="B2936" s="1">
        <v>29.179687334432899</v>
      </c>
      <c r="C2936" s="1">
        <v>-44.399987793087497</v>
      </c>
      <c r="D2936" s="1">
        <v>345.62500095366698</v>
      </c>
      <c r="E2936" s="1">
        <v>50.196094512939503</v>
      </c>
      <c r="F2936" s="1">
        <v>174.8</v>
      </c>
      <c r="G2936" s="1">
        <v>175.69611883993201</v>
      </c>
      <c r="H2936" s="4">
        <f t="shared" si="274"/>
        <v>29.179687334432899</v>
      </c>
      <c r="I2936" s="4">
        <f t="shared" si="275"/>
        <v>79597.799513770296</v>
      </c>
      <c r="J2936" s="5">
        <f t="shared" si="276"/>
        <v>-1.1809844526100199E-3</v>
      </c>
      <c r="K2936" s="4">
        <f t="shared" si="277"/>
        <v>-1.1809844526100199E-3</v>
      </c>
      <c r="L2936" s="4">
        <f t="shared" si="278"/>
        <v>-1.1809844526100199E-3</v>
      </c>
      <c r="M2936" s="4">
        <f t="shared" si="279"/>
        <v>-1.180984727134807E-3</v>
      </c>
    </row>
    <row r="2937" spans="1:13" x14ac:dyDescent="0.3">
      <c r="A2937" s="1">
        <v>2935</v>
      </c>
      <c r="B2937" s="1">
        <v>29.140625</v>
      </c>
      <c r="C2937" s="1">
        <v>-46.650001525878899</v>
      </c>
      <c r="D2937" s="1">
        <v>345.375</v>
      </c>
      <c r="E2937" s="1">
        <v>50.196094512939503</v>
      </c>
      <c r="F2937" s="1">
        <v>174.8</v>
      </c>
      <c r="G2937" s="1">
        <v>175.675902735622</v>
      </c>
      <c r="H2937" s="4">
        <f t="shared" si="274"/>
        <v>29.140625</v>
      </c>
      <c r="I2937" s="4">
        <f t="shared" si="275"/>
        <v>79626.940138770296</v>
      </c>
      <c r="J2937" s="5">
        <f t="shared" si="276"/>
        <v>-6.9374298972685333E-4</v>
      </c>
      <c r="K2937" s="4">
        <f t="shared" si="277"/>
        <v>-6.9374298972685333E-4</v>
      </c>
      <c r="L2937" s="4">
        <f t="shared" si="278"/>
        <v>-6.9374298972685333E-4</v>
      </c>
      <c r="M2937" s="4">
        <f t="shared" si="279"/>
        <v>-6.9374304537422632E-4</v>
      </c>
    </row>
    <row r="2938" spans="1:13" x14ac:dyDescent="0.3">
      <c r="A2938" s="1">
        <v>2936</v>
      </c>
      <c r="B2938" s="1">
        <v>29.1753472222222</v>
      </c>
      <c r="C2938" s="1">
        <v>-47.25</v>
      </c>
      <c r="D2938" s="1">
        <v>345.5</v>
      </c>
      <c r="E2938" s="1">
        <v>50.196094512939503</v>
      </c>
      <c r="F2938" s="1">
        <v>174.8</v>
      </c>
      <c r="G2938" s="1">
        <v>175.66960993006001</v>
      </c>
      <c r="H2938" s="4">
        <f t="shared" si="274"/>
        <v>29.1753472222222</v>
      </c>
      <c r="I2938" s="4">
        <f t="shared" si="275"/>
        <v>79656.115485992515</v>
      </c>
      <c r="J2938" s="5">
        <f t="shared" si="276"/>
        <v>-2.1568914035767332E-4</v>
      </c>
      <c r="K2938" s="4">
        <f t="shared" si="277"/>
        <v>-2.1568914035767332E-4</v>
      </c>
      <c r="L2938" s="4">
        <f t="shared" si="278"/>
        <v>-2.1568914035767332E-4</v>
      </c>
      <c r="M2938" s="4">
        <f t="shared" si="279"/>
        <v>-2.1568914203004804E-4</v>
      </c>
    </row>
    <row r="2939" spans="1:13" x14ac:dyDescent="0.3">
      <c r="A2939" s="1">
        <v>2937</v>
      </c>
      <c r="B2939" s="1">
        <v>29.1623263888889</v>
      </c>
      <c r="C2939" s="1">
        <v>-48.600002288818402</v>
      </c>
      <c r="D2939" s="1">
        <v>345.25</v>
      </c>
      <c r="E2939" s="1">
        <v>50.196094512939503</v>
      </c>
      <c r="F2939" s="1">
        <v>174.8</v>
      </c>
      <c r="G2939" s="1">
        <v>175.67714039317801</v>
      </c>
      <c r="H2939" s="4">
        <f t="shared" si="274"/>
        <v>29.1623263888889</v>
      </c>
      <c r="I2939" s="4">
        <f t="shared" si="275"/>
        <v>79685.277812381406</v>
      </c>
      <c r="J2939" s="5">
        <f t="shared" si="276"/>
        <v>2.5822573335133284E-4</v>
      </c>
      <c r="K2939" s="4">
        <f t="shared" si="277"/>
        <v>2.5822573335133284E-4</v>
      </c>
      <c r="L2939" s="4">
        <f t="shared" si="278"/>
        <v>2.5822573335133284E-4</v>
      </c>
      <c r="M2939" s="4">
        <f t="shared" si="279"/>
        <v>2.5822573622110437E-4</v>
      </c>
    </row>
    <row r="2940" spans="1:13" x14ac:dyDescent="0.3">
      <c r="A2940" s="1">
        <v>2938</v>
      </c>
      <c r="B2940" s="1">
        <v>29.188367757534799</v>
      </c>
      <c r="C2940" s="1">
        <v>-47.249998855617697</v>
      </c>
      <c r="D2940" s="1">
        <v>345.499998092667</v>
      </c>
      <c r="E2940" s="1">
        <v>50.196094512939503</v>
      </c>
      <c r="F2940" s="1">
        <v>174.8</v>
      </c>
      <c r="G2940" s="1">
        <v>175.69861382877701</v>
      </c>
      <c r="H2940" s="4">
        <f t="shared" si="274"/>
        <v>29.188367757534799</v>
      </c>
      <c r="I2940" s="4">
        <f t="shared" si="275"/>
        <v>79714.466180138945</v>
      </c>
      <c r="J2940" s="5">
        <f t="shared" si="276"/>
        <v>7.3568470074736585E-4</v>
      </c>
      <c r="K2940" s="4">
        <f t="shared" si="277"/>
        <v>7.3568470074736585E-4</v>
      </c>
      <c r="L2940" s="4">
        <f t="shared" si="278"/>
        <v>7.3568470074736585E-4</v>
      </c>
      <c r="M2940" s="4">
        <f t="shared" si="279"/>
        <v>7.3568476711006309E-4</v>
      </c>
    </row>
    <row r="2941" spans="1:13" x14ac:dyDescent="0.3">
      <c r="A2941" s="1">
        <v>2939</v>
      </c>
      <c r="B2941" s="1">
        <v>29.1493055555556</v>
      </c>
      <c r="C2941" s="1">
        <v>-47.100002288818402</v>
      </c>
      <c r="D2941" s="1">
        <v>345.25</v>
      </c>
      <c r="E2941" s="1">
        <v>50.196094512939503</v>
      </c>
      <c r="F2941" s="1">
        <v>174.8</v>
      </c>
      <c r="G2941" s="1">
        <v>175.734371577335</v>
      </c>
      <c r="H2941" s="4">
        <f t="shared" si="274"/>
        <v>29.1493055555556</v>
      </c>
      <c r="I2941" s="4">
        <f t="shared" si="275"/>
        <v>79743.615485694507</v>
      </c>
      <c r="J2941" s="5">
        <f t="shared" si="276"/>
        <v>1.2267101351637088E-3</v>
      </c>
      <c r="K2941" s="4">
        <f t="shared" si="277"/>
        <v>1.2267101351637088E-3</v>
      </c>
      <c r="L2941" s="4">
        <f t="shared" si="278"/>
        <v>1.2267101351637088E-3</v>
      </c>
      <c r="M2941" s="4">
        <f t="shared" si="279"/>
        <v>1.2267104428264493E-3</v>
      </c>
    </row>
    <row r="2942" spans="1:13" x14ac:dyDescent="0.3">
      <c r="A2942" s="1">
        <v>2940</v>
      </c>
      <c r="B2942" s="1">
        <v>29.1362847222222</v>
      </c>
      <c r="C2942" s="1">
        <v>-48</v>
      </c>
      <c r="D2942" s="1">
        <v>345.375</v>
      </c>
      <c r="E2942" s="1">
        <v>50.196094512939503</v>
      </c>
      <c r="F2942" s="1">
        <v>174.8</v>
      </c>
      <c r="G2942" s="1">
        <v>175.78498204193801</v>
      </c>
      <c r="H2942" s="4">
        <f t="shared" si="274"/>
        <v>29.1362847222222</v>
      </c>
      <c r="I2942" s="4">
        <f t="shared" si="275"/>
        <v>79772.751770416726</v>
      </c>
      <c r="J2942" s="5">
        <f t="shared" si="276"/>
        <v>1.7370253306321678E-3</v>
      </c>
      <c r="K2942" s="4">
        <f t="shared" si="277"/>
        <v>1.7370253306321678E-3</v>
      </c>
      <c r="L2942" s="4">
        <f t="shared" si="278"/>
        <v>1.7370253306321678E-3</v>
      </c>
      <c r="M2942" s="4">
        <f t="shared" si="279"/>
        <v>1.7370262041419935E-3</v>
      </c>
    </row>
    <row r="2943" spans="1:13" x14ac:dyDescent="0.3">
      <c r="A2943" s="1">
        <v>2941</v>
      </c>
      <c r="B2943" s="1">
        <v>29.171006679537001</v>
      </c>
      <c r="C2943" s="1">
        <v>-46.350014877198397</v>
      </c>
      <c r="D2943" s="1">
        <v>345.375</v>
      </c>
      <c r="E2943" s="1">
        <v>50.196094512939503</v>
      </c>
      <c r="F2943" s="1">
        <v>174.8</v>
      </c>
      <c r="G2943" s="1">
        <v>175.851249723574</v>
      </c>
      <c r="H2943" s="4">
        <f t="shared" si="274"/>
        <v>29.171006679537001</v>
      </c>
      <c r="I2943" s="4">
        <f t="shared" si="275"/>
        <v>79801.922777096261</v>
      </c>
      <c r="J2943" s="5">
        <f t="shared" si="276"/>
        <v>2.2716967694665705E-3</v>
      </c>
      <c r="K2943" s="4">
        <f t="shared" si="277"/>
        <v>2.2716967694665705E-3</v>
      </c>
      <c r="L2943" s="4">
        <f t="shared" si="278"/>
        <v>2.2716967694665705E-3</v>
      </c>
      <c r="M2943" s="4">
        <f t="shared" si="279"/>
        <v>2.2716987233598516E-3</v>
      </c>
    </row>
    <row r="2944" spans="1:13" x14ac:dyDescent="0.3">
      <c r="A2944" s="1">
        <v>2942</v>
      </c>
      <c r="B2944" s="1">
        <v>29.1579861111111</v>
      </c>
      <c r="C2944" s="1">
        <v>-46.050003051757798</v>
      </c>
      <c r="D2944" s="1">
        <v>345.5</v>
      </c>
      <c r="E2944" s="1">
        <v>50.196094512939503</v>
      </c>
      <c r="F2944" s="1">
        <v>175.98400000000001</v>
      </c>
      <c r="G2944" s="1">
        <v>175.929522810723</v>
      </c>
      <c r="H2944" s="4">
        <f t="shared" si="274"/>
        <v>29.1579861111111</v>
      </c>
      <c r="I2944" s="4">
        <f t="shared" si="275"/>
        <v>79831.08076320737</v>
      </c>
      <c r="J2944" s="5">
        <f t="shared" si="276"/>
        <v>2.6844476450029282E-3</v>
      </c>
      <c r="K2944" s="4">
        <f t="shared" si="277"/>
        <v>2.6844476450029282E-3</v>
      </c>
      <c r="L2944" s="4">
        <f t="shared" si="278"/>
        <v>2.6844476450029282E-3</v>
      </c>
      <c r="M2944" s="4">
        <f t="shared" si="279"/>
        <v>2.6844508691509545E-3</v>
      </c>
    </row>
    <row r="2945" spans="1:13" x14ac:dyDescent="0.3">
      <c r="A2945" s="1">
        <v>2943</v>
      </c>
      <c r="B2945" s="1">
        <v>29.21875</v>
      </c>
      <c r="C2945" s="1">
        <v>-46.5</v>
      </c>
      <c r="D2945" s="1">
        <v>345.5</v>
      </c>
      <c r="E2945" s="1">
        <v>50.196094512939503</v>
      </c>
      <c r="F2945" s="1">
        <v>175.98400000000001</v>
      </c>
      <c r="G2945" s="1">
        <v>176.01163513037201</v>
      </c>
      <c r="H2945" s="4">
        <f t="shared" si="274"/>
        <v>29.21875</v>
      </c>
      <c r="I2945" s="4">
        <f t="shared" si="275"/>
        <v>79860.29951320737</v>
      </c>
      <c r="J2945" s="5">
        <f t="shared" si="276"/>
        <v>2.8102612072389626E-3</v>
      </c>
      <c r="K2945" s="4">
        <f t="shared" si="277"/>
        <v>2.8102612072389626E-3</v>
      </c>
      <c r="L2945" s="4">
        <f t="shared" si="278"/>
        <v>2.8102612072389626E-3</v>
      </c>
      <c r="M2945" s="4">
        <f t="shared" si="279"/>
        <v>2.810264906290297E-3</v>
      </c>
    </row>
    <row r="2946" spans="1:13" x14ac:dyDescent="0.3">
      <c r="A2946" s="1">
        <v>2944</v>
      </c>
      <c r="B2946" s="1">
        <v>29.140625</v>
      </c>
      <c r="C2946" s="1">
        <v>-47.700000762939503</v>
      </c>
      <c r="D2946" s="1">
        <v>345.375</v>
      </c>
      <c r="E2946" s="1">
        <v>50.196094512939503</v>
      </c>
      <c r="F2946" s="1">
        <v>175.98400000000001</v>
      </c>
      <c r="G2946" s="1">
        <v>176.09418673643901</v>
      </c>
      <c r="H2946" s="4">
        <f t="shared" si="274"/>
        <v>29.140625</v>
      </c>
      <c r="I2946" s="4">
        <f t="shared" si="275"/>
        <v>79889.44013820737</v>
      </c>
      <c r="J2946" s="5">
        <f t="shared" si="276"/>
        <v>2.8328701277683557E-3</v>
      </c>
      <c r="K2946" s="4">
        <f t="shared" si="277"/>
        <v>2.8328701277683557E-3</v>
      </c>
      <c r="L2946" s="4">
        <f t="shared" si="278"/>
        <v>2.8328701277683557E-3</v>
      </c>
      <c r="M2946" s="4">
        <f t="shared" si="279"/>
        <v>2.8328739168181493E-3</v>
      </c>
    </row>
    <row r="2947" spans="1:13" x14ac:dyDescent="0.3">
      <c r="A2947" s="1">
        <v>2945</v>
      </c>
      <c r="B2947" s="1">
        <v>29.175347387788001</v>
      </c>
      <c r="C2947" s="1">
        <v>-45.300011062489197</v>
      </c>
      <c r="D2947" s="1">
        <v>345.375</v>
      </c>
      <c r="E2947" s="1">
        <v>50.196094512939503</v>
      </c>
      <c r="F2947" s="1">
        <v>175.98400000000001</v>
      </c>
      <c r="G2947" s="1">
        <v>176.17848986443599</v>
      </c>
      <c r="H2947" s="4">
        <f t="shared" si="274"/>
        <v>29.175347387788001</v>
      </c>
      <c r="I2947" s="4">
        <f t="shared" si="275"/>
        <v>79918.615485595161</v>
      </c>
      <c r="J2947" s="5">
        <f t="shared" si="276"/>
        <v>2.8895329634450904E-3</v>
      </c>
      <c r="K2947" s="4">
        <f t="shared" si="277"/>
        <v>2.8895329634450904E-3</v>
      </c>
      <c r="L2947" s="4">
        <f t="shared" si="278"/>
        <v>2.8895329634450904E-3</v>
      </c>
      <c r="M2947" s="4">
        <f t="shared" si="279"/>
        <v>2.8895369844383124E-3</v>
      </c>
    </row>
    <row r="2948" spans="1:13" x14ac:dyDescent="0.3">
      <c r="A2948" s="1">
        <v>2946</v>
      </c>
      <c r="B2948" s="1">
        <v>29.197048445545299</v>
      </c>
      <c r="C2948" s="1">
        <v>-46.349994278087003</v>
      </c>
      <c r="D2948" s="1">
        <v>345.375</v>
      </c>
      <c r="E2948" s="1">
        <v>50.196094512939503</v>
      </c>
      <c r="F2948" s="1">
        <v>175.98400000000001</v>
      </c>
      <c r="G2948" s="1">
        <v>176.26588459196401</v>
      </c>
      <c r="H2948" s="4">
        <f t="shared" ref="H2948:H3011" si="280">(A2948-A2947)*B2948</f>
        <v>29.197048445545299</v>
      </c>
      <c r="I2948" s="4">
        <f t="shared" ref="I2948:I3011" si="281">H2948+I2947</f>
        <v>79947.812534040713</v>
      </c>
      <c r="J2948" s="5">
        <f t="shared" ref="J2948:J3011" si="282">IF(H2948=0,0,(G2948-G2947)/H2948)</f>
        <v>2.9932726827172048E-3</v>
      </c>
      <c r="K2948" s="4">
        <f t="shared" ref="K2948:K3011" si="283">IF(J2948&gt;1,K2947,J2948)</f>
        <v>2.9932726827172048E-3</v>
      </c>
      <c r="L2948" s="4">
        <f t="shared" ref="L2948:L3011" si="284">IF(K2948&lt;-1,L2947,K2948)</f>
        <v>2.9932726827172048E-3</v>
      </c>
      <c r="M2948" s="4">
        <f t="shared" ref="M2948:M3011" si="285">ASIN(L2948)</f>
        <v>2.9932771525301334E-3</v>
      </c>
    </row>
    <row r="2949" spans="1:13" x14ac:dyDescent="0.3">
      <c r="A2949" s="1">
        <v>2947</v>
      </c>
      <c r="B2949" s="1">
        <v>29.1493055555556</v>
      </c>
      <c r="C2949" s="1">
        <v>-45.450000762939503</v>
      </c>
      <c r="D2949" s="1">
        <v>345.5</v>
      </c>
      <c r="E2949" s="1">
        <v>50.196094512939503</v>
      </c>
      <c r="F2949" s="1">
        <v>175.98400000000001</v>
      </c>
      <c r="G2949" s="1">
        <v>176.35776014050799</v>
      </c>
      <c r="H2949" s="4">
        <f t="shared" si="280"/>
        <v>29.1493055555556</v>
      </c>
      <c r="I2949" s="4">
        <f t="shared" si="281"/>
        <v>79976.961839596275</v>
      </c>
      <c r="J2949" s="5">
        <f t="shared" si="282"/>
        <v>3.1518949351598208E-3</v>
      </c>
      <c r="K2949" s="4">
        <f t="shared" si="283"/>
        <v>3.1518949351598208E-3</v>
      </c>
      <c r="L2949" s="4">
        <f t="shared" si="284"/>
        <v>3.1518949351598208E-3</v>
      </c>
      <c r="M2949" s="4">
        <f t="shared" si="285"/>
        <v>3.1519001539025548E-3</v>
      </c>
    </row>
    <row r="2950" spans="1:13" x14ac:dyDescent="0.3">
      <c r="A2950" s="1">
        <v>2948</v>
      </c>
      <c r="B2950" s="1">
        <v>29.275172650821901</v>
      </c>
      <c r="C2950" s="1">
        <v>-41.250032043199298</v>
      </c>
      <c r="D2950" s="1">
        <v>345.5</v>
      </c>
      <c r="E2950" s="1">
        <v>50.196094512939503</v>
      </c>
      <c r="F2950" s="1">
        <v>175.98400000000001</v>
      </c>
      <c r="G2950" s="1">
        <v>176.45557695842601</v>
      </c>
      <c r="H2950" s="4">
        <f t="shared" si="280"/>
        <v>29.275172650821901</v>
      </c>
      <c r="I2950" s="4">
        <f t="shared" si="281"/>
        <v>80006.237012247104</v>
      </c>
      <c r="J2950" s="5">
        <f t="shared" si="282"/>
        <v>3.3412891901516994E-3</v>
      </c>
      <c r="K2950" s="4">
        <f t="shared" si="283"/>
        <v>3.3412891901516994E-3</v>
      </c>
      <c r="L2950" s="4">
        <f t="shared" si="284"/>
        <v>3.3412891901516994E-3</v>
      </c>
      <c r="M2950" s="4">
        <f t="shared" si="285"/>
        <v>3.3412954073272216E-3</v>
      </c>
    </row>
    <row r="2951" spans="1:13" x14ac:dyDescent="0.3">
      <c r="A2951" s="1">
        <v>2949</v>
      </c>
      <c r="B2951" s="1">
        <v>29.201388723321799</v>
      </c>
      <c r="C2951" s="1">
        <v>-43.200001907350902</v>
      </c>
      <c r="D2951" s="1">
        <v>345.62499904633398</v>
      </c>
      <c r="E2951" s="1">
        <v>50.196094512939503</v>
      </c>
      <c r="F2951" s="1">
        <v>175.98400000000001</v>
      </c>
      <c r="G2951" s="1">
        <v>176.56088993614301</v>
      </c>
      <c r="H2951" s="4">
        <f t="shared" si="280"/>
        <v>29.201388723321799</v>
      </c>
      <c r="I2951" s="4">
        <f t="shared" si="281"/>
        <v>80035.438400970423</v>
      </c>
      <c r="J2951" s="5">
        <f t="shared" si="282"/>
        <v>3.6064373073085064E-3</v>
      </c>
      <c r="K2951" s="4">
        <f t="shared" si="283"/>
        <v>3.6064373073085064E-3</v>
      </c>
      <c r="L2951" s="4">
        <f t="shared" si="284"/>
        <v>3.6064373073085064E-3</v>
      </c>
      <c r="M2951" s="4">
        <f t="shared" si="285"/>
        <v>3.6064451251426486E-3</v>
      </c>
    </row>
    <row r="2952" spans="1:13" x14ac:dyDescent="0.3">
      <c r="A2952" s="1">
        <v>2950</v>
      </c>
      <c r="B2952" s="1">
        <v>29.1796875</v>
      </c>
      <c r="C2952" s="1">
        <v>-43.350002288818402</v>
      </c>
      <c r="D2952" s="1">
        <v>345.5</v>
      </c>
      <c r="E2952" s="1">
        <v>50.196094512939503</v>
      </c>
      <c r="F2952" s="1">
        <v>175.98400000000001</v>
      </c>
      <c r="G2952" s="1">
        <v>176.67537312260501</v>
      </c>
      <c r="H2952" s="4">
        <f t="shared" si="280"/>
        <v>29.1796875</v>
      </c>
      <c r="I2952" s="4">
        <f t="shared" si="281"/>
        <v>80064.618088470423</v>
      </c>
      <c r="J2952" s="5">
        <f t="shared" si="282"/>
        <v>3.923386309808697E-3</v>
      </c>
      <c r="K2952" s="4">
        <f t="shared" si="283"/>
        <v>3.923386309808697E-3</v>
      </c>
      <c r="L2952" s="4">
        <f t="shared" si="284"/>
        <v>3.923386309808697E-3</v>
      </c>
      <c r="M2952" s="4">
        <f t="shared" si="285"/>
        <v>3.9233963752999292E-3</v>
      </c>
    </row>
    <row r="2953" spans="1:13" x14ac:dyDescent="0.3">
      <c r="A2953" s="1">
        <v>2951</v>
      </c>
      <c r="B2953" s="1">
        <v>29.179687930474401</v>
      </c>
      <c r="C2953" s="1">
        <v>-43.349987411615601</v>
      </c>
      <c r="D2953" s="1">
        <v>345.50000095366698</v>
      </c>
      <c r="E2953" s="1">
        <v>49.8039360046387</v>
      </c>
      <c r="F2953" s="1">
        <v>175.984024398603</v>
      </c>
      <c r="G2953" s="1">
        <v>176.80084623890201</v>
      </c>
      <c r="H2953" s="4">
        <f t="shared" si="280"/>
        <v>29.179687930474401</v>
      </c>
      <c r="I2953" s="4">
        <f t="shared" si="281"/>
        <v>80093.797776400897</v>
      </c>
      <c r="J2953" s="5">
        <f t="shared" si="282"/>
        <v>4.3000157025655282E-3</v>
      </c>
      <c r="K2953" s="4">
        <f t="shared" si="283"/>
        <v>4.3000157025655282E-3</v>
      </c>
      <c r="L2953" s="4">
        <f t="shared" si="284"/>
        <v>4.3000157025655282E-3</v>
      </c>
      <c r="M2953" s="4">
        <f t="shared" si="285"/>
        <v>4.300028953987625E-3</v>
      </c>
    </row>
    <row r="2954" spans="1:13" x14ac:dyDescent="0.3">
      <c r="A2954" s="1">
        <v>2952</v>
      </c>
      <c r="B2954" s="1">
        <v>29.2361111111111</v>
      </c>
      <c r="C2954" s="1">
        <v>-41.400001525878899</v>
      </c>
      <c r="D2954" s="1">
        <v>345.625</v>
      </c>
      <c r="E2954" s="1">
        <v>49.8039360046387</v>
      </c>
      <c r="F2954" s="1">
        <v>179.18199999999999</v>
      </c>
      <c r="G2954" s="1">
        <v>176.92659489607999</v>
      </c>
      <c r="H2954" s="4">
        <f t="shared" si="280"/>
        <v>29.2361111111111</v>
      </c>
      <c r="I2954" s="4">
        <f t="shared" si="281"/>
        <v>80123.033887512007</v>
      </c>
      <c r="J2954" s="5">
        <f t="shared" si="282"/>
        <v>4.3011417182016705E-3</v>
      </c>
      <c r="K2954" s="4">
        <f t="shared" si="283"/>
        <v>4.3011417182016705E-3</v>
      </c>
      <c r="L2954" s="4">
        <f t="shared" si="284"/>
        <v>4.3011417182016705E-3</v>
      </c>
      <c r="M2954" s="4">
        <f t="shared" si="285"/>
        <v>4.3011549800367286E-3</v>
      </c>
    </row>
    <row r="2955" spans="1:13" x14ac:dyDescent="0.3">
      <c r="A2955" s="1">
        <v>2953</v>
      </c>
      <c r="B2955" s="1">
        <v>29.2144099209027</v>
      </c>
      <c r="C2955" s="1">
        <v>-41.099996566819598</v>
      </c>
      <c r="D2955" s="1">
        <v>345.74999904633398</v>
      </c>
      <c r="E2955" s="1">
        <v>49.8039360046387</v>
      </c>
      <c r="F2955" s="1">
        <v>179.18199999999999</v>
      </c>
      <c r="G2955" s="1">
        <v>177.02920047376401</v>
      </c>
      <c r="H2955" s="4">
        <f t="shared" si="280"/>
        <v>29.2144099209027</v>
      </c>
      <c r="I2955" s="4">
        <f t="shared" si="281"/>
        <v>80152.248297432903</v>
      </c>
      <c r="J2955" s="5">
        <f t="shared" si="282"/>
        <v>3.5121564310837965E-3</v>
      </c>
      <c r="K2955" s="4">
        <f t="shared" si="283"/>
        <v>3.5121564310837965E-3</v>
      </c>
      <c r="L2955" s="4">
        <f t="shared" si="284"/>
        <v>3.5121564310837965E-3</v>
      </c>
      <c r="M2955" s="4">
        <f t="shared" si="285"/>
        <v>3.5121636516742627E-3</v>
      </c>
    </row>
    <row r="2956" spans="1:13" x14ac:dyDescent="0.3">
      <c r="A2956" s="1">
        <v>2954</v>
      </c>
      <c r="B2956" s="1">
        <v>29.2404513888889</v>
      </c>
      <c r="C2956" s="1">
        <v>-40.350002288818402</v>
      </c>
      <c r="D2956" s="1">
        <v>345.625</v>
      </c>
      <c r="E2956" s="1">
        <v>49.8039360046387</v>
      </c>
      <c r="F2956" s="1">
        <v>179.18199999999999</v>
      </c>
      <c r="G2956" s="1">
        <v>177.097585275862</v>
      </c>
      <c r="H2956" s="4">
        <f t="shared" si="280"/>
        <v>29.2404513888889</v>
      </c>
      <c r="I2956" s="4">
        <f t="shared" si="281"/>
        <v>80181.488748821794</v>
      </c>
      <c r="J2956" s="5">
        <f t="shared" si="282"/>
        <v>2.3387054183431903E-3</v>
      </c>
      <c r="K2956" s="4">
        <f t="shared" si="283"/>
        <v>2.3387054183431903E-3</v>
      </c>
      <c r="L2956" s="4">
        <f t="shared" si="284"/>
        <v>2.3387054183431903E-3</v>
      </c>
      <c r="M2956" s="4">
        <f t="shared" si="285"/>
        <v>2.3387075502900923E-3</v>
      </c>
    </row>
    <row r="2957" spans="1:13" x14ac:dyDescent="0.3">
      <c r="A2957" s="1">
        <v>2955</v>
      </c>
      <c r="B2957" s="1">
        <v>29.227430654895901</v>
      </c>
      <c r="C2957" s="1">
        <v>-36.7500274656119</v>
      </c>
      <c r="D2957" s="1">
        <v>345.874998092667</v>
      </c>
      <c r="E2957" s="1">
        <v>49.8039360046387</v>
      </c>
      <c r="F2957" s="1">
        <v>179.18199999999999</v>
      </c>
      <c r="G2957" s="1">
        <v>177.132836343197</v>
      </c>
      <c r="H2957" s="4">
        <f t="shared" si="280"/>
        <v>29.227430654895901</v>
      </c>
      <c r="I2957" s="4">
        <f t="shared" si="281"/>
        <v>80210.716179476687</v>
      </c>
      <c r="J2957" s="5">
        <f t="shared" si="282"/>
        <v>1.2060953202224743E-3</v>
      </c>
      <c r="K2957" s="4">
        <f t="shared" si="283"/>
        <v>1.2060953202224743E-3</v>
      </c>
      <c r="L2957" s="4">
        <f t="shared" si="284"/>
        <v>1.2060953202224743E-3</v>
      </c>
      <c r="M2957" s="4">
        <f t="shared" si="285"/>
        <v>1.2060956126336258E-3</v>
      </c>
    </row>
    <row r="2958" spans="1:13" x14ac:dyDescent="0.3">
      <c r="A2958" s="1">
        <v>2956</v>
      </c>
      <c r="B2958" s="1">
        <v>29.2317708167765</v>
      </c>
      <c r="C2958" s="1">
        <v>-35.775005245214899</v>
      </c>
      <c r="D2958" s="1">
        <v>345.93749976158102</v>
      </c>
      <c r="E2958" s="1">
        <v>49.8039360046387</v>
      </c>
      <c r="F2958" s="1">
        <v>179.18199999999999</v>
      </c>
      <c r="G2958" s="1">
        <v>177.13551402467601</v>
      </c>
      <c r="H2958" s="4">
        <f t="shared" si="280"/>
        <v>29.2317708167765</v>
      </c>
      <c r="I2958" s="4">
        <f t="shared" si="281"/>
        <v>80239.94795029347</v>
      </c>
      <c r="J2958" s="5">
        <f t="shared" si="282"/>
        <v>9.1601753988751513E-5</v>
      </c>
      <c r="K2958" s="4">
        <f t="shared" si="283"/>
        <v>9.1601753988751513E-5</v>
      </c>
      <c r="L2958" s="4">
        <f t="shared" si="284"/>
        <v>9.1601753988751513E-5</v>
      </c>
      <c r="M2958" s="4">
        <f t="shared" si="285"/>
        <v>9.1601754116854756E-5</v>
      </c>
    </row>
    <row r="2959" spans="1:13" x14ac:dyDescent="0.3">
      <c r="A2959" s="1">
        <v>2957</v>
      </c>
      <c r="B2959" s="1">
        <v>29.2361111111111</v>
      </c>
      <c r="C2959" s="1">
        <v>-34.800003051757798</v>
      </c>
      <c r="D2959" s="1">
        <v>346</v>
      </c>
      <c r="E2959" s="1">
        <v>49.8039360046387</v>
      </c>
      <c r="F2959" s="1">
        <v>179.18199999999999</v>
      </c>
      <c r="G2959" s="1">
        <v>177.10566088456801</v>
      </c>
      <c r="H2959" s="4">
        <f t="shared" si="280"/>
        <v>29.2361111111111</v>
      </c>
      <c r="I2959" s="4">
        <f t="shared" si="281"/>
        <v>80269.18406140458</v>
      </c>
      <c r="J2959" s="5">
        <f t="shared" si="282"/>
        <v>-1.0211050298224193E-3</v>
      </c>
      <c r="K2959" s="4">
        <f t="shared" si="283"/>
        <v>-1.0211050298224193E-3</v>
      </c>
      <c r="L2959" s="4">
        <f t="shared" si="284"/>
        <v>-1.0211050298224193E-3</v>
      </c>
      <c r="M2959" s="4">
        <f t="shared" si="285"/>
        <v>-1.021105207265962E-3</v>
      </c>
    </row>
    <row r="2960" spans="1:13" x14ac:dyDescent="0.3">
      <c r="A2960" s="1">
        <v>2958</v>
      </c>
      <c r="B2960" s="1">
        <v>29.2447916666667</v>
      </c>
      <c r="C2960" s="1">
        <v>-36.75</v>
      </c>
      <c r="D2960" s="1">
        <v>345.875</v>
      </c>
      <c r="E2960" s="1">
        <v>49.8039360046387</v>
      </c>
      <c r="F2960" s="1">
        <v>179.18199999999999</v>
      </c>
      <c r="G2960" s="1">
        <v>177.042802379101</v>
      </c>
      <c r="H2960" s="4">
        <f t="shared" si="280"/>
        <v>29.2447916666667</v>
      </c>
      <c r="I2960" s="4">
        <f t="shared" si="281"/>
        <v>80298.428853071251</v>
      </c>
      <c r="J2960" s="5">
        <f t="shared" si="282"/>
        <v>-2.1493914603143423E-3</v>
      </c>
      <c r="K2960" s="4">
        <f t="shared" si="283"/>
        <v>-2.1493914603143423E-3</v>
      </c>
      <c r="L2960" s="4">
        <f t="shared" si="284"/>
        <v>-2.1493914603143423E-3</v>
      </c>
      <c r="M2960" s="4">
        <f t="shared" si="285"/>
        <v>-2.1493931153075269E-3</v>
      </c>
    </row>
    <row r="2961" spans="1:13" x14ac:dyDescent="0.3">
      <c r="A2961" s="1">
        <v>2959</v>
      </c>
      <c r="B2961" s="1">
        <v>29.1840277777778</v>
      </c>
      <c r="C2961" s="1">
        <v>-38.100002288818402</v>
      </c>
      <c r="D2961" s="1">
        <v>346</v>
      </c>
      <c r="E2961" s="1">
        <v>49.8039360046387</v>
      </c>
      <c r="F2961" s="1">
        <v>179.18199999999999</v>
      </c>
      <c r="G2961" s="1">
        <v>176.945939313141</v>
      </c>
      <c r="H2961" s="4">
        <f t="shared" si="280"/>
        <v>29.1840277777778</v>
      </c>
      <c r="I2961" s="4">
        <f t="shared" si="281"/>
        <v>80327.612880849032</v>
      </c>
      <c r="J2961" s="5">
        <f t="shared" si="282"/>
        <v>-3.3190437830436996E-3</v>
      </c>
      <c r="K2961" s="4">
        <f t="shared" si="283"/>
        <v>-3.3190437830436996E-3</v>
      </c>
      <c r="L2961" s="4">
        <f t="shared" si="284"/>
        <v>-3.3190437830436996E-3</v>
      </c>
      <c r="M2961" s="4">
        <f t="shared" si="285"/>
        <v>-3.3190498768668566E-3</v>
      </c>
    </row>
    <row r="2962" spans="1:13" x14ac:dyDescent="0.3">
      <c r="A2962" s="1">
        <v>2960</v>
      </c>
      <c r="B2962" s="1">
        <v>29.240451090868099</v>
      </c>
      <c r="C2962" s="1">
        <v>-37.649991226292599</v>
      </c>
      <c r="D2962" s="1">
        <v>345.87500095366698</v>
      </c>
      <c r="E2962" s="1">
        <v>49.8039360046387</v>
      </c>
      <c r="F2962" s="1">
        <v>179.18199999999999</v>
      </c>
      <c r="G2962" s="1">
        <v>176.81353195704801</v>
      </c>
      <c r="H2962" s="4">
        <f t="shared" si="280"/>
        <v>29.240451090868099</v>
      </c>
      <c r="I2962" s="4">
        <f t="shared" si="281"/>
        <v>80356.853331939899</v>
      </c>
      <c r="J2962" s="5">
        <f t="shared" si="282"/>
        <v>-4.5282254942480889E-3</v>
      </c>
      <c r="K2962" s="4">
        <f t="shared" si="283"/>
        <v>-4.5282254942480889E-3</v>
      </c>
      <c r="L2962" s="4">
        <f t="shared" si="284"/>
        <v>-4.5282254942480889E-3</v>
      </c>
      <c r="M2962" s="4">
        <f t="shared" si="285"/>
        <v>-4.5282409694702864E-3</v>
      </c>
    </row>
    <row r="2963" spans="1:13" x14ac:dyDescent="0.3">
      <c r="A2963" s="1">
        <v>2961</v>
      </c>
      <c r="B2963" s="1">
        <v>29.2013888888889</v>
      </c>
      <c r="C2963" s="1">
        <v>-36.300003051757798</v>
      </c>
      <c r="D2963" s="1">
        <v>346</v>
      </c>
      <c r="E2963" s="1">
        <v>49.8039360046387</v>
      </c>
      <c r="F2963" s="1">
        <v>179.18199999999999</v>
      </c>
      <c r="G2963" s="1">
        <v>176.643475571218</v>
      </c>
      <c r="H2963" s="4">
        <f t="shared" si="280"/>
        <v>29.2013888888889</v>
      </c>
      <c r="I2963" s="4">
        <f t="shared" si="281"/>
        <v>80386.05472082879</v>
      </c>
      <c r="J2963" s="5">
        <f t="shared" si="282"/>
        <v>-5.8235718334176522E-3</v>
      </c>
      <c r="K2963" s="4">
        <f t="shared" si="283"/>
        <v>-5.8235718334176522E-3</v>
      </c>
      <c r="L2963" s="4">
        <f t="shared" si="284"/>
        <v>-5.8235718334176522E-3</v>
      </c>
      <c r="M2963" s="4">
        <f t="shared" si="285"/>
        <v>-5.8236047506784331E-3</v>
      </c>
    </row>
    <row r="2964" spans="1:13" x14ac:dyDescent="0.3">
      <c r="A2964" s="1">
        <v>2962</v>
      </c>
      <c r="B2964" s="1">
        <v>29.1666666666667</v>
      </c>
      <c r="C2964" s="1">
        <v>-37.5</v>
      </c>
      <c r="D2964" s="1">
        <v>345.875</v>
      </c>
      <c r="E2964" s="1">
        <v>49.8039360046387</v>
      </c>
      <c r="F2964" s="1">
        <v>174.8</v>
      </c>
      <c r="G2964" s="1">
        <v>176.45048095331401</v>
      </c>
      <c r="H2964" s="4">
        <f t="shared" si="280"/>
        <v>29.1666666666667</v>
      </c>
      <c r="I2964" s="4">
        <f t="shared" si="281"/>
        <v>80415.221387495461</v>
      </c>
      <c r="J2964" s="5">
        <f t="shared" si="282"/>
        <v>-6.6169583281368485E-3</v>
      </c>
      <c r="K2964" s="4">
        <f t="shared" si="283"/>
        <v>-6.6169583281368485E-3</v>
      </c>
      <c r="L2964" s="4">
        <f t="shared" si="284"/>
        <v>-6.6169583281368485E-3</v>
      </c>
      <c r="M2964" s="4">
        <f t="shared" si="285"/>
        <v>-6.6170066153904807E-3</v>
      </c>
    </row>
    <row r="2965" spans="1:13" x14ac:dyDescent="0.3">
      <c r="A2965" s="1">
        <v>2963</v>
      </c>
      <c r="B2965" s="1">
        <v>29.197048776678201</v>
      </c>
      <c r="C2965" s="1">
        <v>-38.100002288818402</v>
      </c>
      <c r="D2965" s="1">
        <v>345.87500095366698</v>
      </c>
      <c r="E2965" s="1">
        <v>49.8039360046387</v>
      </c>
      <c r="F2965" s="1">
        <v>174.8</v>
      </c>
      <c r="G2965" s="1">
        <v>176.26630828024301</v>
      </c>
      <c r="H2965" s="4">
        <f t="shared" si="280"/>
        <v>29.197048776678201</v>
      </c>
      <c r="I2965" s="4">
        <f t="shared" si="281"/>
        <v>80444.418436272143</v>
      </c>
      <c r="J2965" s="5">
        <f t="shared" si="282"/>
        <v>-6.3079208614439022E-3</v>
      </c>
      <c r="K2965" s="4">
        <f t="shared" si="283"/>
        <v>-6.3079208614439022E-3</v>
      </c>
      <c r="L2965" s="4">
        <f t="shared" si="284"/>
        <v>-6.3079208614439022E-3</v>
      </c>
      <c r="M2965" s="4">
        <f t="shared" si="285"/>
        <v>-6.3079626940801469E-3</v>
      </c>
    </row>
    <row r="2966" spans="1:13" x14ac:dyDescent="0.3">
      <c r="A2966" s="1">
        <v>2964</v>
      </c>
      <c r="B2966" s="1">
        <v>29.21875</v>
      </c>
      <c r="C2966" s="1">
        <v>-38.100002288818402</v>
      </c>
      <c r="D2966" s="1">
        <v>346</v>
      </c>
      <c r="E2966" s="1">
        <v>49.8039360046387</v>
      </c>
      <c r="F2966" s="1">
        <v>174.8</v>
      </c>
      <c r="G2966" s="1">
        <v>176.10544395798999</v>
      </c>
      <c r="H2966" s="4">
        <f t="shared" si="280"/>
        <v>29.21875</v>
      </c>
      <c r="I2966" s="4">
        <f t="shared" si="281"/>
        <v>80473.637186272143</v>
      </c>
      <c r="J2966" s="5">
        <f t="shared" si="282"/>
        <v>-5.5055169113332721E-3</v>
      </c>
      <c r="K2966" s="4">
        <f t="shared" si="283"/>
        <v>-5.5055169113332721E-3</v>
      </c>
      <c r="L2966" s="4">
        <f t="shared" si="284"/>
        <v>-5.5055169113332721E-3</v>
      </c>
      <c r="M2966" s="4">
        <f t="shared" si="285"/>
        <v>-5.5055447244063173E-3</v>
      </c>
    </row>
    <row r="2967" spans="1:13" x14ac:dyDescent="0.3">
      <c r="A2967" s="1">
        <v>2965</v>
      </c>
      <c r="B2967" s="1">
        <v>29.1493055555556</v>
      </c>
      <c r="C2967" s="1">
        <v>-35.400001525878899</v>
      </c>
      <c r="D2967" s="1">
        <v>346.125</v>
      </c>
      <c r="E2967" s="1">
        <v>49.8039360046387</v>
      </c>
      <c r="F2967" s="1">
        <v>174.8</v>
      </c>
      <c r="G2967" s="1">
        <v>175.96533089668</v>
      </c>
      <c r="H2967" s="4">
        <f t="shared" si="280"/>
        <v>29.1493055555556</v>
      </c>
      <c r="I2967" s="4">
        <f t="shared" si="281"/>
        <v>80502.786491827705</v>
      </c>
      <c r="J2967" s="5">
        <f t="shared" si="282"/>
        <v>-4.8067375410693154E-3</v>
      </c>
      <c r="K2967" s="4">
        <f t="shared" si="283"/>
        <v>-4.8067375410693154E-3</v>
      </c>
      <c r="L2967" s="4">
        <f t="shared" si="284"/>
        <v>-4.8067375410693154E-3</v>
      </c>
      <c r="M2967" s="4">
        <f t="shared" si="285"/>
        <v>-4.8067560509872367E-3</v>
      </c>
    </row>
    <row r="2968" spans="1:13" x14ac:dyDescent="0.3">
      <c r="A2968" s="1">
        <v>2966</v>
      </c>
      <c r="B2968" s="1">
        <v>29.136284821562501</v>
      </c>
      <c r="C2968" s="1">
        <v>-37.349987411615601</v>
      </c>
      <c r="D2968" s="1">
        <v>345.875001907333</v>
      </c>
      <c r="E2968" s="1">
        <v>49.8039360046387</v>
      </c>
      <c r="F2968" s="1">
        <v>174.8</v>
      </c>
      <c r="G2968" s="1">
        <v>175.84374186726899</v>
      </c>
      <c r="H2968" s="4">
        <f t="shared" si="280"/>
        <v>29.136284821562501</v>
      </c>
      <c r="I2968" s="4">
        <f t="shared" si="281"/>
        <v>80531.92277664927</v>
      </c>
      <c r="J2968" s="5">
        <f t="shared" si="282"/>
        <v>-4.1731137018893253E-3</v>
      </c>
      <c r="K2968" s="4">
        <f t="shared" si="283"/>
        <v>-4.1731137018893253E-3</v>
      </c>
      <c r="L2968" s="4">
        <f t="shared" si="284"/>
        <v>-4.1731137018893253E-3</v>
      </c>
      <c r="M2968" s="4">
        <f t="shared" si="285"/>
        <v>-4.1731258143618919E-3</v>
      </c>
    </row>
    <row r="2969" spans="1:13" x14ac:dyDescent="0.3">
      <c r="A2969" s="1">
        <v>2967</v>
      </c>
      <c r="B2969" s="1">
        <v>29.1753472222222</v>
      </c>
      <c r="C2969" s="1">
        <v>-39.450000762939503</v>
      </c>
      <c r="D2969" s="1">
        <v>345.75</v>
      </c>
      <c r="E2969" s="1">
        <v>49.8039360046387</v>
      </c>
      <c r="F2969" s="1">
        <v>174.8</v>
      </c>
      <c r="G2969" s="1">
        <v>175.738744097645</v>
      </c>
      <c r="H2969" s="4">
        <f t="shared" si="280"/>
        <v>29.1753472222222</v>
      </c>
      <c r="I2969" s="4">
        <f t="shared" si="281"/>
        <v>80561.098123871488</v>
      </c>
      <c r="J2969" s="5">
        <f t="shared" si="282"/>
        <v>-3.5988524429288603E-3</v>
      </c>
      <c r="K2969" s="4">
        <f t="shared" si="283"/>
        <v>-3.5988524429288603E-3</v>
      </c>
      <c r="L2969" s="4">
        <f t="shared" si="284"/>
        <v>-3.5988524429288603E-3</v>
      </c>
      <c r="M2969" s="4">
        <f t="shared" si="285"/>
        <v>-3.5988602115403384E-3</v>
      </c>
    </row>
    <row r="2970" spans="1:13" x14ac:dyDescent="0.3">
      <c r="A2970" s="1">
        <v>2968</v>
      </c>
      <c r="B2970" s="1">
        <v>29.153645998900402</v>
      </c>
      <c r="C2970" s="1">
        <v>-41.549987030143598</v>
      </c>
      <c r="D2970" s="1">
        <v>345.62500095366698</v>
      </c>
      <c r="E2970" s="1">
        <v>49.8039360046387</v>
      </c>
      <c r="F2970" s="1">
        <v>174.8</v>
      </c>
      <c r="G2970" s="1">
        <v>175.64866854939299</v>
      </c>
      <c r="H2970" s="4">
        <f t="shared" si="280"/>
        <v>29.153645998900402</v>
      </c>
      <c r="I2970" s="4">
        <f t="shared" si="281"/>
        <v>80590.251769870389</v>
      </c>
      <c r="J2970" s="5">
        <f t="shared" si="282"/>
        <v>-3.0896838170910083E-3</v>
      </c>
      <c r="K2970" s="4">
        <f t="shared" si="283"/>
        <v>-3.0896838170910083E-3</v>
      </c>
      <c r="L2970" s="4">
        <f t="shared" si="284"/>
        <v>-3.0896838170910083E-3</v>
      </c>
      <c r="M2970" s="4">
        <f t="shared" si="285"/>
        <v>-3.089688732874307E-3</v>
      </c>
    </row>
    <row r="2971" spans="1:13" x14ac:dyDescent="0.3">
      <c r="A2971" s="1">
        <v>2969</v>
      </c>
      <c r="B2971" s="1">
        <v>29.1796875</v>
      </c>
      <c r="C2971" s="1">
        <v>-42</v>
      </c>
      <c r="D2971" s="1">
        <v>345.75</v>
      </c>
      <c r="E2971" s="1">
        <v>49.8039360046387</v>
      </c>
      <c r="F2971" s="1">
        <v>174.8</v>
      </c>
      <c r="G2971" s="1">
        <v>175.57208338685501</v>
      </c>
      <c r="H2971" s="4">
        <f t="shared" si="280"/>
        <v>29.1796875</v>
      </c>
      <c r="I2971" s="4">
        <f t="shared" si="281"/>
        <v>80619.431457370389</v>
      </c>
      <c r="J2971" s="5">
        <f t="shared" si="282"/>
        <v>-2.624605302506443E-3</v>
      </c>
      <c r="K2971" s="4">
        <f t="shared" si="283"/>
        <v>-2.624605302506443E-3</v>
      </c>
      <c r="L2971" s="4">
        <f t="shared" si="284"/>
        <v>-2.624605302506443E-3</v>
      </c>
      <c r="M2971" s="4">
        <f t="shared" si="285"/>
        <v>-2.6246083158045696E-3</v>
      </c>
    </row>
    <row r="2972" spans="1:13" x14ac:dyDescent="0.3">
      <c r="A2972" s="1">
        <v>2970</v>
      </c>
      <c r="B2972" s="1">
        <v>29.136284457316901</v>
      </c>
      <c r="C2972" s="1">
        <v>-42.600004577594703</v>
      </c>
      <c r="D2972" s="1">
        <v>345.5</v>
      </c>
      <c r="E2972" s="1">
        <v>49.8039360046387</v>
      </c>
      <c r="F2972" s="1">
        <v>174.8</v>
      </c>
      <c r="G2972" s="1">
        <v>175.50777121675901</v>
      </c>
      <c r="H2972" s="4">
        <f t="shared" si="280"/>
        <v>29.136284457316901</v>
      </c>
      <c r="I2972" s="4">
        <f t="shared" si="281"/>
        <v>80648.567741827705</v>
      </c>
      <c r="J2972" s="5">
        <f t="shared" si="282"/>
        <v>-2.2072879673527422E-3</v>
      </c>
      <c r="K2972" s="4">
        <f t="shared" si="283"/>
        <v>-2.2072879673527422E-3</v>
      </c>
      <c r="L2972" s="4">
        <f t="shared" si="284"/>
        <v>-2.2072879673527422E-3</v>
      </c>
      <c r="M2972" s="4">
        <f t="shared" si="285"/>
        <v>-2.2072897597187101E-3</v>
      </c>
    </row>
    <row r="2973" spans="1:13" x14ac:dyDescent="0.3">
      <c r="A2973" s="1">
        <v>2971</v>
      </c>
      <c r="B2973" s="1">
        <v>29.101562764905299</v>
      </c>
      <c r="C2973" s="1">
        <v>-42.899999237102698</v>
      </c>
      <c r="D2973" s="1">
        <v>345.5</v>
      </c>
      <c r="E2973" s="1">
        <v>49.8039360046387</v>
      </c>
      <c r="F2973" s="1">
        <v>174.8</v>
      </c>
      <c r="G2973" s="1">
        <v>175.454709736604</v>
      </c>
      <c r="H2973" s="4">
        <f t="shared" si="280"/>
        <v>29.101562764905299</v>
      </c>
      <c r="I2973" s="4">
        <f t="shared" si="281"/>
        <v>80677.669304592608</v>
      </c>
      <c r="J2973" s="5">
        <f t="shared" si="282"/>
        <v>-1.8233206437627315E-3</v>
      </c>
      <c r="K2973" s="4">
        <f t="shared" si="283"/>
        <v>-1.8233206437627315E-3</v>
      </c>
      <c r="L2973" s="4">
        <f t="shared" si="284"/>
        <v>-1.8233206437627315E-3</v>
      </c>
      <c r="M2973" s="4">
        <f t="shared" si="285"/>
        <v>-1.8233216540352666E-3</v>
      </c>
    </row>
    <row r="2974" spans="1:13" x14ac:dyDescent="0.3">
      <c r="A2974" s="1">
        <v>2972</v>
      </c>
      <c r="B2974" s="1">
        <v>29.1319444444444</v>
      </c>
      <c r="C2974" s="1">
        <v>-44.550003051757798</v>
      </c>
      <c r="D2974" s="1">
        <v>345.5</v>
      </c>
      <c r="E2974" s="1">
        <v>49.8039360046387</v>
      </c>
      <c r="F2974" s="1">
        <v>174.76900000000001</v>
      </c>
      <c r="G2974" s="1">
        <v>175.41217867774699</v>
      </c>
      <c r="H2974" s="4">
        <f t="shared" si="280"/>
        <v>29.1319444444444</v>
      </c>
      <c r="I2974" s="4">
        <f t="shared" si="281"/>
        <v>80706.801249037046</v>
      </c>
      <c r="J2974" s="5">
        <f t="shared" si="282"/>
        <v>-1.4599457629104243E-3</v>
      </c>
      <c r="K2974" s="4">
        <f t="shared" si="283"/>
        <v>-1.4599457629104243E-3</v>
      </c>
      <c r="L2974" s="4">
        <f t="shared" si="284"/>
        <v>-1.4599457629104243E-3</v>
      </c>
      <c r="M2974" s="4">
        <f t="shared" si="285"/>
        <v>-1.4599462815424514E-3</v>
      </c>
    </row>
    <row r="2975" spans="1:13" x14ac:dyDescent="0.3">
      <c r="A2975" s="1">
        <v>2973</v>
      </c>
      <c r="B2975" s="1">
        <v>29.140625298020801</v>
      </c>
      <c r="C2975" s="1">
        <v>-42.450008773732002</v>
      </c>
      <c r="D2975" s="1">
        <v>345.624998092667</v>
      </c>
      <c r="E2975" s="1">
        <v>49.8039360046387</v>
      </c>
      <c r="F2975" s="1">
        <v>174.76900000000001</v>
      </c>
      <c r="G2975" s="1">
        <v>175.37974835605399</v>
      </c>
      <c r="H2975" s="4">
        <f t="shared" si="280"/>
        <v>29.140625298020801</v>
      </c>
      <c r="I2975" s="4">
        <f t="shared" si="281"/>
        <v>80735.941874335069</v>
      </c>
      <c r="J2975" s="5">
        <f t="shared" si="282"/>
        <v>-1.1128903845176485E-3</v>
      </c>
      <c r="K2975" s="4">
        <f t="shared" si="283"/>
        <v>-1.1128903845176485E-3</v>
      </c>
      <c r="L2975" s="4">
        <f t="shared" si="284"/>
        <v>-1.1128903845176485E-3</v>
      </c>
      <c r="M2975" s="4">
        <f t="shared" si="285"/>
        <v>-1.1128906142415386E-3</v>
      </c>
    </row>
    <row r="2976" spans="1:13" x14ac:dyDescent="0.3">
      <c r="A2976" s="1">
        <v>2974</v>
      </c>
      <c r="B2976" s="1">
        <v>29.1796875</v>
      </c>
      <c r="C2976" s="1">
        <v>-43.5</v>
      </c>
      <c r="D2976" s="1">
        <v>345.375</v>
      </c>
      <c r="E2976" s="1">
        <v>49.8039360046387</v>
      </c>
      <c r="F2976" s="1">
        <v>174.76900000000001</v>
      </c>
      <c r="G2976" s="1">
        <v>175.357026454573</v>
      </c>
      <c r="H2976" s="4">
        <f t="shared" si="280"/>
        <v>29.1796875</v>
      </c>
      <c r="I2976" s="4">
        <f t="shared" si="281"/>
        <v>80765.121561835069</v>
      </c>
      <c r="J2976" s="5">
        <f t="shared" si="282"/>
        <v>-7.7868899319061746E-4</v>
      </c>
      <c r="K2976" s="4">
        <f t="shared" si="283"/>
        <v>-7.7868899319061746E-4</v>
      </c>
      <c r="L2976" s="4">
        <f t="shared" si="284"/>
        <v>-7.7868899319061746E-4</v>
      </c>
      <c r="M2976" s="4">
        <f t="shared" si="285"/>
        <v>-7.7868907188450068E-4</v>
      </c>
    </row>
    <row r="2977" spans="1:13" x14ac:dyDescent="0.3">
      <c r="A2977" s="1">
        <v>2975</v>
      </c>
      <c r="B2977" s="1">
        <v>29.1840276453241</v>
      </c>
      <c r="C2977" s="1">
        <v>-44.399987793087497</v>
      </c>
      <c r="D2977" s="1">
        <v>345.5</v>
      </c>
      <c r="E2977" s="1">
        <v>49.8039360046387</v>
      </c>
      <c r="F2977" s="1">
        <v>174.76900000000001</v>
      </c>
      <c r="G2977" s="1">
        <v>175.34365178728399</v>
      </c>
      <c r="H2977" s="4">
        <f t="shared" si="280"/>
        <v>29.1840276453241</v>
      </c>
      <c r="I2977" s="4">
        <f t="shared" si="281"/>
        <v>80794.305589480398</v>
      </c>
      <c r="J2977" s="5">
        <f t="shared" si="282"/>
        <v>-4.5828723339894951E-4</v>
      </c>
      <c r="K2977" s="4">
        <f t="shared" si="283"/>
        <v>-4.5828723339894951E-4</v>
      </c>
      <c r="L2977" s="4">
        <f t="shared" si="284"/>
        <v>-4.5828723339894951E-4</v>
      </c>
      <c r="M2977" s="4">
        <f t="shared" si="285"/>
        <v>-4.5828724944108089E-4</v>
      </c>
    </row>
    <row r="2978" spans="1:13" x14ac:dyDescent="0.3">
      <c r="A2978" s="1">
        <v>2976</v>
      </c>
      <c r="B2978" s="1">
        <v>29.1666666666667</v>
      </c>
      <c r="C2978" s="1">
        <v>-42.600002288818402</v>
      </c>
      <c r="D2978" s="1">
        <v>345.5</v>
      </c>
      <c r="E2978" s="1">
        <v>49.8039360046387</v>
      </c>
      <c r="F2978" s="1">
        <v>174.76900000000001</v>
      </c>
      <c r="G2978" s="1">
        <v>175.33941175125599</v>
      </c>
      <c r="H2978" s="4">
        <f t="shared" si="280"/>
        <v>29.1666666666667</v>
      </c>
      <c r="I2978" s="4">
        <f t="shared" si="281"/>
        <v>80823.47225614707</v>
      </c>
      <c r="J2978" s="5">
        <f t="shared" si="282"/>
        <v>-1.4537266381694263E-4</v>
      </c>
      <c r="K2978" s="4">
        <f t="shared" si="283"/>
        <v>-1.4537266381694263E-4</v>
      </c>
      <c r="L2978" s="4">
        <f t="shared" si="284"/>
        <v>-1.4537266381694263E-4</v>
      </c>
      <c r="M2978" s="4">
        <f t="shared" si="285"/>
        <v>-1.4537266432897454E-4</v>
      </c>
    </row>
    <row r="2979" spans="1:13" x14ac:dyDescent="0.3">
      <c r="A2979" s="1">
        <v>2977</v>
      </c>
      <c r="B2979" s="1">
        <v>29.1319444444444</v>
      </c>
      <c r="C2979" s="1">
        <v>-46.050003051757798</v>
      </c>
      <c r="D2979" s="1">
        <v>345.375</v>
      </c>
      <c r="E2979" s="1">
        <v>49.8039360046387</v>
      </c>
      <c r="F2979" s="1">
        <v>174.76900000000001</v>
      </c>
      <c r="G2979" s="1">
        <v>175.34423894712501</v>
      </c>
      <c r="H2979" s="4">
        <f t="shared" si="280"/>
        <v>29.1319444444444</v>
      </c>
      <c r="I2979" s="4">
        <f t="shared" si="281"/>
        <v>80852.604200591508</v>
      </c>
      <c r="J2979" s="5">
        <f t="shared" si="282"/>
        <v>1.657011216061421E-4</v>
      </c>
      <c r="K2979" s="4">
        <f t="shared" si="283"/>
        <v>1.657011216061421E-4</v>
      </c>
      <c r="L2979" s="4">
        <f t="shared" si="284"/>
        <v>1.657011216061421E-4</v>
      </c>
      <c r="M2979" s="4">
        <f t="shared" si="285"/>
        <v>1.6570112236441423E-4</v>
      </c>
    </row>
    <row r="2980" spans="1:13" x14ac:dyDescent="0.3">
      <c r="A2980" s="1">
        <v>2978</v>
      </c>
      <c r="B2980" s="1">
        <v>29.084201753136501</v>
      </c>
      <c r="C2980" s="1">
        <v>-44.8500114440224</v>
      </c>
      <c r="D2980" s="1">
        <v>345.49999904633398</v>
      </c>
      <c r="E2980" s="1">
        <v>49.8039360046387</v>
      </c>
      <c r="F2980" s="1">
        <v>174.76900000000001</v>
      </c>
      <c r="G2980" s="1">
        <v>175.358210107714</v>
      </c>
      <c r="H2980" s="4">
        <f t="shared" si="280"/>
        <v>29.084201753136501</v>
      </c>
      <c r="I2980" s="4">
        <f t="shared" si="281"/>
        <v>80881.688402344647</v>
      </c>
      <c r="J2980" s="5">
        <f t="shared" si="282"/>
        <v>4.8036940149088331E-4</v>
      </c>
      <c r="K2980" s="4">
        <f t="shared" si="283"/>
        <v>4.8036940149088331E-4</v>
      </c>
      <c r="L2980" s="4">
        <f t="shared" si="284"/>
        <v>4.8036940149088331E-4</v>
      </c>
      <c r="M2980" s="4">
        <f t="shared" si="285"/>
        <v>4.8036941996547306E-4</v>
      </c>
    </row>
    <row r="2981" spans="1:13" x14ac:dyDescent="0.3">
      <c r="A2981" s="1">
        <v>2979</v>
      </c>
      <c r="B2981" s="1">
        <v>29.218749006604401</v>
      </c>
      <c r="C2981" s="1">
        <v>-42.449943543350201</v>
      </c>
      <c r="D2981" s="1">
        <v>345.50000572195898</v>
      </c>
      <c r="E2981" s="1">
        <v>49.8039360046387</v>
      </c>
      <c r="F2981" s="1">
        <v>174.76900000000001</v>
      </c>
      <c r="G2981" s="1">
        <v>175.38154731777701</v>
      </c>
      <c r="H2981" s="4">
        <f t="shared" si="280"/>
        <v>29.218749006604401</v>
      </c>
      <c r="I2981" s="4">
        <f t="shared" si="281"/>
        <v>80910.907151351246</v>
      </c>
      <c r="J2981" s="5">
        <f t="shared" si="282"/>
        <v>7.9870668171761741E-4</v>
      </c>
      <c r="K2981" s="4">
        <f t="shared" si="283"/>
        <v>7.9870668171761741E-4</v>
      </c>
      <c r="L2981" s="4">
        <f t="shared" si="284"/>
        <v>7.9870668171761741E-4</v>
      </c>
      <c r="M2981" s="4">
        <f t="shared" si="285"/>
        <v>7.9870676663778195E-4</v>
      </c>
    </row>
    <row r="2982" spans="1:13" x14ac:dyDescent="0.3">
      <c r="A2982" s="1">
        <v>2980</v>
      </c>
      <c r="B2982" s="1">
        <v>29.1536458333333</v>
      </c>
      <c r="C2982" s="1">
        <v>-38.700000762939503</v>
      </c>
      <c r="D2982" s="1">
        <v>345.875</v>
      </c>
      <c r="E2982" s="1">
        <v>49.8039360046387</v>
      </c>
      <c r="F2982" s="1">
        <v>174.76900000000001</v>
      </c>
      <c r="G2982" s="1">
        <v>175.41462154424099</v>
      </c>
      <c r="H2982" s="4">
        <f t="shared" si="280"/>
        <v>29.1536458333333</v>
      </c>
      <c r="I2982" s="4">
        <f t="shared" si="281"/>
        <v>80940.060797184575</v>
      </c>
      <c r="J2982" s="5">
        <f t="shared" si="282"/>
        <v>1.1344799430253415E-3</v>
      </c>
      <c r="K2982" s="4">
        <f t="shared" si="283"/>
        <v>1.1344799430253415E-3</v>
      </c>
      <c r="L2982" s="4">
        <f t="shared" si="284"/>
        <v>1.1344799430253415E-3</v>
      </c>
      <c r="M2982" s="4">
        <f t="shared" si="285"/>
        <v>1.13448018637989E-3</v>
      </c>
    </row>
    <row r="2983" spans="1:13" x14ac:dyDescent="0.3">
      <c r="A2983" s="1">
        <v>2981</v>
      </c>
      <c r="B2983" s="1">
        <v>29.1536458333333</v>
      </c>
      <c r="C2983" s="1">
        <v>-38.700000762939503</v>
      </c>
      <c r="D2983" s="1">
        <v>345.875</v>
      </c>
      <c r="E2983" s="1">
        <v>49.8039360046387</v>
      </c>
      <c r="F2983" s="1">
        <v>176.099989845359</v>
      </c>
      <c r="G2983" s="1">
        <v>175.452669198862</v>
      </c>
      <c r="H2983" s="4">
        <f t="shared" si="280"/>
        <v>29.1536458333333</v>
      </c>
      <c r="I2983" s="4">
        <f t="shared" si="281"/>
        <v>80969.214443017903</v>
      </c>
      <c r="J2983" s="5">
        <f t="shared" si="282"/>
        <v>1.3050736377372067E-3</v>
      </c>
      <c r="K2983" s="4">
        <f t="shared" si="283"/>
        <v>1.3050736377372067E-3</v>
      </c>
      <c r="L2983" s="4">
        <f t="shared" si="284"/>
        <v>1.3050736377372067E-3</v>
      </c>
      <c r="M2983" s="4">
        <f t="shared" si="285"/>
        <v>1.3050740082081352E-3</v>
      </c>
    </row>
    <row r="2984" spans="1:13" x14ac:dyDescent="0.3">
      <c r="A2984" s="1">
        <v>2982</v>
      </c>
      <c r="B2984" s="1">
        <v>29.2100694444444</v>
      </c>
      <c r="C2984" s="1">
        <v>-81.300003051757798</v>
      </c>
      <c r="D2984" s="1">
        <v>343.5</v>
      </c>
      <c r="E2984" s="1">
        <v>49.8039360046387</v>
      </c>
      <c r="F2984" s="1">
        <v>176.1</v>
      </c>
      <c r="G2984" s="1">
        <v>175.485716376141</v>
      </c>
      <c r="H2984" s="4">
        <f t="shared" si="280"/>
        <v>29.2100694444444</v>
      </c>
      <c r="I2984" s="4">
        <f t="shared" si="281"/>
        <v>80998.424512462341</v>
      </c>
      <c r="J2984" s="5">
        <f t="shared" si="282"/>
        <v>1.1313625029839621E-3</v>
      </c>
      <c r="K2984" s="4">
        <f t="shared" si="283"/>
        <v>1.1313625029839621E-3</v>
      </c>
      <c r="L2984" s="4">
        <f t="shared" si="284"/>
        <v>1.1313625029839621E-3</v>
      </c>
      <c r="M2984" s="4">
        <f t="shared" si="285"/>
        <v>1.1313627443378738E-3</v>
      </c>
    </row>
    <row r="2985" spans="1:13" x14ac:dyDescent="0.3">
      <c r="A2985" s="1">
        <v>2983</v>
      </c>
      <c r="B2985" s="1">
        <v>29.3446180555556</v>
      </c>
      <c r="C2985" s="1">
        <v>-81.900001525878906</v>
      </c>
      <c r="D2985" s="1">
        <v>343.4375</v>
      </c>
      <c r="E2985" s="1">
        <v>49.8039360046387</v>
      </c>
      <c r="F2985" s="1">
        <v>176.1</v>
      </c>
      <c r="G2985" s="1">
        <v>175.50899897715399</v>
      </c>
      <c r="H2985" s="4">
        <f t="shared" si="280"/>
        <v>29.3446180555556</v>
      </c>
      <c r="I2985" s="4">
        <f t="shared" si="281"/>
        <v>81027.769130517903</v>
      </c>
      <c r="J2985" s="5">
        <f t="shared" si="282"/>
        <v>7.934198008273664E-4</v>
      </c>
      <c r="K2985" s="4">
        <f t="shared" si="283"/>
        <v>7.934198008273664E-4</v>
      </c>
      <c r="L2985" s="4">
        <f t="shared" si="284"/>
        <v>7.934198008273664E-4</v>
      </c>
      <c r="M2985" s="4">
        <f t="shared" si="285"/>
        <v>7.9341988407233179E-4</v>
      </c>
    </row>
    <row r="2986" spans="1:13" x14ac:dyDescent="0.3">
      <c r="A2986" s="1">
        <v>2984</v>
      </c>
      <c r="B2986" s="1">
        <v>29.4791666666667</v>
      </c>
      <c r="C2986" s="1">
        <v>-82.5</v>
      </c>
      <c r="D2986" s="1">
        <v>343.375</v>
      </c>
      <c r="E2986" s="1">
        <v>49.8039360046387</v>
      </c>
      <c r="F2986" s="1">
        <v>176.1</v>
      </c>
      <c r="G2986" s="1">
        <v>175.52288706041</v>
      </c>
      <c r="H2986" s="4">
        <f t="shared" si="280"/>
        <v>29.4791666666667</v>
      </c>
      <c r="I2986" s="4">
        <f t="shared" si="281"/>
        <v>81057.248297184575</v>
      </c>
      <c r="J2986" s="5">
        <f t="shared" si="282"/>
        <v>4.7111519172317838E-4</v>
      </c>
      <c r="K2986" s="4">
        <f t="shared" si="283"/>
        <v>4.7111519172317838E-4</v>
      </c>
      <c r="L2986" s="4">
        <f t="shared" si="284"/>
        <v>4.7111519172317838E-4</v>
      </c>
      <c r="M2986" s="4">
        <f t="shared" si="285"/>
        <v>4.7111520915047887E-4</v>
      </c>
    </row>
    <row r="2987" spans="1:13" x14ac:dyDescent="0.3">
      <c r="A2987" s="1">
        <v>2985</v>
      </c>
      <c r="B2987" s="1">
        <v>29.592013027939998</v>
      </c>
      <c r="C2987" s="1">
        <v>-70.350098799850102</v>
      </c>
      <c r="D2987" s="1">
        <v>343.99999523166798</v>
      </c>
      <c r="E2987" s="1">
        <v>49.8039360046387</v>
      </c>
      <c r="F2987" s="1">
        <v>176.1</v>
      </c>
      <c r="G2987" s="1">
        <v>175.527601390071</v>
      </c>
      <c r="H2987" s="4">
        <f t="shared" si="280"/>
        <v>29.592013027939998</v>
      </c>
      <c r="I2987" s="4">
        <f t="shared" si="281"/>
        <v>81086.840310212516</v>
      </c>
      <c r="J2987" s="5">
        <f t="shared" si="282"/>
        <v>1.5931088082948877E-4</v>
      </c>
      <c r="K2987" s="4">
        <f t="shared" si="283"/>
        <v>1.5931088082948877E-4</v>
      </c>
      <c r="L2987" s="4">
        <f t="shared" si="284"/>
        <v>1.5931088082948877E-4</v>
      </c>
      <c r="M2987" s="4">
        <f t="shared" si="285"/>
        <v>1.5931088150337265E-4</v>
      </c>
    </row>
    <row r="2988" spans="1:13" x14ac:dyDescent="0.3">
      <c r="A2988" s="1">
        <v>2986</v>
      </c>
      <c r="B2988" s="1">
        <v>29.743924637627099</v>
      </c>
      <c r="C2988" s="1">
        <v>-66.599983215491207</v>
      </c>
      <c r="D2988" s="1">
        <v>344.25</v>
      </c>
      <c r="E2988" s="1">
        <v>49.8039360046387</v>
      </c>
      <c r="F2988" s="1">
        <v>176.1</v>
      </c>
      <c r="G2988" s="1">
        <v>175.523216904847</v>
      </c>
      <c r="H2988" s="4">
        <f t="shared" si="280"/>
        <v>29.743924637627099</v>
      </c>
      <c r="I2988" s="4">
        <f t="shared" si="281"/>
        <v>81116.584234850146</v>
      </c>
      <c r="J2988" s="5">
        <f t="shared" si="282"/>
        <v>-1.4740775729534141E-4</v>
      </c>
      <c r="K2988" s="4">
        <f t="shared" si="283"/>
        <v>-1.4740775729534141E-4</v>
      </c>
      <c r="L2988" s="4">
        <f t="shared" si="284"/>
        <v>-1.4740775729534141E-4</v>
      </c>
      <c r="M2988" s="4">
        <f t="shared" si="285"/>
        <v>-1.4740775782917976E-4</v>
      </c>
    </row>
    <row r="2989" spans="1:13" x14ac:dyDescent="0.3">
      <c r="A2989" s="1">
        <v>2987</v>
      </c>
      <c r="B2989" s="1">
        <v>29.8784722222222</v>
      </c>
      <c r="C2989" s="1">
        <v>-63.600002288818402</v>
      </c>
      <c r="D2989" s="1">
        <v>344.25</v>
      </c>
      <c r="E2989" s="1">
        <v>49.8039360046387</v>
      </c>
      <c r="F2989" s="1">
        <v>176.1</v>
      </c>
      <c r="G2989" s="1">
        <v>175.50966390921499</v>
      </c>
      <c r="H2989" s="4">
        <f t="shared" si="280"/>
        <v>29.8784722222222</v>
      </c>
      <c r="I2989" s="4">
        <f t="shared" si="281"/>
        <v>81146.462707072365</v>
      </c>
      <c r="J2989" s="5">
        <f t="shared" si="282"/>
        <v>-4.5360403742234211E-4</v>
      </c>
      <c r="K2989" s="4">
        <f t="shared" si="283"/>
        <v>-4.5360403742234211E-4</v>
      </c>
      <c r="L2989" s="4">
        <f t="shared" si="284"/>
        <v>-4.5360403742234211E-4</v>
      </c>
      <c r="M2989" s="4">
        <f t="shared" si="285"/>
        <v>-4.5360405297768271E-4</v>
      </c>
    </row>
    <row r="2990" spans="1:13" x14ac:dyDescent="0.3">
      <c r="A2990" s="1">
        <v>2988</v>
      </c>
      <c r="B2990" s="1">
        <v>29.939236640925799</v>
      </c>
      <c r="C2990" s="1">
        <v>-58.499959183088897</v>
      </c>
      <c r="D2990" s="1">
        <v>344.37500286099902</v>
      </c>
      <c r="E2990" s="1">
        <v>49.8039360046387</v>
      </c>
      <c r="F2990" s="1">
        <v>176.1</v>
      </c>
      <c r="G2990" s="1">
        <v>175.486726965549</v>
      </c>
      <c r="H2990" s="4">
        <f t="shared" si="280"/>
        <v>29.939236640925799</v>
      </c>
      <c r="I2990" s="4">
        <f t="shared" si="281"/>
        <v>81176.401943713296</v>
      </c>
      <c r="J2990" s="5">
        <f t="shared" si="282"/>
        <v>-7.661165159649593E-4</v>
      </c>
      <c r="K2990" s="4">
        <f t="shared" si="283"/>
        <v>-7.661165159649593E-4</v>
      </c>
      <c r="L2990" s="4">
        <f t="shared" si="284"/>
        <v>-7.661165159649593E-4</v>
      </c>
      <c r="M2990" s="4">
        <f t="shared" si="285"/>
        <v>-7.6611659090835009E-4</v>
      </c>
    </row>
    <row r="2991" spans="1:13" x14ac:dyDescent="0.3">
      <c r="A2991" s="1">
        <v>2989</v>
      </c>
      <c r="B2991" s="1">
        <v>30.0086805555556</v>
      </c>
      <c r="C2991" s="1">
        <v>-52.650001525878899</v>
      </c>
      <c r="D2991" s="1">
        <v>344.75</v>
      </c>
      <c r="E2991" s="1">
        <v>49.8039360046387</v>
      </c>
      <c r="F2991" s="1">
        <v>176.1</v>
      </c>
      <c r="G2991" s="1">
        <v>175.45404146953001</v>
      </c>
      <c r="H2991" s="4">
        <f t="shared" si="280"/>
        <v>30.0086805555556</v>
      </c>
      <c r="I2991" s="4">
        <f t="shared" si="281"/>
        <v>81206.410624268858</v>
      </c>
      <c r="J2991" s="5">
        <f t="shared" si="282"/>
        <v>-1.0892013715322676E-3</v>
      </c>
      <c r="K2991" s="4">
        <f t="shared" si="283"/>
        <v>-1.0892013715322676E-3</v>
      </c>
      <c r="L2991" s="4">
        <f t="shared" si="284"/>
        <v>-1.0892013715322676E-3</v>
      </c>
      <c r="M2991" s="4">
        <f t="shared" si="285"/>
        <v>-1.0892015868964715E-3</v>
      </c>
    </row>
    <row r="2992" spans="1:13" x14ac:dyDescent="0.3">
      <c r="A2992" s="1">
        <v>2990</v>
      </c>
      <c r="B2992" s="1">
        <v>29.995659589768501</v>
      </c>
      <c r="C2992" s="1">
        <v>-54.300021362136597</v>
      </c>
      <c r="D2992" s="1">
        <v>344.74999904633398</v>
      </c>
      <c r="E2992" s="1">
        <v>49.8039360046387</v>
      </c>
      <c r="F2992" s="1">
        <v>176.1</v>
      </c>
      <c r="G2992" s="1">
        <v>175.41108785442401</v>
      </c>
      <c r="H2992" s="4">
        <f t="shared" si="280"/>
        <v>29.995659589768501</v>
      </c>
      <c r="I2992" s="4">
        <f t="shared" si="281"/>
        <v>81236.406283858625</v>
      </c>
      <c r="J2992" s="5">
        <f t="shared" si="282"/>
        <v>-1.4319943516311955E-3</v>
      </c>
      <c r="K2992" s="4">
        <f t="shared" si="283"/>
        <v>-1.4319943516311955E-3</v>
      </c>
      <c r="L2992" s="4">
        <f t="shared" si="284"/>
        <v>-1.4319943516311955E-3</v>
      </c>
      <c r="M2992" s="4">
        <f t="shared" si="285"/>
        <v>-1.4319948410414503E-3</v>
      </c>
    </row>
    <row r="2993" spans="1:13" x14ac:dyDescent="0.3">
      <c r="A2993" s="1">
        <v>2991</v>
      </c>
      <c r="B2993" s="1">
        <v>29.9782986111111</v>
      </c>
      <c r="C2993" s="1">
        <v>-56.700000762939503</v>
      </c>
      <c r="D2993" s="1">
        <v>344.625</v>
      </c>
      <c r="E2993" s="1">
        <v>49.8039360046387</v>
      </c>
      <c r="F2993" s="1">
        <v>176.1</v>
      </c>
      <c r="G2993" s="1">
        <v>175.357183332071</v>
      </c>
      <c r="H2993" s="4">
        <f t="shared" si="280"/>
        <v>29.9782986111111</v>
      </c>
      <c r="I2993" s="4">
        <f t="shared" si="281"/>
        <v>81266.384582469735</v>
      </c>
      <c r="J2993" s="5">
        <f t="shared" si="282"/>
        <v>-1.7981181337965945E-3</v>
      </c>
      <c r="K2993" s="4">
        <f t="shared" si="283"/>
        <v>-1.7981181337965945E-3</v>
      </c>
      <c r="L2993" s="4">
        <f t="shared" si="284"/>
        <v>-1.7981181337965945E-3</v>
      </c>
      <c r="M2993" s="4">
        <f t="shared" si="285"/>
        <v>-1.7981191027525672E-3</v>
      </c>
    </row>
    <row r="2994" spans="1:13" x14ac:dyDescent="0.3">
      <c r="A2994" s="1">
        <v>2992</v>
      </c>
      <c r="B2994" s="1">
        <v>29.982638822662501</v>
      </c>
      <c r="C2994" s="1">
        <v>-54.900028991270098</v>
      </c>
      <c r="D2994" s="1">
        <v>344.625</v>
      </c>
      <c r="E2994" s="1">
        <v>49.8039360046387</v>
      </c>
      <c r="F2994" s="1">
        <v>174.80001983612399</v>
      </c>
      <c r="G2994" s="1">
        <v>175.296637141529</v>
      </c>
      <c r="H2994" s="4">
        <f t="shared" si="280"/>
        <v>29.982638822662501</v>
      </c>
      <c r="I2994" s="4">
        <f t="shared" si="281"/>
        <v>81296.367221292399</v>
      </c>
      <c r="J2994" s="5">
        <f t="shared" si="282"/>
        <v>-2.0193749756353841E-3</v>
      </c>
      <c r="K2994" s="4">
        <f t="shared" si="283"/>
        <v>-2.0193749756353841E-3</v>
      </c>
      <c r="L2994" s="4">
        <f t="shared" si="284"/>
        <v>-2.0193749756353841E-3</v>
      </c>
      <c r="M2994" s="4">
        <f t="shared" si="285"/>
        <v>-2.0193763480977891E-3</v>
      </c>
    </row>
    <row r="2995" spans="1:13" x14ac:dyDescent="0.3">
      <c r="A2995" s="1">
        <v>2993</v>
      </c>
      <c r="B2995" s="1">
        <v>29.9913195106712</v>
      </c>
      <c r="C2995" s="1">
        <v>-56.700005340555997</v>
      </c>
      <c r="D2995" s="1">
        <v>344.62499904633398</v>
      </c>
      <c r="E2995" s="1">
        <v>49.8039360046387</v>
      </c>
      <c r="F2995" s="1">
        <v>174.8</v>
      </c>
      <c r="G2995" s="1">
        <v>175.23881912731099</v>
      </c>
      <c r="H2995" s="4">
        <f t="shared" si="280"/>
        <v>29.9913195106712</v>
      </c>
      <c r="I2995" s="4">
        <f t="shared" si="281"/>
        <v>81326.358540803078</v>
      </c>
      <c r="J2995" s="5">
        <f t="shared" si="282"/>
        <v>-1.9278249560657798E-3</v>
      </c>
      <c r="K2995" s="4">
        <f t="shared" si="283"/>
        <v>-1.9278249560657798E-3</v>
      </c>
      <c r="L2995" s="4">
        <f t="shared" si="284"/>
        <v>-1.9278249560657798E-3</v>
      </c>
      <c r="M2995" s="4">
        <f t="shared" si="285"/>
        <v>-1.9278261501975964E-3</v>
      </c>
    </row>
    <row r="2996" spans="1:13" x14ac:dyDescent="0.3">
      <c r="A2996" s="1">
        <v>2994</v>
      </c>
      <c r="B2996" s="1">
        <v>30</v>
      </c>
      <c r="C2996" s="1">
        <v>-57.300003051757798</v>
      </c>
      <c r="D2996" s="1">
        <v>344.5</v>
      </c>
      <c r="E2996" s="1">
        <v>49.8039360046387</v>
      </c>
      <c r="F2996" s="1">
        <v>174.8</v>
      </c>
      <c r="G2996" s="1">
        <v>175.187976477494</v>
      </c>
      <c r="H2996" s="4">
        <f t="shared" si="280"/>
        <v>30</v>
      </c>
      <c r="I2996" s="4">
        <f t="shared" si="281"/>
        <v>81356.358540803078</v>
      </c>
      <c r="J2996" s="5">
        <f t="shared" si="282"/>
        <v>-1.694754993899513E-3</v>
      </c>
      <c r="K2996" s="4">
        <f t="shared" si="283"/>
        <v>-1.694754993899513E-3</v>
      </c>
      <c r="L2996" s="4">
        <f t="shared" si="284"/>
        <v>-1.694754993899513E-3</v>
      </c>
      <c r="M2996" s="4">
        <f t="shared" si="285"/>
        <v>-1.6947558051782206E-3</v>
      </c>
    </row>
    <row r="2997" spans="1:13" x14ac:dyDescent="0.3">
      <c r="A2997" s="1">
        <v>2995</v>
      </c>
      <c r="B2997" s="1">
        <v>30.0434027777778</v>
      </c>
      <c r="C2997" s="1">
        <v>-57.300003051757798</v>
      </c>
      <c r="D2997" s="1">
        <v>344.5</v>
      </c>
      <c r="E2997" s="1">
        <v>49.8039360046387</v>
      </c>
      <c r="F2997" s="1">
        <v>174.8</v>
      </c>
      <c r="G2997" s="1">
        <v>175.14330107911201</v>
      </c>
      <c r="H2997" s="4">
        <f t="shared" si="280"/>
        <v>30.0434027777778</v>
      </c>
      <c r="I2997" s="4">
        <f t="shared" si="281"/>
        <v>81386.401943580859</v>
      </c>
      <c r="J2997" s="5">
        <f t="shared" si="282"/>
        <v>-1.487028573708783E-3</v>
      </c>
      <c r="K2997" s="4">
        <f t="shared" si="283"/>
        <v>-1.487028573708783E-3</v>
      </c>
      <c r="L2997" s="4">
        <f t="shared" si="284"/>
        <v>-1.487028573708783E-3</v>
      </c>
      <c r="M2997" s="4">
        <f t="shared" si="285"/>
        <v>-1.4870291217423035E-3</v>
      </c>
    </row>
    <row r="2998" spans="1:13" x14ac:dyDescent="0.3">
      <c r="A2998" s="1">
        <v>2996</v>
      </c>
      <c r="B2998" s="1">
        <v>30.0607637564352</v>
      </c>
      <c r="C2998" s="1">
        <v>-51.900042724282102</v>
      </c>
      <c r="D2998" s="1">
        <v>344.749998092667</v>
      </c>
      <c r="E2998" s="1">
        <v>49.8039360046387</v>
      </c>
      <c r="F2998" s="1">
        <v>174.8</v>
      </c>
      <c r="G2998" s="1">
        <v>175.104082774642</v>
      </c>
      <c r="H2998" s="4">
        <f t="shared" si="280"/>
        <v>30.0607637564352</v>
      </c>
      <c r="I2998" s="4">
        <f t="shared" si="281"/>
        <v>81416.462707337298</v>
      </c>
      <c r="J2998" s="5">
        <f t="shared" si="282"/>
        <v>-1.304634332905672E-3</v>
      </c>
      <c r="K2998" s="4">
        <f t="shared" si="283"/>
        <v>-1.304634332905672E-3</v>
      </c>
      <c r="L2998" s="4">
        <f t="shared" si="284"/>
        <v>-1.304634332905672E-3</v>
      </c>
      <c r="M2998" s="4">
        <f t="shared" si="285"/>
        <v>-1.3046347030026102E-3</v>
      </c>
    </row>
    <row r="2999" spans="1:13" x14ac:dyDescent="0.3">
      <c r="A2999" s="1">
        <v>2997</v>
      </c>
      <c r="B2999" s="1">
        <v>30.078125</v>
      </c>
      <c r="C2999" s="1">
        <v>-50.850002288818402</v>
      </c>
      <c r="D2999" s="1">
        <v>344.875</v>
      </c>
      <c r="E2999" s="1">
        <v>49.8039360046387</v>
      </c>
      <c r="F2999" s="1">
        <v>174.8</v>
      </c>
      <c r="G2999" s="1">
        <v>175.06969815220401</v>
      </c>
      <c r="H2999" s="4">
        <f t="shared" si="280"/>
        <v>30.078125</v>
      </c>
      <c r="I2999" s="4">
        <f t="shared" si="281"/>
        <v>81446.540832337298</v>
      </c>
      <c r="J2999" s="5">
        <f t="shared" si="282"/>
        <v>-1.1431770576784E-3</v>
      </c>
      <c r="K2999" s="4">
        <f t="shared" si="283"/>
        <v>-1.1431770576784E-3</v>
      </c>
      <c r="L2999" s="4">
        <f t="shared" si="284"/>
        <v>-1.1431770576784E-3</v>
      </c>
      <c r="M2999" s="4">
        <f t="shared" si="285"/>
        <v>-1.1431773066727573E-3</v>
      </c>
    </row>
    <row r="3000" spans="1:13" x14ac:dyDescent="0.3">
      <c r="A3000" s="1">
        <v>2998</v>
      </c>
      <c r="B3000" s="1">
        <v>30.034722553356399</v>
      </c>
      <c r="C3000" s="1">
        <v>-50.850002288818402</v>
      </c>
      <c r="D3000" s="1">
        <v>344.875</v>
      </c>
      <c r="E3000" s="1">
        <v>49.8039360046387</v>
      </c>
      <c r="F3000" s="1">
        <v>174.8</v>
      </c>
      <c r="G3000" s="1">
        <v>175.03960063584901</v>
      </c>
      <c r="H3000" s="4">
        <f t="shared" si="280"/>
        <v>30.034722553356399</v>
      </c>
      <c r="I3000" s="4">
        <f t="shared" si="281"/>
        <v>81476.57555489066</v>
      </c>
      <c r="J3000" s="5">
        <f t="shared" si="282"/>
        <v>-1.0020907068987001E-3</v>
      </c>
      <c r="K3000" s="4">
        <f t="shared" si="283"/>
        <v>-1.0020907068987001E-3</v>
      </c>
      <c r="L3000" s="4">
        <f t="shared" si="284"/>
        <v>-1.0020907068987001E-3</v>
      </c>
      <c r="M3000" s="4">
        <f t="shared" si="285"/>
        <v>-1.0020908746129829E-3</v>
      </c>
    </row>
    <row r="3001" spans="1:13" x14ac:dyDescent="0.3">
      <c r="A3001" s="1">
        <v>2999</v>
      </c>
      <c r="B3001" s="1">
        <v>30</v>
      </c>
      <c r="C3001" s="1">
        <v>-54.000003814697301</v>
      </c>
      <c r="D3001" s="1">
        <v>344.625</v>
      </c>
      <c r="E3001" s="1">
        <v>49.8039360046387</v>
      </c>
      <c r="F3001" s="1">
        <v>174.8</v>
      </c>
      <c r="G3001" s="1">
        <v>175.013311797212</v>
      </c>
      <c r="H3001" s="4">
        <f t="shared" si="280"/>
        <v>30</v>
      </c>
      <c r="I3001" s="4">
        <f t="shared" si="281"/>
        <v>81506.57555489066</v>
      </c>
      <c r="J3001" s="5">
        <f t="shared" si="282"/>
        <v>-8.7629462123383446E-4</v>
      </c>
      <c r="K3001" s="4">
        <f t="shared" si="283"/>
        <v>-8.7629462123383446E-4</v>
      </c>
      <c r="L3001" s="4">
        <f t="shared" si="284"/>
        <v>-8.7629462123383446E-4</v>
      </c>
      <c r="M3001" s="4">
        <f t="shared" si="285"/>
        <v>-8.7629473338384986E-4</v>
      </c>
    </row>
    <row r="3002" spans="1:13" x14ac:dyDescent="0.3">
      <c r="A3002" s="1">
        <v>3000</v>
      </c>
      <c r="B3002" s="1">
        <v>29.952257043783899</v>
      </c>
      <c r="C3002" s="1">
        <v>-56.8500251766391</v>
      </c>
      <c r="D3002" s="1">
        <v>344.62499713902201</v>
      </c>
      <c r="E3002" s="1">
        <v>49.8039360046387</v>
      </c>
      <c r="F3002" s="1">
        <v>174.8</v>
      </c>
      <c r="G3002" s="1">
        <v>174.99041375045101</v>
      </c>
      <c r="H3002" s="4">
        <f t="shared" si="280"/>
        <v>29.952257043783899</v>
      </c>
      <c r="I3002" s="4">
        <f t="shared" si="281"/>
        <v>81536.527811934444</v>
      </c>
      <c r="J3002" s="5">
        <f t="shared" si="282"/>
        <v>-7.6448485092504739E-4</v>
      </c>
      <c r="K3002" s="4">
        <f t="shared" si="283"/>
        <v>-7.6448485092504739E-4</v>
      </c>
      <c r="L3002" s="4">
        <f t="shared" si="284"/>
        <v>-7.6448485092504739E-4</v>
      </c>
      <c r="M3002" s="4">
        <f t="shared" si="285"/>
        <v>-7.6448492539061695E-4</v>
      </c>
    </row>
    <row r="3003" spans="1:13" x14ac:dyDescent="0.3">
      <c r="A3003" s="1">
        <v>3001</v>
      </c>
      <c r="B3003" s="1">
        <v>29.965277678438301</v>
      </c>
      <c r="C3003" s="1">
        <v>-59.849979400997697</v>
      </c>
      <c r="D3003" s="1">
        <v>344.25000286097799</v>
      </c>
      <c r="E3003" s="1">
        <v>49.8039360046387</v>
      </c>
      <c r="F3003" s="1">
        <v>174.8</v>
      </c>
      <c r="G3003" s="1">
        <v>174.970542509551</v>
      </c>
      <c r="H3003" s="4">
        <f t="shared" si="280"/>
        <v>29.965277678438301</v>
      </c>
      <c r="I3003" s="4">
        <f t="shared" si="281"/>
        <v>81566.493089612879</v>
      </c>
      <c r="J3003" s="5">
        <f t="shared" si="282"/>
        <v>-6.6314222458599295E-4</v>
      </c>
      <c r="K3003" s="4">
        <f t="shared" si="283"/>
        <v>-6.6314222458599295E-4</v>
      </c>
      <c r="L3003" s="4">
        <f t="shared" si="284"/>
        <v>-6.6314222458599295E-4</v>
      </c>
      <c r="M3003" s="4">
        <f t="shared" si="285"/>
        <v>-6.6314227318964259E-4</v>
      </c>
    </row>
    <row r="3004" spans="1:13" x14ac:dyDescent="0.3">
      <c r="A3004" s="1">
        <v>3002</v>
      </c>
      <c r="B3004" s="1">
        <v>30.0217013888889</v>
      </c>
      <c r="C3004" s="1">
        <v>-56.100002288818402</v>
      </c>
      <c r="D3004" s="1">
        <v>344.5</v>
      </c>
      <c r="E3004" s="1">
        <v>49.8039360046387</v>
      </c>
      <c r="F3004" s="1">
        <v>174.8</v>
      </c>
      <c r="G3004" s="1">
        <v>174.95338220242499</v>
      </c>
      <c r="H3004" s="4">
        <f t="shared" si="280"/>
        <v>30.0217013888889</v>
      </c>
      <c r="I3004" s="4">
        <f t="shared" si="281"/>
        <v>81596.514791001769</v>
      </c>
      <c r="J3004" s="5">
        <f t="shared" si="282"/>
        <v>-5.7159675608379091E-4</v>
      </c>
      <c r="K3004" s="4">
        <f t="shared" si="283"/>
        <v>-5.7159675608379091E-4</v>
      </c>
      <c r="L3004" s="4">
        <f t="shared" si="284"/>
        <v>-5.7159675608379091E-4</v>
      </c>
      <c r="M3004" s="4">
        <f t="shared" si="285"/>
        <v>-5.7159678720941577E-4</v>
      </c>
    </row>
    <row r="3005" spans="1:13" x14ac:dyDescent="0.3">
      <c r="A3005" s="1">
        <v>3003</v>
      </c>
      <c r="B3005" s="1">
        <v>30.056423445543999</v>
      </c>
      <c r="C3005" s="1">
        <v>-51.899992370674902</v>
      </c>
      <c r="D3005" s="1">
        <v>344.625001907333</v>
      </c>
      <c r="E3005" s="1">
        <v>49.8039360046387</v>
      </c>
      <c r="F3005" s="1">
        <v>174.8</v>
      </c>
      <c r="G3005" s="1">
        <v>174.93866004983499</v>
      </c>
      <c r="H3005" s="4">
        <f t="shared" si="280"/>
        <v>30.056423445543999</v>
      </c>
      <c r="I3005" s="4">
        <f t="shared" si="281"/>
        <v>81626.571214447307</v>
      </c>
      <c r="J3005" s="5">
        <f t="shared" si="282"/>
        <v>-4.898171805660785E-4</v>
      </c>
      <c r="K3005" s="4">
        <f t="shared" si="283"/>
        <v>-4.898171805660785E-4</v>
      </c>
      <c r="L3005" s="4">
        <f t="shared" si="284"/>
        <v>-4.898171805660785E-4</v>
      </c>
      <c r="M3005" s="4">
        <f t="shared" si="285"/>
        <v>-4.8981720015230795E-4</v>
      </c>
    </row>
    <row r="3006" spans="1:13" x14ac:dyDescent="0.3">
      <c r="A3006" s="1">
        <v>3004</v>
      </c>
      <c r="B3006" s="1">
        <v>30.0347222222222</v>
      </c>
      <c r="C3006" s="1">
        <v>-50.700000762939503</v>
      </c>
      <c r="D3006" s="1">
        <v>344.875</v>
      </c>
      <c r="E3006" s="1">
        <v>49.8039360046387</v>
      </c>
      <c r="F3006" s="1">
        <v>174.8</v>
      </c>
      <c r="G3006" s="1">
        <v>174.92614202930201</v>
      </c>
      <c r="H3006" s="4">
        <f t="shared" si="280"/>
        <v>30.0347222222222</v>
      </c>
      <c r="I3006" s="4">
        <f t="shared" si="281"/>
        <v>81656.605936669526</v>
      </c>
      <c r="J3006" s="5">
        <f t="shared" si="282"/>
        <v>-4.1678496109805575E-4</v>
      </c>
      <c r="K3006" s="4">
        <f t="shared" si="283"/>
        <v>-4.1678496109805575E-4</v>
      </c>
      <c r="L3006" s="4">
        <f t="shared" si="284"/>
        <v>-4.1678496109805575E-4</v>
      </c>
      <c r="M3006" s="4">
        <f t="shared" si="285"/>
        <v>-4.1678497316465537E-4</v>
      </c>
    </row>
    <row r="3007" spans="1:13" x14ac:dyDescent="0.3">
      <c r="A3007" s="1">
        <v>3005</v>
      </c>
      <c r="B3007" s="1">
        <v>30.0390623675463</v>
      </c>
      <c r="C3007" s="1">
        <v>-49.500020980693797</v>
      </c>
      <c r="D3007" s="1">
        <v>344.874998092667</v>
      </c>
      <c r="E3007" s="1">
        <v>49.8039360046387</v>
      </c>
      <c r="F3007" s="1">
        <v>174.8</v>
      </c>
      <c r="G3007" s="1">
        <v>174.91562915510201</v>
      </c>
      <c r="H3007" s="4">
        <f t="shared" si="280"/>
        <v>30.0390623675463</v>
      </c>
      <c r="I3007" s="4">
        <f t="shared" si="281"/>
        <v>81686.644999037075</v>
      </c>
      <c r="J3007" s="5">
        <f t="shared" si="282"/>
        <v>-3.4997344695290107E-4</v>
      </c>
      <c r="K3007" s="4">
        <f t="shared" si="283"/>
        <v>-3.4997344695290107E-4</v>
      </c>
      <c r="L3007" s="4">
        <f t="shared" si="284"/>
        <v>-3.4997344695290107E-4</v>
      </c>
      <c r="M3007" s="4">
        <f t="shared" si="285"/>
        <v>-3.4997345409710855E-4</v>
      </c>
    </row>
    <row r="3008" spans="1:13" x14ac:dyDescent="0.3">
      <c r="A3008" s="1">
        <v>3006</v>
      </c>
      <c r="B3008" s="1">
        <v>30.0217013888889</v>
      </c>
      <c r="C3008" s="1">
        <v>-51.750003814697301</v>
      </c>
      <c r="D3008" s="1">
        <v>344.625</v>
      </c>
      <c r="E3008" s="1">
        <v>49.8039360046387</v>
      </c>
      <c r="F3008" s="1">
        <v>174.8</v>
      </c>
      <c r="G3008" s="1">
        <v>174.90695431520101</v>
      </c>
      <c r="H3008" s="4">
        <f t="shared" si="280"/>
        <v>30.0217013888889</v>
      </c>
      <c r="I3008" s="4">
        <f t="shared" si="281"/>
        <v>81716.666700425965</v>
      </c>
      <c r="J3008" s="5">
        <f t="shared" si="282"/>
        <v>-2.8895230782008223E-4</v>
      </c>
      <c r="K3008" s="4">
        <f t="shared" si="283"/>
        <v>-2.8895230782008223E-4</v>
      </c>
      <c r="L3008" s="4">
        <f t="shared" si="284"/>
        <v>-2.8895230782008223E-4</v>
      </c>
      <c r="M3008" s="4">
        <f t="shared" si="285"/>
        <v>-2.8895231184101924E-4</v>
      </c>
    </row>
    <row r="3009" spans="1:13" x14ac:dyDescent="0.3">
      <c r="A3009" s="1">
        <v>3007</v>
      </c>
      <c r="B3009" s="1">
        <v>30.0086805555556</v>
      </c>
      <c r="C3009" s="1">
        <v>-51.450000762939503</v>
      </c>
      <c r="D3009" s="1">
        <v>344.75</v>
      </c>
      <c r="E3009" s="1">
        <v>49.8039360046387</v>
      </c>
      <c r="F3009" s="1">
        <v>174.8</v>
      </c>
      <c r="G3009" s="1">
        <v>174.89997961485</v>
      </c>
      <c r="H3009" s="4">
        <f t="shared" si="280"/>
        <v>30.0086805555556</v>
      </c>
      <c r="I3009" s="4">
        <f t="shared" si="281"/>
        <v>81746.675380981527</v>
      </c>
      <c r="J3009" s="5">
        <f t="shared" si="282"/>
        <v>-2.3242275974434771E-4</v>
      </c>
      <c r="K3009" s="4">
        <f t="shared" si="283"/>
        <v>-2.3242275974434771E-4</v>
      </c>
      <c r="L3009" s="4">
        <f t="shared" si="284"/>
        <v>-2.3242275974434771E-4</v>
      </c>
      <c r="M3009" s="4">
        <f t="shared" si="285"/>
        <v>-2.3242276183694049E-4</v>
      </c>
    </row>
    <row r="3010" spans="1:13" x14ac:dyDescent="0.3">
      <c r="A3010" s="1">
        <v>3008</v>
      </c>
      <c r="B3010" s="1">
        <v>30.030381778877299</v>
      </c>
      <c r="C3010" s="1">
        <v>-51.600001144407003</v>
      </c>
      <c r="D3010" s="1">
        <v>344.87499904633398</v>
      </c>
      <c r="E3010" s="1">
        <v>49.8039360046387</v>
      </c>
      <c r="F3010" s="1">
        <v>174.8</v>
      </c>
      <c r="G3010" s="1">
        <v>174.89459418461999</v>
      </c>
      <c r="H3010" s="4">
        <f t="shared" si="280"/>
        <v>30.030381778877299</v>
      </c>
      <c r="I3010" s="4">
        <f t="shared" si="281"/>
        <v>81776.705762760408</v>
      </c>
      <c r="J3010" s="5">
        <f t="shared" si="282"/>
        <v>-1.793327260925699E-4</v>
      </c>
      <c r="K3010" s="4">
        <f t="shared" si="283"/>
        <v>-1.793327260925699E-4</v>
      </c>
      <c r="L3010" s="4">
        <f t="shared" si="284"/>
        <v>-1.793327260925699E-4</v>
      </c>
      <c r="M3010" s="4">
        <f t="shared" si="285"/>
        <v>-1.793327270538001E-4</v>
      </c>
    </row>
    <row r="3011" spans="1:13" x14ac:dyDescent="0.3">
      <c r="A3011" s="1">
        <v>3009</v>
      </c>
      <c r="B3011" s="1">
        <v>30.0130208333333</v>
      </c>
      <c r="C3011" s="1">
        <v>-49.800003051757798</v>
      </c>
      <c r="D3011" s="1">
        <v>344.75</v>
      </c>
      <c r="E3011" s="1">
        <v>49.8039360046387</v>
      </c>
      <c r="F3011" s="1">
        <v>174.8</v>
      </c>
      <c r="G3011" s="1">
        <v>174.89071241802699</v>
      </c>
      <c r="H3011" s="4">
        <f t="shared" si="280"/>
        <v>30.0130208333333</v>
      </c>
      <c r="I3011" s="4">
        <f t="shared" si="281"/>
        <v>81806.718783593737</v>
      </c>
      <c r="J3011" s="5">
        <f t="shared" si="282"/>
        <v>-1.2933608431330191E-4</v>
      </c>
      <c r="K3011" s="4">
        <f t="shared" si="283"/>
        <v>-1.2933608431330191E-4</v>
      </c>
      <c r="L3011" s="4">
        <f t="shared" si="284"/>
        <v>-1.2933608431330191E-4</v>
      </c>
      <c r="M3011" s="4">
        <f t="shared" si="285"/>
        <v>-1.2933608467388709E-4</v>
      </c>
    </row>
    <row r="3012" spans="1:13" x14ac:dyDescent="0.3">
      <c r="A3012" s="1">
        <v>3010</v>
      </c>
      <c r="B3012" s="1">
        <v>30.023871486385801</v>
      </c>
      <c r="C3012" s="1">
        <v>-50.4000011444178</v>
      </c>
      <c r="D3012" s="1">
        <v>344.75</v>
      </c>
      <c r="E3012" s="1">
        <v>49.6078594058094</v>
      </c>
      <c r="F3012" s="1">
        <v>174.8</v>
      </c>
      <c r="G3012" s="1">
        <v>174.88827261073399</v>
      </c>
      <c r="H3012" s="4">
        <f t="shared" ref="H3012:H3075" si="286">(A3012-A3011)*B3012</f>
        <v>30.023871486385801</v>
      </c>
      <c r="I3012" s="4">
        <f t="shared" ref="I3012:I3075" si="287">H3012+I3011</f>
        <v>81836.742655080117</v>
      </c>
      <c r="J3012" s="5">
        <f t="shared" ref="J3012:J3075" si="288">IF(H3012=0,0,(G3012-G3011)/H3012)</f>
        <v>-8.1262248078417044E-5</v>
      </c>
      <c r="K3012" s="4">
        <f t="shared" ref="K3012:K3075" si="289">IF(J3012&gt;1,K3011,J3012)</f>
        <v>-8.1262248078417044E-5</v>
      </c>
      <c r="L3012" s="4">
        <f t="shared" ref="L3012:L3075" si="290">IF(K3012&lt;-1,L3011,K3012)</f>
        <v>-8.1262248078417044E-5</v>
      </c>
      <c r="M3012" s="4">
        <f t="shared" ref="M3012:M3075" si="291">ASIN(L3012)</f>
        <v>-8.126224816785364E-5</v>
      </c>
    </row>
    <row r="3013" spans="1:13" x14ac:dyDescent="0.3">
      <c r="A3013" s="1">
        <v>3011</v>
      </c>
      <c r="B3013" s="1">
        <v>30.034722139438301</v>
      </c>
      <c r="C3013" s="1">
        <v>-50.999999237077901</v>
      </c>
      <c r="D3013" s="1">
        <v>344.75</v>
      </c>
      <c r="E3013" s="1">
        <v>49.41178280698</v>
      </c>
      <c r="F3013" s="1">
        <v>174.8</v>
      </c>
      <c r="G3013" s="1">
        <v>174.88723597970801</v>
      </c>
      <c r="H3013" s="4">
        <f t="shared" si="286"/>
        <v>30.034722139438301</v>
      </c>
      <c r="I3013" s="4">
        <f t="shared" si="287"/>
        <v>81866.777377219551</v>
      </c>
      <c r="J3013" s="5">
        <f t="shared" si="288"/>
        <v>-3.4514420382182422E-5</v>
      </c>
      <c r="K3013" s="4">
        <f t="shared" si="289"/>
        <v>-3.4514420382182422E-5</v>
      </c>
      <c r="L3013" s="4">
        <f t="shared" si="290"/>
        <v>-3.4514420382182422E-5</v>
      </c>
      <c r="M3013" s="4">
        <f t="shared" si="291"/>
        <v>-3.4514420389034946E-5</v>
      </c>
    </row>
    <row r="3014" spans="1:13" x14ac:dyDescent="0.3">
      <c r="A3014" s="1">
        <v>3012</v>
      </c>
      <c r="B3014" s="1">
        <v>30.0173611111111</v>
      </c>
      <c r="C3014" s="1">
        <v>-51.750003814697301</v>
      </c>
      <c r="D3014" s="1">
        <v>344.625</v>
      </c>
      <c r="E3014" s="1">
        <v>49.411781311035199</v>
      </c>
      <c r="F3014" s="1">
        <v>174.8</v>
      </c>
      <c r="G3014" s="1">
        <v>174.88758604672199</v>
      </c>
      <c r="H3014" s="4">
        <f t="shared" si="286"/>
        <v>30.0173611111111</v>
      </c>
      <c r="I3014" s="4">
        <f t="shared" si="287"/>
        <v>81896.79473833066</v>
      </c>
      <c r="J3014" s="5">
        <f t="shared" si="288"/>
        <v>1.1662151535809074E-5</v>
      </c>
      <c r="K3014" s="4">
        <f t="shared" si="289"/>
        <v>1.1662151535809074E-5</v>
      </c>
      <c r="L3014" s="4">
        <f t="shared" si="290"/>
        <v>1.1662151535809074E-5</v>
      </c>
      <c r="M3014" s="4">
        <f t="shared" si="291"/>
        <v>1.1662151536073428E-5</v>
      </c>
    </row>
    <row r="3015" spans="1:13" x14ac:dyDescent="0.3">
      <c r="A3015" s="1">
        <v>3013</v>
      </c>
      <c r="B3015" s="1">
        <v>30.0303819444444</v>
      </c>
      <c r="C3015" s="1">
        <v>-53.550003051757798</v>
      </c>
      <c r="D3015" s="1">
        <v>344.5</v>
      </c>
      <c r="E3015" s="1">
        <v>49.411781311035199</v>
      </c>
      <c r="F3015" s="1">
        <v>174.8</v>
      </c>
      <c r="G3015" s="1">
        <v>174.88932837642199</v>
      </c>
      <c r="H3015" s="4">
        <f t="shared" si="286"/>
        <v>30.0303819444444</v>
      </c>
      <c r="I3015" s="4">
        <f t="shared" si="287"/>
        <v>81926.825120275098</v>
      </c>
      <c r="J3015" s="5">
        <f t="shared" si="288"/>
        <v>5.8018899100815161E-5</v>
      </c>
      <c r="K3015" s="4">
        <f t="shared" si="289"/>
        <v>5.8018899100815161E-5</v>
      </c>
      <c r="L3015" s="4">
        <f t="shared" si="290"/>
        <v>5.8018899100815161E-5</v>
      </c>
      <c r="M3015" s="4">
        <f t="shared" si="291"/>
        <v>5.8018899133365627E-5</v>
      </c>
    </row>
    <row r="3016" spans="1:13" x14ac:dyDescent="0.3">
      <c r="A3016" s="1">
        <v>3014</v>
      </c>
      <c r="B3016" s="1">
        <v>30</v>
      </c>
      <c r="C3016" s="1">
        <v>-53.850002288818402</v>
      </c>
      <c r="D3016" s="1">
        <v>344.5</v>
      </c>
      <c r="E3016" s="1">
        <v>49.411781311035199</v>
      </c>
      <c r="F3016" s="1">
        <v>174.8</v>
      </c>
      <c r="G3016" s="1">
        <v>174.89249066477899</v>
      </c>
      <c r="H3016" s="4">
        <f t="shared" si="286"/>
        <v>30</v>
      </c>
      <c r="I3016" s="4">
        <f t="shared" si="287"/>
        <v>81956.825120275098</v>
      </c>
      <c r="J3016" s="5">
        <f t="shared" si="288"/>
        <v>1.0540961190012392E-4</v>
      </c>
      <c r="K3016" s="4">
        <f t="shared" si="289"/>
        <v>1.0540961190012392E-4</v>
      </c>
      <c r="L3016" s="4">
        <f t="shared" si="290"/>
        <v>1.0540961190012392E-4</v>
      </c>
      <c r="M3016" s="4">
        <f t="shared" si="291"/>
        <v>1.0540961209532823E-4</v>
      </c>
    </row>
    <row r="3017" spans="1:13" x14ac:dyDescent="0.3">
      <c r="A3017" s="1">
        <v>3015</v>
      </c>
      <c r="B3017" s="1">
        <v>30.030381712650499</v>
      </c>
      <c r="C3017" s="1">
        <v>-52.800011062550396</v>
      </c>
      <c r="D3017" s="1">
        <v>344.62499904633398</v>
      </c>
      <c r="E3017" s="1">
        <v>49.411781311035199</v>
      </c>
      <c r="F3017" s="1">
        <v>174.8</v>
      </c>
      <c r="G3017" s="1">
        <v>174.897123179343</v>
      </c>
      <c r="H3017" s="4">
        <f t="shared" si="286"/>
        <v>30.030381712650499</v>
      </c>
      <c r="I3017" s="4">
        <f t="shared" si="287"/>
        <v>81986.855501987753</v>
      </c>
      <c r="J3017" s="5">
        <f t="shared" si="288"/>
        <v>1.5426092842691985E-4</v>
      </c>
      <c r="K3017" s="4">
        <f t="shared" si="289"/>
        <v>1.5426092842691985E-4</v>
      </c>
      <c r="L3017" s="4">
        <f t="shared" si="290"/>
        <v>1.5426092842691985E-4</v>
      </c>
      <c r="M3017" s="4">
        <f t="shared" si="291"/>
        <v>1.5426092903872985E-4</v>
      </c>
    </row>
    <row r="3018" spans="1:13" x14ac:dyDescent="0.3">
      <c r="A3018" s="1">
        <v>3016</v>
      </c>
      <c r="B3018" s="1">
        <v>30.017361144224498</v>
      </c>
      <c r="C3018" s="1">
        <v>-52.650001525878899</v>
      </c>
      <c r="D3018" s="1">
        <v>344.625</v>
      </c>
      <c r="E3018" s="1">
        <v>49.411781311035199</v>
      </c>
      <c r="F3018" s="1">
        <v>174.8</v>
      </c>
      <c r="G3018" s="1">
        <v>174.903299558295</v>
      </c>
      <c r="H3018" s="4">
        <f t="shared" si="286"/>
        <v>30.017361144224498</v>
      </c>
      <c r="I3018" s="4">
        <f t="shared" si="287"/>
        <v>82016.872863131983</v>
      </c>
      <c r="J3018" s="5">
        <f t="shared" si="288"/>
        <v>2.0576022396939122E-4</v>
      </c>
      <c r="K3018" s="4">
        <f t="shared" si="289"/>
        <v>2.0576022396939122E-4</v>
      </c>
      <c r="L3018" s="4">
        <f t="shared" si="290"/>
        <v>2.0576022396939122E-4</v>
      </c>
      <c r="M3018" s="4">
        <f t="shared" si="291"/>
        <v>2.0576022542127896E-4</v>
      </c>
    </row>
    <row r="3019" spans="1:13" x14ac:dyDescent="0.3">
      <c r="A3019" s="1">
        <v>3017</v>
      </c>
      <c r="B3019" s="1">
        <v>30.0217013888889</v>
      </c>
      <c r="C3019" s="1">
        <v>-52.650001525878899</v>
      </c>
      <c r="D3019" s="1">
        <v>344.625</v>
      </c>
      <c r="E3019" s="1">
        <v>49.411781311035199</v>
      </c>
      <c r="F3019" s="1">
        <v>174.8</v>
      </c>
      <c r="G3019" s="1">
        <v>174.91111798099601</v>
      </c>
      <c r="H3019" s="4">
        <f t="shared" si="286"/>
        <v>30.0217013888889</v>
      </c>
      <c r="I3019" s="4">
        <f t="shared" si="287"/>
        <v>82046.894564520873</v>
      </c>
      <c r="J3019" s="5">
        <f t="shared" si="288"/>
        <v>2.6042570338470497E-4</v>
      </c>
      <c r="K3019" s="4">
        <f t="shared" si="289"/>
        <v>2.6042570338470497E-4</v>
      </c>
      <c r="L3019" s="4">
        <f t="shared" si="290"/>
        <v>2.6042570338470497E-4</v>
      </c>
      <c r="M3019" s="4">
        <f t="shared" si="291"/>
        <v>2.6042570632845075E-4</v>
      </c>
    </row>
    <row r="3020" spans="1:13" x14ac:dyDescent="0.3">
      <c r="A3020" s="1">
        <v>3018</v>
      </c>
      <c r="B3020" s="1">
        <v>30.099825792847401</v>
      </c>
      <c r="C3020" s="1">
        <v>-53.999993515081897</v>
      </c>
      <c r="D3020" s="1">
        <v>344.50000095366698</v>
      </c>
      <c r="E3020" s="1">
        <v>49.411781311035199</v>
      </c>
      <c r="F3020" s="1">
        <v>174.8</v>
      </c>
      <c r="G3020" s="1">
        <v>174.92070272863501</v>
      </c>
      <c r="H3020" s="4">
        <f t="shared" si="286"/>
        <v>30.099825792847401</v>
      </c>
      <c r="I3020" s="4">
        <f t="shared" si="287"/>
        <v>82076.994390313717</v>
      </c>
      <c r="J3020" s="5">
        <f t="shared" si="288"/>
        <v>3.1843199708065821E-4</v>
      </c>
      <c r="K3020" s="4">
        <f t="shared" si="289"/>
        <v>3.1843199708065821E-4</v>
      </c>
      <c r="L3020" s="4">
        <f t="shared" si="290"/>
        <v>3.1843199708065821E-4</v>
      </c>
      <c r="M3020" s="4">
        <f t="shared" si="291"/>
        <v>3.1843200246210279E-4</v>
      </c>
    </row>
    <row r="3021" spans="1:13" x14ac:dyDescent="0.3">
      <c r="A3021" s="1">
        <v>3019</v>
      </c>
      <c r="B3021" s="1">
        <v>30.2387152777778</v>
      </c>
      <c r="C3021" s="1">
        <v>-80.100006103515597</v>
      </c>
      <c r="D3021" s="1">
        <v>343.125</v>
      </c>
      <c r="E3021" s="1">
        <v>49.411781311035199</v>
      </c>
      <c r="F3021" s="1">
        <v>174.8</v>
      </c>
      <c r="G3021" s="1">
        <v>174.93220615980101</v>
      </c>
      <c r="H3021" s="4">
        <f t="shared" si="286"/>
        <v>30.2387152777778</v>
      </c>
      <c r="I3021" s="4">
        <f t="shared" si="287"/>
        <v>82107.233105591498</v>
      </c>
      <c r="J3021" s="5">
        <f t="shared" si="288"/>
        <v>3.8042063164168776E-4</v>
      </c>
      <c r="K3021" s="4">
        <f t="shared" si="289"/>
        <v>3.8042063164168776E-4</v>
      </c>
      <c r="L3021" s="4">
        <f t="shared" si="290"/>
        <v>3.8042063164168776E-4</v>
      </c>
      <c r="M3021" s="4">
        <f t="shared" si="291"/>
        <v>3.8042064081742491E-4</v>
      </c>
    </row>
    <row r="3022" spans="1:13" x14ac:dyDescent="0.3">
      <c r="A3022" s="1">
        <v>3020</v>
      </c>
      <c r="B3022" s="1">
        <v>30.360242128379902</v>
      </c>
      <c r="C3022" s="1">
        <v>-73.500050353636297</v>
      </c>
      <c r="D3022" s="1">
        <v>343.49999713900098</v>
      </c>
      <c r="E3022" s="1">
        <v>49.411781311035199</v>
      </c>
      <c r="F3022" s="1">
        <v>174.8</v>
      </c>
      <c r="G3022" s="1">
        <v>174.945811132366</v>
      </c>
      <c r="H3022" s="4">
        <f t="shared" si="286"/>
        <v>30.360242128379902</v>
      </c>
      <c r="I3022" s="4">
        <f t="shared" si="287"/>
        <v>82137.593347719885</v>
      </c>
      <c r="J3022" s="5">
        <f t="shared" si="288"/>
        <v>4.4811805213745685E-4</v>
      </c>
      <c r="K3022" s="4">
        <f t="shared" si="289"/>
        <v>4.4811805213745685E-4</v>
      </c>
      <c r="L3022" s="4">
        <f t="shared" si="290"/>
        <v>4.4811805213745685E-4</v>
      </c>
      <c r="M3022" s="4">
        <f t="shared" si="291"/>
        <v>4.4811806713520674E-4</v>
      </c>
    </row>
    <row r="3023" spans="1:13" x14ac:dyDescent="0.3">
      <c r="A3023" s="1">
        <v>3021</v>
      </c>
      <c r="B3023" s="1">
        <v>30.4774305555556</v>
      </c>
      <c r="C3023" s="1">
        <v>-70.800003051757798</v>
      </c>
      <c r="D3023" s="1">
        <v>343.375</v>
      </c>
      <c r="E3023" s="1">
        <v>49.411781311035199</v>
      </c>
      <c r="F3023" s="1">
        <v>174.8</v>
      </c>
      <c r="G3023" s="1">
        <v>174.961733910178</v>
      </c>
      <c r="H3023" s="4">
        <f t="shared" si="286"/>
        <v>30.4774305555556</v>
      </c>
      <c r="I3023" s="4">
        <f t="shared" si="287"/>
        <v>82168.070778275447</v>
      </c>
      <c r="J3023" s="5">
        <f t="shared" si="288"/>
        <v>5.2244488861911758E-4</v>
      </c>
      <c r="K3023" s="4">
        <f t="shared" si="289"/>
        <v>5.2244488861911758E-4</v>
      </c>
      <c r="L3023" s="4">
        <f t="shared" si="290"/>
        <v>5.2244488861911758E-4</v>
      </c>
      <c r="M3023" s="4">
        <f t="shared" si="291"/>
        <v>5.224449123858927E-4</v>
      </c>
    </row>
    <row r="3024" spans="1:13" x14ac:dyDescent="0.3">
      <c r="A3024" s="1">
        <v>3022</v>
      </c>
      <c r="B3024" s="1">
        <v>30.512152512870401</v>
      </c>
      <c r="C3024" s="1">
        <v>-61.950068282543199</v>
      </c>
      <c r="D3024" s="1">
        <v>343.874996185334</v>
      </c>
      <c r="E3024" s="1">
        <v>49.411781311035199</v>
      </c>
      <c r="F3024" s="1">
        <v>174.8</v>
      </c>
      <c r="G3024" s="1">
        <v>174.98022760078399</v>
      </c>
      <c r="H3024" s="4">
        <f t="shared" si="286"/>
        <v>30.512152512870401</v>
      </c>
      <c r="I3024" s="4">
        <f t="shared" si="287"/>
        <v>82198.58293078831</v>
      </c>
      <c r="J3024" s="5">
        <f t="shared" si="288"/>
        <v>6.0610901175170407E-4</v>
      </c>
      <c r="K3024" s="4">
        <f t="shared" si="289"/>
        <v>6.0610901175170407E-4</v>
      </c>
      <c r="L3024" s="4">
        <f t="shared" si="290"/>
        <v>6.0610901175170407E-4</v>
      </c>
      <c r="M3024" s="4">
        <f t="shared" si="291"/>
        <v>6.061090488625663E-4</v>
      </c>
    </row>
    <row r="3025" spans="1:13" x14ac:dyDescent="0.3">
      <c r="A3025" s="1">
        <v>3023</v>
      </c>
      <c r="B3025" s="1">
        <v>30.520833863147999</v>
      </c>
      <c r="C3025" s="1">
        <v>-59.399985504293802</v>
      </c>
      <c r="D3025" s="1">
        <v>344.00000095366698</v>
      </c>
      <c r="E3025" s="1">
        <v>49.411781311035199</v>
      </c>
      <c r="F3025" s="1">
        <v>174.8</v>
      </c>
      <c r="G3025" s="1">
        <v>175.00158617880999</v>
      </c>
      <c r="H3025" s="4">
        <f t="shared" si="286"/>
        <v>30.520833863147999</v>
      </c>
      <c r="I3025" s="4">
        <f t="shared" si="287"/>
        <v>82229.10376465146</v>
      </c>
      <c r="J3025" s="5">
        <f t="shared" si="288"/>
        <v>6.9980322692904254E-4</v>
      </c>
      <c r="K3025" s="4">
        <f t="shared" si="289"/>
        <v>6.9980322692904254E-4</v>
      </c>
      <c r="L3025" s="4">
        <f t="shared" si="290"/>
        <v>6.9980322692904254E-4</v>
      </c>
      <c r="M3025" s="4">
        <f t="shared" si="291"/>
        <v>6.998032840475261E-4</v>
      </c>
    </row>
    <row r="3026" spans="1:13" x14ac:dyDescent="0.3">
      <c r="A3026" s="1">
        <v>3024</v>
      </c>
      <c r="B3026" s="1">
        <v>30.5902777777778</v>
      </c>
      <c r="C3026" s="1">
        <v>-57.300003051757798</v>
      </c>
      <c r="D3026" s="1">
        <v>344.125</v>
      </c>
      <c r="E3026" s="1">
        <v>49.411781311035199</v>
      </c>
      <c r="F3026" s="1">
        <v>174.8</v>
      </c>
      <c r="G3026" s="1">
        <v>175.02614915896601</v>
      </c>
      <c r="H3026" s="4">
        <f t="shared" si="286"/>
        <v>30.5902777777778</v>
      </c>
      <c r="I3026" s="4">
        <f t="shared" si="287"/>
        <v>82259.694042429241</v>
      </c>
      <c r="J3026" s="5">
        <f t="shared" si="288"/>
        <v>8.0296688818770937E-4</v>
      </c>
      <c r="K3026" s="4">
        <f t="shared" si="289"/>
        <v>8.0296688818770937E-4</v>
      </c>
      <c r="L3026" s="4">
        <f t="shared" si="290"/>
        <v>8.0296688818770937E-4</v>
      </c>
      <c r="M3026" s="4">
        <f t="shared" si="291"/>
        <v>8.0296697447399727E-4</v>
      </c>
    </row>
    <row r="3027" spans="1:13" x14ac:dyDescent="0.3">
      <c r="A3027" s="1">
        <v>3025</v>
      </c>
      <c r="B3027" s="1">
        <v>30.546875264905299</v>
      </c>
      <c r="C3027" s="1">
        <v>-56.400010681013001</v>
      </c>
      <c r="D3027" s="1">
        <v>344.25</v>
      </c>
      <c r="E3027" s="1">
        <v>49.411781311035199</v>
      </c>
      <c r="F3027" s="1">
        <v>174.8</v>
      </c>
      <c r="G3027" s="1">
        <v>175.05430699294899</v>
      </c>
      <c r="H3027" s="4">
        <f t="shared" si="286"/>
        <v>30.546875264905299</v>
      </c>
      <c r="I3027" s="4">
        <f t="shared" si="287"/>
        <v>82290.240917694144</v>
      </c>
      <c r="J3027" s="5">
        <f t="shared" si="288"/>
        <v>9.2179097661546235E-4</v>
      </c>
      <c r="K3027" s="4">
        <f t="shared" si="289"/>
        <v>9.2179097661546235E-4</v>
      </c>
      <c r="L3027" s="4">
        <f t="shared" si="290"/>
        <v>9.2179097661546235E-4</v>
      </c>
      <c r="M3027" s="4">
        <f t="shared" si="291"/>
        <v>9.2179110715626339E-4</v>
      </c>
    </row>
    <row r="3028" spans="1:13" x14ac:dyDescent="0.3">
      <c r="A3028" s="1">
        <v>3026</v>
      </c>
      <c r="B3028" s="1">
        <v>30.581596957316901</v>
      </c>
      <c r="C3028" s="1">
        <v>-57.599993133684301</v>
      </c>
      <c r="D3028" s="1">
        <v>344.25</v>
      </c>
      <c r="E3028" s="1">
        <v>49.411781311035199</v>
      </c>
      <c r="F3028" s="1">
        <v>174.8</v>
      </c>
      <c r="G3028" s="1">
        <v>175.08650727604601</v>
      </c>
      <c r="H3028" s="4">
        <f t="shared" si="286"/>
        <v>30.581596957316901</v>
      </c>
      <c r="I3028" s="4">
        <f t="shared" si="287"/>
        <v>82320.82251465146</v>
      </c>
      <c r="J3028" s="5">
        <f t="shared" si="288"/>
        <v>1.0529300723554228E-3</v>
      </c>
      <c r="K3028" s="4">
        <f t="shared" si="289"/>
        <v>1.0529300723554228E-3</v>
      </c>
      <c r="L3028" s="4">
        <f t="shared" si="290"/>
        <v>1.0529300723554228E-3</v>
      </c>
      <c r="M3028" s="4">
        <f t="shared" si="291"/>
        <v>1.0529302669127336E-3</v>
      </c>
    </row>
    <row r="3029" spans="1:13" x14ac:dyDescent="0.3">
      <c r="A3029" s="1">
        <v>3027</v>
      </c>
      <c r="B3029" s="1">
        <v>30.5642361111111</v>
      </c>
      <c r="C3029" s="1">
        <v>-57.150001525878899</v>
      </c>
      <c r="D3029" s="1">
        <v>344.125</v>
      </c>
      <c r="E3029" s="1">
        <v>49.411781311035199</v>
      </c>
      <c r="F3029" s="1">
        <v>174.8</v>
      </c>
      <c r="G3029" s="1">
        <v>175.12326186207599</v>
      </c>
      <c r="H3029" s="4">
        <f t="shared" si="286"/>
        <v>30.5642361111111</v>
      </c>
      <c r="I3029" s="4">
        <f t="shared" si="287"/>
        <v>82351.386750762569</v>
      </c>
      <c r="J3029" s="5">
        <f t="shared" si="288"/>
        <v>1.2025357315121679E-3</v>
      </c>
      <c r="K3029" s="4">
        <f t="shared" si="289"/>
        <v>1.2025357315121679E-3</v>
      </c>
      <c r="L3029" s="4">
        <f t="shared" si="290"/>
        <v>1.2025357315121679E-3</v>
      </c>
      <c r="M3029" s="4">
        <f t="shared" si="291"/>
        <v>1.2025360213419438E-3</v>
      </c>
    </row>
    <row r="3030" spans="1:13" x14ac:dyDescent="0.3">
      <c r="A3030" s="1">
        <v>3028</v>
      </c>
      <c r="B3030" s="1">
        <v>30.5555555555556</v>
      </c>
      <c r="C3030" s="1">
        <v>-56.700000762939503</v>
      </c>
      <c r="D3030" s="1">
        <v>344.125</v>
      </c>
      <c r="E3030" s="1">
        <v>49.411781311035199</v>
      </c>
      <c r="F3030" s="1">
        <v>174.8</v>
      </c>
      <c r="G3030" s="1">
        <v>175.165154999793</v>
      </c>
      <c r="H3030" s="4">
        <f t="shared" si="286"/>
        <v>30.5555555555556</v>
      </c>
      <c r="I3030" s="4">
        <f t="shared" si="287"/>
        <v>82381.942306318131</v>
      </c>
      <c r="J3030" s="5">
        <f t="shared" si="288"/>
        <v>1.3710481434658153E-3</v>
      </c>
      <c r="K3030" s="4">
        <f t="shared" si="289"/>
        <v>1.3710481434658153E-3</v>
      </c>
      <c r="L3030" s="4">
        <f t="shared" si="290"/>
        <v>1.3710481434658153E-3</v>
      </c>
      <c r="M3030" s="4">
        <f t="shared" si="291"/>
        <v>1.3710485730093949E-3</v>
      </c>
    </row>
    <row r="3031" spans="1:13" x14ac:dyDescent="0.3">
      <c r="A3031" s="1">
        <v>3029</v>
      </c>
      <c r="B3031" s="1">
        <v>30.5338541666667</v>
      </c>
      <c r="C3031" s="1">
        <v>-58.500003814697301</v>
      </c>
      <c r="D3031" s="1">
        <v>344</v>
      </c>
      <c r="E3031" s="1">
        <v>49.411781311035199</v>
      </c>
      <c r="F3031" s="1">
        <v>174.8</v>
      </c>
      <c r="G3031" s="1">
        <v>175.21285262006799</v>
      </c>
      <c r="H3031" s="4">
        <f t="shared" si="286"/>
        <v>30.5338541666667</v>
      </c>
      <c r="I3031" s="4">
        <f t="shared" si="287"/>
        <v>82412.476160484803</v>
      </c>
      <c r="J3031" s="5">
        <f t="shared" si="288"/>
        <v>1.562122489176582E-3</v>
      </c>
      <c r="K3031" s="4">
        <f t="shared" si="289"/>
        <v>1.562122489176582E-3</v>
      </c>
      <c r="L3031" s="4">
        <f t="shared" si="290"/>
        <v>1.562122489176582E-3</v>
      </c>
      <c r="M3031" s="4">
        <f t="shared" si="291"/>
        <v>1.5621231244994402E-3</v>
      </c>
    </row>
    <row r="3032" spans="1:13" x14ac:dyDescent="0.3">
      <c r="A3032" s="1">
        <v>3030</v>
      </c>
      <c r="B3032" s="1">
        <v>30.551215675138799</v>
      </c>
      <c r="C3032" s="1">
        <v>-57.449973297356799</v>
      </c>
      <c r="D3032" s="1">
        <v>344.25</v>
      </c>
      <c r="E3032" s="1">
        <v>49.411781311035199</v>
      </c>
      <c r="F3032" s="1">
        <v>174.8</v>
      </c>
      <c r="G3032" s="1">
        <v>175.26711292149</v>
      </c>
      <c r="H3032" s="4">
        <f t="shared" si="286"/>
        <v>30.551215675138799</v>
      </c>
      <c r="I3032" s="4">
        <f t="shared" si="287"/>
        <v>82443.027376159938</v>
      </c>
      <c r="J3032" s="5">
        <f t="shared" si="288"/>
        <v>1.7760439387739151E-3</v>
      </c>
      <c r="K3032" s="4">
        <f t="shared" si="289"/>
        <v>1.7760439387739151E-3</v>
      </c>
      <c r="L3032" s="4">
        <f t="shared" si="290"/>
        <v>1.7760439387739151E-3</v>
      </c>
      <c r="M3032" s="4">
        <f t="shared" si="291"/>
        <v>1.7760448724806336E-3</v>
      </c>
    </row>
    <row r="3033" spans="1:13" x14ac:dyDescent="0.3">
      <c r="A3033" s="1">
        <v>3031</v>
      </c>
      <c r="B3033" s="1">
        <v>30.6032986111111</v>
      </c>
      <c r="C3033" s="1">
        <v>-53.850002288818402</v>
      </c>
      <c r="D3033" s="1">
        <v>344.25</v>
      </c>
      <c r="E3033" s="1">
        <v>49.411781311035199</v>
      </c>
      <c r="F3033" s="1">
        <v>174.8</v>
      </c>
      <c r="G3033" s="1">
        <v>175.32879842264001</v>
      </c>
      <c r="H3033" s="4">
        <f t="shared" si="286"/>
        <v>30.6032986111111</v>
      </c>
      <c r="I3033" s="4">
        <f t="shared" si="287"/>
        <v>82473.630674771048</v>
      </c>
      <c r="J3033" s="5">
        <f t="shared" si="288"/>
        <v>2.0156487682544515E-3</v>
      </c>
      <c r="K3033" s="4">
        <f t="shared" si="289"/>
        <v>2.0156487682544515E-3</v>
      </c>
      <c r="L3033" s="4">
        <f t="shared" si="290"/>
        <v>2.0156487682544515E-3</v>
      </c>
      <c r="M3033" s="4">
        <f t="shared" si="291"/>
        <v>2.0156501331333393E-3</v>
      </c>
    </row>
    <row r="3034" spans="1:13" x14ac:dyDescent="0.3">
      <c r="A3034" s="1">
        <v>3032</v>
      </c>
      <c r="B3034" s="1">
        <v>30.546875</v>
      </c>
      <c r="C3034" s="1">
        <v>-56.550003051757798</v>
      </c>
      <c r="D3034" s="1">
        <v>344.25</v>
      </c>
      <c r="E3034" s="1">
        <v>49.411781311035199</v>
      </c>
      <c r="F3034" s="1">
        <v>174.8</v>
      </c>
      <c r="G3034" s="1">
        <v>175.398889672645</v>
      </c>
      <c r="H3034" s="4">
        <f t="shared" si="286"/>
        <v>30.546875</v>
      </c>
      <c r="I3034" s="4">
        <f t="shared" si="287"/>
        <v>82504.177549771048</v>
      </c>
      <c r="J3034" s="5">
        <f t="shared" si="288"/>
        <v>2.2945473147414387E-3</v>
      </c>
      <c r="K3034" s="4">
        <f t="shared" si="289"/>
        <v>2.2945473147414387E-3</v>
      </c>
      <c r="L3034" s="4">
        <f t="shared" si="290"/>
        <v>2.2945473147414387E-3</v>
      </c>
      <c r="M3034" s="4">
        <f t="shared" si="291"/>
        <v>2.2945493281913542E-3</v>
      </c>
    </row>
    <row r="3035" spans="1:13" x14ac:dyDescent="0.3">
      <c r="A3035" s="1">
        <v>3033</v>
      </c>
      <c r="B3035" s="1">
        <v>30.5208335320138</v>
      </c>
      <c r="C3035" s="1">
        <v>-61.049968719764799</v>
      </c>
      <c r="D3035" s="1">
        <v>343.87500286099902</v>
      </c>
      <c r="E3035" s="1">
        <v>49.411781311035199</v>
      </c>
      <c r="F3035" s="1">
        <v>174.8</v>
      </c>
      <c r="G3035" s="1">
        <v>175.47850083792201</v>
      </c>
      <c r="H3035" s="4">
        <f t="shared" si="286"/>
        <v>30.5208335320138</v>
      </c>
      <c r="I3035" s="4">
        <f t="shared" si="287"/>
        <v>82534.698383303068</v>
      </c>
      <c r="J3035" s="5">
        <f t="shared" si="288"/>
        <v>2.6084204153045036E-3</v>
      </c>
      <c r="K3035" s="4">
        <f t="shared" si="289"/>
        <v>2.6084204153045036E-3</v>
      </c>
      <c r="L3035" s="4">
        <f t="shared" si="290"/>
        <v>2.6084204153045036E-3</v>
      </c>
      <c r="M3035" s="4">
        <f t="shared" si="291"/>
        <v>2.6084233732001708E-3</v>
      </c>
    </row>
    <row r="3036" spans="1:13" x14ac:dyDescent="0.3">
      <c r="A3036" s="1">
        <v>3034</v>
      </c>
      <c r="B3036" s="1">
        <v>30.5078125</v>
      </c>
      <c r="C3036" s="1">
        <v>-62.400001525878899</v>
      </c>
      <c r="D3036" s="1">
        <v>343.75</v>
      </c>
      <c r="E3036" s="1">
        <v>49.411781311035199</v>
      </c>
      <c r="F3036" s="1">
        <v>174.8</v>
      </c>
      <c r="G3036" s="1">
        <v>175.56889741290701</v>
      </c>
      <c r="H3036" s="4">
        <f t="shared" si="286"/>
        <v>30.5078125</v>
      </c>
      <c r="I3036" s="4">
        <f t="shared" si="287"/>
        <v>82565.206195803068</v>
      </c>
      <c r="J3036" s="5">
        <f t="shared" si="288"/>
        <v>2.963063149316035E-3</v>
      </c>
      <c r="K3036" s="4">
        <f t="shared" si="289"/>
        <v>2.963063149316035E-3</v>
      </c>
      <c r="L3036" s="4">
        <f t="shared" si="290"/>
        <v>2.963063149316035E-3</v>
      </c>
      <c r="M3036" s="4">
        <f t="shared" si="291"/>
        <v>2.9630674851554347E-3</v>
      </c>
    </row>
    <row r="3037" spans="1:13" x14ac:dyDescent="0.3">
      <c r="A3037" s="1">
        <v>3035</v>
      </c>
      <c r="B3037" s="1">
        <v>30.5425347222222</v>
      </c>
      <c r="C3037" s="1">
        <v>-61.200000762939503</v>
      </c>
      <c r="D3037" s="1">
        <v>343.75</v>
      </c>
      <c r="E3037" s="1">
        <v>49.411781311035199</v>
      </c>
      <c r="F3037" s="1">
        <v>174.8</v>
      </c>
      <c r="G3037" s="1">
        <v>175.67151633627799</v>
      </c>
      <c r="H3037" s="4">
        <f t="shared" si="286"/>
        <v>30.5425347222222</v>
      </c>
      <c r="I3037" s="4">
        <f t="shared" si="287"/>
        <v>82595.748730525287</v>
      </c>
      <c r="J3037" s="5">
        <f t="shared" si="288"/>
        <v>3.3598692546077127E-3</v>
      </c>
      <c r="K3037" s="4">
        <f t="shared" si="289"/>
        <v>3.3598692546077127E-3</v>
      </c>
      <c r="L3037" s="4">
        <f t="shared" si="290"/>
        <v>3.3598692546077127E-3</v>
      </c>
      <c r="M3037" s="4">
        <f t="shared" si="291"/>
        <v>3.3598755760778222E-3</v>
      </c>
    </row>
    <row r="3038" spans="1:13" x14ac:dyDescent="0.3">
      <c r="A3038" s="1">
        <v>3036</v>
      </c>
      <c r="B3038" s="1">
        <v>30.5642361111111</v>
      </c>
      <c r="C3038" s="1">
        <v>-61.200000762939503</v>
      </c>
      <c r="D3038" s="1">
        <v>343.75</v>
      </c>
      <c r="E3038" s="1">
        <v>49.411781311035199</v>
      </c>
      <c r="F3038" s="1">
        <v>174.8</v>
      </c>
      <c r="G3038" s="1">
        <v>175.78798883245099</v>
      </c>
      <c r="H3038" s="4">
        <f t="shared" si="286"/>
        <v>30.5642361111111</v>
      </c>
      <c r="I3038" s="4">
        <f t="shared" si="287"/>
        <v>82626.312966636397</v>
      </c>
      <c r="J3038" s="5">
        <f t="shared" si="288"/>
        <v>3.8107445495966928E-3</v>
      </c>
      <c r="K3038" s="4">
        <f t="shared" si="289"/>
        <v>3.8107445495966928E-3</v>
      </c>
      <c r="L3038" s="4">
        <f t="shared" si="290"/>
        <v>3.8107445495966928E-3</v>
      </c>
      <c r="M3038" s="4">
        <f t="shared" si="291"/>
        <v>3.8107537727854988E-3</v>
      </c>
    </row>
    <row r="3039" spans="1:13" x14ac:dyDescent="0.3">
      <c r="A3039" s="1">
        <v>3037</v>
      </c>
      <c r="B3039" s="1">
        <v>30.5577256944445</v>
      </c>
      <c r="C3039" s="1">
        <v>-60.300001144409201</v>
      </c>
      <c r="D3039" s="1">
        <v>343.9375</v>
      </c>
      <c r="E3039" s="1">
        <v>49.411781311035199</v>
      </c>
      <c r="F3039" s="1">
        <v>174.8</v>
      </c>
      <c r="G3039" s="1">
        <v>175.920166341423</v>
      </c>
      <c r="H3039" s="4">
        <f t="shared" si="286"/>
        <v>30.5577256944445</v>
      </c>
      <c r="I3039" s="4">
        <f t="shared" si="287"/>
        <v>82656.870692330835</v>
      </c>
      <c r="J3039" s="5">
        <f t="shared" si="288"/>
        <v>4.325502175577047E-3</v>
      </c>
      <c r="K3039" s="4">
        <f t="shared" si="289"/>
        <v>4.325502175577047E-3</v>
      </c>
      <c r="L3039" s="4">
        <f t="shared" si="290"/>
        <v>4.325502175577047E-3</v>
      </c>
      <c r="M3039" s="4">
        <f t="shared" si="291"/>
        <v>4.3255156640259335E-3</v>
      </c>
    </row>
    <row r="3040" spans="1:13" x14ac:dyDescent="0.3">
      <c r="A3040" s="1">
        <v>3038</v>
      </c>
      <c r="B3040" s="1">
        <v>30.5512152777778</v>
      </c>
      <c r="C3040" s="1">
        <v>-59.400001525878899</v>
      </c>
      <c r="D3040" s="1">
        <v>344.125</v>
      </c>
      <c r="E3040" s="1">
        <v>49.411781311035199</v>
      </c>
      <c r="F3040" s="1">
        <v>174.8</v>
      </c>
      <c r="G3040" s="1">
        <v>176.07014994916301</v>
      </c>
      <c r="H3040" s="4">
        <f t="shared" si="286"/>
        <v>30.5512152777778</v>
      </c>
      <c r="I3040" s="4">
        <f t="shared" si="287"/>
        <v>82687.421907608616</v>
      </c>
      <c r="J3040" s="5">
        <f t="shared" si="288"/>
        <v>4.9092517720270923E-3</v>
      </c>
      <c r="K3040" s="4">
        <f t="shared" si="289"/>
        <v>4.9092517720270923E-3</v>
      </c>
      <c r="L3040" s="4">
        <f t="shared" si="290"/>
        <v>4.9092517720270923E-3</v>
      </c>
      <c r="M3040" s="4">
        <f t="shared" si="291"/>
        <v>4.9092714916849894E-3</v>
      </c>
    </row>
    <row r="3041" spans="1:13" x14ac:dyDescent="0.3">
      <c r="A3041" s="1">
        <v>3039</v>
      </c>
      <c r="B3041" s="1">
        <v>30.5512152777778</v>
      </c>
      <c r="C3041" s="1">
        <v>-61.200000762939503</v>
      </c>
      <c r="D3041" s="1">
        <v>343.75</v>
      </c>
      <c r="E3041" s="1">
        <v>49.411781311035199</v>
      </c>
      <c r="F3041" s="1">
        <v>174.8</v>
      </c>
      <c r="G3041" s="1">
        <v>176.24032378634001</v>
      </c>
      <c r="H3041" s="4">
        <f t="shared" si="286"/>
        <v>30.5512152777778</v>
      </c>
      <c r="I3041" s="4">
        <f t="shared" si="287"/>
        <v>82717.973122886397</v>
      </c>
      <c r="J3041" s="5">
        <f t="shared" si="288"/>
        <v>5.5701167901096114E-3</v>
      </c>
      <c r="K3041" s="4">
        <f t="shared" si="289"/>
        <v>5.5701167901096114E-3</v>
      </c>
      <c r="L3041" s="4">
        <f t="shared" si="290"/>
        <v>5.5701167901096114E-3</v>
      </c>
      <c r="M3041" s="4">
        <f t="shared" si="291"/>
        <v>5.5701455937723354E-3</v>
      </c>
    </row>
    <row r="3042" spans="1:13" x14ac:dyDescent="0.3">
      <c r="A3042" s="1">
        <v>3040</v>
      </c>
      <c r="B3042" s="1">
        <v>30.490451422002302</v>
      </c>
      <c r="C3042" s="1">
        <v>-65.400012969876599</v>
      </c>
      <c r="D3042" s="1">
        <v>343.749998092667</v>
      </c>
      <c r="E3042" s="1">
        <v>49.411781311035199</v>
      </c>
      <c r="F3042" s="1">
        <v>174.8</v>
      </c>
      <c r="G3042" s="1">
        <v>176.433392926338</v>
      </c>
      <c r="H3042" s="4">
        <f t="shared" si="286"/>
        <v>30.490451422002302</v>
      </c>
      <c r="I3042" s="4">
        <f t="shared" si="287"/>
        <v>82748.463574308393</v>
      </c>
      <c r="J3042" s="5">
        <f t="shared" si="288"/>
        <v>6.3321181220251342E-3</v>
      </c>
      <c r="K3042" s="4">
        <f t="shared" si="289"/>
        <v>6.3321181220251342E-3</v>
      </c>
      <c r="L3042" s="4">
        <f t="shared" si="290"/>
        <v>6.3321181220251342E-3</v>
      </c>
      <c r="M3042" s="4">
        <f t="shared" si="291"/>
        <v>6.332160437927759E-3</v>
      </c>
    </row>
    <row r="3043" spans="1:13" x14ac:dyDescent="0.3">
      <c r="A3043" s="1">
        <v>3041</v>
      </c>
      <c r="B3043" s="1">
        <v>30.4947916666667</v>
      </c>
      <c r="C3043" s="1">
        <v>-66.900001525878906</v>
      </c>
      <c r="D3043" s="1">
        <v>343.5</v>
      </c>
      <c r="E3043" s="1">
        <v>49.411781311035199</v>
      </c>
      <c r="F3043" s="1">
        <v>174.8</v>
      </c>
      <c r="G3043" s="1">
        <v>176.65242638493299</v>
      </c>
      <c r="H3043" s="4">
        <f t="shared" si="286"/>
        <v>30.4947916666667</v>
      </c>
      <c r="I3043" s="4">
        <f t="shared" si="287"/>
        <v>82778.958365975064</v>
      </c>
      <c r="J3043" s="5">
        <f t="shared" si="288"/>
        <v>7.1826514176325448E-3</v>
      </c>
      <c r="K3043" s="4">
        <f t="shared" si="289"/>
        <v>7.1826514176325448E-3</v>
      </c>
      <c r="L3043" s="4">
        <f t="shared" si="290"/>
        <v>7.1826514176325448E-3</v>
      </c>
      <c r="M3043" s="4">
        <f t="shared" si="291"/>
        <v>7.1827131784737569E-3</v>
      </c>
    </row>
    <row r="3044" spans="1:13" x14ac:dyDescent="0.3">
      <c r="A3044" s="1">
        <v>3042</v>
      </c>
      <c r="B3044" s="1">
        <v>30.5295138888889</v>
      </c>
      <c r="C3044" s="1">
        <v>-65.100006103515597</v>
      </c>
      <c r="D3044" s="1">
        <v>343.625</v>
      </c>
      <c r="E3044" s="1">
        <v>49.411781311035199</v>
      </c>
      <c r="F3044" s="1">
        <v>174.8</v>
      </c>
      <c r="G3044" s="1">
        <v>176.900905905195</v>
      </c>
      <c r="H3044" s="4">
        <f t="shared" si="286"/>
        <v>30.5295138888889</v>
      </c>
      <c r="I3044" s="4">
        <f t="shared" si="287"/>
        <v>82809.487879863955</v>
      </c>
      <c r="J3044" s="5">
        <f t="shared" si="288"/>
        <v>8.1389936690882698E-3</v>
      </c>
      <c r="K3044" s="4">
        <f t="shared" si="289"/>
        <v>8.1389936690882698E-3</v>
      </c>
      <c r="L3044" s="4">
        <f t="shared" si="290"/>
        <v>8.1389936690882698E-3</v>
      </c>
      <c r="M3044" s="4">
        <f t="shared" si="291"/>
        <v>8.139083530622265E-3</v>
      </c>
    </row>
    <row r="3045" spans="1:13" x14ac:dyDescent="0.3">
      <c r="A3045" s="1">
        <v>3043</v>
      </c>
      <c r="B3045" s="1">
        <v>30.5555555555556</v>
      </c>
      <c r="C3045" s="1">
        <v>-59.400001525878899</v>
      </c>
      <c r="D3045" s="1">
        <v>343.75</v>
      </c>
      <c r="E3045" s="1">
        <v>49.411781311035199</v>
      </c>
      <c r="F3045" s="1">
        <v>179.8</v>
      </c>
      <c r="G3045" s="1">
        <v>177.16291137604901</v>
      </c>
      <c r="H3045" s="4">
        <f t="shared" si="286"/>
        <v>30.5555555555556</v>
      </c>
      <c r="I3045" s="4">
        <f t="shared" si="287"/>
        <v>82840.043435419517</v>
      </c>
      <c r="J3045" s="5">
        <f t="shared" si="288"/>
        <v>8.5747245006765702E-3</v>
      </c>
      <c r="K3045" s="4">
        <f t="shared" si="289"/>
        <v>8.5747245006765702E-3</v>
      </c>
      <c r="L3045" s="4">
        <f t="shared" si="290"/>
        <v>8.5747245006765702E-3</v>
      </c>
      <c r="M3045" s="4">
        <f t="shared" si="291"/>
        <v>8.5748295815431183E-3</v>
      </c>
    </row>
    <row r="3046" spans="1:13" x14ac:dyDescent="0.3">
      <c r="A3046" s="1">
        <v>3044</v>
      </c>
      <c r="B3046" s="1">
        <v>30.5989583333333</v>
      </c>
      <c r="C3046" s="1">
        <v>-60.149977493684602</v>
      </c>
      <c r="D3046" s="1">
        <v>343.75000190731799</v>
      </c>
      <c r="E3046" s="1">
        <v>49.411781311035199</v>
      </c>
      <c r="F3046" s="1">
        <v>179.8</v>
      </c>
      <c r="G3046" s="1">
        <v>177.40286776711801</v>
      </c>
      <c r="H3046" s="4">
        <f t="shared" si="286"/>
        <v>30.5989583333333</v>
      </c>
      <c r="I3046" s="4">
        <f t="shared" si="287"/>
        <v>82870.642393752845</v>
      </c>
      <c r="J3046" s="5">
        <f t="shared" si="288"/>
        <v>7.8419790783401128E-3</v>
      </c>
      <c r="K3046" s="4">
        <f t="shared" si="289"/>
        <v>7.8419790783401128E-3</v>
      </c>
      <c r="L3046" s="4">
        <f t="shared" si="290"/>
        <v>7.8419790783401128E-3</v>
      </c>
      <c r="M3046" s="4">
        <f t="shared" si="291"/>
        <v>7.8420594564531151E-3</v>
      </c>
    </row>
    <row r="3047" spans="1:13" x14ac:dyDescent="0.3">
      <c r="A3047" s="1">
        <v>3045</v>
      </c>
      <c r="B3047" s="1">
        <v>30.5989583333333</v>
      </c>
      <c r="C3047" s="1">
        <v>-57.000027846891598</v>
      </c>
      <c r="D3047" s="1">
        <v>343.99999809268201</v>
      </c>
      <c r="E3047" s="1">
        <v>49.411781311035199</v>
      </c>
      <c r="F3047" s="1">
        <v>179.8</v>
      </c>
      <c r="G3047" s="1">
        <v>177.60471948416</v>
      </c>
      <c r="H3047" s="4">
        <f t="shared" si="286"/>
        <v>30.5989583333333</v>
      </c>
      <c r="I3047" s="4">
        <f t="shared" si="287"/>
        <v>82901.241352086174</v>
      </c>
      <c r="J3047" s="5">
        <f t="shared" si="288"/>
        <v>6.5966859016275883E-3</v>
      </c>
      <c r="K3047" s="4">
        <f t="shared" si="289"/>
        <v>6.5966859016275883E-3</v>
      </c>
      <c r="L3047" s="4">
        <f t="shared" si="290"/>
        <v>6.5966859016275883E-3</v>
      </c>
      <c r="M3047" s="4">
        <f t="shared" si="291"/>
        <v>6.5967337464196817E-3</v>
      </c>
    </row>
    <row r="3048" spans="1:13" x14ac:dyDescent="0.3">
      <c r="A3048" s="1">
        <v>3046</v>
      </c>
      <c r="B3048" s="1">
        <v>30.5902777777778</v>
      </c>
      <c r="C3048" s="1">
        <v>-57.000003814697301</v>
      </c>
      <c r="D3048" s="1">
        <v>344</v>
      </c>
      <c r="E3048" s="1">
        <v>49.411781311035199</v>
      </c>
      <c r="F3048" s="1">
        <v>179.8</v>
      </c>
      <c r="G3048" s="1">
        <v>177.771675150286</v>
      </c>
      <c r="H3048" s="4">
        <f t="shared" si="286"/>
        <v>30.5902777777778</v>
      </c>
      <c r="I3048" s="4">
        <f t="shared" si="287"/>
        <v>82931.831629863955</v>
      </c>
      <c r="J3048" s="5">
        <f t="shared" si="288"/>
        <v>5.4578015714288374E-3</v>
      </c>
      <c r="K3048" s="4">
        <f t="shared" si="289"/>
        <v>5.4578015714288374E-3</v>
      </c>
      <c r="L3048" s="4">
        <f t="shared" si="290"/>
        <v>5.4578015714288374E-3</v>
      </c>
      <c r="M3048" s="4">
        <f t="shared" si="291"/>
        <v>5.4578286675919033E-3</v>
      </c>
    </row>
    <row r="3049" spans="1:13" x14ac:dyDescent="0.3">
      <c r="A3049" s="1">
        <v>3047</v>
      </c>
      <c r="B3049" s="1">
        <v>30.594617923102899</v>
      </c>
      <c r="C3049" s="1">
        <v>-58.499996948339501</v>
      </c>
      <c r="D3049" s="1">
        <v>343.87500095365903</v>
      </c>
      <c r="E3049" s="1">
        <v>49.411781311035199</v>
      </c>
      <c r="F3049" s="1">
        <v>179.8</v>
      </c>
      <c r="G3049" s="1">
        <v>177.90638868301701</v>
      </c>
      <c r="H3049" s="4">
        <f t="shared" si="286"/>
        <v>30.594617923102899</v>
      </c>
      <c r="I3049" s="4">
        <f t="shared" si="287"/>
        <v>82962.426247787051</v>
      </c>
      <c r="J3049" s="5">
        <f t="shared" si="288"/>
        <v>4.4031774827064125E-3</v>
      </c>
      <c r="K3049" s="4">
        <f t="shared" si="289"/>
        <v>4.4031774827064125E-3</v>
      </c>
      <c r="L3049" s="4">
        <f t="shared" si="290"/>
        <v>4.4031774827064125E-3</v>
      </c>
      <c r="M3049" s="4">
        <f t="shared" si="291"/>
        <v>4.4031917109441324E-3</v>
      </c>
    </row>
    <row r="3050" spans="1:13" x14ac:dyDescent="0.3">
      <c r="A3050" s="1">
        <v>3048</v>
      </c>
      <c r="B3050" s="1">
        <v>30.577257076897101</v>
      </c>
      <c r="C3050" s="1">
        <v>-57.600009155176302</v>
      </c>
      <c r="D3050" s="1">
        <v>343.99999904634097</v>
      </c>
      <c r="E3050" s="1">
        <v>49.411781311035199</v>
      </c>
      <c r="F3050" s="1">
        <v>179.8</v>
      </c>
      <c r="G3050" s="1">
        <v>178.01100148080499</v>
      </c>
      <c r="H3050" s="4">
        <f t="shared" si="286"/>
        <v>30.577257076897101</v>
      </c>
      <c r="I3050" s="4">
        <f t="shared" si="287"/>
        <v>82993.003504863955</v>
      </c>
      <c r="J3050" s="5">
        <f t="shared" si="288"/>
        <v>3.4212616757904103E-3</v>
      </c>
      <c r="K3050" s="4">
        <f t="shared" si="289"/>
        <v>3.4212616757904103E-3</v>
      </c>
      <c r="L3050" s="4">
        <f t="shared" si="290"/>
        <v>3.4212616757904103E-3</v>
      </c>
      <c r="M3050" s="4">
        <f t="shared" si="291"/>
        <v>3.4212683501548208E-3</v>
      </c>
    </row>
    <row r="3051" spans="1:13" x14ac:dyDescent="0.3">
      <c r="A3051" s="1">
        <v>3049</v>
      </c>
      <c r="B3051" s="1">
        <v>30.5815972222222</v>
      </c>
      <c r="C3051" s="1">
        <v>-58.800003051757798</v>
      </c>
      <c r="D3051" s="1">
        <v>343.75</v>
      </c>
      <c r="E3051" s="1">
        <v>49.411781311035199</v>
      </c>
      <c r="F3051" s="1">
        <v>179.8</v>
      </c>
      <c r="G3051" s="1">
        <v>178.08717646257699</v>
      </c>
      <c r="H3051" s="4">
        <f t="shared" si="286"/>
        <v>30.5815972222222</v>
      </c>
      <c r="I3051" s="4">
        <f t="shared" si="287"/>
        <v>83023.585102086174</v>
      </c>
      <c r="J3051" s="5">
        <f t="shared" si="288"/>
        <v>2.4908764973415455E-3</v>
      </c>
      <c r="K3051" s="4">
        <f t="shared" si="289"/>
        <v>2.4908764973415455E-3</v>
      </c>
      <c r="L3051" s="4">
        <f t="shared" si="290"/>
        <v>2.4908764973415455E-3</v>
      </c>
      <c r="M3051" s="4">
        <f t="shared" si="291"/>
        <v>2.4908790731083793E-3</v>
      </c>
    </row>
    <row r="3052" spans="1:13" x14ac:dyDescent="0.3">
      <c r="A3052" s="1">
        <v>3050</v>
      </c>
      <c r="B3052" s="1">
        <v>30.5772569444444</v>
      </c>
      <c r="C3052" s="1">
        <v>-57.450000762939503</v>
      </c>
      <c r="D3052" s="1">
        <v>343.875</v>
      </c>
      <c r="E3052" s="1">
        <v>49.411781311035199</v>
      </c>
      <c r="F3052" s="1">
        <v>179.8</v>
      </c>
      <c r="G3052" s="1">
        <v>178.13612450139399</v>
      </c>
      <c r="H3052" s="4">
        <f t="shared" si="286"/>
        <v>30.5772569444444</v>
      </c>
      <c r="I3052" s="4">
        <f t="shared" si="287"/>
        <v>83054.162359030612</v>
      </c>
      <c r="J3052" s="5">
        <f t="shared" si="288"/>
        <v>1.6007988848030291E-3</v>
      </c>
      <c r="K3052" s="4">
        <f t="shared" si="289"/>
        <v>1.6007988848030291E-3</v>
      </c>
      <c r="L3052" s="4">
        <f t="shared" si="290"/>
        <v>1.6007988848030291E-3</v>
      </c>
      <c r="M3052" s="4">
        <f t="shared" si="291"/>
        <v>1.6007995684935673E-3</v>
      </c>
    </row>
    <row r="3053" spans="1:13" x14ac:dyDescent="0.3">
      <c r="A3053" s="1">
        <v>3051</v>
      </c>
      <c r="B3053" s="1">
        <v>30.5902777777778</v>
      </c>
      <c r="C3053" s="1">
        <v>-57.750003814697301</v>
      </c>
      <c r="D3053" s="1">
        <v>344</v>
      </c>
      <c r="E3053" s="1">
        <v>49.411781311035199</v>
      </c>
      <c r="F3053" s="1">
        <v>179.8</v>
      </c>
      <c r="G3053" s="1">
        <v>178.15862367242499</v>
      </c>
      <c r="H3053" s="4">
        <f t="shared" si="286"/>
        <v>30.5902777777778</v>
      </c>
      <c r="I3053" s="4">
        <f t="shared" si="287"/>
        <v>83084.752636808393</v>
      </c>
      <c r="J3053" s="5">
        <f t="shared" si="288"/>
        <v>7.3550071020751524E-4</v>
      </c>
      <c r="K3053" s="4">
        <f t="shared" si="289"/>
        <v>7.3550071020751524E-4</v>
      </c>
      <c r="L3053" s="4">
        <f t="shared" si="290"/>
        <v>7.3550071020751524E-4</v>
      </c>
      <c r="M3053" s="4">
        <f t="shared" si="291"/>
        <v>7.3550077652043404E-4</v>
      </c>
    </row>
    <row r="3054" spans="1:13" x14ac:dyDescent="0.3">
      <c r="A3054" s="1">
        <v>3052</v>
      </c>
      <c r="B3054" s="1">
        <v>30.5642363097916</v>
      </c>
      <c r="C3054" s="1">
        <v>-60.749980926702001</v>
      </c>
      <c r="D3054" s="1">
        <v>343.750001907333</v>
      </c>
      <c r="E3054" s="1">
        <v>49.411781311035199</v>
      </c>
      <c r="F3054" s="1">
        <v>179.8</v>
      </c>
      <c r="G3054" s="1">
        <v>178.15503162117901</v>
      </c>
      <c r="H3054" s="4">
        <f t="shared" si="286"/>
        <v>30.5642363097916</v>
      </c>
      <c r="I3054" s="4">
        <f t="shared" si="287"/>
        <v>83115.31687311818</v>
      </c>
      <c r="J3054" s="5">
        <f t="shared" si="288"/>
        <v>-1.1752465232829668E-4</v>
      </c>
      <c r="K3054" s="4">
        <f t="shared" si="289"/>
        <v>-1.1752465232829668E-4</v>
      </c>
      <c r="L3054" s="4">
        <f t="shared" si="290"/>
        <v>-1.1752465232829668E-4</v>
      </c>
      <c r="M3054" s="4">
        <f t="shared" si="291"/>
        <v>-1.1752465259883929E-4</v>
      </c>
    </row>
    <row r="3055" spans="1:13" x14ac:dyDescent="0.3">
      <c r="A3055" s="1">
        <v>3053</v>
      </c>
      <c r="B3055" s="1">
        <v>30.564235713752801</v>
      </c>
      <c r="C3055" s="1">
        <v>-60.150028991270098</v>
      </c>
      <c r="D3055" s="1">
        <v>343.749996185361</v>
      </c>
      <c r="E3055" s="1">
        <v>49.411781311035199</v>
      </c>
      <c r="F3055" s="1">
        <v>178.08699999999999</v>
      </c>
      <c r="G3055" s="1">
        <v>178.132098685617</v>
      </c>
      <c r="H3055" s="4">
        <f t="shared" si="286"/>
        <v>30.564235713752801</v>
      </c>
      <c r="I3055" s="4">
        <f t="shared" si="287"/>
        <v>83145.881108831934</v>
      </c>
      <c r="J3055" s="5">
        <f t="shared" si="288"/>
        <v>-7.5031928744391714E-4</v>
      </c>
      <c r="K3055" s="4">
        <f t="shared" si="289"/>
        <v>-7.5031928744391714E-4</v>
      </c>
      <c r="L3055" s="4">
        <f t="shared" si="290"/>
        <v>-7.5031928744391714E-4</v>
      </c>
      <c r="M3055" s="4">
        <f t="shared" si="291"/>
        <v>-7.5031935784627274E-4</v>
      </c>
    </row>
    <row r="3056" spans="1:13" x14ac:dyDescent="0.3">
      <c r="A3056" s="1">
        <v>3054</v>
      </c>
      <c r="B3056" s="1">
        <v>30.5381944444444</v>
      </c>
      <c r="C3056" s="1">
        <v>-61.950000762939503</v>
      </c>
      <c r="D3056" s="1">
        <v>343.5</v>
      </c>
      <c r="E3056" s="1">
        <v>49.411781311035199</v>
      </c>
      <c r="F3056" s="1">
        <v>178.08699999999999</v>
      </c>
      <c r="G3056" s="1">
        <v>178.10307519912999</v>
      </c>
      <c r="H3056" s="4">
        <f t="shared" si="286"/>
        <v>30.5381944444444</v>
      </c>
      <c r="I3056" s="4">
        <f t="shared" si="287"/>
        <v>83176.419303276372</v>
      </c>
      <c r="J3056" s="5">
        <f t="shared" si="288"/>
        <v>-9.5039955750513764E-4</v>
      </c>
      <c r="K3056" s="4">
        <f t="shared" si="289"/>
        <v>-9.5039955750513764E-4</v>
      </c>
      <c r="L3056" s="4">
        <f t="shared" si="290"/>
        <v>-9.5039955750513764E-4</v>
      </c>
      <c r="M3056" s="4">
        <f t="shared" si="291"/>
        <v>-9.5039970058140538E-4</v>
      </c>
    </row>
    <row r="3057" spans="1:13" x14ac:dyDescent="0.3">
      <c r="A3057" s="1">
        <v>3055</v>
      </c>
      <c r="B3057" s="1">
        <v>30.585937764907399</v>
      </c>
      <c r="C3057" s="1">
        <v>-60.899966049503597</v>
      </c>
      <c r="D3057" s="1">
        <v>343.625001907333</v>
      </c>
      <c r="E3057" s="1">
        <v>49.411781311035199</v>
      </c>
      <c r="F3057" s="1">
        <v>178.08699999999999</v>
      </c>
      <c r="G3057" s="1">
        <v>178.07430724307099</v>
      </c>
      <c r="H3057" s="4">
        <f t="shared" si="286"/>
        <v>30.585937764907399</v>
      </c>
      <c r="I3057" s="4">
        <f t="shared" si="287"/>
        <v>83207.005241041275</v>
      </c>
      <c r="J3057" s="5">
        <f t="shared" si="288"/>
        <v>-9.4056151817604355E-4</v>
      </c>
      <c r="K3057" s="4">
        <f t="shared" si="289"/>
        <v>-9.4056151817604355E-4</v>
      </c>
      <c r="L3057" s="4">
        <f t="shared" si="290"/>
        <v>-9.4056151817604355E-4</v>
      </c>
      <c r="M3057" s="4">
        <f t="shared" si="291"/>
        <v>-9.405616568549924E-4</v>
      </c>
    </row>
    <row r="3058" spans="1:13" x14ac:dyDescent="0.3">
      <c r="A3058" s="1">
        <v>3056</v>
      </c>
      <c r="B3058" s="1">
        <v>30.6206597222222</v>
      </c>
      <c r="C3058" s="1">
        <v>-56.250003814697301</v>
      </c>
      <c r="D3058" s="1">
        <v>343.875</v>
      </c>
      <c r="E3058" s="1">
        <v>49.411781311035199</v>
      </c>
      <c r="F3058" s="1">
        <v>178.08699999999999</v>
      </c>
      <c r="G3058" s="1">
        <v>178.045337523688</v>
      </c>
      <c r="H3058" s="4">
        <f t="shared" si="286"/>
        <v>30.6206597222222</v>
      </c>
      <c r="I3058" s="4">
        <f t="shared" si="287"/>
        <v>83237.625900763494</v>
      </c>
      <c r="J3058" s="5">
        <f t="shared" si="288"/>
        <v>-9.4608410288303274E-4</v>
      </c>
      <c r="K3058" s="4">
        <f t="shared" si="289"/>
        <v>-9.4608410288303274E-4</v>
      </c>
      <c r="L3058" s="4">
        <f t="shared" si="290"/>
        <v>-9.4608410288303274E-4</v>
      </c>
      <c r="M3058" s="4">
        <f t="shared" si="291"/>
        <v>-9.4608424401914823E-4</v>
      </c>
    </row>
    <row r="3059" spans="1:13" x14ac:dyDescent="0.3">
      <c r="A3059" s="1">
        <v>3057</v>
      </c>
      <c r="B3059" s="1">
        <v>30.642360945543999</v>
      </c>
      <c r="C3059" s="1">
        <v>-53.400023269491903</v>
      </c>
      <c r="D3059" s="1">
        <v>344.124998092667</v>
      </c>
      <c r="E3059" s="1">
        <v>49.411781311035199</v>
      </c>
      <c r="F3059" s="1">
        <v>178.08699999999999</v>
      </c>
      <c r="G3059" s="1">
        <v>178.01570554001401</v>
      </c>
      <c r="H3059" s="4">
        <f t="shared" si="286"/>
        <v>30.642360945543999</v>
      </c>
      <c r="I3059" s="4">
        <f t="shared" si="287"/>
        <v>83268.268261709032</v>
      </c>
      <c r="J3059" s="5">
        <f t="shared" si="288"/>
        <v>-9.6702678121488137E-4</v>
      </c>
      <c r="K3059" s="4">
        <f t="shared" si="289"/>
        <v>-9.6702678121488137E-4</v>
      </c>
      <c r="L3059" s="4">
        <f t="shared" si="290"/>
        <v>-9.6702678121488137E-4</v>
      </c>
      <c r="M3059" s="4">
        <f t="shared" si="291"/>
        <v>-9.6702693193264375E-4</v>
      </c>
    </row>
    <row r="3060" spans="1:13" x14ac:dyDescent="0.3">
      <c r="A3060" s="1">
        <v>3058</v>
      </c>
      <c r="B3060" s="1">
        <v>30.6336805555556</v>
      </c>
      <c r="C3060" s="1">
        <v>-49.200000762939503</v>
      </c>
      <c r="D3060" s="1">
        <v>344.25</v>
      </c>
      <c r="E3060" s="1">
        <v>49.411781311035199</v>
      </c>
      <c r="F3060" s="1">
        <v>178.08699999999999</v>
      </c>
      <c r="G3060" s="1">
        <v>177.98494026376599</v>
      </c>
      <c r="H3060" s="4">
        <f t="shared" si="286"/>
        <v>30.6336805555556</v>
      </c>
      <c r="I3060" s="4">
        <f t="shared" si="287"/>
        <v>83298.901942264594</v>
      </c>
      <c r="J3060" s="5">
        <f t="shared" si="288"/>
        <v>-1.0042957845768673E-3</v>
      </c>
      <c r="K3060" s="4">
        <f t="shared" si="289"/>
        <v>-1.0042957845768673E-3</v>
      </c>
      <c r="L3060" s="4">
        <f t="shared" si="290"/>
        <v>-1.0042957845768673E-3</v>
      </c>
      <c r="M3060" s="4">
        <f t="shared" si="291"/>
        <v>-1.004295953400743E-3</v>
      </c>
    </row>
    <row r="3061" spans="1:13" x14ac:dyDescent="0.3">
      <c r="A3061" s="1">
        <v>3059</v>
      </c>
      <c r="B3061" s="1">
        <v>30.603298842905001</v>
      </c>
      <c r="C3061" s="1">
        <v>-53.699966430946503</v>
      </c>
      <c r="D3061" s="1">
        <v>344.12500095366698</v>
      </c>
      <c r="E3061" s="1">
        <v>49.411781311035199</v>
      </c>
      <c r="F3061" s="1">
        <v>178.08699999999999</v>
      </c>
      <c r="G3061" s="1">
        <v>177.952552651909</v>
      </c>
      <c r="H3061" s="4">
        <f t="shared" si="286"/>
        <v>30.603298842905001</v>
      </c>
      <c r="I3061" s="4">
        <f t="shared" si="287"/>
        <v>83329.505241107501</v>
      </c>
      <c r="J3061" s="5">
        <f t="shared" si="288"/>
        <v>-1.058304597267251E-3</v>
      </c>
      <c r="K3061" s="4">
        <f t="shared" si="289"/>
        <v>-1.058304597267251E-3</v>
      </c>
      <c r="L3061" s="4">
        <f t="shared" si="290"/>
        <v>-1.058304597267251E-3</v>
      </c>
      <c r="M3061" s="4">
        <f t="shared" si="291"/>
        <v>-1.0583047948190627E-3</v>
      </c>
    </row>
    <row r="3062" spans="1:13" x14ac:dyDescent="0.3">
      <c r="A3062" s="1">
        <v>3060</v>
      </c>
      <c r="B3062" s="1">
        <v>30.585937731793901</v>
      </c>
      <c r="C3062" s="1">
        <v>-52.800015640137801</v>
      </c>
      <c r="D3062" s="1">
        <v>344.00000095366698</v>
      </c>
      <c r="E3062" s="1">
        <v>49.411781311035199</v>
      </c>
      <c r="F3062" s="1">
        <v>178.08699999999999</v>
      </c>
      <c r="G3062" s="1">
        <v>177.91802787285701</v>
      </c>
      <c r="H3062" s="4">
        <f t="shared" si="286"/>
        <v>30.585937731793901</v>
      </c>
      <c r="I3062" s="4">
        <f t="shared" si="287"/>
        <v>83360.091178839299</v>
      </c>
      <c r="J3062" s="5">
        <f t="shared" si="288"/>
        <v>-1.1287794853549226E-3</v>
      </c>
      <c r="K3062" s="4">
        <f t="shared" si="289"/>
        <v>-1.1287794853549226E-3</v>
      </c>
      <c r="L3062" s="4">
        <f t="shared" si="290"/>
        <v>-1.1287794853549226E-3</v>
      </c>
      <c r="M3062" s="4">
        <f t="shared" si="291"/>
        <v>-1.1287797250594971E-3</v>
      </c>
    </row>
    <row r="3063" spans="1:13" x14ac:dyDescent="0.3">
      <c r="A3063" s="1">
        <v>3061</v>
      </c>
      <c r="B3063" s="1">
        <v>30.6163194444444</v>
      </c>
      <c r="C3063" s="1">
        <v>-54.450000762939503</v>
      </c>
      <c r="D3063" s="1">
        <v>344.125</v>
      </c>
      <c r="E3063" s="1">
        <v>49.411781311035199</v>
      </c>
      <c r="F3063" s="1">
        <v>178.08699999999999</v>
      </c>
      <c r="G3063" s="1">
        <v>177.880817122736</v>
      </c>
      <c r="H3063" s="4">
        <f t="shared" si="286"/>
        <v>30.6163194444444</v>
      </c>
      <c r="I3063" s="4">
        <f t="shared" si="287"/>
        <v>83390.707498283737</v>
      </c>
      <c r="J3063" s="5">
        <f t="shared" si="288"/>
        <v>-1.215389400039641E-3</v>
      </c>
      <c r="K3063" s="4">
        <f t="shared" si="289"/>
        <v>-1.215389400039641E-3</v>
      </c>
      <c r="L3063" s="4">
        <f t="shared" si="290"/>
        <v>-1.215389400039641E-3</v>
      </c>
      <c r="M3063" s="4">
        <f t="shared" si="291"/>
        <v>-1.2153896992629157E-3</v>
      </c>
    </row>
    <row r="3064" spans="1:13" x14ac:dyDescent="0.3">
      <c r="A3064" s="1">
        <v>3062</v>
      </c>
      <c r="B3064" s="1">
        <v>30.616319212652201</v>
      </c>
      <c r="C3064" s="1">
        <v>-54.449977875118797</v>
      </c>
      <c r="D3064" s="1">
        <v>344.125</v>
      </c>
      <c r="E3064" s="1">
        <v>49.411781311035199</v>
      </c>
      <c r="F3064" s="1">
        <v>177.28100000000001</v>
      </c>
      <c r="G3064" s="1">
        <v>177.84353193387199</v>
      </c>
      <c r="H3064" s="4">
        <f t="shared" si="286"/>
        <v>30.616319212652201</v>
      </c>
      <c r="I3064" s="4">
        <f t="shared" si="287"/>
        <v>83421.323817496392</v>
      </c>
      <c r="J3064" s="5">
        <f t="shared" si="288"/>
        <v>-1.2178207512485799E-3</v>
      </c>
      <c r="K3064" s="4">
        <f t="shared" si="289"/>
        <v>-1.2178207512485799E-3</v>
      </c>
      <c r="L3064" s="4">
        <f t="shared" si="290"/>
        <v>-1.2178207512485799E-3</v>
      </c>
      <c r="M3064" s="4">
        <f t="shared" si="291"/>
        <v>-1.2178210522712123E-3</v>
      </c>
    </row>
    <row r="3065" spans="1:13" x14ac:dyDescent="0.3">
      <c r="A3065" s="1">
        <v>3063</v>
      </c>
      <c r="B3065" s="1">
        <v>30.5859377317922</v>
      </c>
      <c r="C3065" s="1">
        <v>-51.450023650760201</v>
      </c>
      <c r="D3065" s="1">
        <v>344.125</v>
      </c>
      <c r="E3065" s="1">
        <v>49.411781311035199</v>
      </c>
      <c r="F3065" s="1">
        <v>177.28100000000001</v>
      </c>
      <c r="G3065" s="1">
        <v>177.81198568754999</v>
      </c>
      <c r="H3065" s="4">
        <f t="shared" si="286"/>
        <v>30.5859377317922</v>
      </c>
      <c r="I3065" s="4">
        <f t="shared" si="287"/>
        <v>83451.909755228189</v>
      </c>
      <c r="J3065" s="5">
        <f t="shared" si="288"/>
        <v>-1.0313970622258886E-3</v>
      </c>
      <c r="K3065" s="4">
        <f t="shared" si="289"/>
        <v>-1.0313970622258886E-3</v>
      </c>
      <c r="L3065" s="4">
        <f t="shared" si="290"/>
        <v>-1.0313970622258886E-3</v>
      </c>
      <c r="M3065" s="4">
        <f t="shared" si="291"/>
        <v>-1.0313972450892201E-3</v>
      </c>
    </row>
    <row r="3066" spans="1:13" x14ac:dyDescent="0.3">
      <c r="A3066" s="1">
        <v>3064</v>
      </c>
      <c r="B3066" s="1">
        <v>30.605468675493999</v>
      </c>
      <c r="C3066" s="1">
        <v>-51.150002670288899</v>
      </c>
      <c r="D3066" s="1">
        <v>344.18749976158102</v>
      </c>
      <c r="E3066" s="1">
        <v>49.411781311035199</v>
      </c>
      <c r="F3066" s="1">
        <v>177.28100000000001</v>
      </c>
      <c r="G3066" s="1">
        <v>177.78887995871901</v>
      </c>
      <c r="H3066" s="4">
        <f t="shared" si="286"/>
        <v>30.605468675493999</v>
      </c>
      <c r="I3066" s="4">
        <f t="shared" si="287"/>
        <v>83482.515223903683</v>
      </c>
      <c r="J3066" s="5">
        <f t="shared" si="288"/>
        <v>-7.5495425591979486E-4</v>
      </c>
      <c r="K3066" s="4">
        <f t="shared" si="289"/>
        <v>-7.5495425591979486E-4</v>
      </c>
      <c r="L3066" s="4">
        <f t="shared" si="290"/>
        <v>-7.5495425591979486E-4</v>
      </c>
      <c r="M3066" s="4">
        <f t="shared" si="291"/>
        <v>-7.5495432763492229E-4</v>
      </c>
    </row>
    <row r="3067" spans="1:13" x14ac:dyDescent="0.3">
      <c r="A3067" s="1">
        <v>3065</v>
      </c>
      <c r="B3067" s="1">
        <v>30.625</v>
      </c>
      <c r="C3067" s="1">
        <v>-50.850002288818402</v>
      </c>
      <c r="D3067" s="1">
        <v>344.25</v>
      </c>
      <c r="E3067" s="1">
        <v>49.411781311035199</v>
      </c>
      <c r="F3067" s="1">
        <v>177.28100000000001</v>
      </c>
      <c r="G3067" s="1">
        <v>177.77384746006101</v>
      </c>
      <c r="H3067" s="4">
        <f t="shared" si="286"/>
        <v>30.625</v>
      </c>
      <c r="I3067" s="4">
        <f t="shared" si="287"/>
        <v>83513.140223903683</v>
      </c>
      <c r="J3067" s="5">
        <f t="shared" si="288"/>
        <v>-4.9085709903679063E-4</v>
      </c>
      <c r="K3067" s="4">
        <f t="shared" si="289"/>
        <v>-4.9085709903679063E-4</v>
      </c>
      <c r="L3067" s="4">
        <f t="shared" si="290"/>
        <v>-4.9085709903679063E-4</v>
      </c>
      <c r="M3067" s="4">
        <f t="shared" si="291"/>
        <v>-4.9085711874803423E-4</v>
      </c>
    </row>
    <row r="3068" spans="1:13" x14ac:dyDescent="0.3">
      <c r="A3068" s="1">
        <v>3066</v>
      </c>
      <c r="B3068" s="1">
        <v>30.6032986111111</v>
      </c>
      <c r="C3068" s="1">
        <v>-48.600002288818402</v>
      </c>
      <c r="D3068" s="1">
        <v>344.375</v>
      </c>
      <c r="E3068" s="1">
        <v>49.411781311035199</v>
      </c>
      <c r="F3068" s="1">
        <v>177.28100000000001</v>
      </c>
      <c r="G3068" s="1">
        <v>177.766649235854</v>
      </c>
      <c r="H3068" s="4">
        <f t="shared" si="286"/>
        <v>30.6032986111111</v>
      </c>
      <c r="I3068" s="4">
        <f t="shared" si="287"/>
        <v>83543.743522514793</v>
      </c>
      <c r="J3068" s="5">
        <f t="shared" si="288"/>
        <v>-2.3521073000897568E-4</v>
      </c>
      <c r="K3068" s="4">
        <f t="shared" si="289"/>
        <v>-2.3521073000897568E-4</v>
      </c>
      <c r="L3068" s="4">
        <f t="shared" si="290"/>
        <v>-2.3521073000897568E-4</v>
      </c>
      <c r="M3068" s="4">
        <f t="shared" si="291"/>
        <v>-2.352107321777789E-4</v>
      </c>
    </row>
    <row r="3069" spans="1:13" x14ac:dyDescent="0.3">
      <c r="A3069" s="1">
        <v>3067</v>
      </c>
      <c r="B3069" s="1">
        <v>30.4991310503821</v>
      </c>
      <c r="C3069" s="1">
        <v>-18.900154875436002</v>
      </c>
      <c r="D3069" s="1">
        <v>345.874992370668</v>
      </c>
      <c r="E3069" s="1">
        <v>49.411781311035199</v>
      </c>
      <c r="F3069" s="1">
        <v>177.28100000000001</v>
      </c>
      <c r="G3069" s="1">
        <v>177.76717086354799</v>
      </c>
      <c r="H3069" s="4">
        <f t="shared" si="286"/>
        <v>30.4991310503821</v>
      </c>
      <c r="I3069" s="4">
        <f t="shared" si="287"/>
        <v>83574.242653565176</v>
      </c>
      <c r="J3069" s="5">
        <f t="shared" si="288"/>
        <v>1.7103034611808979E-5</v>
      </c>
      <c r="K3069" s="4">
        <f t="shared" si="289"/>
        <v>1.7103034611808979E-5</v>
      </c>
      <c r="L3069" s="4">
        <f t="shared" si="290"/>
        <v>1.7103034611808979E-5</v>
      </c>
      <c r="M3069" s="4">
        <f t="shared" si="291"/>
        <v>1.7103034612642791E-5</v>
      </c>
    </row>
    <row r="3070" spans="1:13" x14ac:dyDescent="0.3">
      <c r="A3070" s="1">
        <v>3068</v>
      </c>
      <c r="B3070" s="1">
        <v>30.3819444444444</v>
      </c>
      <c r="C3070" s="1">
        <v>-39</v>
      </c>
      <c r="D3070" s="1">
        <v>344.875</v>
      </c>
      <c r="E3070" s="1">
        <v>49.411781311035199</v>
      </c>
      <c r="F3070" s="1">
        <v>177.28100000000001</v>
      </c>
      <c r="G3070" s="1">
        <v>177.775420634905</v>
      </c>
      <c r="H3070" s="4">
        <f t="shared" si="286"/>
        <v>30.3819444444444</v>
      </c>
      <c r="I3070" s="4">
        <f t="shared" si="287"/>
        <v>83604.624598009614</v>
      </c>
      <c r="J3070" s="5">
        <f t="shared" si="288"/>
        <v>2.7153533152231871E-4</v>
      </c>
      <c r="K3070" s="4">
        <f t="shared" si="289"/>
        <v>2.7153533152231871E-4</v>
      </c>
      <c r="L3070" s="4">
        <f t="shared" si="290"/>
        <v>2.7153533152231871E-4</v>
      </c>
      <c r="M3070" s="4">
        <f t="shared" si="291"/>
        <v>2.7153533485910046E-4</v>
      </c>
    </row>
    <row r="3071" spans="1:13" x14ac:dyDescent="0.3">
      <c r="A3071" s="1">
        <v>3069</v>
      </c>
      <c r="B3071" s="1">
        <v>30.3255208333333</v>
      </c>
      <c r="C3071" s="1">
        <v>-47.400001525878899</v>
      </c>
      <c r="D3071" s="1">
        <v>344.5</v>
      </c>
      <c r="E3071" s="1">
        <v>49.411781311035199</v>
      </c>
      <c r="F3071" s="1">
        <v>177.28100000000001</v>
      </c>
      <c r="G3071" s="1">
        <v>177.79152968781</v>
      </c>
      <c r="H3071" s="4">
        <f t="shared" si="286"/>
        <v>30.3255208333333</v>
      </c>
      <c r="I3071" s="4">
        <f t="shared" si="287"/>
        <v>83634.950118842942</v>
      </c>
      <c r="J3071" s="5">
        <f t="shared" si="288"/>
        <v>5.3120449253051298E-4</v>
      </c>
      <c r="K3071" s="4">
        <f t="shared" si="289"/>
        <v>5.3120449253051298E-4</v>
      </c>
      <c r="L3071" s="4">
        <f t="shared" si="290"/>
        <v>5.3120449253051298E-4</v>
      </c>
      <c r="M3071" s="4">
        <f t="shared" si="291"/>
        <v>5.3120451751290522E-4</v>
      </c>
    </row>
    <row r="3072" spans="1:13" x14ac:dyDescent="0.3">
      <c r="A3072" s="1">
        <v>3070</v>
      </c>
      <c r="B3072" s="1">
        <v>30.095487866122301</v>
      </c>
      <c r="C3072" s="1">
        <v>-17.700227354099098</v>
      </c>
      <c r="D3072" s="1">
        <v>345.87498950966898</v>
      </c>
      <c r="E3072" s="1">
        <v>49.411781311035199</v>
      </c>
      <c r="F3072" s="1">
        <v>177.28100000000001</v>
      </c>
      <c r="G3072" s="1">
        <v>177.815754090827</v>
      </c>
      <c r="H3072" s="4">
        <f t="shared" si="286"/>
        <v>30.095487866122301</v>
      </c>
      <c r="I3072" s="4">
        <f t="shared" si="287"/>
        <v>83665.045606709071</v>
      </c>
      <c r="J3072" s="5">
        <f t="shared" si="288"/>
        <v>8.0491810349650863E-4</v>
      </c>
      <c r="K3072" s="4">
        <f t="shared" si="289"/>
        <v>8.0491810349650863E-4</v>
      </c>
      <c r="L3072" s="4">
        <f t="shared" si="290"/>
        <v>8.0491810349650863E-4</v>
      </c>
      <c r="M3072" s="4">
        <f t="shared" si="291"/>
        <v>8.0491819041335528E-4</v>
      </c>
    </row>
    <row r="3073" spans="1:13" x14ac:dyDescent="0.3">
      <c r="A3073" s="1">
        <v>3071</v>
      </c>
      <c r="B3073" s="1">
        <v>30.0954861111111</v>
      </c>
      <c r="C3073" s="1">
        <v>-17.700000762939499</v>
      </c>
      <c r="D3073" s="1">
        <v>345.875</v>
      </c>
      <c r="E3073" s="1">
        <v>48.627468109130902</v>
      </c>
      <c r="F3073" s="1">
        <v>177.28100000000001</v>
      </c>
      <c r="G3073" s="1">
        <v>177.848478913652</v>
      </c>
      <c r="H3073" s="4">
        <f t="shared" si="286"/>
        <v>30.0954861111111</v>
      </c>
      <c r="I3073" s="4">
        <f t="shared" si="287"/>
        <v>83695.14109282018</v>
      </c>
      <c r="J3073" s="5">
        <f t="shared" si="288"/>
        <v>1.0873664809461555E-3</v>
      </c>
      <c r="K3073" s="4">
        <f t="shared" si="289"/>
        <v>1.0873664809461555E-3</v>
      </c>
      <c r="L3073" s="4">
        <f t="shared" si="290"/>
        <v>1.0873664809461555E-3</v>
      </c>
      <c r="M3073" s="4">
        <f t="shared" si="291"/>
        <v>1.0873666952237709E-3</v>
      </c>
    </row>
    <row r="3074" spans="1:13" x14ac:dyDescent="0.3">
      <c r="A3074" s="1">
        <v>3072</v>
      </c>
      <c r="B3074" s="1">
        <v>29.9956604838308</v>
      </c>
      <c r="C3074" s="1">
        <v>-49.7997581501903</v>
      </c>
      <c r="D3074" s="1">
        <v>344.50001049033102</v>
      </c>
      <c r="E3074" s="1">
        <v>48.627468109130902</v>
      </c>
      <c r="F3074" s="1">
        <v>177.28100000000001</v>
      </c>
      <c r="G3074" s="1">
        <v>177.890224348158</v>
      </c>
      <c r="H3074" s="4">
        <f t="shared" si="286"/>
        <v>29.9956604838308</v>
      </c>
      <c r="I3074" s="4">
        <f t="shared" si="287"/>
        <v>83725.136753304017</v>
      </c>
      <c r="J3074" s="5">
        <f t="shared" si="288"/>
        <v>1.3917157959732517E-3</v>
      </c>
      <c r="K3074" s="4">
        <f t="shared" si="289"/>
        <v>1.3917157959732517E-3</v>
      </c>
      <c r="L3074" s="4">
        <f t="shared" si="290"/>
        <v>1.3917157959732517E-3</v>
      </c>
      <c r="M3074" s="4">
        <f t="shared" si="291"/>
        <v>1.3917162452364016E-3</v>
      </c>
    </row>
    <row r="3075" spans="1:13" x14ac:dyDescent="0.3">
      <c r="A3075" s="1">
        <v>3073</v>
      </c>
      <c r="B3075" s="1">
        <v>30</v>
      </c>
      <c r="C3075" s="1">
        <v>-52.500003814697301</v>
      </c>
      <c r="D3075" s="1">
        <v>344.25</v>
      </c>
      <c r="E3075" s="1">
        <v>48.627468109130902</v>
      </c>
      <c r="F3075" s="1">
        <v>177.8</v>
      </c>
      <c r="G3075" s="1">
        <v>177.93959147890999</v>
      </c>
      <c r="H3075" s="4">
        <f t="shared" si="286"/>
        <v>30</v>
      </c>
      <c r="I3075" s="4">
        <f t="shared" si="287"/>
        <v>83755.136753304017</v>
      </c>
      <c r="J3075" s="5">
        <f t="shared" si="288"/>
        <v>1.6455710250662984E-3</v>
      </c>
      <c r="K3075" s="4">
        <f t="shared" si="289"/>
        <v>1.6455710250662984E-3</v>
      </c>
      <c r="L3075" s="4">
        <f t="shared" si="290"/>
        <v>1.6455710250662984E-3</v>
      </c>
      <c r="M3075" s="4">
        <f t="shared" si="291"/>
        <v>1.6455717677419297E-3</v>
      </c>
    </row>
    <row r="3076" spans="1:13" x14ac:dyDescent="0.3">
      <c r="A3076" s="1">
        <v>3074</v>
      </c>
      <c r="B3076" s="1">
        <v>30.004340112211999</v>
      </c>
      <c r="C3076" s="1">
        <v>-51.000006103473602</v>
      </c>
      <c r="D3076" s="1">
        <v>344.25</v>
      </c>
      <c r="E3076" s="1">
        <v>48.627468109130902</v>
      </c>
      <c r="F3076" s="1">
        <v>177.8</v>
      </c>
      <c r="G3076" s="1">
        <v>177.99324004608701</v>
      </c>
      <c r="H3076" s="4">
        <f t="shared" ref="H3076:H3139" si="292">(A3076-A3075)*B3076</f>
        <v>30.004340112211999</v>
      </c>
      <c r="I3076" s="4">
        <f t="shared" ref="I3076:I3139" si="293">H3076+I3075</f>
        <v>83785.141093416227</v>
      </c>
      <c r="J3076" s="5">
        <f t="shared" ref="J3076:J3139" si="294">IF(H3076=0,0,(G3076-G3075)/H3076)</f>
        <v>1.7880268979881828E-3</v>
      </c>
      <c r="K3076" s="4">
        <f t="shared" ref="K3076:K3139" si="295">IF(J3076&gt;1,K3075,J3076)</f>
        <v>1.7880268979881828E-3</v>
      </c>
      <c r="L3076" s="4">
        <f t="shared" ref="L3076:L3139" si="296">IF(K3076&lt;-1,L3075,K3076)</f>
        <v>1.7880268979881828E-3</v>
      </c>
      <c r="M3076" s="4">
        <f t="shared" ref="M3076:M3139" si="297">ASIN(L3076)</f>
        <v>1.7880278507218616E-3</v>
      </c>
    </row>
    <row r="3077" spans="1:13" x14ac:dyDescent="0.3">
      <c r="A3077" s="1">
        <v>3075</v>
      </c>
      <c r="B3077" s="1">
        <v>29.982639054454701</v>
      </c>
      <c r="C3077" s="1">
        <v>-51.300000762981597</v>
      </c>
      <c r="D3077" s="1">
        <v>344.25</v>
      </c>
      <c r="E3077" s="1">
        <v>48.627468109130902</v>
      </c>
      <c r="F3077" s="1">
        <v>177.8</v>
      </c>
      <c r="G3077" s="1">
        <v>178.04996034575399</v>
      </c>
      <c r="H3077" s="4">
        <f t="shared" si="292"/>
        <v>29.982639054454701</v>
      </c>
      <c r="I3077" s="4">
        <f t="shared" si="293"/>
        <v>83815.123732470674</v>
      </c>
      <c r="J3077" s="5">
        <f t="shared" si="294"/>
        <v>1.8917714202529648E-3</v>
      </c>
      <c r="K3077" s="4">
        <f t="shared" si="295"/>
        <v>1.8917714202529648E-3</v>
      </c>
      <c r="L3077" s="4">
        <f t="shared" si="296"/>
        <v>1.8917714202529648E-3</v>
      </c>
      <c r="M3077" s="4">
        <f t="shared" si="297"/>
        <v>1.8917725486330933E-3</v>
      </c>
    </row>
    <row r="3078" spans="1:13" x14ac:dyDescent="0.3">
      <c r="A3078" s="1">
        <v>3076</v>
      </c>
      <c r="B3078" s="1">
        <v>29.8220486111111</v>
      </c>
      <c r="C3078" s="1">
        <v>-31.650001525878899</v>
      </c>
      <c r="D3078" s="1">
        <v>345.375</v>
      </c>
      <c r="E3078" s="1">
        <v>48.627468109130902</v>
      </c>
      <c r="F3078" s="1">
        <v>177.8</v>
      </c>
      <c r="G3078" s="1">
        <v>178.110654000485</v>
      </c>
      <c r="H3078" s="4">
        <f t="shared" si="292"/>
        <v>29.8220486111111</v>
      </c>
      <c r="I3078" s="4">
        <f t="shared" si="293"/>
        <v>83844.945781081784</v>
      </c>
      <c r="J3078" s="5">
        <f t="shared" si="294"/>
        <v>2.0351940110646203E-3</v>
      </c>
      <c r="K3078" s="4">
        <f t="shared" si="295"/>
        <v>2.0351940110646203E-3</v>
      </c>
      <c r="L3078" s="4">
        <f t="shared" si="296"/>
        <v>2.0351940110646203E-3</v>
      </c>
      <c r="M3078" s="4">
        <f t="shared" si="297"/>
        <v>2.0351954160344782E-3</v>
      </c>
    </row>
    <row r="3079" spans="1:13" x14ac:dyDescent="0.3">
      <c r="A3079" s="1">
        <v>3077</v>
      </c>
      <c r="B3079" s="1">
        <v>29.765624834434199</v>
      </c>
      <c r="C3079" s="1">
        <v>-46.500018310268203</v>
      </c>
      <c r="D3079" s="1">
        <v>344.49999904634097</v>
      </c>
      <c r="E3079" s="1">
        <v>48.627468109130902</v>
      </c>
      <c r="F3079" s="1">
        <v>177.8</v>
      </c>
      <c r="G3079" s="1">
        <v>178.17628579307001</v>
      </c>
      <c r="H3079" s="4">
        <f t="shared" si="292"/>
        <v>29.765624834434199</v>
      </c>
      <c r="I3079" s="4">
        <f t="shared" si="293"/>
        <v>83874.711405916212</v>
      </c>
      <c r="J3079" s="5">
        <f t="shared" si="294"/>
        <v>2.2049526240444707E-3</v>
      </c>
      <c r="K3079" s="4">
        <f t="shared" si="295"/>
        <v>2.2049526240444707E-3</v>
      </c>
      <c r="L3079" s="4">
        <f t="shared" si="296"/>
        <v>2.2049526240444707E-3</v>
      </c>
      <c r="M3079" s="4">
        <f t="shared" si="297"/>
        <v>2.2049544107273981E-3</v>
      </c>
    </row>
    <row r="3080" spans="1:13" x14ac:dyDescent="0.3">
      <c r="A3080" s="1">
        <v>3078</v>
      </c>
      <c r="B3080" s="1">
        <v>29.743923776676901</v>
      </c>
      <c r="C3080" s="1">
        <v>-48.899983215610703</v>
      </c>
      <c r="D3080" s="1">
        <v>344.37500095365903</v>
      </c>
      <c r="E3080" s="1">
        <v>48.627468109130902</v>
      </c>
      <c r="F3080" s="1">
        <v>177.8</v>
      </c>
      <c r="G3080" s="1">
        <v>178.247899002655</v>
      </c>
      <c r="H3080" s="4">
        <f t="shared" si="292"/>
        <v>29.743923776676901</v>
      </c>
      <c r="I3080" s="4">
        <f t="shared" si="293"/>
        <v>83904.455329692893</v>
      </c>
      <c r="J3080" s="5">
        <f t="shared" si="294"/>
        <v>2.4076584556456462E-3</v>
      </c>
      <c r="K3080" s="4">
        <f t="shared" si="295"/>
        <v>2.4076584556456462E-3</v>
      </c>
      <c r="L3080" s="4">
        <f t="shared" si="296"/>
        <v>2.4076584556456462E-3</v>
      </c>
      <c r="M3080" s="4">
        <f t="shared" si="297"/>
        <v>2.4076607817785237E-3</v>
      </c>
    </row>
    <row r="3081" spans="1:13" x14ac:dyDescent="0.3">
      <c r="A3081" s="1">
        <v>3079</v>
      </c>
      <c r="B3081" s="1">
        <v>29.7482638888889</v>
      </c>
      <c r="C3081" s="1">
        <v>-51.000003814697301</v>
      </c>
      <c r="D3081" s="1">
        <v>344.25</v>
      </c>
      <c r="E3081" s="1">
        <v>48.627468109130902</v>
      </c>
      <c r="F3081" s="1">
        <v>177.8</v>
      </c>
      <c r="G3081" s="1">
        <v>178.326631988636</v>
      </c>
      <c r="H3081" s="4">
        <f t="shared" si="292"/>
        <v>29.7482638888889</v>
      </c>
      <c r="I3081" s="4">
        <f t="shared" si="293"/>
        <v>83934.203593581784</v>
      </c>
      <c r="J3081" s="5">
        <f t="shared" si="294"/>
        <v>2.6466413729239048E-3</v>
      </c>
      <c r="K3081" s="4">
        <f t="shared" si="295"/>
        <v>2.6466413729239048E-3</v>
      </c>
      <c r="L3081" s="4">
        <f t="shared" si="296"/>
        <v>2.6466413729239048E-3</v>
      </c>
      <c r="M3081" s="4">
        <f t="shared" si="297"/>
        <v>2.646644462759772E-3</v>
      </c>
    </row>
    <row r="3082" spans="1:13" x14ac:dyDescent="0.3">
      <c r="A3082" s="1">
        <v>3080</v>
      </c>
      <c r="B3082" s="1">
        <v>29.7526041666667</v>
      </c>
      <c r="C3082" s="1">
        <v>-51.900001525878899</v>
      </c>
      <c r="D3082" s="1">
        <v>344.25</v>
      </c>
      <c r="E3082" s="1">
        <v>48.627468109130902</v>
      </c>
      <c r="F3082" s="1">
        <v>177.8</v>
      </c>
      <c r="G3082" s="1">
        <v>178.41373628596401</v>
      </c>
      <c r="H3082" s="4">
        <f t="shared" si="292"/>
        <v>29.7526041666667</v>
      </c>
      <c r="I3082" s="4">
        <f t="shared" si="293"/>
        <v>83963.956197748455</v>
      </c>
      <c r="J3082" s="5">
        <f t="shared" si="294"/>
        <v>2.9276192712434355E-3</v>
      </c>
      <c r="K3082" s="4">
        <f t="shared" si="295"/>
        <v>2.9276192712434355E-3</v>
      </c>
      <c r="L3082" s="4">
        <f t="shared" si="296"/>
        <v>2.9276192712434355E-3</v>
      </c>
      <c r="M3082" s="4">
        <f t="shared" si="297"/>
        <v>2.9276234533415412E-3</v>
      </c>
    </row>
    <row r="3083" spans="1:13" x14ac:dyDescent="0.3">
      <c r="A3083" s="1">
        <v>3081</v>
      </c>
      <c r="B3083" s="1">
        <v>29.6961805555556</v>
      </c>
      <c r="C3083" s="1">
        <v>-51.300003051757798</v>
      </c>
      <c r="D3083" s="1">
        <v>344.25</v>
      </c>
      <c r="E3083" s="1">
        <v>48.627468109130902</v>
      </c>
      <c r="F3083" s="1">
        <v>177.8</v>
      </c>
      <c r="G3083" s="1">
        <v>178.510596499462</v>
      </c>
      <c r="H3083" s="4">
        <f t="shared" si="292"/>
        <v>29.6961805555556</v>
      </c>
      <c r="I3083" s="4">
        <f t="shared" si="293"/>
        <v>83993.652378304017</v>
      </c>
      <c r="J3083" s="5">
        <f t="shared" si="294"/>
        <v>3.2617061078539815E-3</v>
      </c>
      <c r="K3083" s="4">
        <f t="shared" si="295"/>
        <v>3.2617061078539815E-3</v>
      </c>
      <c r="L3083" s="4">
        <f t="shared" si="296"/>
        <v>3.2617061078539815E-3</v>
      </c>
      <c r="M3083" s="4">
        <f t="shared" si="297"/>
        <v>3.2617118912816635E-3</v>
      </c>
    </row>
    <row r="3084" spans="1:13" x14ac:dyDescent="0.3">
      <c r="A3084" s="1">
        <v>3082</v>
      </c>
      <c r="B3084" s="1">
        <v>29.700520800219898</v>
      </c>
      <c r="C3084" s="1">
        <v>-52.799991607760099</v>
      </c>
      <c r="D3084" s="1">
        <v>344.12500095366698</v>
      </c>
      <c r="E3084" s="1">
        <v>48.627468109130902</v>
      </c>
      <c r="F3084" s="1">
        <v>178.80799230963399</v>
      </c>
      <c r="G3084" s="1">
        <v>178.61474656670299</v>
      </c>
      <c r="H3084" s="4">
        <f t="shared" si="292"/>
        <v>29.700520800219898</v>
      </c>
      <c r="I3084" s="4">
        <f t="shared" si="293"/>
        <v>84023.35289910424</v>
      </c>
      <c r="J3084" s="5">
        <f t="shared" si="294"/>
        <v>3.5066747799325708E-3</v>
      </c>
      <c r="K3084" s="4">
        <f t="shared" si="295"/>
        <v>3.5066747799325708E-3</v>
      </c>
      <c r="L3084" s="4">
        <f t="shared" si="296"/>
        <v>3.5066747799325708E-3</v>
      </c>
      <c r="M3084" s="4">
        <f t="shared" si="297"/>
        <v>3.5066819667667164E-3</v>
      </c>
    </row>
    <row r="3085" spans="1:13" x14ac:dyDescent="0.3">
      <c r="A3085" s="1">
        <v>3083</v>
      </c>
      <c r="B3085" s="1">
        <v>29.6527777777778</v>
      </c>
      <c r="C3085" s="1">
        <v>-56.250003814697301</v>
      </c>
      <c r="D3085" s="1">
        <v>343.875</v>
      </c>
      <c r="E3085" s="1">
        <v>48.627468109130902</v>
      </c>
      <c r="F3085" s="1">
        <v>178.80799999999999</v>
      </c>
      <c r="G3085" s="1">
        <v>178.71983052706199</v>
      </c>
      <c r="H3085" s="4">
        <f t="shared" si="292"/>
        <v>29.6527777777778</v>
      </c>
      <c r="I3085" s="4">
        <f t="shared" si="293"/>
        <v>84053.005676882021</v>
      </c>
      <c r="J3085" s="5">
        <f t="shared" si="294"/>
        <v>3.5438150566031532E-3</v>
      </c>
      <c r="K3085" s="4">
        <f t="shared" si="295"/>
        <v>3.5438150566031532E-3</v>
      </c>
      <c r="L3085" s="4">
        <f t="shared" si="296"/>
        <v>3.5438150566031532E-3</v>
      </c>
      <c r="M3085" s="4">
        <f t="shared" si="297"/>
        <v>3.5438224742192258E-3</v>
      </c>
    </row>
    <row r="3086" spans="1:13" x14ac:dyDescent="0.3">
      <c r="A3086" s="1">
        <v>3084</v>
      </c>
      <c r="B3086" s="1">
        <v>29.6484375</v>
      </c>
      <c r="C3086" s="1">
        <v>-59.100002288818402</v>
      </c>
      <c r="D3086" s="1">
        <v>343.75</v>
      </c>
      <c r="E3086" s="1">
        <v>48.627468109130902</v>
      </c>
      <c r="F3086" s="1">
        <v>178.80799999999999</v>
      </c>
      <c r="G3086" s="1">
        <v>178.823512981188</v>
      </c>
      <c r="H3086" s="4">
        <f t="shared" si="292"/>
        <v>29.6484375</v>
      </c>
      <c r="I3086" s="4">
        <f t="shared" si="293"/>
        <v>84082.654114382021</v>
      </c>
      <c r="J3086" s="5">
        <f t="shared" si="294"/>
        <v>3.4970630113649649E-3</v>
      </c>
      <c r="K3086" s="4">
        <f t="shared" si="295"/>
        <v>3.4970630113649649E-3</v>
      </c>
      <c r="L3086" s="4">
        <f t="shared" si="296"/>
        <v>3.4970630113649649E-3</v>
      </c>
      <c r="M3086" s="4">
        <f t="shared" si="297"/>
        <v>3.4970701392635609E-3</v>
      </c>
    </row>
    <row r="3087" spans="1:13" x14ac:dyDescent="0.3">
      <c r="A3087" s="1">
        <v>3085</v>
      </c>
      <c r="B3087" s="1">
        <v>29.6571179893288</v>
      </c>
      <c r="C3087" s="1">
        <v>-61.949979019355602</v>
      </c>
      <c r="D3087" s="1">
        <v>343.62500095366698</v>
      </c>
      <c r="E3087" s="1">
        <v>48.627468109130902</v>
      </c>
      <c r="F3087" s="1">
        <v>178.80799999999999</v>
      </c>
      <c r="G3087" s="1">
        <v>178.92744202875801</v>
      </c>
      <c r="H3087" s="4">
        <f t="shared" si="292"/>
        <v>29.6571179893288</v>
      </c>
      <c r="I3087" s="4">
        <f t="shared" si="293"/>
        <v>84112.311232371343</v>
      </c>
      <c r="J3087" s="5">
        <f t="shared" si="294"/>
        <v>3.5043542534173859E-3</v>
      </c>
      <c r="K3087" s="4">
        <f t="shared" si="295"/>
        <v>3.5043542534173859E-3</v>
      </c>
      <c r="L3087" s="4">
        <f t="shared" si="296"/>
        <v>3.5043542534173859E-3</v>
      </c>
      <c r="M3087" s="4">
        <f t="shared" si="297"/>
        <v>3.5043614259933518E-3</v>
      </c>
    </row>
    <row r="3088" spans="1:13" x14ac:dyDescent="0.3">
      <c r="A3088" s="1">
        <v>3086</v>
      </c>
      <c r="B3088" s="1">
        <v>29.6918402777778</v>
      </c>
      <c r="C3088" s="1">
        <v>-61.500003814697301</v>
      </c>
      <c r="D3088" s="1">
        <v>343.75</v>
      </c>
      <c r="E3088" s="1">
        <v>48.627468109130902</v>
      </c>
      <c r="F3088" s="1">
        <v>178.80799999999999</v>
      </c>
      <c r="G3088" s="1">
        <v>179.03326971984299</v>
      </c>
      <c r="H3088" s="4">
        <f t="shared" si="292"/>
        <v>29.6918402777778</v>
      </c>
      <c r="I3088" s="4">
        <f t="shared" si="293"/>
        <v>84142.003072649124</v>
      </c>
      <c r="J3088" s="5">
        <f t="shared" si="294"/>
        <v>3.5642011439818732E-3</v>
      </c>
      <c r="K3088" s="4">
        <f t="shared" si="295"/>
        <v>3.5642011439818732E-3</v>
      </c>
      <c r="L3088" s="4">
        <f t="shared" si="296"/>
        <v>3.5642011439818732E-3</v>
      </c>
      <c r="M3088" s="4">
        <f t="shared" si="297"/>
        <v>3.5642086903475839E-3</v>
      </c>
    </row>
    <row r="3089" spans="1:13" x14ac:dyDescent="0.3">
      <c r="A3089" s="1">
        <v>3087</v>
      </c>
      <c r="B3089" s="1">
        <v>29.6657986111111</v>
      </c>
      <c r="C3089" s="1">
        <v>-29.400001525878899</v>
      </c>
      <c r="D3089" s="1">
        <v>345.25</v>
      </c>
      <c r="E3089" s="1">
        <v>48.627468109130902</v>
      </c>
      <c r="F3089" s="1">
        <v>178.80799999999999</v>
      </c>
      <c r="G3089" s="1">
        <v>179.14267828524299</v>
      </c>
      <c r="H3089" s="4">
        <f t="shared" si="292"/>
        <v>29.6657986111111</v>
      </c>
      <c r="I3089" s="4">
        <f t="shared" si="293"/>
        <v>84171.668871260234</v>
      </c>
      <c r="J3089" s="5">
        <f t="shared" si="294"/>
        <v>3.6880370838567075E-3</v>
      </c>
      <c r="K3089" s="4">
        <f t="shared" si="295"/>
        <v>3.6880370838567075E-3</v>
      </c>
      <c r="L3089" s="4">
        <f t="shared" si="296"/>
        <v>3.6880370838567075E-3</v>
      </c>
      <c r="M3089" s="4">
        <f t="shared" si="297"/>
        <v>3.6880454444528565E-3</v>
      </c>
    </row>
    <row r="3090" spans="1:13" x14ac:dyDescent="0.3">
      <c r="A3090" s="1">
        <v>3088</v>
      </c>
      <c r="B3090" s="1">
        <v>29.5052083333333</v>
      </c>
      <c r="C3090" s="1">
        <v>-44.700000762939503</v>
      </c>
      <c r="D3090" s="1">
        <v>344.625</v>
      </c>
      <c r="E3090" s="1">
        <v>48.627468109130902</v>
      </c>
      <c r="F3090" s="1">
        <v>178.80799999999999</v>
      </c>
      <c r="G3090" s="1">
        <v>179.25740687712701</v>
      </c>
      <c r="H3090" s="4">
        <f t="shared" si="292"/>
        <v>29.5052083333333</v>
      </c>
      <c r="I3090" s="4">
        <f t="shared" si="293"/>
        <v>84201.174079593562</v>
      </c>
      <c r="J3090" s="5">
        <f t="shared" si="294"/>
        <v>3.8884182950981922E-3</v>
      </c>
      <c r="K3090" s="4">
        <f t="shared" si="295"/>
        <v>3.8884182950981922E-3</v>
      </c>
      <c r="L3090" s="4">
        <f t="shared" si="296"/>
        <v>3.8884182950981922E-3</v>
      </c>
      <c r="M3090" s="4">
        <f t="shared" si="297"/>
        <v>3.8884280938473025E-3</v>
      </c>
    </row>
    <row r="3091" spans="1:13" x14ac:dyDescent="0.3">
      <c r="A3091" s="1">
        <v>3089</v>
      </c>
      <c r="B3091" s="1">
        <v>29.444444908032299</v>
      </c>
      <c r="C3091" s="1">
        <v>-53.699932098953497</v>
      </c>
      <c r="D3091" s="1">
        <v>344.125003814666</v>
      </c>
      <c r="E3091" s="1">
        <v>48.627468109130902</v>
      </c>
      <c r="F3091" s="1">
        <v>178.80799999999999</v>
      </c>
      <c r="G3091" s="1">
        <v>179.37927921449199</v>
      </c>
      <c r="H3091" s="4">
        <f t="shared" si="292"/>
        <v>29.444444908032299</v>
      </c>
      <c r="I3091" s="4">
        <f t="shared" si="293"/>
        <v>84230.618524501595</v>
      </c>
      <c r="J3091" s="5">
        <f t="shared" si="294"/>
        <v>4.1390604491148156E-3</v>
      </c>
      <c r="K3091" s="4">
        <f t="shared" si="295"/>
        <v>4.1390604491148156E-3</v>
      </c>
      <c r="L3091" s="4">
        <f t="shared" si="296"/>
        <v>4.1390604491148156E-3</v>
      </c>
      <c r="M3091" s="4">
        <f t="shared" si="297"/>
        <v>4.1390722674799919E-3</v>
      </c>
    </row>
    <row r="3092" spans="1:13" x14ac:dyDescent="0.3">
      <c r="A3092" s="1">
        <v>3090</v>
      </c>
      <c r="B3092" s="1">
        <v>29.457465228107299</v>
      </c>
      <c r="C3092" s="1">
        <v>-54.450009346003199</v>
      </c>
      <c r="D3092" s="1">
        <v>343.99999952316301</v>
      </c>
      <c r="E3092" s="1">
        <v>48.627468109130902</v>
      </c>
      <c r="F3092" s="1">
        <v>178.80799999999999</v>
      </c>
      <c r="G3092" s="1">
        <v>179.51023257289901</v>
      </c>
      <c r="H3092" s="4">
        <f t="shared" si="292"/>
        <v>29.457465228107299</v>
      </c>
      <c r="I3092" s="4">
        <f t="shared" si="293"/>
        <v>84260.075989729696</v>
      </c>
      <c r="J3092" s="5">
        <f t="shared" si="294"/>
        <v>4.4455066786287982E-3</v>
      </c>
      <c r="K3092" s="4">
        <f t="shared" si="295"/>
        <v>4.4455066786287982E-3</v>
      </c>
      <c r="L3092" s="4">
        <f t="shared" si="296"/>
        <v>4.4455066786287982E-3</v>
      </c>
      <c r="M3092" s="4">
        <f t="shared" si="297"/>
        <v>4.4455213211685926E-3</v>
      </c>
    </row>
    <row r="3093" spans="1:13" x14ac:dyDescent="0.3">
      <c r="A3093" s="1">
        <v>3091</v>
      </c>
      <c r="B3093" s="1">
        <v>29.450954811440599</v>
      </c>
      <c r="C3093" s="1">
        <v>-55.575009346003199</v>
      </c>
      <c r="D3093" s="1">
        <v>343.93749952316301</v>
      </c>
      <c r="E3093" s="1">
        <v>48.627468109130902</v>
      </c>
      <c r="F3093" s="1">
        <v>178.80799999999999</v>
      </c>
      <c r="G3093" s="1">
        <v>179.65234857928701</v>
      </c>
      <c r="H3093" s="4">
        <f t="shared" si="292"/>
        <v>29.450954811440599</v>
      </c>
      <c r="I3093" s="4">
        <f t="shared" si="293"/>
        <v>84289.52694454114</v>
      </c>
      <c r="J3093" s="5">
        <f t="shared" si="294"/>
        <v>4.8255143949624017E-3</v>
      </c>
      <c r="K3093" s="4">
        <f t="shared" si="295"/>
        <v>4.8255143949624017E-3</v>
      </c>
      <c r="L3093" s="4">
        <f t="shared" si="296"/>
        <v>4.8255143949624017E-3</v>
      </c>
      <c r="M3093" s="4">
        <f t="shared" si="297"/>
        <v>4.8255331226496013E-3</v>
      </c>
    </row>
    <row r="3094" spans="1:13" x14ac:dyDescent="0.3">
      <c r="A3094" s="1">
        <v>3092</v>
      </c>
      <c r="B3094" s="1">
        <v>29.444444345104099</v>
      </c>
      <c r="C3094" s="1">
        <v>-56.700027084139997</v>
      </c>
      <c r="D3094" s="1">
        <v>343.874998092667</v>
      </c>
      <c r="E3094" s="1">
        <v>48.627468109130902</v>
      </c>
      <c r="F3094" s="1">
        <v>178.80800801842801</v>
      </c>
      <c r="G3094" s="1">
        <v>179.80788626953299</v>
      </c>
      <c r="H3094" s="4">
        <f t="shared" si="292"/>
        <v>29.444444345104099</v>
      </c>
      <c r="I3094" s="4">
        <f t="shared" si="293"/>
        <v>84318.971388886246</v>
      </c>
      <c r="J3094" s="5">
        <f t="shared" si="294"/>
        <v>5.2824121393834546E-3</v>
      </c>
      <c r="K3094" s="4">
        <f t="shared" si="295"/>
        <v>5.2824121393834546E-3</v>
      </c>
      <c r="L3094" s="4">
        <f t="shared" si="296"/>
        <v>5.2824121393834546E-3</v>
      </c>
      <c r="M3094" s="4">
        <f t="shared" si="297"/>
        <v>5.282436706322593E-3</v>
      </c>
    </row>
    <row r="3095" spans="1:13" x14ac:dyDescent="0.3">
      <c r="A3095" s="1">
        <v>3093</v>
      </c>
      <c r="B3095" s="1">
        <v>29.4314236111111</v>
      </c>
      <c r="C3095" s="1">
        <v>-60.150001525878899</v>
      </c>
      <c r="D3095" s="1">
        <v>343.625</v>
      </c>
      <c r="E3095" s="1">
        <v>48.627468109130902</v>
      </c>
      <c r="F3095" s="1">
        <v>179.85900000000001</v>
      </c>
      <c r="G3095" s="1">
        <v>179.975141371153</v>
      </c>
      <c r="H3095" s="4">
        <f t="shared" si="292"/>
        <v>29.4314236111111</v>
      </c>
      <c r="I3095" s="4">
        <f t="shared" si="293"/>
        <v>84348.402812497356</v>
      </c>
      <c r="J3095" s="5">
        <f t="shared" si="294"/>
        <v>5.6828750056409629E-3</v>
      </c>
      <c r="K3095" s="4">
        <f t="shared" si="295"/>
        <v>5.6828750056409629E-3</v>
      </c>
      <c r="L3095" s="4">
        <f t="shared" si="296"/>
        <v>5.6828750056409629E-3</v>
      </c>
      <c r="M3095" s="4">
        <f t="shared" si="297"/>
        <v>5.6829055942249377E-3</v>
      </c>
    </row>
    <row r="3096" spans="1:13" x14ac:dyDescent="0.3">
      <c r="A3096" s="1">
        <v>3094</v>
      </c>
      <c r="B3096" s="1">
        <v>29.3793402777778</v>
      </c>
      <c r="C3096" s="1">
        <v>-58.350002288818402</v>
      </c>
      <c r="D3096" s="1">
        <v>343.75</v>
      </c>
      <c r="E3096" s="1">
        <v>48.627468109130902</v>
      </c>
      <c r="F3096" s="1">
        <v>179.85900000000001</v>
      </c>
      <c r="G3096" s="1">
        <v>180.14841927602399</v>
      </c>
      <c r="H3096" s="4">
        <f t="shared" si="292"/>
        <v>29.3793402777778</v>
      </c>
      <c r="I3096" s="4">
        <f t="shared" si="293"/>
        <v>84377.782152775137</v>
      </c>
      <c r="J3096" s="5">
        <f t="shared" si="294"/>
        <v>5.8979508468422369E-3</v>
      </c>
      <c r="K3096" s="4">
        <f t="shared" si="295"/>
        <v>5.8979508468422369E-3</v>
      </c>
      <c r="L3096" s="4">
        <f t="shared" si="296"/>
        <v>5.8979508468422369E-3</v>
      </c>
      <c r="M3096" s="4">
        <f t="shared" si="297"/>
        <v>5.8979850415577196E-3</v>
      </c>
    </row>
    <row r="3097" spans="1:13" x14ac:dyDescent="0.3">
      <c r="A3097" s="1">
        <v>3095</v>
      </c>
      <c r="B3097" s="1">
        <v>29.4140625</v>
      </c>
      <c r="C3097" s="1">
        <v>-60.300003051757798</v>
      </c>
      <c r="D3097" s="1">
        <v>343.75</v>
      </c>
      <c r="E3097" s="1">
        <v>48.627468109130902</v>
      </c>
      <c r="F3097" s="1">
        <v>179.85900000000001</v>
      </c>
      <c r="G3097" s="1">
        <v>180.32629777280999</v>
      </c>
      <c r="H3097" s="4">
        <f t="shared" si="292"/>
        <v>29.4140625</v>
      </c>
      <c r="I3097" s="4">
        <f t="shared" si="293"/>
        <v>84407.196215275137</v>
      </c>
      <c r="J3097" s="5">
        <f t="shared" si="294"/>
        <v>6.0473964378775511E-3</v>
      </c>
      <c r="K3097" s="4">
        <f t="shared" si="295"/>
        <v>6.0473964378775511E-3</v>
      </c>
      <c r="L3097" s="4">
        <f t="shared" si="296"/>
        <v>6.0473964378775511E-3</v>
      </c>
      <c r="M3097" s="4">
        <f t="shared" si="297"/>
        <v>6.0474332983770605E-3</v>
      </c>
    </row>
    <row r="3098" spans="1:13" x14ac:dyDescent="0.3">
      <c r="A3098" s="1">
        <v>3096</v>
      </c>
      <c r="B3098" s="1">
        <v>29.375000298020801</v>
      </c>
      <c r="C3098" s="1">
        <v>-65.699963379233495</v>
      </c>
      <c r="D3098" s="1">
        <v>343.37500286099902</v>
      </c>
      <c r="E3098" s="1">
        <v>48.627468109130902</v>
      </c>
      <c r="F3098" s="1">
        <v>179.85900000000001</v>
      </c>
      <c r="G3098" s="1">
        <v>180.51160440771099</v>
      </c>
      <c r="H3098" s="4">
        <f t="shared" si="292"/>
        <v>29.375000298020801</v>
      </c>
      <c r="I3098" s="4">
        <f t="shared" si="293"/>
        <v>84436.57121557316</v>
      </c>
      <c r="J3098" s="5">
        <f t="shared" si="294"/>
        <v>6.3083109113528015E-3</v>
      </c>
      <c r="K3098" s="4">
        <f t="shared" si="295"/>
        <v>6.3083109113528015E-3</v>
      </c>
      <c r="L3098" s="4">
        <f t="shared" si="296"/>
        <v>6.3083109113528015E-3</v>
      </c>
      <c r="M3098" s="4">
        <f t="shared" si="297"/>
        <v>6.3083527517497741E-3</v>
      </c>
    </row>
    <row r="3099" spans="1:13" x14ac:dyDescent="0.3">
      <c r="A3099" s="1">
        <v>3097</v>
      </c>
      <c r="B3099" s="1">
        <v>29.3142359124306</v>
      </c>
      <c r="C3099" s="1">
        <v>-71.400034713460499</v>
      </c>
      <c r="D3099" s="1">
        <v>342.875</v>
      </c>
      <c r="E3099" s="1">
        <v>48.627468109130902</v>
      </c>
      <c r="F3099" s="1">
        <v>179.85900000000001</v>
      </c>
      <c r="G3099" s="1">
        <v>180.70728480417699</v>
      </c>
      <c r="H3099" s="4">
        <f t="shared" si="292"/>
        <v>29.3142359124306</v>
      </c>
      <c r="I3099" s="4">
        <f t="shared" si="293"/>
        <v>84465.885451485592</v>
      </c>
      <c r="J3099" s="5">
        <f t="shared" si="294"/>
        <v>6.6752685299576566E-3</v>
      </c>
      <c r="K3099" s="4">
        <f t="shared" si="295"/>
        <v>6.6752685299576566E-3</v>
      </c>
      <c r="L3099" s="4">
        <f t="shared" si="296"/>
        <v>6.6752685299576566E-3</v>
      </c>
      <c r="M3099" s="4">
        <f t="shared" si="297"/>
        <v>6.6753181050670388E-3</v>
      </c>
    </row>
    <row r="3100" spans="1:13" x14ac:dyDescent="0.3">
      <c r="A3100" s="1">
        <v>3098</v>
      </c>
      <c r="B3100" s="1">
        <v>29.2881944444444</v>
      </c>
      <c r="C3100" s="1">
        <v>-75.75</v>
      </c>
      <c r="D3100" s="1">
        <v>342.875</v>
      </c>
      <c r="E3100" s="1">
        <v>48.627468109130902</v>
      </c>
      <c r="F3100" s="1">
        <v>179.85900000000001</v>
      </c>
      <c r="G3100" s="1">
        <v>180.91644948636599</v>
      </c>
      <c r="H3100" s="4">
        <f t="shared" si="292"/>
        <v>29.2881944444444</v>
      </c>
      <c r="I3100" s="4">
        <f t="shared" si="293"/>
        <v>84495.17364593003</v>
      </c>
      <c r="J3100" s="5">
        <f t="shared" si="294"/>
        <v>7.141603849488031E-3</v>
      </c>
      <c r="K3100" s="4">
        <f t="shared" si="295"/>
        <v>7.141603849488031E-3</v>
      </c>
      <c r="L3100" s="4">
        <f t="shared" si="296"/>
        <v>7.141603849488031E-3</v>
      </c>
      <c r="M3100" s="4">
        <f t="shared" si="297"/>
        <v>7.1416645574963449E-3</v>
      </c>
    </row>
    <row r="3101" spans="1:13" x14ac:dyDescent="0.3">
      <c r="A3101" s="1">
        <v>3099</v>
      </c>
      <c r="B3101" s="1">
        <v>29.266493353574099</v>
      </c>
      <c r="C3101" s="1">
        <v>-87.000036620536406</v>
      </c>
      <c r="D3101" s="1">
        <v>342.12499809268201</v>
      </c>
      <c r="E3101" s="1">
        <v>48.627468109130902</v>
      </c>
      <c r="F3101" s="1">
        <v>179.85900000000001</v>
      </c>
      <c r="G3101" s="1">
        <v>181.14242332385601</v>
      </c>
      <c r="H3101" s="4">
        <f t="shared" si="292"/>
        <v>29.266493353574099</v>
      </c>
      <c r="I3101" s="4">
        <f t="shared" si="293"/>
        <v>84524.440139283601</v>
      </c>
      <c r="J3101" s="5">
        <f t="shared" si="294"/>
        <v>7.721247460704757E-3</v>
      </c>
      <c r="K3101" s="4">
        <f t="shared" si="295"/>
        <v>7.721247460704757E-3</v>
      </c>
      <c r="L3101" s="4">
        <f t="shared" si="296"/>
        <v>7.721247460704757E-3</v>
      </c>
      <c r="M3101" s="4">
        <f t="shared" si="297"/>
        <v>7.7213241832170864E-3</v>
      </c>
    </row>
    <row r="3102" spans="1:13" x14ac:dyDescent="0.3">
      <c r="A3102" s="1">
        <v>3100</v>
      </c>
      <c r="B3102" s="1">
        <v>29.305555257537101</v>
      </c>
      <c r="C3102" s="1">
        <v>-91.799966431221407</v>
      </c>
      <c r="D3102" s="1">
        <v>341.87500190731799</v>
      </c>
      <c r="E3102" s="1">
        <v>48.627468109130902</v>
      </c>
      <c r="F3102" s="1">
        <v>179.85900000000001</v>
      </c>
      <c r="G3102" s="1">
        <v>181.388798383573</v>
      </c>
      <c r="H3102" s="4">
        <f t="shared" si="292"/>
        <v>29.305555257537101</v>
      </c>
      <c r="I3102" s="4">
        <f t="shared" si="293"/>
        <v>84553.74569454114</v>
      </c>
      <c r="J3102" s="5">
        <f t="shared" si="294"/>
        <v>8.4071111279705579E-3</v>
      </c>
      <c r="K3102" s="4">
        <f t="shared" si="295"/>
        <v>8.4071111279705579E-3</v>
      </c>
      <c r="L3102" s="4">
        <f t="shared" si="296"/>
        <v>8.4071111279705579E-3</v>
      </c>
      <c r="M3102" s="4">
        <f t="shared" si="297"/>
        <v>8.4072101662136193E-3</v>
      </c>
    </row>
    <row r="3103" spans="1:13" x14ac:dyDescent="0.3">
      <c r="A3103" s="1">
        <v>3101</v>
      </c>
      <c r="B3103" s="1">
        <v>29.3402777777778</v>
      </c>
      <c r="C3103" s="1">
        <v>-94.200004577636705</v>
      </c>
      <c r="D3103" s="1">
        <v>341.625</v>
      </c>
      <c r="E3103" s="1">
        <v>48.627468109130902</v>
      </c>
      <c r="F3103" s="1">
        <v>179.85900000000001</v>
      </c>
      <c r="G3103" s="1">
        <v>181.659491029083</v>
      </c>
      <c r="H3103" s="4">
        <f t="shared" si="292"/>
        <v>29.3402777777778</v>
      </c>
      <c r="I3103" s="4">
        <f t="shared" si="293"/>
        <v>84583.085972318921</v>
      </c>
      <c r="J3103" s="5">
        <f t="shared" si="294"/>
        <v>9.225974190163173E-3</v>
      </c>
      <c r="K3103" s="4">
        <f t="shared" si="295"/>
        <v>9.225974190163173E-3</v>
      </c>
      <c r="L3103" s="4">
        <f t="shared" si="296"/>
        <v>9.225974190163173E-3</v>
      </c>
      <c r="M3103" s="4">
        <f t="shared" si="297"/>
        <v>9.226105078844124E-3</v>
      </c>
    </row>
    <row r="3104" spans="1:13" x14ac:dyDescent="0.3">
      <c r="A3104" s="1">
        <v>3102</v>
      </c>
      <c r="B3104" s="1">
        <v>29.3489583333333</v>
      </c>
      <c r="C3104" s="1">
        <v>-95.100006103515597</v>
      </c>
      <c r="D3104" s="1">
        <v>341.625</v>
      </c>
      <c r="E3104" s="1">
        <v>48.627468109130902</v>
      </c>
      <c r="F3104" s="1">
        <v>179.85900000000001</v>
      </c>
      <c r="G3104" s="1">
        <v>181.958804174877</v>
      </c>
      <c r="H3104" s="4">
        <f t="shared" si="292"/>
        <v>29.3489583333333</v>
      </c>
      <c r="I3104" s="4">
        <f t="shared" si="293"/>
        <v>84612.434930652249</v>
      </c>
      <c r="J3104" s="5">
        <f t="shared" si="294"/>
        <v>1.0198424843380394E-2</v>
      </c>
      <c r="K3104" s="4">
        <f t="shared" si="295"/>
        <v>1.0198424843380394E-2</v>
      </c>
      <c r="L3104" s="4">
        <f t="shared" si="296"/>
        <v>1.0198424843380394E-2</v>
      </c>
      <c r="M3104" s="4">
        <f t="shared" si="297"/>
        <v>1.0198601637728127E-2</v>
      </c>
    </row>
    <row r="3105" spans="1:13" x14ac:dyDescent="0.3">
      <c r="A3105" s="1">
        <v>3103</v>
      </c>
      <c r="B3105" s="1">
        <v>29.3576388888889</v>
      </c>
      <c r="C3105" s="1">
        <v>-93.300003051757798</v>
      </c>
      <c r="D3105" s="1">
        <v>341.5</v>
      </c>
      <c r="E3105" s="1">
        <v>48.627468109130902</v>
      </c>
      <c r="F3105" s="1">
        <v>184.952</v>
      </c>
      <c r="G3105" s="1">
        <v>182.271256177579</v>
      </c>
      <c r="H3105" s="4">
        <f t="shared" si="292"/>
        <v>29.3576388888889</v>
      </c>
      <c r="I3105" s="4">
        <f t="shared" si="293"/>
        <v>84641.79256954114</v>
      </c>
      <c r="J3105" s="5">
        <f t="shared" si="294"/>
        <v>1.0642954083758333E-2</v>
      </c>
      <c r="K3105" s="4">
        <f t="shared" si="295"/>
        <v>1.0642954083758333E-2</v>
      </c>
      <c r="L3105" s="4">
        <f t="shared" si="296"/>
        <v>1.0642954083758333E-2</v>
      </c>
      <c r="M3105" s="4">
        <f t="shared" si="297"/>
        <v>1.0643155019619811E-2</v>
      </c>
    </row>
    <row r="3106" spans="1:13" x14ac:dyDescent="0.3">
      <c r="A3106" s="1">
        <v>3104</v>
      </c>
      <c r="B3106" s="1">
        <v>29.3663195106712</v>
      </c>
      <c r="C3106" s="1">
        <v>-93.750019454819295</v>
      </c>
      <c r="D3106" s="1">
        <v>341.499998092667</v>
      </c>
      <c r="E3106" s="1">
        <v>48.627468109130902</v>
      </c>
      <c r="F3106" s="1">
        <v>184.952</v>
      </c>
      <c r="G3106" s="1">
        <v>182.56133474065101</v>
      </c>
      <c r="H3106" s="4">
        <f t="shared" si="292"/>
        <v>29.3663195106712</v>
      </c>
      <c r="I3106" s="4">
        <f t="shared" si="293"/>
        <v>84671.158889051818</v>
      </c>
      <c r="J3106" s="5">
        <f t="shared" si="294"/>
        <v>9.8779339020196744E-3</v>
      </c>
      <c r="K3106" s="4">
        <f t="shared" si="295"/>
        <v>9.8779339020196744E-3</v>
      </c>
      <c r="L3106" s="4">
        <f t="shared" si="296"/>
        <v>9.8779339020196744E-3</v>
      </c>
      <c r="M3106" s="4">
        <f t="shared" si="297"/>
        <v>9.8780945466326701E-3</v>
      </c>
    </row>
    <row r="3107" spans="1:13" x14ac:dyDescent="0.3">
      <c r="A3107" s="1">
        <v>3105</v>
      </c>
      <c r="B3107" s="1">
        <v>29.375</v>
      </c>
      <c r="C3107" s="1">
        <v>-96.300003051757798</v>
      </c>
      <c r="D3107" s="1">
        <v>341.25</v>
      </c>
      <c r="E3107" s="1">
        <v>48.627468109130902</v>
      </c>
      <c r="F3107" s="1">
        <v>184.952</v>
      </c>
      <c r="G3107" s="1">
        <v>182.81341142833199</v>
      </c>
      <c r="H3107" s="4">
        <f t="shared" si="292"/>
        <v>29.375</v>
      </c>
      <c r="I3107" s="4">
        <f t="shared" si="293"/>
        <v>84700.533889051818</v>
      </c>
      <c r="J3107" s="5">
        <f t="shared" si="294"/>
        <v>8.5813340487143151E-3</v>
      </c>
      <c r="K3107" s="4">
        <f t="shared" si="295"/>
        <v>8.5813340487143151E-3</v>
      </c>
      <c r="L3107" s="4">
        <f t="shared" si="296"/>
        <v>8.5813340487143151E-3</v>
      </c>
      <c r="M3107" s="4">
        <f t="shared" si="297"/>
        <v>8.5814393727681147E-3</v>
      </c>
    </row>
    <row r="3108" spans="1:13" x14ac:dyDescent="0.3">
      <c r="A3108" s="1">
        <v>3106</v>
      </c>
      <c r="B3108" s="1">
        <v>29.4010416666667</v>
      </c>
      <c r="C3108" s="1">
        <v>-62.550003051757798</v>
      </c>
      <c r="D3108" s="1">
        <v>342.875</v>
      </c>
      <c r="E3108" s="1">
        <v>48.627468109130902</v>
      </c>
      <c r="F3108" s="1">
        <v>184.952</v>
      </c>
      <c r="G3108" s="1">
        <v>183.03149323693</v>
      </c>
      <c r="H3108" s="4">
        <f t="shared" si="292"/>
        <v>29.4010416666667</v>
      </c>
      <c r="I3108" s="4">
        <f t="shared" si="293"/>
        <v>84729.934930718489</v>
      </c>
      <c r="J3108" s="5">
        <f t="shared" si="294"/>
        <v>7.4174857840245923E-3</v>
      </c>
      <c r="K3108" s="4">
        <f t="shared" si="295"/>
        <v>7.4174857840245923E-3</v>
      </c>
      <c r="L3108" s="4">
        <f t="shared" si="296"/>
        <v>7.4174857840245923E-3</v>
      </c>
      <c r="M3108" s="4">
        <f t="shared" si="297"/>
        <v>7.4175538029349342E-3</v>
      </c>
    </row>
    <row r="3109" spans="1:13" x14ac:dyDescent="0.3">
      <c r="A3109" s="1">
        <v>3107</v>
      </c>
      <c r="B3109" s="1">
        <v>29.1927099227774</v>
      </c>
      <c r="C3109" s="1">
        <v>-79.199877549250999</v>
      </c>
      <c r="D3109" s="1">
        <v>342.125005721999</v>
      </c>
      <c r="E3109" s="1">
        <v>48.627468109130902</v>
      </c>
      <c r="F3109" s="1">
        <v>184.952</v>
      </c>
      <c r="G3109" s="1">
        <v>183.219046782145</v>
      </c>
      <c r="H3109" s="4">
        <f t="shared" si="292"/>
        <v>29.1927099227774</v>
      </c>
      <c r="I3109" s="4">
        <f t="shared" si="293"/>
        <v>84759.127640641265</v>
      </c>
      <c r="J3109" s="5">
        <f t="shared" si="294"/>
        <v>6.4246706013633501E-3</v>
      </c>
      <c r="K3109" s="4">
        <f t="shared" si="295"/>
        <v>6.4246706013633501E-3</v>
      </c>
      <c r="L3109" s="4">
        <f t="shared" si="296"/>
        <v>6.4246706013633501E-3</v>
      </c>
      <c r="M3109" s="4">
        <f t="shared" si="297"/>
        <v>6.4247148000550463E-3</v>
      </c>
    </row>
    <row r="3110" spans="1:13" x14ac:dyDescent="0.3">
      <c r="A3110" s="1">
        <v>3108</v>
      </c>
      <c r="B3110" s="1">
        <v>29.1449652777778</v>
      </c>
      <c r="C3110" s="1">
        <v>-89.550003051757798</v>
      </c>
      <c r="D3110" s="1">
        <v>341.625</v>
      </c>
      <c r="E3110" s="1">
        <v>48.627468109130902</v>
      </c>
      <c r="F3110" s="1">
        <v>184.952</v>
      </c>
      <c r="G3110" s="1">
        <v>183.37905340418101</v>
      </c>
      <c r="H3110" s="4">
        <f t="shared" si="292"/>
        <v>29.1449652777778</v>
      </c>
      <c r="I3110" s="4">
        <f t="shared" si="293"/>
        <v>84788.272605919046</v>
      </c>
      <c r="J3110" s="5">
        <f t="shared" si="294"/>
        <v>5.490026167847527E-3</v>
      </c>
      <c r="K3110" s="4">
        <f t="shared" si="295"/>
        <v>5.490026167847527E-3</v>
      </c>
      <c r="L3110" s="4">
        <f t="shared" si="296"/>
        <v>5.490026167847527E-3</v>
      </c>
      <c r="M3110" s="4">
        <f t="shared" si="297"/>
        <v>5.4900537468074388E-3</v>
      </c>
    </row>
    <row r="3111" spans="1:13" x14ac:dyDescent="0.3">
      <c r="A3111" s="1">
        <v>3109</v>
      </c>
      <c r="B3111" s="1">
        <v>29.2404513888889</v>
      </c>
      <c r="C3111" s="1">
        <v>-84.450004577636705</v>
      </c>
      <c r="D3111" s="1">
        <v>341.75</v>
      </c>
      <c r="E3111" s="1">
        <v>48.627468109130902</v>
      </c>
      <c r="F3111" s="1">
        <v>184.952</v>
      </c>
      <c r="G3111" s="1">
        <v>183.51405655896099</v>
      </c>
      <c r="H3111" s="4">
        <f t="shared" si="292"/>
        <v>29.2404513888889</v>
      </c>
      <c r="I3111" s="4">
        <f t="shared" si="293"/>
        <v>84817.513057307937</v>
      </c>
      <c r="J3111" s="5">
        <f t="shared" si="294"/>
        <v>4.61699968254526E-3</v>
      </c>
      <c r="K3111" s="4">
        <f t="shared" si="295"/>
        <v>4.61699968254526E-3</v>
      </c>
      <c r="L3111" s="4">
        <f t="shared" si="296"/>
        <v>4.61699968254526E-3</v>
      </c>
      <c r="M3111" s="4">
        <f t="shared" si="297"/>
        <v>4.6170160858914119E-3</v>
      </c>
    </row>
    <row r="3112" spans="1:13" x14ac:dyDescent="0.3">
      <c r="A3112" s="1">
        <v>3110</v>
      </c>
      <c r="B3112" s="1">
        <v>29.3923611111111</v>
      </c>
      <c r="C3112" s="1">
        <v>-67.650001525878906</v>
      </c>
      <c r="D3112" s="1">
        <v>342.75</v>
      </c>
      <c r="E3112" s="1">
        <v>48.627468109130902</v>
      </c>
      <c r="F3112" s="1">
        <v>184.952</v>
      </c>
      <c r="G3112" s="1">
        <v>183.62620224875201</v>
      </c>
      <c r="H3112" s="4">
        <f t="shared" si="292"/>
        <v>29.3923611111111</v>
      </c>
      <c r="I3112" s="4">
        <f t="shared" si="293"/>
        <v>84846.905418419046</v>
      </c>
      <c r="J3112" s="5">
        <f t="shared" si="294"/>
        <v>3.8154706036401618E-3</v>
      </c>
      <c r="K3112" s="4">
        <f t="shared" si="295"/>
        <v>3.8154706036401618E-3</v>
      </c>
      <c r="L3112" s="4">
        <f t="shared" si="296"/>
        <v>3.8154706036401618E-3</v>
      </c>
      <c r="M3112" s="4">
        <f t="shared" si="297"/>
        <v>3.8154798611872622E-3</v>
      </c>
    </row>
    <row r="3113" spans="1:13" x14ac:dyDescent="0.3">
      <c r="A3113" s="1">
        <v>3111</v>
      </c>
      <c r="B3113" s="1">
        <v>29.4097222222222</v>
      </c>
      <c r="C3113" s="1">
        <v>-40.800003051757798</v>
      </c>
      <c r="D3113" s="1">
        <v>344.25</v>
      </c>
      <c r="E3113" s="1">
        <v>48.627468109130902</v>
      </c>
      <c r="F3113" s="1">
        <v>184.95199806977899</v>
      </c>
      <c r="G3113" s="1">
        <v>183.717273142561</v>
      </c>
      <c r="H3113" s="4">
        <f t="shared" si="292"/>
        <v>29.4097222222222</v>
      </c>
      <c r="I3113" s="4">
        <f t="shared" si="293"/>
        <v>84876.315140641265</v>
      </c>
      <c r="J3113" s="5">
        <f t="shared" si="294"/>
        <v>3.0966254329384949E-3</v>
      </c>
      <c r="K3113" s="4">
        <f t="shared" si="295"/>
        <v>3.0966254329384949E-3</v>
      </c>
      <c r="L3113" s="4">
        <f t="shared" si="296"/>
        <v>3.0966254329384949E-3</v>
      </c>
      <c r="M3113" s="4">
        <f t="shared" si="297"/>
        <v>3.0966303819293666E-3</v>
      </c>
    </row>
    <row r="3114" spans="1:13" x14ac:dyDescent="0.3">
      <c r="A3114" s="1">
        <v>3112</v>
      </c>
      <c r="B3114" s="1">
        <v>29.4097222222222</v>
      </c>
      <c r="C3114" s="1">
        <v>-40.800003051757798</v>
      </c>
      <c r="D3114" s="1">
        <v>344.25</v>
      </c>
      <c r="E3114" s="1">
        <v>48.627468109130902</v>
      </c>
      <c r="F3114" s="1">
        <v>184.69900000000001</v>
      </c>
      <c r="G3114" s="1">
        <v>183.789722323977</v>
      </c>
      <c r="H3114" s="4">
        <f t="shared" si="292"/>
        <v>29.4097222222222</v>
      </c>
      <c r="I3114" s="4">
        <f t="shared" si="293"/>
        <v>84905.724862863484</v>
      </c>
      <c r="J3114" s="5">
        <f t="shared" si="294"/>
        <v>2.4634432405914231E-3</v>
      </c>
      <c r="K3114" s="4">
        <f t="shared" si="295"/>
        <v>2.4634432405914231E-3</v>
      </c>
      <c r="L3114" s="4">
        <f t="shared" si="296"/>
        <v>2.4634432405914231E-3</v>
      </c>
      <c r="M3114" s="4">
        <f t="shared" si="297"/>
        <v>2.4634457321873744E-3</v>
      </c>
    </row>
    <row r="3115" spans="1:13" x14ac:dyDescent="0.3">
      <c r="A3115" s="1">
        <v>3113</v>
      </c>
      <c r="B3115" s="1">
        <v>29.4401041666667</v>
      </c>
      <c r="C3115" s="1">
        <v>-3</v>
      </c>
      <c r="D3115" s="1">
        <v>346.125</v>
      </c>
      <c r="E3115" s="1">
        <v>48.627468109130902</v>
      </c>
      <c r="F3115" s="1">
        <v>184.69900000000001</v>
      </c>
      <c r="G3115" s="1">
        <v>183.846712269905</v>
      </c>
      <c r="H3115" s="4">
        <f t="shared" si="292"/>
        <v>29.4401041666667</v>
      </c>
      <c r="I3115" s="4">
        <f t="shared" si="293"/>
        <v>84935.164967030156</v>
      </c>
      <c r="J3115" s="5">
        <f t="shared" si="294"/>
        <v>1.9357929443918744E-3</v>
      </c>
      <c r="K3115" s="4">
        <f t="shared" si="295"/>
        <v>1.9357929443918744E-3</v>
      </c>
      <c r="L3115" s="4">
        <f t="shared" si="296"/>
        <v>1.9357929443918744E-3</v>
      </c>
      <c r="M3115" s="4">
        <f t="shared" si="297"/>
        <v>1.9357941533915651E-3</v>
      </c>
    </row>
    <row r="3116" spans="1:13" x14ac:dyDescent="0.3">
      <c r="A3116" s="1">
        <v>3114</v>
      </c>
      <c r="B3116" s="1">
        <v>29.3663185503821</v>
      </c>
      <c r="C3116" s="1">
        <v>-4.0499944687360303</v>
      </c>
      <c r="D3116" s="1">
        <v>346.25</v>
      </c>
      <c r="E3116" s="1">
        <v>48.627468109130902</v>
      </c>
      <c r="F3116" s="1">
        <v>184.69900000000001</v>
      </c>
      <c r="G3116" s="1">
        <v>183.89015429983201</v>
      </c>
      <c r="H3116" s="4">
        <f t="shared" si="292"/>
        <v>29.3663185503821</v>
      </c>
      <c r="I3116" s="4">
        <f t="shared" si="293"/>
        <v>84964.531285580539</v>
      </c>
      <c r="J3116" s="5">
        <f t="shared" si="294"/>
        <v>1.4793148093274378E-3</v>
      </c>
      <c r="K3116" s="4">
        <f t="shared" si="295"/>
        <v>1.4793148093274378E-3</v>
      </c>
      <c r="L3116" s="4">
        <f t="shared" si="296"/>
        <v>1.4793148093274378E-3</v>
      </c>
      <c r="M3116" s="4">
        <f t="shared" si="297"/>
        <v>1.4793153488765625E-3</v>
      </c>
    </row>
    <row r="3117" spans="1:13" x14ac:dyDescent="0.3">
      <c r="A3117" s="1">
        <v>3115</v>
      </c>
      <c r="B3117" s="1">
        <v>29.2491319444444</v>
      </c>
      <c r="C3117" s="1">
        <v>-3.3000001907348602</v>
      </c>
      <c r="D3117" s="1">
        <v>346.25</v>
      </c>
      <c r="E3117" s="1">
        <v>48.627468109130902</v>
      </c>
      <c r="F3117" s="1">
        <v>184.69900000000001</v>
      </c>
      <c r="G3117" s="1">
        <v>183.920738965731</v>
      </c>
      <c r="H3117" s="4">
        <f t="shared" si="292"/>
        <v>29.2491319444444</v>
      </c>
      <c r="I3117" s="4">
        <f t="shared" si="293"/>
        <v>84993.780417524977</v>
      </c>
      <c r="J3117" s="5">
        <f t="shared" si="294"/>
        <v>1.0456606355734427E-3</v>
      </c>
      <c r="K3117" s="4">
        <f t="shared" si="295"/>
        <v>1.0456606355734427E-3</v>
      </c>
      <c r="L3117" s="4">
        <f t="shared" si="296"/>
        <v>1.0456606355734427E-3</v>
      </c>
      <c r="M3117" s="4">
        <f t="shared" si="297"/>
        <v>1.0456608261288341E-3</v>
      </c>
    </row>
    <row r="3118" spans="1:13" x14ac:dyDescent="0.3">
      <c r="A3118" s="1">
        <v>3116</v>
      </c>
      <c r="B3118" s="1">
        <v>29.1883680555556</v>
      </c>
      <c r="C3118" s="1">
        <v>-10.650000572204601</v>
      </c>
      <c r="D3118" s="1">
        <v>346</v>
      </c>
      <c r="E3118" s="1">
        <v>48.627468109130902</v>
      </c>
      <c r="F3118" s="1">
        <v>184.69900000000001</v>
      </c>
      <c r="G3118" s="1">
        <v>183.938952439665</v>
      </c>
      <c r="H3118" s="4">
        <f t="shared" si="292"/>
        <v>29.1883680555556</v>
      </c>
      <c r="I3118" s="4">
        <f t="shared" si="293"/>
        <v>85022.968785580539</v>
      </c>
      <c r="J3118" s="5">
        <f t="shared" si="294"/>
        <v>6.2399767946363525E-4</v>
      </c>
      <c r="K3118" s="4">
        <f t="shared" si="295"/>
        <v>6.2399767946363525E-4</v>
      </c>
      <c r="L3118" s="4">
        <f t="shared" si="296"/>
        <v>6.2399767946363525E-4</v>
      </c>
      <c r="M3118" s="4">
        <f t="shared" si="297"/>
        <v>6.2399771995829453E-4</v>
      </c>
    </row>
    <row r="3119" spans="1:13" x14ac:dyDescent="0.3">
      <c r="A3119" s="1">
        <v>3117</v>
      </c>
      <c r="B3119" s="1">
        <v>29.21875</v>
      </c>
      <c r="C3119" s="1">
        <v>-23.100000381469702</v>
      </c>
      <c r="D3119" s="1">
        <v>345.375</v>
      </c>
      <c r="E3119" s="1">
        <v>48.627468109130902</v>
      </c>
      <c r="F3119" s="1">
        <v>184.69900000000001</v>
      </c>
      <c r="G3119" s="1">
        <v>183.945084241953</v>
      </c>
      <c r="H3119" s="4">
        <f t="shared" si="292"/>
        <v>29.21875</v>
      </c>
      <c r="I3119" s="4">
        <f t="shared" si="293"/>
        <v>85052.187535580539</v>
      </c>
      <c r="J3119" s="5">
        <f t="shared" si="294"/>
        <v>2.09858474027668E-4</v>
      </c>
      <c r="K3119" s="4">
        <f t="shared" si="295"/>
        <v>2.09858474027668E-4</v>
      </c>
      <c r="L3119" s="4">
        <f t="shared" si="296"/>
        <v>2.09858474027668E-4</v>
      </c>
      <c r="M3119" s="4">
        <f t="shared" si="297"/>
        <v>2.0985847556804948E-4</v>
      </c>
    </row>
    <row r="3120" spans="1:13" x14ac:dyDescent="0.3">
      <c r="A3120" s="1">
        <v>3118</v>
      </c>
      <c r="B3120" s="1">
        <v>29.216579869389498</v>
      </c>
      <c r="C3120" s="1">
        <v>-20.2500118255114</v>
      </c>
      <c r="D3120" s="1">
        <v>345.499999523165</v>
      </c>
      <c r="E3120" s="1">
        <v>48.627468109130902</v>
      </c>
      <c r="F3120" s="1">
        <v>184.69900000000001</v>
      </c>
      <c r="G3120" s="1">
        <v>183.93923184336501</v>
      </c>
      <c r="H3120" s="4">
        <f t="shared" si="292"/>
        <v>29.216579869389498</v>
      </c>
      <c r="I3120" s="4">
        <f t="shared" si="293"/>
        <v>85081.404115449928</v>
      </c>
      <c r="J3120" s="5">
        <f t="shared" si="294"/>
        <v>-2.0031087191426378E-4</v>
      </c>
      <c r="K3120" s="4">
        <f t="shared" si="295"/>
        <v>-2.0031087191426378E-4</v>
      </c>
      <c r="L3120" s="4">
        <f t="shared" si="296"/>
        <v>-2.0031087191426378E-4</v>
      </c>
      <c r="M3120" s="4">
        <f t="shared" si="297"/>
        <v>-2.0031087325382424E-4</v>
      </c>
    </row>
    <row r="3121" spans="1:13" x14ac:dyDescent="0.3">
      <c r="A3121" s="1">
        <v>3119</v>
      </c>
      <c r="B3121" s="1">
        <v>29.214409738779</v>
      </c>
      <c r="C3121" s="1">
        <v>-17.400023269552999</v>
      </c>
      <c r="D3121" s="1">
        <v>345.62499904633</v>
      </c>
      <c r="E3121" s="1">
        <v>48.627468109130902</v>
      </c>
      <c r="F3121" s="1">
        <v>184.69900000000001</v>
      </c>
      <c r="G3121" s="1">
        <v>183.921302214516</v>
      </c>
      <c r="H3121" s="4">
        <f t="shared" si="292"/>
        <v>29.214409738779</v>
      </c>
      <c r="I3121" s="4">
        <f t="shared" si="293"/>
        <v>85110.618525188707</v>
      </c>
      <c r="J3121" s="5">
        <f t="shared" si="294"/>
        <v>-6.1372552138898632E-4</v>
      </c>
      <c r="K3121" s="4">
        <f t="shared" si="295"/>
        <v>-6.1372552138898632E-4</v>
      </c>
      <c r="L3121" s="4">
        <f t="shared" si="296"/>
        <v>-6.1372552138898632E-4</v>
      </c>
      <c r="M3121" s="4">
        <f t="shared" si="297"/>
        <v>-6.1372555991653466E-4</v>
      </c>
    </row>
    <row r="3122" spans="1:13" x14ac:dyDescent="0.3">
      <c r="A3122" s="1">
        <v>3120</v>
      </c>
      <c r="B3122" s="1">
        <v>29.3272569444444</v>
      </c>
      <c r="C3122" s="1">
        <v>-9.3000001907348597</v>
      </c>
      <c r="D3122" s="1">
        <v>346.125</v>
      </c>
      <c r="E3122" s="1">
        <v>48.627468109130902</v>
      </c>
      <c r="F3122" s="1">
        <v>184.69900000000001</v>
      </c>
      <c r="G3122" s="1">
        <v>183.89101034707201</v>
      </c>
      <c r="H3122" s="4">
        <f t="shared" si="292"/>
        <v>29.3272569444444</v>
      </c>
      <c r="I3122" s="4">
        <f t="shared" si="293"/>
        <v>85139.945782133145</v>
      </c>
      <c r="J3122" s="5">
        <f t="shared" si="294"/>
        <v>-1.0328912622607411E-3</v>
      </c>
      <c r="K3122" s="4">
        <f t="shared" si="295"/>
        <v>-1.0328912622607411E-3</v>
      </c>
      <c r="L3122" s="4">
        <f t="shared" si="296"/>
        <v>-1.0328912622607411E-3</v>
      </c>
      <c r="M3122" s="4">
        <f t="shared" si="297"/>
        <v>-1.032891445919975E-3</v>
      </c>
    </row>
    <row r="3123" spans="1:13" x14ac:dyDescent="0.3">
      <c r="A3123" s="1">
        <v>3121</v>
      </c>
      <c r="B3123" s="1">
        <v>29.175346692411502</v>
      </c>
      <c r="C3123" s="1">
        <v>-12.6000667561556</v>
      </c>
      <c r="D3123" s="1">
        <v>345.99999713902201</v>
      </c>
      <c r="E3123" s="1">
        <v>48.627468109130902</v>
      </c>
      <c r="F3123" s="1">
        <v>184.69900000000001</v>
      </c>
      <c r="G3123" s="1">
        <v>183.84787472327599</v>
      </c>
      <c r="H3123" s="4">
        <f t="shared" si="292"/>
        <v>29.175346692411502</v>
      </c>
      <c r="I3123" s="4">
        <f t="shared" si="293"/>
        <v>85169.121128825558</v>
      </c>
      <c r="J3123" s="5">
        <f t="shared" si="294"/>
        <v>-1.4784956713895135E-3</v>
      </c>
      <c r="K3123" s="4">
        <f t="shared" si="295"/>
        <v>-1.4784956713895135E-3</v>
      </c>
      <c r="L3123" s="4">
        <f t="shared" si="296"/>
        <v>-1.4784956713895135E-3</v>
      </c>
      <c r="M3123" s="4">
        <f t="shared" si="297"/>
        <v>-1.4784962100428433E-3</v>
      </c>
    </row>
    <row r="3124" spans="1:13" x14ac:dyDescent="0.3">
      <c r="A3124" s="1">
        <v>3122</v>
      </c>
      <c r="B3124" s="1">
        <v>29.105903307588498</v>
      </c>
      <c r="C3124" s="1">
        <v>-21.299934769723301</v>
      </c>
      <c r="D3124" s="1">
        <v>345.62500286097799</v>
      </c>
      <c r="E3124" s="1">
        <v>48.627468109130902</v>
      </c>
      <c r="F3124" s="1">
        <v>184.69900000000001</v>
      </c>
      <c r="G3124" s="1">
        <v>183.791209661772</v>
      </c>
      <c r="H3124" s="4">
        <f t="shared" si="292"/>
        <v>29.105903307588498</v>
      </c>
      <c r="I3124" s="4">
        <f t="shared" si="293"/>
        <v>85198.227032133145</v>
      </c>
      <c r="J3124" s="5">
        <f t="shared" si="294"/>
        <v>-1.9468580275678348E-3</v>
      </c>
      <c r="K3124" s="4">
        <f t="shared" si="295"/>
        <v>-1.9468580275678348E-3</v>
      </c>
      <c r="L3124" s="4">
        <f t="shared" si="296"/>
        <v>-1.9468580275678348E-3</v>
      </c>
      <c r="M3124" s="4">
        <f t="shared" si="297"/>
        <v>-1.9468592574183774E-3</v>
      </c>
    </row>
    <row r="3125" spans="1:13" x14ac:dyDescent="0.3">
      <c r="A3125" s="1">
        <v>3123</v>
      </c>
      <c r="B3125" s="1">
        <v>29.0364583333333</v>
      </c>
      <c r="C3125" s="1">
        <v>-33.900001525878899</v>
      </c>
      <c r="D3125" s="1">
        <v>345</v>
      </c>
      <c r="E3125" s="1">
        <v>48.627468109130902</v>
      </c>
      <c r="F3125" s="1">
        <v>181.559</v>
      </c>
      <c r="G3125" s="1">
        <v>183.73259273222001</v>
      </c>
      <c r="H3125" s="4">
        <f t="shared" si="292"/>
        <v>29.0364583333333</v>
      </c>
      <c r="I3125" s="4">
        <f t="shared" si="293"/>
        <v>85227.263490466474</v>
      </c>
      <c r="J3125" s="5">
        <f t="shared" si="294"/>
        <v>-2.0187355110281111E-3</v>
      </c>
      <c r="K3125" s="4">
        <f t="shared" si="295"/>
        <v>-2.0187355110281111E-3</v>
      </c>
      <c r="L3125" s="4">
        <f t="shared" si="296"/>
        <v>-2.0187355110281111E-3</v>
      </c>
      <c r="M3125" s="4">
        <f t="shared" si="297"/>
        <v>-2.0187368821870965E-3</v>
      </c>
    </row>
    <row r="3126" spans="1:13" x14ac:dyDescent="0.3">
      <c r="A3126" s="1">
        <v>3124</v>
      </c>
      <c r="B3126" s="1">
        <v>28.9583333333333</v>
      </c>
      <c r="C3126" s="1">
        <v>-45.75</v>
      </c>
      <c r="D3126" s="1">
        <v>344.5</v>
      </c>
      <c r="E3126" s="1">
        <v>48.627468109130902</v>
      </c>
      <c r="F3126" s="1">
        <v>181.559</v>
      </c>
      <c r="G3126" s="1">
        <v>183.69604879167099</v>
      </c>
      <c r="H3126" s="4">
        <f t="shared" si="292"/>
        <v>28.9583333333333</v>
      </c>
      <c r="I3126" s="4">
        <f t="shared" si="293"/>
        <v>85256.221823799802</v>
      </c>
      <c r="J3126" s="5">
        <f t="shared" si="294"/>
        <v>-1.2619490261533326E-3</v>
      </c>
      <c r="K3126" s="4">
        <f t="shared" si="295"/>
        <v>-1.2619490261533326E-3</v>
      </c>
      <c r="L3126" s="4">
        <f t="shared" si="296"/>
        <v>-1.2619490261533326E-3</v>
      </c>
      <c r="M3126" s="4">
        <f t="shared" si="297"/>
        <v>-1.261949361099104E-3</v>
      </c>
    </row>
    <row r="3127" spans="1:13" x14ac:dyDescent="0.3">
      <c r="A3127" s="1">
        <v>3125</v>
      </c>
      <c r="B3127" s="1">
        <v>28.9453125</v>
      </c>
      <c r="C3127" s="1">
        <v>-61.800003051757798</v>
      </c>
      <c r="D3127" s="1">
        <v>343.625</v>
      </c>
      <c r="E3127" s="1">
        <v>48.627468109130902</v>
      </c>
      <c r="F3127" s="1">
        <v>181.559</v>
      </c>
      <c r="G3127" s="1">
        <v>183.69347525395099</v>
      </c>
      <c r="H3127" s="4">
        <f t="shared" si="292"/>
        <v>28.9453125</v>
      </c>
      <c r="I3127" s="4">
        <f t="shared" si="293"/>
        <v>85285.167136299802</v>
      </c>
      <c r="J3127" s="5">
        <f t="shared" si="294"/>
        <v>-8.8910344982334042E-5</v>
      </c>
      <c r="K3127" s="4">
        <f t="shared" si="295"/>
        <v>-8.8910344982334042E-5</v>
      </c>
      <c r="L3127" s="4">
        <f t="shared" si="296"/>
        <v>-8.8910344982334042E-5</v>
      </c>
      <c r="M3127" s="4">
        <f t="shared" si="297"/>
        <v>-8.8910345099474158E-5</v>
      </c>
    </row>
    <row r="3128" spans="1:13" x14ac:dyDescent="0.3">
      <c r="A3128" s="1">
        <v>3126</v>
      </c>
      <c r="B3128" s="1">
        <v>29.040797882615902</v>
      </c>
      <c r="C3128" s="1">
        <v>-68.999945068834506</v>
      </c>
      <c r="D3128" s="1">
        <v>343.00000476833202</v>
      </c>
      <c r="E3128" s="1">
        <v>48.627468109130902</v>
      </c>
      <c r="F3128" s="1">
        <v>181.559</v>
      </c>
      <c r="G3128" s="1">
        <v>183.724831210254</v>
      </c>
      <c r="H3128" s="4">
        <f t="shared" si="292"/>
        <v>29.040797882615902</v>
      </c>
      <c r="I3128" s="4">
        <f t="shared" si="293"/>
        <v>85314.207934182414</v>
      </c>
      <c r="J3128" s="5">
        <f t="shared" si="294"/>
        <v>1.0797208957462068E-3</v>
      </c>
      <c r="K3128" s="4">
        <f t="shared" si="295"/>
        <v>1.0797208957462068E-3</v>
      </c>
      <c r="L3128" s="4">
        <f t="shared" si="296"/>
        <v>1.0797208957462068E-3</v>
      </c>
      <c r="M3128" s="4">
        <f t="shared" si="297"/>
        <v>1.0797211055355851E-3</v>
      </c>
    </row>
    <row r="3129" spans="1:13" x14ac:dyDescent="0.3">
      <c r="A3129" s="1">
        <v>3127</v>
      </c>
      <c r="B3129" s="1">
        <v>29.053820636519202</v>
      </c>
      <c r="C3129" s="1">
        <v>-70.799920655525895</v>
      </c>
      <c r="D3129" s="1">
        <v>342.87500572195898</v>
      </c>
      <c r="E3129" s="1">
        <v>48.627468109130902</v>
      </c>
      <c r="F3129" s="1">
        <v>181.559</v>
      </c>
      <c r="G3129" s="1">
        <v>183.79061509303</v>
      </c>
      <c r="H3129" s="4">
        <f t="shared" si="292"/>
        <v>29.053820636519202</v>
      </c>
      <c r="I3129" s="4">
        <f t="shared" si="293"/>
        <v>85343.26175481893</v>
      </c>
      <c r="J3129" s="5">
        <f t="shared" si="294"/>
        <v>2.2642076441167277E-3</v>
      </c>
      <c r="K3129" s="4">
        <f t="shared" si="295"/>
        <v>2.2642076441167277E-3</v>
      </c>
      <c r="L3129" s="4">
        <f t="shared" si="296"/>
        <v>2.2642076441167277E-3</v>
      </c>
      <c r="M3129" s="4">
        <f t="shared" si="297"/>
        <v>2.2642095787493567E-3</v>
      </c>
    </row>
    <row r="3130" spans="1:13" x14ac:dyDescent="0.3">
      <c r="A3130" s="1">
        <v>3128</v>
      </c>
      <c r="B3130" s="1">
        <v>29.1319444444444</v>
      </c>
      <c r="C3130" s="1">
        <v>-65.400001525878906</v>
      </c>
      <c r="D3130" s="1">
        <v>343.25</v>
      </c>
      <c r="E3130" s="1">
        <v>48.627468109130902</v>
      </c>
      <c r="F3130" s="1">
        <v>181.559</v>
      </c>
      <c r="G3130" s="1">
        <v>183.89187259904099</v>
      </c>
      <c r="H3130" s="4">
        <f t="shared" si="292"/>
        <v>29.1319444444444</v>
      </c>
      <c r="I3130" s="4">
        <f t="shared" si="293"/>
        <v>85372.393699263368</v>
      </c>
      <c r="J3130" s="5">
        <f t="shared" si="294"/>
        <v>3.4758238058601523E-3</v>
      </c>
      <c r="K3130" s="4">
        <f t="shared" si="295"/>
        <v>3.4758238058601523E-3</v>
      </c>
      <c r="L3130" s="4">
        <f t="shared" si="296"/>
        <v>3.4758238058601523E-3</v>
      </c>
      <c r="M3130" s="4">
        <f t="shared" si="297"/>
        <v>3.4758308046728458E-3</v>
      </c>
    </row>
    <row r="3131" spans="1:13" x14ac:dyDescent="0.3">
      <c r="A3131" s="1">
        <v>3129</v>
      </c>
      <c r="B3131" s="1">
        <v>29.092882606712799</v>
      </c>
      <c r="C3131" s="1">
        <v>-64.649984359882396</v>
      </c>
      <c r="D3131" s="1">
        <v>343.125001907333</v>
      </c>
      <c r="E3131" s="1">
        <v>48.627468109130902</v>
      </c>
      <c r="F3131" s="1">
        <v>181.559</v>
      </c>
      <c r="G3131" s="1">
        <v>184.03021331169001</v>
      </c>
      <c r="H3131" s="4">
        <f t="shared" si="292"/>
        <v>29.092882606712799</v>
      </c>
      <c r="I3131" s="4">
        <f t="shared" si="293"/>
        <v>85401.486581870078</v>
      </c>
      <c r="J3131" s="5">
        <f t="shared" si="294"/>
        <v>4.7551394105268541E-3</v>
      </c>
      <c r="K3131" s="4">
        <f t="shared" si="295"/>
        <v>4.7551394105268541E-3</v>
      </c>
      <c r="L3131" s="4">
        <f t="shared" si="296"/>
        <v>4.7551394105268541E-3</v>
      </c>
      <c r="M3131" s="4">
        <f t="shared" si="297"/>
        <v>4.7551573307300912E-3</v>
      </c>
    </row>
    <row r="3132" spans="1:13" x14ac:dyDescent="0.3">
      <c r="A3132" s="1">
        <v>3130</v>
      </c>
      <c r="B3132" s="1">
        <v>29.1796875</v>
      </c>
      <c r="C3132" s="1">
        <v>-62.400001525878899</v>
      </c>
      <c r="D3132" s="1">
        <v>343.375</v>
      </c>
      <c r="E3132" s="1">
        <v>48.627468109130902</v>
      </c>
      <c r="F3132" s="1">
        <v>181.559</v>
      </c>
      <c r="G3132" s="1">
        <v>184.207836286868</v>
      </c>
      <c r="H3132" s="4">
        <f t="shared" si="292"/>
        <v>29.1796875</v>
      </c>
      <c r="I3132" s="4">
        <f t="shared" si="293"/>
        <v>85430.666269370078</v>
      </c>
      <c r="J3132" s="5">
        <f t="shared" si="294"/>
        <v>6.0872130716957311E-3</v>
      </c>
      <c r="K3132" s="4">
        <f t="shared" si="295"/>
        <v>6.0872130716957311E-3</v>
      </c>
      <c r="L3132" s="4">
        <f t="shared" si="296"/>
        <v>6.0872130716957311E-3</v>
      </c>
      <c r="M3132" s="4">
        <f t="shared" si="297"/>
        <v>6.0872506650867892E-3</v>
      </c>
    </row>
    <row r="3133" spans="1:13" x14ac:dyDescent="0.3">
      <c r="A3133" s="1">
        <v>3131</v>
      </c>
      <c r="B3133" s="1">
        <v>29.1796875</v>
      </c>
      <c r="C3133" s="1">
        <v>-62.400001525878899</v>
      </c>
      <c r="D3133" s="1">
        <v>343.375</v>
      </c>
      <c r="E3133" s="1">
        <v>48.235309600830099</v>
      </c>
      <c r="F3133" s="1">
        <v>181.559</v>
      </c>
      <c r="G3133" s="1">
        <v>184.42756500901999</v>
      </c>
      <c r="H3133" s="4">
        <f t="shared" si="292"/>
        <v>29.1796875</v>
      </c>
      <c r="I3133" s="4">
        <f t="shared" si="293"/>
        <v>85459.845956870078</v>
      </c>
      <c r="J3133" s="5">
        <f t="shared" si="294"/>
        <v>7.5301944940974561E-3</v>
      </c>
      <c r="K3133" s="4">
        <f t="shared" si="295"/>
        <v>7.5301944940974561E-3</v>
      </c>
      <c r="L3133" s="4">
        <f t="shared" si="296"/>
        <v>7.5301944940974561E-3</v>
      </c>
      <c r="M3133" s="4">
        <f t="shared" si="297"/>
        <v>7.5302656610570567E-3</v>
      </c>
    </row>
    <row r="3134" spans="1:13" x14ac:dyDescent="0.3">
      <c r="A3134" s="1">
        <v>3132</v>
      </c>
      <c r="B3134" s="1">
        <v>29.1449652777778</v>
      </c>
      <c r="C3134" s="1">
        <v>-59.400001525878899</v>
      </c>
      <c r="D3134" s="1">
        <v>343.375</v>
      </c>
      <c r="E3134" s="1">
        <v>48.235309600830099</v>
      </c>
      <c r="F3134" s="1">
        <v>181.559</v>
      </c>
      <c r="G3134" s="1">
        <v>184.692892273084</v>
      </c>
      <c r="H3134" s="4">
        <f t="shared" si="292"/>
        <v>29.1449652777778</v>
      </c>
      <c r="I3134" s="4">
        <f t="shared" si="293"/>
        <v>85488.990922147859</v>
      </c>
      <c r="J3134" s="5">
        <f t="shared" si="294"/>
        <v>9.1037083604390834E-3</v>
      </c>
      <c r="K3134" s="4">
        <f t="shared" si="295"/>
        <v>9.1037083604390834E-3</v>
      </c>
      <c r="L3134" s="4">
        <f t="shared" si="296"/>
        <v>9.1037083604390834E-3</v>
      </c>
      <c r="M3134" s="4">
        <f t="shared" si="297"/>
        <v>9.1038341139030102E-3</v>
      </c>
    </row>
    <row r="3135" spans="1:13" x14ac:dyDescent="0.3">
      <c r="A3135" s="1">
        <v>3133</v>
      </c>
      <c r="B3135" s="1">
        <v>29.197048213750101</v>
      </c>
      <c r="C3135" s="1">
        <v>-61.4999877930831</v>
      </c>
      <c r="D3135" s="1">
        <v>343.25000095366698</v>
      </c>
      <c r="E3135" s="1">
        <v>48.235309600830099</v>
      </c>
      <c r="F3135" s="1">
        <v>188.11594997447199</v>
      </c>
      <c r="G3135" s="1">
        <v>184.981978482263</v>
      </c>
      <c r="H3135" s="4">
        <f t="shared" si="292"/>
        <v>29.197048213750101</v>
      </c>
      <c r="I3135" s="4">
        <f t="shared" si="293"/>
        <v>85518.187970361614</v>
      </c>
      <c r="J3135" s="5">
        <f t="shared" si="294"/>
        <v>9.9012135426368685E-3</v>
      </c>
      <c r="K3135" s="4">
        <f t="shared" si="295"/>
        <v>9.9012135426368685E-3</v>
      </c>
      <c r="L3135" s="4">
        <f t="shared" si="296"/>
        <v>9.9012135426368685E-3</v>
      </c>
      <c r="M3135" s="4">
        <f t="shared" si="297"/>
        <v>9.901375325751029E-3</v>
      </c>
    </row>
    <row r="3136" spans="1:13" x14ac:dyDescent="0.3">
      <c r="A3136" s="1">
        <v>3134</v>
      </c>
      <c r="B3136" s="1">
        <v>29.1276041004399</v>
      </c>
      <c r="C3136" s="1">
        <v>-60.300039672573597</v>
      </c>
      <c r="D3136" s="1">
        <v>343.37499713900098</v>
      </c>
      <c r="E3136" s="1">
        <v>48.235309600830099</v>
      </c>
      <c r="F3136" s="1">
        <v>188.11600000000001</v>
      </c>
      <c r="G3136" s="1">
        <v>185.24730428826399</v>
      </c>
      <c r="H3136" s="4">
        <f t="shared" si="292"/>
        <v>29.1276041004399</v>
      </c>
      <c r="I3136" s="4">
        <f t="shared" si="293"/>
        <v>85547.31557446206</v>
      </c>
      <c r="J3136" s="5">
        <f t="shared" si="294"/>
        <v>9.1090844645536923E-3</v>
      </c>
      <c r="K3136" s="4">
        <f t="shared" si="295"/>
        <v>9.1090844645536923E-3</v>
      </c>
      <c r="L3136" s="4">
        <f t="shared" si="296"/>
        <v>9.1090844645536923E-3</v>
      </c>
      <c r="M3136" s="4">
        <f t="shared" si="297"/>
        <v>9.1092104409421209E-3</v>
      </c>
    </row>
    <row r="3137" spans="1:13" x14ac:dyDescent="0.3">
      <c r="A3137" s="1">
        <v>3135</v>
      </c>
      <c r="B3137" s="1">
        <v>29.1189236111111</v>
      </c>
      <c r="C3137" s="1">
        <v>-65.100006103515597</v>
      </c>
      <c r="D3137" s="1">
        <v>343</v>
      </c>
      <c r="E3137" s="1">
        <v>48.235309600830099</v>
      </c>
      <c r="F3137" s="1">
        <v>188.11600000000001</v>
      </c>
      <c r="G3137" s="1">
        <v>185.46702967351001</v>
      </c>
      <c r="H3137" s="4">
        <f t="shared" si="292"/>
        <v>29.1189236111111</v>
      </c>
      <c r="I3137" s="4">
        <f t="shared" si="293"/>
        <v>85576.434498073169</v>
      </c>
      <c r="J3137" s="5">
        <f t="shared" si="294"/>
        <v>7.5457935252173976E-3</v>
      </c>
      <c r="K3137" s="4">
        <f t="shared" si="295"/>
        <v>7.5457935252173976E-3</v>
      </c>
      <c r="L3137" s="4">
        <f t="shared" si="296"/>
        <v>7.5457935252173976E-3</v>
      </c>
      <c r="M3137" s="4">
        <f t="shared" si="297"/>
        <v>7.5458651353750754E-3</v>
      </c>
    </row>
    <row r="3138" spans="1:13" x14ac:dyDescent="0.3">
      <c r="A3138" s="1">
        <v>3136</v>
      </c>
      <c r="B3138" s="1">
        <v>29.140625165565801</v>
      </c>
      <c r="C3138" s="1">
        <v>-63.449981308297701</v>
      </c>
      <c r="D3138" s="1">
        <v>343.12500095365903</v>
      </c>
      <c r="E3138" s="1">
        <v>48.235309600830099</v>
      </c>
      <c r="F3138" s="1">
        <v>188.11600000000001</v>
      </c>
      <c r="G3138" s="1">
        <v>185.64464718109701</v>
      </c>
      <c r="H3138" s="4">
        <f t="shared" si="292"/>
        <v>29.140625165565801</v>
      </c>
      <c r="I3138" s="4">
        <f t="shared" si="293"/>
        <v>85605.575123238741</v>
      </c>
      <c r="J3138" s="5">
        <f t="shared" si="294"/>
        <v>6.0951852123229079E-3</v>
      </c>
      <c r="K3138" s="4">
        <f t="shared" si="295"/>
        <v>6.0951852123229079E-3</v>
      </c>
      <c r="L3138" s="4">
        <f t="shared" si="296"/>
        <v>6.0951852123229079E-3</v>
      </c>
      <c r="M3138" s="4">
        <f t="shared" si="297"/>
        <v>6.0952229536121016E-3</v>
      </c>
    </row>
    <row r="3139" spans="1:13" x14ac:dyDescent="0.3">
      <c r="A3139" s="1">
        <v>3137</v>
      </c>
      <c r="B3139" s="1">
        <v>29.162326223323099</v>
      </c>
      <c r="C3139" s="1">
        <v>-60.900020980520701</v>
      </c>
      <c r="D3139" s="1">
        <v>343.24999904634097</v>
      </c>
      <c r="E3139" s="1">
        <v>48.235309600830099</v>
      </c>
      <c r="F3139" s="1">
        <v>188.11600000000001</v>
      </c>
      <c r="G3139" s="1">
        <v>185.78298020855601</v>
      </c>
      <c r="H3139" s="4">
        <f t="shared" si="292"/>
        <v>29.162326223323099</v>
      </c>
      <c r="I3139" s="4">
        <f t="shared" si="293"/>
        <v>85634.73744946206</v>
      </c>
      <c r="J3139" s="5">
        <f t="shared" si="294"/>
        <v>4.743552568462925E-3</v>
      </c>
      <c r="K3139" s="4">
        <f t="shared" si="295"/>
        <v>4.743552568462925E-3</v>
      </c>
      <c r="L3139" s="4">
        <f t="shared" si="296"/>
        <v>4.743552568462925E-3</v>
      </c>
      <c r="M3139" s="4">
        <f t="shared" si="297"/>
        <v>4.7435703579858171E-3</v>
      </c>
    </row>
    <row r="3140" spans="1:13" x14ac:dyDescent="0.3">
      <c r="A3140" s="1">
        <v>3138</v>
      </c>
      <c r="B3140" s="1">
        <v>29.2144097222222</v>
      </c>
      <c r="C3140" s="1">
        <v>-60.000003814697301</v>
      </c>
      <c r="D3140" s="1">
        <v>343.375</v>
      </c>
      <c r="E3140" s="1">
        <v>48.235309600830099</v>
      </c>
      <c r="F3140" s="1">
        <v>188.11600000000001</v>
      </c>
      <c r="G3140" s="1">
        <v>185.88422768961499</v>
      </c>
      <c r="H3140" s="4">
        <f t="shared" ref="H3140:H3203" si="298">(A3140-A3139)*B3140</f>
        <v>29.2144097222222</v>
      </c>
      <c r="I3140" s="4">
        <f t="shared" ref="I3140:I3203" si="299">H3140+I3139</f>
        <v>85663.951859184279</v>
      </c>
      <c r="J3140" s="5">
        <f t="shared" ref="J3140:J3203" si="300">IF(H3140=0,0,(G3140-G3139)/H3140)</f>
        <v>3.4656692372586847E-3</v>
      </c>
      <c r="K3140" s="4">
        <f t="shared" ref="K3140:K3203" si="301">IF(J3140&gt;1,K3139,J3140)</f>
        <v>3.4656692372586847E-3</v>
      </c>
      <c r="L3140" s="4">
        <f t="shared" ref="L3140:L3203" si="302">IF(K3140&lt;-1,L3139,K3140)</f>
        <v>3.4656692372586847E-3</v>
      </c>
      <c r="M3140" s="4">
        <f t="shared" ref="M3140:M3203" si="303">ASIN(L3140)</f>
        <v>3.4656761749094016E-3</v>
      </c>
    </row>
    <row r="3141" spans="1:13" x14ac:dyDescent="0.3">
      <c r="A3141" s="1">
        <v>3139</v>
      </c>
      <c r="B3141" s="1">
        <v>29.1840277777778</v>
      </c>
      <c r="C3141" s="1">
        <v>-60.300003051757798</v>
      </c>
      <c r="D3141" s="1">
        <v>343.25</v>
      </c>
      <c r="E3141" s="1">
        <v>48.235309600830099</v>
      </c>
      <c r="F3141" s="1">
        <v>188.11600000000001</v>
      </c>
      <c r="G3141" s="1">
        <v>185.94999904832201</v>
      </c>
      <c r="H3141" s="4">
        <f t="shared" si="298"/>
        <v>29.1840277777778</v>
      </c>
      <c r="I3141" s="4">
        <f t="shared" si="299"/>
        <v>85693.13588696206</v>
      </c>
      <c r="J3141" s="5">
        <f t="shared" si="300"/>
        <v>2.2536765386821085E-3</v>
      </c>
      <c r="K3141" s="4">
        <f t="shared" si="301"/>
        <v>2.2536765386821085E-3</v>
      </c>
      <c r="L3141" s="4">
        <f t="shared" si="302"/>
        <v>2.2536765386821085E-3</v>
      </c>
      <c r="M3141" s="4">
        <f t="shared" si="303"/>
        <v>2.2536784464454226E-3</v>
      </c>
    </row>
    <row r="3142" spans="1:13" x14ac:dyDescent="0.3">
      <c r="A3142" s="1">
        <v>3140</v>
      </c>
      <c r="B3142" s="1">
        <v>29.21875</v>
      </c>
      <c r="C3142" s="1">
        <v>-59.100002288818402</v>
      </c>
      <c r="D3142" s="1">
        <v>343.25</v>
      </c>
      <c r="E3142" s="1">
        <v>48.235309600830099</v>
      </c>
      <c r="F3142" s="1">
        <v>188.11600000000001</v>
      </c>
      <c r="G3142" s="1">
        <v>185.981339782356</v>
      </c>
      <c r="H3142" s="4">
        <f t="shared" si="298"/>
        <v>29.21875</v>
      </c>
      <c r="I3142" s="4">
        <f t="shared" si="299"/>
        <v>85722.35463696206</v>
      </c>
      <c r="J3142" s="5">
        <f t="shared" si="300"/>
        <v>1.0726240525001684E-3</v>
      </c>
      <c r="K3142" s="4">
        <f t="shared" si="301"/>
        <v>1.0726240525001684E-3</v>
      </c>
      <c r="L3142" s="4">
        <f t="shared" si="302"/>
        <v>1.0726240525001684E-3</v>
      </c>
      <c r="M3142" s="4">
        <f t="shared" si="303"/>
        <v>1.0726242581799339E-3</v>
      </c>
    </row>
    <row r="3143" spans="1:13" x14ac:dyDescent="0.3">
      <c r="A3143" s="1">
        <v>3141</v>
      </c>
      <c r="B3143" s="1">
        <v>29.2100694444444</v>
      </c>
      <c r="C3143" s="1">
        <v>-60.450000762939503</v>
      </c>
      <c r="D3143" s="1">
        <v>343.375</v>
      </c>
      <c r="E3143" s="1">
        <v>48.235309600830099</v>
      </c>
      <c r="F3143" s="1">
        <v>188.11598309340101</v>
      </c>
      <c r="G3143" s="1">
        <v>185.978748149381</v>
      </c>
      <c r="H3143" s="4">
        <f t="shared" si="298"/>
        <v>29.2100694444444</v>
      </c>
      <c r="I3143" s="4">
        <f t="shared" si="299"/>
        <v>85751.564706406498</v>
      </c>
      <c r="J3143" s="5">
        <f t="shared" si="300"/>
        <v>-8.8723958014774672E-5</v>
      </c>
      <c r="K3143" s="4">
        <f t="shared" si="301"/>
        <v>-8.8723958014774672E-5</v>
      </c>
      <c r="L3143" s="4">
        <f t="shared" si="302"/>
        <v>-8.8723958014774672E-5</v>
      </c>
      <c r="M3143" s="4">
        <f t="shared" si="303"/>
        <v>-8.8723958131179631E-5</v>
      </c>
    </row>
    <row r="3144" spans="1:13" x14ac:dyDescent="0.3">
      <c r="A3144" s="1">
        <v>3142</v>
      </c>
      <c r="B3144" s="1">
        <v>29.2100694444444</v>
      </c>
      <c r="C3144" s="1">
        <v>-60.450000762939503</v>
      </c>
      <c r="D3144" s="1">
        <v>343.375</v>
      </c>
      <c r="E3144" s="1">
        <v>48.235309600830099</v>
      </c>
      <c r="F3144" s="1">
        <v>185.9</v>
      </c>
      <c r="G3144" s="1">
        <v>185.95098937179401</v>
      </c>
      <c r="H3144" s="4">
        <f t="shared" si="298"/>
        <v>29.2100694444444</v>
      </c>
      <c r="I3144" s="4">
        <f t="shared" si="299"/>
        <v>85780.774775850936</v>
      </c>
      <c r="J3144" s="5">
        <f t="shared" si="300"/>
        <v>-9.5031535751023851E-4</v>
      </c>
      <c r="K3144" s="4">
        <f t="shared" si="301"/>
        <v>-9.5031535751023851E-4</v>
      </c>
      <c r="L3144" s="4">
        <f t="shared" si="302"/>
        <v>-9.5031535751023851E-4</v>
      </c>
      <c r="M3144" s="4">
        <f t="shared" si="303"/>
        <v>-9.503155005484823E-4</v>
      </c>
    </row>
    <row r="3145" spans="1:13" x14ac:dyDescent="0.3">
      <c r="A3145" s="1">
        <v>3143</v>
      </c>
      <c r="B3145" s="1">
        <v>29.2317708333333</v>
      </c>
      <c r="C3145" s="1">
        <v>-58.200000762939503</v>
      </c>
      <c r="D3145" s="1">
        <v>343.375</v>
      </c>
      <c r="E3145" s="1">
        <v>48.235309600830099</v>
      </c>
      <c r="F3145" s="1">
        <v>185.9</v>
      </c>
      <c r="G3145" s="1">
        <v>185.915234833814</v>
      </c>
      <c r="H3145" s="4">
        <f t="shared" si="298"/>
        <v>29.2317708333333</v>
      </c>
      <c r="I3145" s="4">
        <f t="shared" si="299"/>
        <v>85810.006546684264</v>
      </c>
      <c r="J3145" s="5">
        <f t="shared" si="300"/>
        <v>-1.2231396511647597E-3</v>
      </c>
      <c r="K3145" s="4">
        <f t="shared" si="301"/>
        <v>-1.2231396511647597E-3</v>
      </c>
      <c r="L3145" s="4">
        <f t="shared" si="302"/>
        <v>-1.2231396511647597E-3</v>
      </c>
      <c r="M3145" s="4">
        <f t="shared" si="303"/>
        <v>-1.223139956148845E-3</v>
      </c>
    </row>
    <row r="3146" spans="1:13" x14ac:dyDescent="0.3">
      <c r="A3146" s="1">
        <v>3144</v>
      </c>
      <c r="B3146" s="1">
        <v>29.2165798611111</v>
      </c>
      <c r="C3146" s="1">
        <v>-57.075000762939503</v>
      </c>
      <c r="D3146" s="1">
        <v>343.4375</v>
      </c>
      <c r="E3146" s="1">
        <v>48.235309600830099</v>
      </c>
      <c r="F3146" s="1">
        <v>185.9</v>
      </c>
      <c r="G3146" s="1">
        <v>185.87972246786299</v>
      </c>
      <c r="H3146" s="4">
        <f t="shared" si="298"/>
        <v>29.2165798611111</v>
      </c>
      <c r="I3146" s="4">
        <f t="shared" si="299"/>
        <v>85839.223126545374</v>
      </c>
      <c r="J3146" s="5">
        <f t="shared" si="300"/>
        <v>-1.2154867585400023E-3</v>
      </c>
      <c r="K3146" s="4">
        <f t="shared" si="301"/>
        <v>-1.2154867585400023E-3</v>
      </c>
      <c r="L3146" s="4">
        <f t="shared" si="302"/>
        <v>-1.2154867585400023E-3</v>
      </c>
      <c r="M3146" s="4">
        <f t="shared" si="303"/>
        <v>-1.2154870578351903E-3</v>
      </c>
    </row>
    <row r="3147" spans="1:13" x14ac:dyDescent="0.3">
      <c r="A3147" s="1">
        <v>3145</v>
      </c>
      <c r="B3147" s="1">
        <v>29.2013888888889</v>
      </c>
      <c r="C3147" s="1">
        <v>-55.950000762939503</v>
      </c>
      <c r="D3147" s="1">
        <v>343.5</v>
      </c>
      <c r="E3147" s="1">
        <v>48.235309600830099</v>
      </c>
      <c r="F3147" s="1">
        <v>185.9</v>
      </c>
      <c r="G3147" s="1">
        <v>185.843887771445</v>
      </c>
      <c r="H3147" s="4">
        <f t="shared" si="298"/>
        <v>29.2013888888889</v>
      </c>
      <c r="I3147" s="4">
        <f t="shared" si="299"/>
        <v>85868.424515434264</v>
      </c>
      <c r="J3147" s="5">
        <f t="shared" si="300"/>
        <v>-1.227157261400948E-3</v>
      </c>
      <c r="K3147" s="4">
        <f t="shared" si="301"/>
        <v>-1.227157261400948E-3</v>
      </c>
      <c r="L3147" s="4">
        <f t="shared" si="302"/>
        <v>-1.227157261400948E-3</v>
      </c>
      <c r="M3147" s="4">
        <f t="shared" si="303"/>
        <v>-1.2271575694002331E-3</v>
      </c>
    </row>
    <row r="3148" spans="1:13" x14ac:dyDescent="0.3">
      <c r="A3148" s="1">
        <v>3146</v>
      </c>
      <c r="B3148" s="1">
        <v>29.244791004402899</v>
      </c>
      <c r="C3148" s="1">
        <v>-54.900017547352299</v>
      </c>
      <c r="D3148" s="1">
        <v>343.5</v>
      </c>
      <c r="E3148" s="1">
        <v>48.235309600830099</v>
      </c>
      <c r="F3148" s="1">
        <v>185.9</v>
      </c>
      <c r="G3148" s="1">
        <v>185.80716111831799</v>
      </c>
      <c r="H3148" s="4">
        <f t="shared" si="298"/>
        <v>29.244791004402899</v>
      </c>
      <c r="I3148" s="4">
        <f t="shared" si="299"/>
        <v>85897.669306438664</v>
      </c>
      <c r="J3148" s="5">
        <f t="shared" si="300"/>
        <v>-1.2558357186233753E-3</v>
      </c>
      <c r="K3148" s="4">
        <f t="shared" si="301"/>
        <v>-1.2558357186233753E-3</v>
      </c>
      <c r="L3148" s="4">
        <f t="shared" si="302"/>
        <v>-1.2558357186233753E-3</v>
      </c>
      <c r="M3148" s="4">
        <f t="shared" si="303"/>
        <v>-1.255836048724916E-3</v>
      </c>
    </row>
    <row r="3149" spans="1:13" x14ac:dyDescent="0.3">
      <c r="A3149" s="1">
        <v>3147</v>
      </c>
      <c r="B3149" s="1">
        <v>29.2404513888889</v>
      </c>
      <c r="C3149" s="1">
        <v>-54.750003814697301</v>
      </c>
      <c r="D3149" s="1">
        <v>343.625</v>
      </c>
      <c r="E3149" s="1">
        <v>48.235309600830099</v>
      </c>
      <c r="F3149" s="1">
        <v>185.9</v>
      </c>
      <c r="G3149" s="1">
        <v>185.76895870374699</v>
      </c>
      <c r="H3149" s="4">
        <f t="shared" si="298"/>
        <v>29.2404513888889</v>
      </c>
      <c r="I3149" s="4">
        <f t="shared" si="299"/>
        <v>85926.909757827554</v>
      </c>
      <c r="J3149" s="5">
        <f t="shared" si="300"/>
        <v>-1.3064919574230628E-3</v>
      </c>
      <c r="K3149" s="4">
        <f t="shared" si="301"/>
        <v>-1.3064919574230628E-3</v>
      </c>
      <c r="L3149" s="4">
        <f t="shared" si="302"/>
        <v>-1.3064919574230628E-3</v>
      </c>
      <c r="M3149" s="4">
        <f t="shared" si="303"/>
        <v>-1.306492329103159E-3</v>
      </c>
    </row>
    <row r="3150" spans="1:13" x14ac:dyDescent="0.3">
      <c r="A3150" s="1">
        <v>3148</v>
      </c>
      <c r="B3150" s="1">
        <v>29.227430853574099</v>
      </c>
      <c r="C3150" s="1">
        <v>-51.899971771700301</v>
      </c>
      <c r="D3150" s="1">
        <v>343.75000190731799</v>
      </c>
      <c r="E3150" s="1">
        <v>48.235309600830099</v>
      </c>
      <c r="F3150" s="1">
        <v>185.9</v>
      </c>
      <c r="G3150" s="1">
        <v>185.728673264382</v>
      </c>
      <c r="H3150" s="4">
        <f t="shared" si="298"/>
        <v>29.227430853574099</v>
      </c>
      <c r="I3150" s="4">
        <f t="shared" si="299"/>
        <v>85956.137188681125</v>
      </c>
      <c r="J3150" s="5">
        <f t="shared" si="300"/>
        <v>-1.3783435008988087E-3</v>
      </c>
      <c r="K3150" s="4">
        <f t="shared" si="301"/>
        <v>-1.3783435008988087E-3</v>
      </c>
      <c r="L3150" s="4">
        <f t="shared" si="302"/>
        <v>-1.3783435008988087E-3</v>
      </c>
      <c r="M3150" s="4">
        <f t="shared" si="303"/>
        <v>-1.3783439373357559E-3</v>
      </c>
    </row>
    <row r="3151" spans="1:13" x14ac:dyDescent="0.3">
      <c r="A3151" s="1">
        <v>3149</v>
      </c>
      <c r="B3151" s="1">
        <v>29.266492757537101</v>
      </c>
      <c r="C3151" s="1">
        <v>-48.000029754178598</v>
      </c>
      <c r="D3151" s="1">
        <v>343.99999809268201</v>
      </c>
      <c r="E3151" s="1">
        <v>48.235309600830099</v>
      </c>
      <c r="F3151" s="1">
        <v>185.9</v>
      </c>
      <c r="G3151" s="1">
        <v>185.68566442522899</v>
      </c>
      <c r="H3151" s="4">
        <f t="shared" si="298"/>
        <v>29.266492757537101</v>
      </c>
      <c r="I3151" s="4">
        <f t="shared" si="299"/>
        <v>85985.403681438664</v>
      </c>
      <c r="J3151" s="5">
        <f t="shared" si="300"/>
        <v>-1.4695590451960544E-3</v>
      </c>
      <c r="K3151" s="4">
        <f t="shared" si="301"/>
        <v>-1.4695590451960544E-3</v>
      </c>
      <c r="L3151" s="4">
        <f t="shared" si="302"/>
        <v>-1.4695590451960544E-3</v>
      </c>
      <c r="M3151" s="4">
        <f t="shared" si="303"/>
        <v>-1.4695595741407818E-3</v>
      </c>
    </row>
    <row r="3152" spans="1:13" x14ac:dyDescent="0.3">
      <c r="A3152" s="1">
        <v>3150</v>
      </c>
      <c r="B3152" s="1">
        <v>29.2664930555556</v>
      </c>
      <c r="C3152" s="1">
        <v>-48</v>
      </c>
      <c r="D3152" s="1">
        <v>343.875</v>
      </c>
      <c r="E3152" s="1">
        <v>48.235309600830099</v>
      </c>
      <c r="F3152" s="1">
        <v>185.9</v>
      </c>
      <c r="G3152" s="1">
        <v>185.63924852029399</v>
      </c>
      <c r="H3152" s="4">
        <f t="shared" si="298"/>
        <v>29.2664930555556</v>
      </c>
      <c r="I3152" s="4">
        <f t="shared" si="299"/>
        <v>86014.670174494226</v>
      </c>
      <c r="J3152" s="5">
        <f t="shared" si="300"/>
        <v>-1.5859742691716864E-3</v>
      </c>
      <c r="K3152" s="4">
        <f t="shared" si="301"/>
        <v>-1.5859742691716864E-3</v>
      </c>
      <c r="L3152" s="4">
        <f t="shared" si="302"/>
        <v>-1.5859742691716864E-3</v>
      </c>
      <c r="M3152" s="4">
        <f t="shared" si="303"/>
        <v>-1.5859749340430872E-3</v>
      </c>
    </row>
    <row r="3153" spans="1:13" x14ac:dyDescent="0.3">
      <c r="A3153" s="1">
        <v>3151</v>
      </c>
      <c r="B3153" s="1">
        <v>29.2838539348745</v>
      </c>
      <c r="C3153" s="1">
        <v>-43.349971390266298</v>
      </c>
      <c r="D3153" s="1">
        <v>344.12500286097799</v>
      </c>
      <c r="E3153" s="1">
        <v>48.235309600830099</v>
      </c>
      <c r="F3153" s="1">
        <v>185.9</v>
      </c>
      <c r="G3153" s="1">
        <v>185.58868772506</v>
      </c>
      <c r="H3153" s="4">
        <f t="shared" si="298"/>
        <v>29.2838539348745</v>
      </c>
      <c r="I3153" s="4">
        <f t="shared" si="299"/>
        <v>86043.9540284291</v>
      </c>
      <c r="J3153" s="5">
        <f t="shared" si="300"/>
        <v>-1.7265758580286461E-3</v>
      </c>
      <c r="K3153" s="4">
        <f t="shared" si="301"/>
        <v>-1.7265758580286461E-3</v>
      </c>
      <c r="L3153" s="4">
        <f t="shared" si="302"/>
        <v>-1.7265758580286461E-3</v>
      </c>
      <c r="M3153" s="4">
        <f t="shared" si="303"/>
        <v>-1.7265767158687081E-3</v>
      </c>
    </row>
    <row r="3154" spans="1:13" x14ac:dyDescent="0.3">
      <c r="A3154" s="1">
        <v>3152</v>
      </c>
      <c r="B3154" s="1">
        <v>29.2534724540144</v>
      </c>
      <c r="C3154" s="1">
        <v>-39.300033950309903</v>
      </c>
      <c r="D3154" s="1">
        <v>344.49999713902201</v>
      </c>
      <c r="E3154" s="1">
        <v>48.235309600830099</v>
      </c>
      <c r="F3154" s="1">
        <v>185.9</v>
      </c>
      <c r="G3154" s="1">
        <v>185.53317832807801</v>
      </c>
      <c r="H3154" s="4">
        <f t="shared" si="298"/>
        <v>29.2534724540144</v>
      </c>
      <c r="I3154" s="4">
        <f t="shared" si="299"/>
        <v>86073.207500883116</v>
      </c>
      <c r="J3154" s="5">
        <f t="shared" si="300"/>
        <v>-1.897531893666588E-3</v>
      </c>
      <c r="K3154" s="4">
        <f t="shared" si="301"/>
        <v>-1.897531893666588E-3</v>
      </c>
      <c r="L3154" s="4">
        <f t="shared" si="302"/>
        <v>-1.897531893666588E-3</v>
      </c>
      <c r="M3154" s="4">
        <f t="shared" si="303"/>
        <v>-1.8975330323859523E-3</v>
      </c>
    </row>
    <row r="3155" spans="1:13" x14ac:dyDescent="0.3">
      <c r="A3155" s="1">
        <v>3153</v>
      </c>
      <c r="B3155" s="1">
        <v>29.2447916666667</v>
      </c>
      <c r="C3155" s="1">
        <v>-39.600002288818402</v>
      </c>
      <c r="D3155" s="1">
        <v>344.375</v>
      </c>
      <c r="E3155" s="1">
        <v>48.235309600830099</v>
      </c>
      <c r="F3155" s="1">
        <v>184.9</v>
      </c>
      <c r="G3155" s="1">
        <v>185.47581194061999</v>
      </c>
      <c r="H3155" s="4">
        <f t="shared" si="298"/>
        <v>29.2447916666667</v>
      </c>
      <c r="I3155" s="4">
        <f t="shared" si="299"/>
        <v>86102.452292549788</v>
      </c>
      <c r="J3155" s="5">
        <f t="shared" si="300"/>
        <v>-1.9615933022153849E-3</v>
      </c>
      <c r="K3155" s="4">
        <f t="shared" si="301"/>
        <v>-1.9615933022153849E-3</v>
      </c>
      <c r="L3155" s="4">
        <f t="shared" si="302"/>
        <v>-1.9615933022153849E-3</v>
      </c>
      <c r="M3155" s="4">
        <f t="shared" si="303"/>
        <v>-1.9615945602031331E-3</v>
      </c>
    </row>
    <row r="3156" spans="1:13" x14ac:dyDescent="0.3">
      <c r="A3156" s="1">
        <v>3154</v>
      </c>
      <c r="B3156" s="1">
        <v>29.2795138888889</v>
      </c>
      <c r="C3156" s="1">
        <v>-39.600002288818402</v>
      </c>
      <c r="D3156" s="1">
        <v>344.5</v>
      </c>
      <c r="E3156" s="1">
        <v>48.235309600830099</v>
      </c>
      <c r="F3156" s="1">
        <v>184.9</v>
      </c>
      <c r="G3156" s="1">
        <v>185.42362464074799</v>
      </c>
      <c r="H3156" s="4">
        <f t="shared" si="298"/>
        <v>29.2795138888889</v>
      </c>
      <c r="I3156" s="4">
        <f t="shared" si="299"/>
        <v>86131.731806438678</v>
      </c>
      <c r="J3156" s="5">
        <f t="shared" si="300"/>
        <v>-1.7823827291001235E-3</v>
      </c>
      <c r="K3156" s="4">
        <f t="shared" si="301"/>
        <v>-1.7823827291001235E-3</v>
      </c>
      <c r="L3156" s="4">
        <f t="shared" si="302"/>
        <v>-1.7823827291001235E-3</v>
      </c>
      <c r="M3156" s="4">
        <f t="shared" si="303"/>
        <v>-1.7823836728399138E-3</v>
      </c>
    </row>
    <row r="3157" spans="1:13" x14ac:dyDescent="0.3">
      <c r="A3157" s="1">
        <v>3155</v>
      </c>
      <c r="B3157" s="1">
        <v>29.2664930555556</v>
      </c>
      <c r="C3157" s="1">
        <v>-35.700000762939503</v>
      </c>
      <c r="D3157" s="1">
        <v>344.5</v>
      </c>
      <c r="E3157" s="1">
        <v>48.235309600830099</v>
      </c>
      <c r="F3157" s="1">
        <v>184.9</v>
      </c>
      <c r="G3157" s="1">
        <v>185.379760847596</v>
      </c>
      <c r="H3157" s="4">
        <f t="shared" si="298"/>
        <v>29.2664930555556</v>
      </c>
      <c r="I3157" s="4">
        <f t="shared" si="299"/>
        <v>86160.99829949424</v>
      </c>
      <c r="J3157" s="5">
        <f t="shared" si="300"/>
        <v>-1.4987717547408157E-3</v>
      </c>
      <c r="K3157" s="4">
        <f t="shared" si="301"/>
        <v>-1.4987717547408157E-3</v>
      </c>
      <c r="L3157" s="4">
        <f t="shared" si="302"/>
        <v>-1.4987717547408157E-3</v>
      </c>
      <c r="M3157" s="4">
        <f t="shared" si="303"/>
        <v>-1.4987723158607382E-3</v>
      </c>
    </row>
    <row r="3158" spans="1:13" x14ac:dyDescent="0.3">
      <c r="A3158" s="1">
        <v>3156</v>
      </c>
      <c r="B3158" s="1">
        <v>29.192708896261401</v>
      </c>
      <c r="C3158" s="1">
        <v>-34.800009918138898</v>
      </c>
      <c r="D3158" s="1">
        <v>344.749998092667</v>
      </c>
      <c r="E3158" s="1">
        <v>48.235309600830099</v>
      </c>
      <c r="F3158" s="1">
        <v>184.9</v>
      </c>
      <c r="G3158" s="1">
        <v>185.343523304868</v>
      </c>
      <c r="H3158" s="4">
        <f t="shared" si="298"/>
        <v>29.192708896261401</v>
      </c>
      <c r="I3158" s="4">
        <f t="shared" si="299"/>
        <v>86190.191008390495</v>
      </c>
      <c r="J3158" s="5">
        <f t="shared" si="300"/>
        <v>-1.241321689493627E-3</v>
      </c>
      <c r="K3158" s="4">
        <f t="shared" si="301"/>
        <v>-1.241321689493627E-3</v>
      </c>
      <c r="L3158" s="4">
        <f t="shared" si="302"/>
        <v>-1.241321689493627E-3</v>
      </c>
      <c r="M3158" s="4">
        <f t="shared" si="303"/>
        <v>-1.241322008281713E-3</v>
      </c>
    </row>
    <row r="3159" spans="1:13" x14ac:dyDescent="0.3">
      <c r="A3159" s="1">
        <v>3157</v>
      </c>
      <c r="B3159" s="1">
        <v>29.2578117715099</v>
      </c>
      <c r="C3159" s="1">
        <v>-38.849979400982697</v>
      </c>
      <c r="D3159" s="1">
        <v>344.5</v>
      </c>
      <c r="E3159" s="1">
        <v>48.235309600830099</v>
      </c>
      <c r="F3159" s="1">
        <v>184.9</v>
      </c>
      <c r="G3159" s="1">
        <v>185.31433598270101</v>
      </c>
      <c r="H3159" s="4">
        <f t="shared" si="298"/>
        <v>29.2578117715099</v>
      </c>
      <c r="I3159" s="4">
        <f t="shared" si="299"/>
        <v>86219.448820162012</v>
      </c>
      <c r="J3159" s="5">
        <f t="shared" si="300"/>
        <v>-9.9759074242906053E-4</v>
      </c>
      <c r="K3159" s="4">
        <f t="shared" si="301"/>
        <v>-9.9759074242906053E-4</v>
      </c>
      <c r="L3159" s="4">
        <f t="shared" si="302"/>
        <v>-9.9759074242906053E-4</v>
      </c>
      <c r="M3159" s="4">
        <f t="shared" si="303"/>
        <v>-9.9759090789407266E-4</v>
      </c>
    </row>
    <row r="3160" spans="1:13" x14ac:dyDescent="0.3">
      <c r="A3160" s="1">
        <v>3158</v>
      </c>
      <c r="B3160" s="1">
        <v>29.2100694444444</v>
      </c>
      <c r="C3160" s="1">
        <v>-37.350002288818402</v>
      </c>
      <c r="D3160" s="1">
        <v>344.5</v>
      </c>
      <c r="E3160" s="1">
        <v>48.235309600830099</v>
      </c>
      <c r="F3160" s="1">
        <v>184.9</v>
      </c>
      <c r="G3160" s="1">
        <v>185.291734921125</v>
      </c>
      <c r="H3160" s="4">
        <f t="shared" si="298"/>
        <v>29.2100694444444</v>
      </c>
      <c r="I3160" s="4">
        <f t="shared" si="299"/>
        <v>86248.65888960645</v>
      </c>
      <c r="J3160" s="5">
        <f t="shared" si="300"/>
        <v>-7.7374213775826259E-4</v>
      </c>
      <c r="K3160" s="4">
        <f t="shared" si="301"/>
        <v>-7.7374213775826259E-4</v>
      </c>
      <c r="L3160" s="4">
        <f t="shared" si="302"/>
        <v>-7.7374213775826259E-4</v>
      </c>
      <c r="M3160" s="4">
        <f t="shared" si="303"/>
        <v>-7.7374221496187361E-4</v>
      </c>
    </row>
    <row r="3161" spans="1:13" x14ac:dyDescent="0.3">
      <c r="A3161" s="1">
        <v>3159</v>
      </c>
      <c r="B3161" s="1">
        <v>29.2100694444444</v>
      </c>
      <c r="C3161" s="1">
        <v>-36.600008010817199</v>
      </c>
      <c r="D3161" s="1">
        <v>344.62499904633398</v>
      </c>
      <c r="E3161" s="1">
        <v>48.235309600830099</v>
      </c>
      <c r="F3161" s="1">
        <v>184.9</v>
      </c>
      <c r="G3161" s="1">
        <v>185.275360854985</v>
      </c>
      <c r="H3161" s="4">
        <f t="shared" si="298"/>
        <v>29.2100694444444</v>
      </c>
      <c r="I3161" s="4">
        <f t="shared" si="299"/>
        <v>86277.868959050887</v>
      </c>
      <c r="J3161" s="5">
        <f t="shared" si="300"/>
        <v>-5.6056238315848846E-4</v>
      </c>
      <c r="K3161" s="4">
        <f t="shared" si="301"/>
        <v>-5.6056238315848846E-4</v>
      </c>
      <c r="L3161" s="4">
        <f t="shared" si="302"/>
        <v>-5.6056238315848846E-4</v>
      </c>
      <c r="M3161" s="4">
        <f t="shared" si="303"/>
        <v>-5.6056241251609628E-4</v>
      </c>
    </row>
    <row r="3162" spans="1:13" x14ac:dyDescent="0.3">
      <c r="A3162" s="1">
        <v>3160</v>
      </c>
      <c r="B3162" s="1">
        <v>29.2013888888889</v>
      </c>
      <c r="C3162" s="1">
        <v>-39</v>
      </c>
      <c r="D3162" s="1">
        <v>344.5</v>
      </c>
      <c r="E3162" s="1">
        <v>48.235309600830099</v>
      </c>
      <c r="F3162" s="1">
        <v>184.9</v>
      </c>
      <c r="G3162" s="1">
        <v>185.26495350308301</v>
      </c>
      <c r="H3162" s="4">
        <f t="shared" si="298"/>
        <v>29.2013888888889</v>
      </c>
      <c r="I3162" s="4">
        <f t="shared" si="299"/>
        <v>86307.070347939778</v>
      </c>
      <c r="J3162" s="5">
        <f t="shared" si="300"/>
        <v>-3.5639920900985454E-4</v>
      </c>
      <c r="K3162" s="4">
        <f t="shared" si="301"/>
        <v>-3.5639920900985454E-4</v>
      </c>
      <c r="L3162" s="4">
        <f t="shared" si="302"/>
        <v>-3.5639920900985454E-4</v>
      </c>
      <c r="M3162" s="4">
        <f t="shared" si="303"/>
        <v>-3.5639921655484971E-4</v>
      </c>
    </row>
    <row r="3163" spans="1:13" x14ac:dyDescent="0.3">
      <c r="A3163" s="1">
        <v>3161</v>
      </c>
      <c r="B3163" s="1">
        <v>29.123264484930399</v>
      </c>
      <c r="C3163" s="1">
        <v>-41.699980163737898</v>
      </c>
      <c r="D3163" s="1">
        <v>344.250001907333</v>
      </c>
      <c r="E3163" s="1">
        <v>48.235309600830099</v>
      </c>
      <c r="F3163" s="1">
        <v>184.9</v>
      </c>
      <c r="G3163" s="1">
        <v>185.260347430758</v>
      </c>
      <c r="H3163" s="4">
        <f t="shared" si="298"/>
        <v>29.123264484930399</v>
      </c>
      <c r="I3163" s="4">
        <f t="shared" si="299"/>
        <v>86336.193612424715</v>
      </c>
      <c r="J3163" s="5">
        <f t="shared" si="300"/>
        <v>-1.5815783039662424E-4</v>
      </c>
      <c r="K3163" s="4">
        <f t="shared" si="301"/>
        <v>-1.5815783039662424E-4</v>
      </c>
      <c r="L3163" s="4">
        <f t="shared" si="302"/>
        <v>-1.5815783039662424E-4</v>
      </c>
      <c r="M3163" s="4">
        <f t="shared" si="303"/>
        <v>-1.5815783105598157E-4</v>
      </c>
    </row>
    <row r="3164" spans="1:13" x14ac:dyDescent="0.3">
      <c r="A3164" s="1">
        <v>3162</v>
      </c>
      <c r="B3164" s="1">
        <v>29.1102430555556</v>
      </c>
      <c r="C3164" s="1">
        <v>-47.25</v>
      </c>
      <c r="D3164" s="1">
        <v>344.125</v>
      </c>
      <c r="E3164" s="1">
        <v>48.235309600830099</v>
      </c>
      <c r="F3164" s="1">
        <v>184.9</v>
      </c>
      <c r="G3164" s="1">
        <v>185.261469420156</v>
      </c>
      <c r="H3164" s="4">
        <f t="shared" si="298"/>
        <v>29.1102430555556</v>
      </c>
      <c r="I3164" s="4">
        <f t="shared" si="299"/>
        <v>86365.303855480277</v>
      </c>
      <c r="J3164" s="5">
        <f t="shared" si="300"/>
        <v>3.8542769837406243E-5</v>
      </c>
      <c r="K3164" s="4">
        <f t="shared" si="301"/>
        <v>3.8542769837406243E-5</v>
      </c>
      <c r="L3164" s="4">
        <f t="shared" si="302"/>
        <v>3.8542769837406243E-5</v>
      </c>
      <c r="M3164" s="4">
        <f t="shared" si="303"/>
        <v>3.8542769846949079E-5</v>
      </c>
    </row>
    <row r="3165" spans="1:13" x14ac:dyDescent="0.3">
      <c r="A3165" s="1">
        <v>3163</v>
      </c>
      <c r="B3165" s="1">
        <v>29.0928820768981</v>
      </c>
      <c r="C3165" s="1">
        <v>-47.849997711201901</v>
      </c>
      <c r="D3165" s="1">
        <v>344.00000095366698</v>
      </c>
      <c r="E3165" s="1">
        <v>48.235309600830099</v>
      </c>
      <c r="F3165" s="1">
        <v>184.9</v>
      </c>
      <c r="G3165" s="1">
        <v>185.268337306353</v>
      </c>
      <c r="H3165" s="4">
        <f t="shared" si="298"/>
        <v>29.0928820768981</v>
      </c>
      <c r="I3165" s="4">
        <f t="shared" si="299"/>
        <v>86394.396737557181</v>
      </c>
      <c r="J3165" s="5">
        <f t="shared" si="300"/>
        <v>2.3606757758983156E-4</v>
      </c>
      <c r="K3165" s="4">
        <f t="shared" si="301"/>
        <v>2.3606757758983156E-4</v>
      </c>
      <c r="L3165" s="4">
        <f t="shared" si="302"/>
        <v>2.3606757758983156E-4</v>
      </c>
      <c r="M3165" s="4">
        <f t="shared" si="303"/>
        <v>2.3606757978242337E-4</v>
      </c>
    </row>
    <row r="3166" spans="1:13" x14ac:dyDescent="0.3">
      <c r="A3166" s="1">
        <v>3164</v>
      </c>
      <c r="B3166" s="1">
        <v>29.123263789548599</v>
      </c>
      <c r="C3166" s="1">
        <v>-50.100005722023496</v>
      </c>
      <c r="D3166" s="1">
        <v>343.75</v>
      </c>
      <c r="E3166" s="1">
        <v>48.235309600830099</v>
      </c>
      <c r="F3166" s="1">
        <v>184.9</v>
      </c>
      <c r="G3166" s="1">
        <v>185.281060260868</v>
      </c>
      <c r="H3166" s="4">
        <f t="shared" si="298"/>
        <v>29.123263789548599</v>
      </c>
      <c r="I3166" s="4">
        <f t="shared" si="299"/>
        <v>86423.520001346726</v>
      </c>
      <c r="J3166" s="5">
        <f t="shared" si="300"/>
        <v>4.3686568260129476E-4</v>
      </c>
      <c r="K3166" s="4">
        <f t="shared" si="301"/>
        <v>4.3686568260129476E-4</v>
      </c>
      <c r="L3166" s="4">
        <f t="shared" si="302"/>
        <v>4.3686568260129476E-4</v>
      </c>
      <c r="M3166" s="4">
        <f t="shared" si="303"/>
        <v>4.3686569649738352E-4</v>
      </c>
    </row>
    <row r="3167" spans="1:13" x14ac:dyDescent="0.3">
      <c r="A3167" s="1">
        <v>3165</v>
      </c>
      <c r="B3167" s="1">
        <v>29.1102430555556</v>
      </c>
      <c r="C3167" s="1">
        <v>-50.550003051757798</v>
      </c>
      <c r="D3167" s="1">
        <v>343.75</v>
      </c>
      <c r="E3167" s="1">
        <v>48.235309600830099</v>
      </c>
      <c r="F3167" s="1">
        <v>184.9</v>
      </c>
      <c r="G3167" s="1">
        <v>185.29984052704199</v>
      </c>
      <c r="H3167" s="4">
        <f t="shared" si="298"/>
        <v>29.1102430555556</v>
      </c>
      <c r="I3167" s="4">
        <f t="shared" si="299"/>
        <v>86452.630244402288</v>
      </c>
      <c r="J3167" s="5">
        <f t="shared" si="300"/>
        <v>6.4514288452176673E-4</v>
      </c>
      <c r="K3167" s="4">
        <f t="shared" si="301"/>
        <v>6.4514288452176673E-4</v>
      </c>
      <c r="L3167" s="4">
        <f t="shared" si="302"/>
        <v>6.4514288452176673E-4</v>
      </c>
      <c r="M3167" s="4">
        <f t="shared" si="303"/>
        <v>6.4514292927419093E-4</v>
      </c>
    </row>
    <row r="3168" spans="1:13" x14ac:dyDescent="0.3">
      <c r="A3168" s="1">
        <v>3166</v>
      </c>
      <c r="B3168" s="1">
        <v>29.127604299120399</v>
      </c>
      <c r="C3168" s="1">
        <v>-50.399996948291502</v>
      </c>
      <c r="D3168" s="1">
        <v>343.87499904633398</v>
      </c>
      <c r="E3168" s="1">
        <v>48.235309600830099</v>
      </c>
      <c r="F3168" s="1">
        <v>184.9</v>
      </c>
      <c r="G3168" s="1">
        <v>185.32497663489201</v>
      </c>
      <c r="H3168" s="4">
        <f t="shared" si="298"/>
        <v>29.127604299120399</v>
      </c>
      <c r="I3168" s="4">
        <f t="shared" si="299"/>
        <v>86481.757848701411</v>
      </c>
      <c r="J3168" s="5">
        <f t="shared" si="300"/>
        <v>8.629651649990249E-4</v>
      </c>
      <c r="K3168" s="4">
        <f t="shared" si="301"/>
        <v>8.629651649990249E-4</v>
      </c>
      <c r="L3168" s="4">
        <f t="shared" si="302"/>
        <v>8.629651649990249E-4</v>
      </c>
      <c r="M3168" s="4">
        <f t="shared" si="303"/>
        <v>8.6296527210869705E-4</v>
      </c>
    </row>
    <row r="3169" spans="1:13" x14ac:dyDescent="0.3">
      <c r="A3169" s="1">
        <v>3167</v>
      </c>
      <c r="B3169" s="1">
        <v>29.1449652777778</v>
      </c>
      <c r="C3169" s="1">
        <v>-49.800003051757798</v>
      </c>
      <c r="D3169" s="1">
        <v>343.75</v>
      </c>
      <c r="E3169" s="1">
        <v>48.235309600830099</v>
      </c>
      <c r="F3169" s="1">
        <v>184.9</v>
      </c>
      <c r="G3169" s="1">
        <v>185.35686814651899</v>
      </c>
      <c r="H3169" s="4">
        <f t="shared" si="298"/>
        <v>29.1449652777778</v>
      </c>
      <c r="I3169" s="4">
        <f t="shared" si="299"/>
        <v>86510.902813979192</v>
      </c>
      <c r="J3169" s="5">
        <f t="shared" si="300"/>
        <v>1.0942374205296116E-3</v>
      </c>
      <c r="K3169" s="4">
        <f t="shared" si="301"/>
        <v>1.0942374205296116E-3</v>
      </c>
      <c r="L3169" s="4">
        <f t="shared" si="302"/>
        <v>1.0942374205296116E-3</v>
      </c>
      <c r="M3169" s="4">
        <f t="shared" si="303"/>
        <v>1.0942376388949342E-3</v>
      </c>
    </row>
    <row r="3170" spans="1:13" x14ac:dyDescent="0.3">
      <c r="A3170" s="1">
        <v>3168</v>
      </c>
      <c r="B3170" s="1">
        <v>29.1059027777778</v>
      </c>
      <c r="C3170" s="1">
        <v>-47.400001525878899</v>
      </c>
      <c r="D3170" s="1">
        <v>343.875</v>
      </c>
      <c r="E3170" s="1">
        <v>48.235309600830099</v>
      </c>
      <c r="F3170" s="1">
        <v>184.9</v>
      </c>
      <c r="G3170" s="1">
        <v>185.39602200753001</v>
      </c>
      <c r="H3170" s="4">
        <f t="shared" si="298"/>
        <v>29.1059027777778</v>
      </c>
      <c r="I3170" s="4">
        <f t="shared" si="299"/>
        <v>86540.008716756973</v>
      </c>
      <c r="J3170" s="5">
        <f t="shared" si="300"/>
        <v>1.3452206347954201E-3</v>
      </c>
      <c r="K3170" s="4">
        <f t="shared" si="301"/>
        <v>1.3452206347954201E-3</v>
      </c>
      <c r="L3170" s="4">
        <f t="shared" si="302"/>
        <v>1.3452206347954201E-3</v>
      </c>
      <c r="M3170" s="4">
        <f t="shared" si="303"/>
        <v>1.3452210405184542E-3</v>
      </c>
    </row>
    <row r="3171" spans="1:13" x14ac:dyDescent="0.3">
      <c r="A3171" s="1">
        <v>3169</v>
      </c>
      <c r="B3171" s="1">
        <v>29.140625</v>
      </c>
      <c r="C3171" s="1">
        <v>-51.450000762939503</v>
      </c>
      <c r="D3171" s="1">
        <v>343.75</v>
      </c>
      <c r="E3171" s="1">
        <v>48.235309600830099</v>
      </c>
      <c r="F3171" s="1">
        <v>184.9</v>
      </c>
      <c r="G3171" s="1">
        <v>185.44306060541501</v>
      </c>
      <c r="H3171" s="4">
        <f t="shared" si="298"/>
        <v>29.140625</v>
      </c>
      <c r="I3171" s="4">
        <f t="shared" si="299"/>
        <v>86569.149341756973</v>
      </c>
      <c r="J3171" s="5">
        <f t="shared" si="300"/>
        <v>1.6141931713889487E-3</v>
      </c>
      <c r="K3171" s="4">
        <f t="shared" si="301"/>
        <v>1.6141931713889487E-3</v>
      </c>
      <c r="L3171" s="4">
        <f t="shared" si="302"/>
        <v>1.6141931713889487E-3</v>
      </c>
      <c r="M3171" s="4">
        <f t="shared" si="303"/>
        <v>1.6141938723853301E-3</v>
      </c>
    </row>
    <row r="3172" spans="1:13" x14ac:dyDescent="0.3">
      <c r="A3172" s="1">
        <v>3170</v>
      </c>
      <c r="B3172" s="1">
        <v>29.079861574698999</v>
      </c>
      <c r="C3172" s="1">
        <v>-53.249990081876803</v>
      </c>
      <c r="D3172" s="1">
        <v>343.62500095366698</v>
      </c>
      <c r="E3172" s="1">
        <v>48.235309600830099</v>
      </c>
      <c r="F3172" s="1">
        <v>184.9</v>
      </c>
      <c r="G3172" s="1">
        <v>185.498731662979</v>
      </c>
      <c r="H3172" s="4">
        <f t="shared" si="298"/>
        <v>29.079861574698999</v>
      </c>
      <c r="I3172" s="4">
        <f t="shared" si="299"/>
        <v>86598.229203331677</v>
      </c>
      <c r="J3172" s="5">
        <f t="shared" si="300"/>
        <v>1.9144196206360481E-3</v>
      </c>
      <c r="K3172" s="4">
        <f t="shared" si="301"/>
        <v>1.9144196206360481E-3</v>
      </c>
      <c r="L3172" s="4">
        <f t="shared" si="302"/>
        <v>1.9144196206360481E-3</v>
      </c>
      <c r="M3172" s="4">
        <f t="shared" si="303"/>
        <v>1.9144207900300872E-3</v>
      </c>
    </row>
    <row r="3173" spans="1:13" x14ac:dyDescent="0.3">
      <c r="A3173" s="1">
        <v>3171</v>
      </c>
      <c r="B3173" s="1">
        <v>29.0668403274484</v>
      </c>
      <c r="C3173" s="1">
        <v>-56.4749899863859</v>
      </c>
      <c r="D3173" s="1">
        <v>343.43750071525801</v>
      </c>
      <c r="E3173" s="1">
        <v>48.235309600830099</v>
      </c>
      <c r="F3173" s="1">
        <v>184.9</v>
      </c>
      <c r="G3173" s="1">
        <v>185.563920124102</v>
      </c>
      <c r="H3173" s="4">
        <f t="shared" si="298"/>
        <v>29.0668403274484</v>
      </c>
      <c r="I3173" s="4">
        <f t="shared" si="299"/>
        <v>86627.296043659124</v>
      </c>
      <c r="J3173" s="5">
        <f t="shared" si="300"/>
        <v>2.2427088871246003E-3</v>
      </c>
      <c r="K3173" s="4">
        <f t="shared" si="301"/>
        <v>2.2427088871246003E-3</v>
      </c>
      <c r="L3173" s="4">
        <f t="shared" si="302"/>
        <v>2.2427088871246003E-3</v>
      </c>
      <c r="M3173" s="4">
        <f t="shared" si="303"/>
        <v>2.2427107671704667E-3</v>
      </c>
    </row>
    <row r="3174" spans="1:13" x14ac:dyDescent="0.3">
      <c r="A3174" s="1">
        <v>3172</v>
      </c>
      <c r="B3174" s="1">
        <v>29.0538194444444</v>
      </c>
      <c r="C3174" s="1">
        <v>-59.700000762939503</v>
      </c>
      <c r="D3174" s="1">
        <v>343.25</v>
      </c>
      <c r="E3174" s="1">
        <v>48.235309600830099</v>
      </c>
      <c r="F3174" s="1">
        <v>184.9</v>
      </c>
      <c r="G3174" s="1">
        <v>185.639662220758</v>
      </c>
      <c r="H3174" s="4">
        <f t="shared" si="298"/>
        <v>29.0538194444444</v>
      </c>
      <c r="I3174" s="4">
        <f t="shared" si="299"/>
        <v>86656.349863103562</v>
      </c>
      <c r="J3174" s="5">
        <f t="shared" si="300"/>
        <v>2.6069583312731616E-3</v>
      </c>
      <c r="K3174" s="4">
        <f t="shared" si="301"/>
        <v>2.6069583312731616E-3</v>
      </c>
      <c r="L3174" s="4">
        <f t="shared" si="302"/>
        <v>2.6069583312731616E-3</v>
      </c>
      <c r="M3174" s="4">
        <f t="shared" si="303"/>
        <v>2.6069612841976859E-3</v>
      </c>
    </row>
    <row r="3175" spans="1:13" x14ac:dyDescent="0.3">
      <c r="A3175" s="1">
        <v>3173</v>
      </c>
      <c r="B3175" s="1">
        <v>29.075520767107001</v>
      </c>
      <c r="C3175" s="1">
        <v>-62.999990081981601</v>
      </c>
      <c r="D3175" s="1">
        <v>343.00000095365903</v>
      </c>
      <c r="E3175" s="1">
        <v>48.235309600830099</v>
      </c>
      <c r="F3175" s="1">
        <v>185.73599999999999</v>
      </c>
      <c r="G3175" s="1">
        <v>185.72383969309399</v>
      </c>
      <c r="H3175" s="4">
        <f t="shared" si="298"/>
        <v>29.075520767107001</v>
      </c>
      <c r="I3175" s="4">
        <f t="shared" si="299"/>
        <v>86685.425383870665</v>
      </c>
      <c r="J3175" s="5">
        <f t="shared" si="300"/>
        <v>2.8951320600669786E-3</v>
      </c>
      <c r="K3175" s="4">
        <f t="shared" si="301"/>
        <v>2.8951320600669786E-3</v>
      </c>
      <c r="L3175" s="4">
        <f t="shared" si="302"/>
        <v>2.8951320600669786E-3</v>
      </c>
      <c r="M3175" s="4">
        <f t="shared" si="303"/>
        <v>2.8951361044802205E-3</v>
      </c>
    </row>
    <row r="3176" spans="1:13" x14ac:dyDescent="0.3">
      <c r="A3176" s="1">
        <v>3174</v>
      </c>
      <c r="B3176" s="1">
        <v>29.066840344004099</v>
      </c>
      <c r="C3176" s="1">
        <v>-61.200014495655203</v>
      </c>
      <c r="D3176" s="1">
        <v>343.12499904634097</v>
      </c>
      <c r="E3176" s="1">
        <v>48.235309600830099</v>
      </c>
      <c r="F3176" s="1">
        <v>185.73599999999999</v>
      </c>
      <c r="G3176" s="1">
        <v>185.81114611769999</v>
      </c>
      <c r="H3176" s="4">
        <f t="shared" si="298"/>
        <v>29.066840344004099</v>
      </c>
      <c r="I3176" s="4">
        <f t="shared" si="299"/>
        <v>86714.492224214671</v>
      </c>
      <c r="J3176" s="5">
        <f t="shared" si="300"/>
        <v>3.0036434498119709E-3</v>
      </c>
      <c r="K3176" s="4">
        <f t="shared" si="301"/>
        <v>3.0036434498119709E-3</v>
      </c>
      <c r="L3176" s="4">
        <f t="shared" si="302"/>
        <v>3.0036434498119709E-3</v>
      </c>
      <c r="M3176" s="4">
        <f t="shared" si="303"/>
        <v>3.0036479662457517E-3</v>
      </c>
    </row>
    <row r="3177" spans="1:13" x14ac:dyDescent="0.3">
      <c r="A3177" s="1">
        <v>3175</v>
      </c>
      <c r="B3177" s="1">
        <v>29.1145833333333</v>
      </c>
      <c r="C3177" s="1">
        <v>-65.400001525878906</v>
      </c>
      <c r="D3177" s="1">
        <v>342.875</v>
      </c>
      <c r="E3177" s="1">
        <v>48.235309600830099</v>
      </c>
      <c r="F3177" s="1">
        <v>185.73599999999999</v>
      </c>
      <c r="G3177" s="1">
        <v>185.89964706060499</v>
      </c>
      <c r="H3177" s="4">
        <f t="shared" si="298"/>
        <v>29.1145833333333</v>
      </c>
      <c r="I3177" s="4">
        <f t="shared" si="299"/>
        <v>86743.606807548</v>
      </c>
      <c r="J3177" s="5">
        <f t="shared" si="300"/>
        <v>3.0397461606010805E-3</v>
      </c>
      <c r="K3177" s="4">
        <f t="shared" si="301"/>
        <v>3.0397461606010805E-3</v>
      </c>
      <c r="L3177" s="4">
        <f t="shared" si="302"/>
        <v>3.0397461606010805E-3</v>
      </c>
      <c r="M3177" s="4">
        <f t="shared" si="303"/>
        <v>3.039750841858369E-3</v>
      </c>
    </row>
    <row r="3178" spans="1:13" x14ac:dyDescent="0.3">
      <c r="A3178" s="1">
        <v>3176</v>
      </c>
      <c r="B3178" s="1">
        <v>29.088541865347199</v>
      </c>
      <c r="C3178" s="1">
        <v>-62.700021362141101</v>
      </c>
      <c r="D3178" s="1">
        <v>343.124998092667</v>
      </c>
      <c r="E3178" s="1">
        <v>48.235309600830099</v>
      </c>
      <c r="F3178" s="1">
        <v>185.73599999999999</v>
      </c>
      <c r="G3178" s="1">
        <v>185.99074932763199</v>
      </c>
      <c r="H3178" s="4">
        <f t="shared" si="298"/>
        <v>29.088541865347199</v>
      </c>
      <c r="I3178" s="4">
        <f t="shared" si="299"/>
        <v>86772.695349413349</v>
      </c>
      <c r="J3178" s="5">
        <f t="shared" si="300"/>
        <v>3.1318952819538244E-3</v>
      </c>
      <c r="K3178" s="4">
        <f t="shared" si="301"/>
        <v>3.1318952819538244E-3</v>
      </c>
      <c r="L3178" s="4">
        <f t="shared" si="302"/>
        <v>3.1318952819538244E-3</v>
      </c>
      <c r="M3178" s="4">
        <f t="shared" si="303"/>
        <v>3.1319004019821576E-3</v>
      </c>
    </row>
    <row r="3179" spans="1:13" x14ac:dyDescent="0.3">
      <c r="A3179" s="1">
        <v>3177</v>
      </c>
      <c r="B3179" s="1">
        <v>29.1883680555556</v>
      </c>
      <c r="C3179" s="1">
        <v>-61.950000762939503</v>
      </c>
      <c r="D3179" s="1">
        <v>343.125</v>
      </c>
      <c r="E3179" s="1">
        <v>48.235309600830099</v>
      </c>
      <c r="F3179" s="1">
        <v>185.73599999999999</v>
      </c>
      <c r="G3179" s="1">
        <v>186.085901075099</v>
      </c>
      <c r="H3179" s="4">
        <f t="shared" si="298"/>
        <v>29.1883680555556</v>
      </c>
      <c r="I3179" s="4">
        <f t="shared" si="299"/>
        <v>86801.883717468911</v>
      </c>
      <c r="J3179" s="5">
        <f t="shared" si="300"/>
        <v>3.2599200916579932E-3</v>
      </c>
      <c r="K3179" s="4">
        <f t="shared" si="301"/>
        <v>3.2599200916579932E-3</v>
      </c>
      <c r="L3179" s="4">
        <f t="shared" si="302"/>
        <v>3.2599200916579932E-3</v>
      </c>
      <c r="M3179" s="4">
        <f t="shared" si="303"/>
        <v>3.2599258655903324E-3</v>
      </c>
    </row>
    <row r="3180" spans="1:13" x14ac:dyDescent="0.3">
      <c r="A3180" s="1">
        <v>3178</v>
      </c>
      <c r="B3180" s="1">
        <v>29.227430919803201</v>
      </c>
      <c r="C3180" s="1">
        <v>-57.749950027884999</v>
      </c>
      <c r="D3180" s="1">
        <v>343.25000286099902</v>
      </c>
      <c r="E3180" s="1">
        <v>48.235309600830099</v>
      </c>
      <c r="F3180" s="1">
        <v>185.73599999999999</v>
      </c>
      <c r="G3180" s="1">
        <v>186.18661482962699</v>
      </c>
      <c r="H3180" s="4">
        <f t="shared" si="298"/>
        <v>29.227430919803201</v>
      </c>
      <c r="I3180" s="4">
        <f t="shared" si="299"/>
        <v>86831.111148388707</v>
      </c>
      <c r="J3180" s="5">
        <f t="shared" si="300"/>
        <v>3.4458640858423288E-3</v>
      </c>
      <c r="K3180" s="4">
        <f t="shared" si="301"/>
        <v>3.4458640858423288E-3</v>
      </c>
      <c r="L3180" s="4">
        <f t="shared" si="302"/>
        <v>3.4458640858423288E-3</v>
      </c>
      <c r="M3180" s="4">
        <f t="shared" si="303"/>
        <v>3.4458709052319039E-3</v>
      </c>
    </row>
    <row r="3181" spans="1:13" x14ac:dyDescent="0.3">
      <c r="A3181" s="1">
        <v>3179</v>
      </c>
      <c r="B3181" s="1">
        <v>29.2751736111111</v>
      </c>
      <c r="C3181" s="1">
        <v>-50.700000762939503</v>
      </c>
      <c r="D3181" s="1">
        <v>343.625</v>
      </c>
      <c r="E3181" s="1">
        <v>48.235309600830099</v>
      </c>
      <c r="F3181" s="1">
        <v>185.73599999999999</v>
      </c>
      <c r="G3181" s="1">
        <v>186.29449153118</v>
      </c>
      <c r="H3181" s="4">
        <f t="shared" si="298"/>
        <v>29.2751736111111</v>
      </c>
      <c r="I3181" s="4">
        <f t="shared" si="299"/>
        <v>86860.386321999817</v>
      </c>
      <c r="J3181" s="5">
        <f t="shared" si="300"/>
        <v>3.684920984108764E-3</v>
      </c>
      <c r="K3181" s="4">
        <f t="shared" si="301"/>
        <v>3.684920984108764E-3</v>
      </c>
      <c r="L3181" s="4">
        <f t="shared" si="302"/>
        <v>3.684920984108764E-3</v>
      </c>
      <c r="M3181" s="4">
        <f t="shared" si="303"/>
        <v>3.6849293235305994E-3</v>
      </c>
    </row>
    <row r="3182" spans="1:13" x14ac:dyDescent="0.3">
      <c r="A3182" s="1">
        <v>3180</v>
      </c>
      <c r="B3182" s="1">
        <v>29.2621527777778</v>
      </c>
      <c r="C3182" s="1">
        <v>-50.700000762939503</v>
      </c>
      <c r="D3182" s="1">
        <v>343.625</v>
      </c>
      <c r="E3182" s="1">
        <v>48.235309600830099</v>
      </c>
      <c r="F3182" s="1">
        <v>185.73599999999999</v>
      </c>
      <c r="G3182" s="1">
        <v>186.41124598150699</v>
      </c>
      <c r="H3182" s="4">
        <f t="shared" si="298"/>
        <v>29.2621527777778</v>
      </c>
      <c r="I3182" s="4">
        <f t="shared" si="299"/>
        <v>86889.648474777598</v>
      </c>
      <c r="J3182" s="5">
        <f t="shared" si="300"/>
        <v>3.9899473977068126E-3</v>
      </c>
      <c r="K3182" s="4">
        <f t="shared" si="301"/>
        <v>3.9899473977068126E-3</v>
      </c>
      <c r="L3182" s="4">
        <f t="shared" si="302"/>
        <v>3.9899473977068126E-3</v>
      </c>
      <c r="M3182" s="4">
        <f t="shared" si="303"/>
        <v>3.9899579842304425E-3</v>
      </c>
    </row>
    <row r="3183" spans="1:13" x14ac:dyDescent="0.3">
      <c r="A3183" s="1">
        <v>3181</v>
      </c>
      <c r="B3183" s="1">
        <v>29.2708333995601</v>
      </c>
      <c r="C3183" s="1">
        <v>-46.199980163737898</v>
      </c>
      <c r="D3183" s="1">
        <v>343.87500095366698</v>
      </c>
      <c r="E3183" s="1">
        <v>48.235309600830099</v>
      </c>
      <c r="F3183" s="1">
        <v>185.73599999999999</v>
      </c>
      <c r="G3183" s="1">
        <v>186.53873410253399</v>
      </c>
      <c r="H3183" s="4">
        <f t="shared" si="298"/>
        <v>29.2708333995601</v>
      </c>
      <c r="I3183" s="4">
        <f t="shared" si="299"/>
        <v>86918.919308177152</v>
      </c>
      <c r="J3183" s="5">
        <f t="shared" si="300"/>
        <v>4.3554660465839534E-3</v>
      </c>
      <c r="K3183" s="4">
        <f t="shared" si="301"/>
        <v>4.3554660465839534E-3</v>
      </c>
      <c r="L3183" s="4">
        <f t="shared" si="302"/>
        <v>4.3554660465839534E-3</v>
      </c>
      <c r="M3183" s="4">
        <f t="shared" si="303"/>
        <v>4.3554798172946527E-3</v>
      </c>
    </row>
    <row r="3184" spans="1:13" x14ac:dyDescent="0.3">
      <c r="A3184" s="1">
        <v>3182</v>
      </c>
      <c r="B3184" s="1">
        <v>29.2795138888889</v>
      </c>
      <c r="C3184" s="1">
        <v>-43.5</v>
      </c>
      <c r="D3184" s="1">
        <v>344</v>
      </c>
      <c r="E3184" s="1">
        <v>48.235309600830099</v>
      </c>
      <c r="F3184" s="1">
        <v>185.73599999999999</v>
      </c>
      <c r="G3184" s="1">
        <v>186.67898243798999</v>
      </c>
      <c r="H3184" s="4">
        <f t="shared" si="298"/>
        <v>29.2795138888889</v>
      </c>
      <c r="I3184" s="4">
        <f t="shared" si="299"/>
        <v>86948.198822066042</v>
      </c>
      <c r="J3184" s="5">
        <f t="shared" si="300"/>
        <v>4.7899816912334503E-3</v>
      </c>
      <c r="K3184" s="4">
        <f t="shared" si="301"/>
        <v>4.7899816912334503E-3</v>
      </c>
      <c r="L3184" s="4">
        <f t="shared" si="302"/>
        <v>4.7899816912334503E-3</v>
      </c>
      <c r="M3184" s="4">
        <f t="shared" si="303"/>
        <v>4.7900000082523649E-3</v>
      </c>
    </row>
    <row r="3185" spans="1:13" x14ac:dyDescent="0.3">
      <c r="A3185" s="1">
        <v>3183</v>
      </c>
      <c r="B3185" s="1">
        <v>29.2274305555556</v>
      </c>
      <c r="C3185" s="1">
        <v>-43.5</v>
      </c>
      <c r="D3185" s="1">
        <v>344.25</v>
      </c>
      <c r="E3185" s="1">
        <v>48.235309600830099</v>
      </c>
      <c r="F3185" s="1">
        <v>187.333</v>
      </c>
      <c r="G3185" s="1">
        <v>186.82787391253601</v>
      </c>
      <c r="H3185" s="4">
        <f t="shared" si="298"/>
        <v>29.2274305555556</v>
      </c>
      <c r="I3185" s="4">
        <f t="shared" si="299"/>
        <v>86977.426252621604</v>
      </c>
      <c r="J3185" s="5">
        <f t="shared" si="300"/>
        <v>5.0942375609448745E-3</v>
      </c>
      <c r="K3185" s="4">
        <f t="shared" si="301"/>
        <v>5.0942375609448745E-3</v>
      </c>
      <c r="L3185" s="4">
        <f t="shared" si="302"/>
        <v>5.0942375609448745E-3</v>
      </c>
      <c r="M3185" s="4">
        <f t="shared" si="303"/>
        <v>5.0942595948463114E-3</v>
      </c>
    </row>
    <row r="3186" spans="1:13" x14ac:dyDescent="0.3">
      <c r="A3186" s="1">
        <v>3184</v>
      </c>
      <c r="B3186" s="1">
        <v>29.2578125</v>
      </c>
      <c r="C3186" s="1">
        <v>-43.350002288818402</v>
      </c>
      <c r="D3186" s="1">
        <v>344.125</v>
      </c>
      <c r="E3186" s="1">
        <v>48.235309600830099</v>
      </c>
      <c r="F3186" s="1">
        <v>187.333</v>
      </c>
      <c r="G3186" s="1">
        <v>186.97508238697799</v>
      </c>
      <c r="H3186" s="4">
        <f t="shared" si="298"/>
        <v>29.2578125</v>
      </c>
      <c r="I3186" s="4">
        <f t="shared" si="299"/>
        <v>87006.684065121604</v>
      </c>
      <c r="J3186" s="5">
        <f t="shared" si="300"/>
        <v>5.0314244936111238E-3</v>
      </c>
      <c r="K3186" s="4">
        <f t="shared" si="301"/>
        <v>5.0314244936111238E-3</v>
      </c>
      <c r="L3186" s="4">
        <f t="shared" si="302"/>
        <v>5.0314244936111238E-3</v>
      </c>
      <c r="M3186" s="4">
        <f t="shared" si="303"/>
        <v>5.0314457224663826E-3</v>
      </c>
    </row>
    <row r="3187" spans="1:13" x14ac:dyDescent="0.3">
      <c r="A3187" s="1">
        <v>3185</v>
      </c>
      <c r="B3187" s="1">
        <v>29.218749834432899</v>
      </c>
      <c r="C3187" s="1">
        <v>-45.149979782294999</v>
      </c>
      <c r="D3187" s="1">
        <v>343.87500286099902</v>
      </c>
      <c r="E3187" s="1">
        <v>48.235309600830099</v>
      </c>
      <c r="F3187" s="1">
        <v>187.333</v>
      </c>
      <c r="G3187" s="1">
        <v>187.11660142393799</v>
      </c>
      <c r="H3187" s="4">
        <f t="shared" si="298"/>
        <v>29.218749834432899</v>
      </c>
      <c r="I3187" s="4">
        <f t="shared" si="299"/>
        <v>87035.902814956033</v>
      </c>
      <c r="J3187" s="5">
        <f t="shared" si="300"/>
        <v>4.8434323084292959E-3</v>
      </c>
      <c r="K3187" s="4">
        <f t="shared" si="301"/>
        <v>4.8434323084292959E-3</v>
      </c>
      <c r="L3187" s="4">
        <f t="shared" si="302"/>
        <v>4.8434323084292959E-3</v>
      </c>
      <c r="M3187" s="4">
        <f t="shared" si="303"/>
        <v>4.8434512455103303E-3</v>
      </c>
    </row>
    <row r="3188" spans="1:13" x14ac:dyDescent="0.3">
      <c r="A3188" s="1">
        <v>3186</v>
      </c>
      <c r="B3188" s="1">
        <v>29.1970486111111</v>
      </c>
      <c r="C3188" s="1">
        <v>-42.300003051757798</v>
      </c>
      <c r="D3188" s="1">
        <v>344.25</v>
      </c>
      <c r="E3188" s="1">
        <v>48.235309600830099</v>
      </c>
      <c r="F3188" s="1">
        <v>187.333</v>
      </c>
      <c r="G3188" s="1">
        <v>187.25468060176701</v>
      </c>
      <c r="H3188" s="4">
        <f t="shared" si="298"/>
        <v>29.1970486111111</v>
      </c>
      <c r="I3188" s="4">
        <f t="shared" si="299"/>
        <v>87065.099863567142</v>
      </c>
      <c r="J3188" s="5">
        <f t="shared" si="300"/>
        <v>4.7292169721725339E-3</v>
      </c>
      <c r="K3188" s="4">
        <f t="shared" si="301"/>
        <v>4.7292169721725339E-3</v>
      </c>
      <c r="L3188" s="4">
        <f t="shared" si="302"/>
        <v>4.7292169721725339E-3</v>
      </c>
      <c r="M3188" s="4">
        <f t="shared" si="303"/>
        <v>4.7292346008949403E-3</v>
      </c>
    </row>
    <row r="3189" spans="1:13" x14ac:dyDescent="0.3">
      <c r="A3189" s="1">
        <v>3187</v>
      </c>
      <c r="B3189" s="1">
        <v>29.2317708333333</v>
      </c>
      <c r="C3189" s="1">
        <v>-43.800003051757798</v>
      </c>
      <c r="D3189" s="1">
        <v>344</v>
      </c>
      <c r="E3189" s="1">
        <v>48.235309600830099</v>
      </c>
      <c r="F3189" s="1">
        <v>187.333</v>
      </c>
      <c r="G3189" s="1">
        <v>187.39151481901499</v>
      </c>
      <c r="H3189" s="4">
        <f t="shared" si="298"/>
        <v>29.2317708333333</v>
      </c>
      <c r="I3189" s="4">
        <f t="shared" si="299"/>
        <v>87094.331634400471</v>
      </c>
      <c r="J3189" s="5">
        <f t="shared" si="300"/>
        <v>4.6810101936057341E-3</v>
      </c>
      <c r="K3189" s="4">
        <f t="shared" si="301"/>
        <v>4.6810101936057341E-3</v>
      </c>
      <c r="L3189" s="4">
        <f t="shared" si="302"/>
        <v>4.6810101936057341E-3</v>
      </c>
      <c r="M3189" s="4">
        <f t="shared" si="303"/>
        <v>4.6810272887115182E-3</v>
      </c>
    </row>
    <row r="3190" spans="1:13" x14ac:dyDescent="0.3">
      <c r="A3190" s="1">
        <v>3188</v>
      </c>
      <c r="B3190" s="1">
        <v>29.201388789548599</v>
      </c>
      <c r="C3190" s="1">
        <v>-44.9999885560023</v>
      </c>
      <c r="D3190" s="1">
        <v>344</v>
      </c>
      <c r="E3190" s="1">
        <v>48.235309600830099</v>
      </c>
      <c r="F3190" s="1">
        <v>187.333</v>
      </c>
      <c r="G3190" s="1">
        <v>187.52927918440901</v>
      </c>
      <c r="H3190" s="4">
        <f t="shared" si="298"/>
        <v>29.201388789548599</v>
      </c>
      <c r="I3190" s="4">
        <f t="shared" si="299"/>
        <v>87123.533023190015</v>
      </c>
      <c r="J3190" s="5">
        <f t="shared" si="300"/>
        <v>4.7177333375091612E-3</v>
      </c>
      <c r="K3190" s="4">
        <f t="shared" si="301"/>
        <v>4.7177333375091612E-3</v>
      </c>
      <c r="L3190" s="4">
        <f t="shared" si="302"/>
        <v>4.7177333375091612E-3</v>
      </c>
      <c r="M3190" s="4">
        <f t="shared" si="303"/>
        <v>4.7177508381224245E-3</v>
      </c>
    </row>
    <row r="3191" spans="1:13" x14ac:dyDescent="0.3">
      <c r="A3191" s="1">
        <v>3189</v>
      </c>
      <c r="B3191" s="1">
        <v>29.1883680555556</v>
      </c>
      <c r="C3191" s="1">
        <v>-43.5</v>
      </c>
      <c r="D3191" s="1">
        <v>344</v>
      </c>
      <c r="E3191" s="1">
        <v>48.235309600830099</v>
      </c>
      <c r="F3191" s="1">
        <v>187.333</v>
      </c>
      <c r="G3191" s="1">
        <v>187.670163592259</v>
      </c>
      <c r="H3191" s="4">
        <f t="shared" si="298"/>
        <v>29.1883680555556</v>
      </c>
      <c r="I3191" s="4">
        <f t="shared" si="299"/>
        <v>87152.721391245577</v>
      </c>
      <c r="J3191" s="5">
        <f t="shared" si="300"/>
        <v>4.8267312369723236E-3</v>
      </c>
      <c r="K3191" s="4">
        <f t="shared" si="301"/>
        <v>4.8267312369723236E-3</v>
      </c>
      <c r="L3191" s="4">
        <f t="shared" si="302"/>
        <v>4.8267312369723236E-3</v>
      </c>
      <c r="M3191" s="4">
        <f t="shared" si="303"/>
        <v>4.8267499788307855E-3</v>
      </c>
    </row>
    <row r="3192" spans="1:13" x14ac:dyDescent="0.3">
      <c r="A3192" s="1">
        <v>3190</v>
      </c>
      <c r="B3192" s="1">
        <v>29.1927083333333</v>
      </c>
      <c r="C3192" s="1">
        <v>-45.600002288818402</v>
      </c>
      <c r="D3192" s="1">
        <v>344</v>
      </c>
      <c r="E3192" s="1">
        <v>48.235309600830099</v>
      </c>
      <c r="F3192" s="1">
        <v>187.333</v>
      </c>
      <c r="G3192" s="1">
        <v>187.81640753288801</v>
      </c>
      <c r="H3192" s="4">
        <f t="shared" si="298"/>
        <v>29.1927083333333</v>
      </c>
      <c r="I3192" s="4">
        <f t="shared" si="299"/>
        <v>87181.914099578906</v>
      </c>
      <c r="J3192" s="5">
        <f t="shared" si="300"/>
        <v>5.0096051027242053E-3</v>
      </c>
      <c r="K3192" s="4">
        <f t="shared" si="301"/>
        <v>5.0096051027242053E-3</v>
      </c>
      <c r="L3192" s="4">
        <f t="shared" si="302"/>
        <v>5.0096051027242053E-3</v>
      </c>
      <c r="M3192" s="4">
        <f t="shared" si="303"/>
        <v>5.0096260565887542E-3</v>
      </c>
    </row>
    <row r="3193" spans="1:13" x14ac:dyDescent="0.3">
      <c r="A3193" s="1">
        <v>3191</v>
      </c>
      <c r="B3193" s="1">
        <v>29.1927083333333</v>
      </c>
      <c r="C3193" s="1">
        <v>-45.600002288818402</v>
      </c>
      <c r="D3193" s="1">
        <v>344</v>
      </c>
      <c r="E3193" s="1">
        <v>47.451002382711401</v>
      </c>
      <c r="F3193" s="1">
        <v>187.333</v>
      </c>
      <c r="G3193" s="1">
        <v>187.97033569143801</v>
      </c>
      <c r="H3193" s="4">
        <f t="shared" si="298"/>
        <v>29.1927083333333</v>
      </c>
      <c r="I3193" s="4">
        <f t="shared" si="299"/>
        <v>87211.106807912234</v>
      </c>
      <c r="J3193" s="5">
        <f t="shared" si="300"/>
        <v>5.2728289815522624E-3</v>
      </c>
      <c r="K3193" s="4">
        <f t="shared" si="301"/>
        <v>5.2728289815522624E-3</v>
      </c>
      <c r="L3193" s="4">
        <f t="shared" si="302"/>
        <v>5.2728289815522624E-3</v>
      </c>
      <c r="M3193" s="4">
        <f t="shared" si="303"/>
        <v>5.2728534150273927E-3</v>
      </c>
    </row>
    <row r="3194" spans="1:13" x14ac:dyDescent="0.3">
      <c r="A3194" s="1">
        <v>3192</v>
      </c>
      <c r="B3194" s="1">
        <v>29.1753472222222</v>
      </c>
      <c r="C3194" s="1">
        <v>-43.5</v>
      </c>
      <c r="D3194" s="1">
        <v>344.125</v>
      </c>
      <c r="E3194" s="1">
        <v>47.450996398925803</v>
      </c>
      <c r="F3194" s="1">
        <v>187.333</v>
      </c>
      <c r="G3194" s="1">
        <v>188.13439490093</v>
      </c>
      <c r="H3194" s="4">
        <f t="shared" si="298"/>
        <v>29.1753472222222</v>
      </c>
      <c r="I3194" s="4">
        <f t="shared" si="299"/>
        <v>87240.282155134453</v>
      </c>
      <c r="J3194" s="5">
        <f t="shared" si="300"/>
        <v>5.6232136071043938E-3</v>
      </c>
      <c r="K3194" s="4">
        <f t="shared" si="301"/>
        <v>5.6232136071043938E-3</v>
      </c>
      <c r="L3194" s="4">
        <f t="shared" si="302"/>
        <v>5.6232136071043938E-3</v>
      </c>
      <c r="M3194" s="4">
        <f t="shared" si="303"/>
        <v>5.6232432423597009E-3</v>
      </c>
    </row>
    <row r="3195" spans="1:13" x14ac:dyDescent="0.3">
      <c r="A3195" s="1">
        <v>3193</v>
      </c>
      <c r="B3195" s="1">
        <v>29.131944775578599</v>
      </c>
      <c r="C3195" s="1">
        <v>-49.199957275742598</v>
      </c>
      <c r="D3195" s="1">
        <v>343.75000286099902</v>
      </c>
      <c r="E3195" s="1">
        <v>47.450996398925803</v>
      </c>
      <c r="F3195" s="1">
        <v>189.89998041550501</v>
      </c>
      <c r="G3195" s="1">
        <v>188.300991894275</v>
      </c>
      <c r="H3195" s="4">
        <f t="shared" si="298"/>
        <v>29.131944775578599</v>
      </c>
      <c r="I3195" s="4">
        <f t="shared" si="299"/>
        <v>87269.414099910035</v>
      </c>
      <c r="J3195" s="5">
        <f t="shared" si="300"/>
        <v>5.7187048317026389E-3</v>
      </c>
      <c r="K3195" s="4">
        <f t="shared" si="301"/>
        <v>5.7187048317026389E-3</v>
      </c>
      <c r="L3195" s="4">
        <f t="shared" si="302"/>
        <v>5.7187048317026389E-3</v>
      </c>
      <c r="M3195" s="4">
        <f t="shared" si="303"/>
        <v>5.7187360025195829E-3</v>
      </c>
    </row>
    <row r="3196" spans="1:13" x14ac:dyDescent="0.3">
      <c r="A3196" s="1">
        <v>3194</v>
      </c>
      <c r="B3196" s="1">
        <v>29.101562698680699</v>
      </c>
      <c r="C3196" s="1">
        <v>-51.000081633909197</v>
      </c>
      <c r="D3196" s="1">
        <v>343.74999427799702</v>
      </c>
      <c r="E3196" s="1">
        <v>47.450996398925803</v>
      </c>
      <c r="F3196" s="1">
        <v>189.9</v>
      </c>
      <c r="G3196" s="1">
        <v>188.452372524315</v>
      </c>
      <c r="H3196" s="4">
        <f t="shared" si="298"/>
        <v>29.101562698680699</v>
      </c>
      <c r="I3196" s="4">
        <f t="shared" si="299"/>
        <v>87298.515662608712</v>
      </c>
      <c r="J3196" s="5">
        <f t="shared" si="300"/>
        <v>5.2018041645185489E-3</v>
      </c>
      <c r="K3196" s="4">
        <f t="shared" si="301"/>
        <v>5.2018041645185489E-3</v>
      </c>
      <c r="L3196" s="4">
        <f t="shared" si="302"/>
        <v>5.2018041645185489E-3</v>
      </c>
      <c r="M3196" s="4">
        <f t="shared" si="303"/>
        <v>5.2018276238716375E-3</v>
      </c>
    </row>
    <row r="3197" spans="1:13" x14ac:dyDescent="0.3">
      <c r="A3197" s="1">
        <v>3195</v>
      </c>
      <c r="B3197" s="1">
        <v>29.114583167767499</v>
      </c>
      <c r="C3197" s="1">
        <v>-56.099993133684301</v>
      </c>
      <c r="D3197" s="1">
        <v>343.37500095365903</v>
      </c>
      <c r="E3197" s="1">
        <v>47.450996398925803</v>
      </c>
      <c r="F3197" s="1">
        <v>189.9</v>
      </c>
      <c r="G3197" s="1">
        <v>188.580741830345</v>
      </c>
      <c r="H3197" s="4">
        <f t="shared" si="298"/>
        <v>29.114583167767499</v>
      </c>
      <c r="I3197" s="4">
        <f t="shared" si="299"/>
        <v>87327.630245776483</v>
      </c>
      <c r="J3197" s="5">
        <f t="shared" si="300"/>
        <v>4.4091067795923675E-3</v>
      </c>
      <c r="K3197" s="4">
        <f t="shared" si="301"/>
        <v>4.4091067795923675E-3</v>
      </c>
      <c r="L3197" s="4">
        <f t="shared" si="302"/>
        <v>4.4091067795923675E-3</v>
      </c>
      <c r="M3197" s="4">
        <f t="shared" si="303"/>
        <v>4.4091210653868802E-3</v>
      </c>
    </row>
    <row r="3198" spans="1:13" x14ac:dyDescent="0.3">
      <c r="A3198" s="1">
        <v>3196</v>
      </c>
      <c r="B3198" s="1">
        <v>29.092882110010201</v>
      </c>
      <c r="C3198" s="1">
        <v>-54.900010681013001</v>
      </c>
      <c r="D3198" s="1">
        <v>343.49999904634097</v>
      </c>
      <c r="E3198" s="1">
        <v>47.450996398925803</v>
      </c>
      <c r="F3198" s="1">
        <v>189.9</v>
      </c>
      <c r="G3198" s="1">
        <v>188.68814028553001</v>
      </c>
      <c r="H3198" s="4">
        <f t="shared" si="298"/>
        <v>29.092882110010201</v>
      </c>
      <c r="I3198" s="4">
        <f t="shared" si="299"/>
        <v>87356.723127886493</v>
      </c>
      <c r="J3198" s="5">
        <f t="shared" si="300"/>
        <v>3.6915715252581536E-3</v>
      </c>
      <c r="K3198" s="4">
        <f t="shared" si="301"/>
        <v>3.6915715252581536E-3</v>
      </c>
      <c r="L3198" s="4">
        <f t="shared" si="302"/>
        <v>3.6915715252581536E-3</v>
      </c>
      <c r="M3198" s="4">
        <f t="shared" si="303"/>
        <v>3.6915799099146523E-3</v>
      </c>
    </row>
    <row r="3199" spans="1:13" x14ac:dyDescent="0.3">
      <c r="A3199" s="1">
        <v>3197</v>
      </c>
      <c r="B3199" s="1">
        <v>29.1449652777778</v>
      </c>
      <c r="C3199" s="1">
        <v>-55.650001525878899</v>
      </c>
      <c r="D3199" s="1">
        <v>343.5</v>
      </c>
      <c r="E3199" s="1">
        <v>47.450996398925803</v>
      </c>
      <c r="F3199" s="1">
        <v>189.9</v>
      </c>
      <c r="G3199" s="1">
        <v>188.776275089443</v>
      </c>
      <c r="H3199" s="4">
        <f t="shared" si="298"/>
        <v>29.1449652777778</v>
      </c>
      <c r="I3199" s="4">
        <f t="shared" si="299"/>
        <v>87385.868093164274</v>
      </c>
      <c r="J3199" s="5">
        <f t="shared" si="300"/>
        <v>3.024014716538142E-3</v>
      </c>
      <c r="K3199" s="4">
        <f t="shared" si="301"/>
        <v>3.024014716538142E-3</v>
      </c>
      <c r="L3199" s="4">
        <f t="shared" si="302"/>
        <v>3.024014716538142E-3</v>
      </c>
      <c r="M3199" s="4">
        <f t="shared" si="303"/>
        <v>3.0240193254907006E-3</v>
      </c>
    </row>
    <row r="3200" spans="1:13" x14ac:dyDescent="0.3">
      <c r="A3200" s="1">
        <v>3198</v>
      </c>
      <c r="B3200" s="1">
        <v>29.1471354166667</v>
      </c>
      <c r="C3200" s="1">
        <v>-54.750001907348697</v>
      </c>
      <c r="D3200" s="1">
        <v>343.5</v>
      </c>
      <c r="E3200" s="1">
        <v>47.450996398925803</v>
      </c>
      <c r="F3200" s="1">
        <v>189.9</v>
      </c>
      <c r="G3200" s="1">
        <v>188.84654722778299</v>
      </c>
      <c r="H3200" s="4">
        <f t="shared" si="298"/>
        <v>29.1471354166667</v>
      </c>
      <c r="I3200" s="4">
        <f t="shared" si="299"/>
        <v>87415.015228580945</v>
      </c>
      <c r="J3200" s="5">
        <f t="shared" si="300"/>
        <v>2.4109449294219521E-3</v>
      </c>
      <c r="K3200" s="4">
        <f t="shared" si="301"/>
        <v>2.4109449294219521E-3</v>
      </c>
      <c r="L3200" s="4">
        <f t="shared" si="302"/>
        <v>2.4109449294219521E-3</v>
      </c>
      <c r="M3200" s="4">
        <f t="shared" si="303"/>
        <v>2.4109472650934265E-3</v>
      </c>
    </row>
    <row r="3201" spans="1:13" x14ac:dyDescent="0.3">
      <c r="A3201" s="1">
        <v>3199</v>
      </c>
      <c r="B3201" s="1">
        <v>29.1493055555556</v>
      </c>
      <c r="C3201" s="1">
        <v>-53.850002288818402</v>
      </c>
      <c r="D3201" s="1">
        <v>343.5</v>
      </c>
      <c r="E3201" s="1">
        <v>47.450996398925803</v>
      </c>
      <c r="F3201" s="1">
        <v>189.9</v>
      </c>
      <c r="G3201" s="1">
        <v>188.90007374235799</v>
      </c>
      <c r="H3201" s="4">
        <f t="shared" si="298"/>
        <v>29.1493055555556</v>
      </c>
      <c r="I3201" s="4">
        <f t="shared" si="299"/>
        <v>87444.164534136507</v>
      </c>
      <c r="J3201" s="5">
        <f t="shared" si="300"/>
        <v>1.83628781388913E-3</v>
      </c>
      <c r="K3201" s="4">
        <f t="shared" si="301"/>
        <v>1.83628781388913E-3</v>
      </c>
      <c r="L3201" s="4">
        <f t="shared" si="302"/>
        <v>1.83628781388913E-3</v>
      </c>
      <c r="M3201" s="4">
        <f t="shared" si="303"/>
        <v>1.8362888458700432E-3</v>
      </c>
    </row>
    <row r="3202" spans="1:13" x14ac:dyDescent="0.3">
      <c r="A3202" s="1">
        <v>3200</v>
      </c>
      <c r="B3202" s="1">
        <v>29.175347023541701</v>
      </c>
      <c r="C3202" s="1">
        <v>-51.300022506547997</v>
      </c>
      <c r="D3202" s="1">
        <v>343.62499904633398</v>
      </c>
      <c r="E3202" s="1">
        <v>47.450996398925803</v>
      </c>
      <c r="F3202" s="1">
        <v>189.9</v>
      </c>
      <c r="G3202" s="1">
        <v>188.937705487519</v>
      </c>
      <c r="H3202" s="4">
        <f t="shared" si="298"/>
        <v>29.175347023541701</v>
      </c>
      <c r="I3202" s="4">
        <f t="shared" si="299"/>
        <v>87473.339881160049</v>
      </c>
      <c r="J3202" s="5">
        <f t="shared" si="300"/>
        <v>1.2898473882981599E-3</v>
      </c>
      <c r="K3202" s="4">
        <f t="shared" si="301"/>
        <v>1.2898473882981599E-3</v>
      </c>
      <c r="L3202" s="4">
        <f t="shared" si="302"/>
        <v>1.2898473882981599E-3</v>
      </c>
      <c r="M3202" s="4">
        <f t="shared" si="303"/>
        <v>1.2898477459529622E-3</v>
      </c>
    </row>
    <row r="3203" spans="1:13" x14ac:dyDescent="0.3">
      <c r="A3203" s="1">
        <v>3201</v>
      </c>
      <c r="B3203" s="1">
        <v>29.1666669977986</v>
      </c>
      <c r="C3203" s="1">
        <v>-53.099926758948897</v>
      </c>
      <c r="D3203" s="1">
        <v>343.50000572195898</v>
      </c>
      <c r="E3203" s="1">
        <v>47.450996398925803</v>
      </c>
      <c r="F3203" s="1">
        <v>189.9</v>
      </c>
      <c r="G3203" s="1">
        <v>188.96004065528999</v>
      </c>
      <c r="H3203" s="4">
        <f t="shared" si="298"/>
        <v>29.1666669977986</v>
      </c>
      <c r="I3203" s="4">
        <f t="shared" si="299"/>
        <v>87502.506548157849</v>
      </c>
      <c r="J3203" s="5">
        <f t="shared" si="300"/>
        <v>7.6577717202571565E-4</v>
      </c>
      <c r="K3203" s="4">
        <f t="shared" si="301"/>
        <v>7.6577717202571565E-4</v>
      </c>
      <c r="L3203" s="4">
        <f t="shared" si="302"/>
        <v>7.6577717202571565E-4</v>
      </c>
      <c r="M3203" s="4">
        <f t="shared" si="303"/>
        <v>7.6577724686956433E-4</v>
      </c>
    </row>
    <row r="3204" spans="1:13" x14ac:dyDescent="0.3">
      <c r="A3204" s="1">
        <v>3202</v>
      </c>
      <c r="B3204" s="1">
        <v>29.1883680555556</v>
      </c>
      <c r="C3204" s="1">
        <v>-48.150001525878899</v>
      </c>
      <c r="D3204" s="1">
        <v>343.875</v>
      </c>
      <c r="E3204" s="1">
        <v>47.450996398925803</v>
      </c>
      <c r="F3204" s="1">
        <v>189.9</v>
      </c>
      <c r="G3204" s="1">
        <v>188.96743428419299</v>
      </c>
      <c r="H3204" s="4">
        <f t="shared" ref="H3204:H3267" si="304">(A3204-A3203)*B3204</f>
        <v>29.1883680555556</v>
      </c>
      <c r="I3204" s="4">
        <f t="shared" ref="I3204:I3267" si="305">H3204+I3203</f>
        <v>87531.694916213411</v>
      </c>
      <c r="J3204" s="5">
        <f t="shared" ref="J3204:J3267" si="306">IF(H3204=0,0,(G3204-G3203)/H3204)</f>
        <v>2.5330737535344037E-4</v>
      </c>
      <c r="K3204" s="4">
        <f t="shared" ref="K3204:K3267" si="307">IF(J3204&gt;1,K3203,J3204)</f>
        <v>2.5330737535344037E-4</v>
      </c>
      <c r="L3204" s="4">
        <f t="shared" ref="L3204:L3267" si="308">IF(K3204&lt;-1,L3203,K3204)</f>
        <v>2.5330737535344037E-4</v>
      </c>
      <c r="M3204" s="4">
        <f t="shared" ref="M3204:M3267" si="309">ASIN(L3204)</f>
        <v>2.5330737806233597E-4</v>
      </c>
    </row>
    <row r="3205" spans="1:13" x14ac:dyDescent="0.3">
      <c r="A3205" s="1">
        <v>3203</v>
      </c>
      <c r="B3205" s="1">
        <v>29.270833167766199</v>
      </c>
      <c r="C3205" s="1">
        <v>-43.199973297356799</v>
      </c>
      <c r="D3205" s="1">
        <v>344.125001907333</v>
      </c>
      <c r="E3205" s="1">
        <v>47.450996398925803</v>
      </c>
      <c r="F3205" s="1">
        <v>189.9</v>
      </c>
      <c r="G3205" s="1">
        <v>188.96000390292201</v>
      </c>
      <c r="H3205" s="4">
        <f t="shared" si="304"/>
        <v>29.270833167766199</v>
      </c>
      <c r="I3205" s="4">
        <f t="shared" si="305"/>
        <v>87560.965749381183</v>
      </c>
      <c r="J3205" s="5">
        <f t="shared" si="306"/>
        <v>-2.5384932599599328E-4</v>
      </c>
      <c r="K3205" s="4">
        <f t="shared" si="307"/>
        <v>-2.5384932599599328E-4</v>
      </c>
      <c r="L3205" s="4">
        <f t="shared" si="308"/>
        <v>-2.5384932599599328E-4</v>
      </c>
      <c r="M3205" s="4">
        <f t="shared" si="309"/>
        <v>-2.5384932872231315E-4</v>
      </c>
    </row>
    <row r="3206" spans="1:13" x14ac:dyDescent="0.3">
      <c r="A3206" s="1">
        <v>3204</v>
      </c>
      <c r="B3206" s="1">
        <v>29.2491319444444</v>
      </c>
      <c r="C3206" s="1">
        <v>-39.600002288818402</v>
      </c>
      <c r="D3206" s="1">
        <v>344.375</v>
      </c>
      <c r="E3206" s="1">
        <v>47.450996398925803</v>
      </c>
      <c r="F3206" s="1">
        <v>189.9</v>
      </c>
      <c r="G3206" s="1">
        <v>188.93763139857001</v>
      </c>
      <c r="H3206" s="4">
        <f t="shared" si="304"/>
        <v>29.2491319444444</v>
      </c>
      <c r="I3206" s="4">
        <f t="shared" si="305"/>
        <v>87590.214881325621</v>
      </c>
      <c r="J3206" s="5">
        <f t="shared" si="306"/>
        <v>-7.6489464352311025E-4</v>
      </c>
      <c r="K3206" s="4">
        <f t="shared" si="307"/>
        <v>-7.6489464352311025E-4</v>
      </c>
      <c r="L3206" s="4">
        <f t="shared" si="308"/>
        <v>-7.6489464352311025E-4</v>
      </c>
      <c r="M3206" s="4">
        <f t="shared" si="309"/>
        <v>-7.6489471810849304E-4</v>
      </c>
    </row>
    <row r="3207" spans="1:13" x14ac:dyDescent="0.3">
      <c r="A3207" s="1">
        <v>3205</v>
      </c>
      <c r="B3207" s="1">
        <v>29.2621527777778</v>
      </c>
      <c r="C3207" s="1">
        <v>-35.25</v>
      </c>
      <c r="D3207" s="1">
        <v>344.625</v>
      </c>
      <c r="E3207" s="1">
        <v>47.450996398925803</v>
      </c>
      <c r="F3207" s="1">
        <v>189.9</v>
      </c>
      <c r="G3207" s="1">
        <v>188.899961139114</v>
      </c>
      <c r="H3207" s="4">
        <f t="shared" si="304"/>
        <v>29.2621527777778</v>
      </c>
      <c r="I3207" s="4">
        <f t="shared" si="305"/>
        <v>87619.477034103402</v>
      </c>
      <c r="J3207" s="5">
        <f t="shared" si="306"/>
        <v>-1.2873372558089671E-3</v>
      </c>
      <c r="K3207" s="4">
        <f t="shared" si="307"/>
        <v>-1.2873372558089671E-3</v>
      </c>
      <c r="L3207" s="4">
        <f t="shared" si="308"/>
        <v>-1.2873372558089671E-3</v>
      </c>
      <c r="M3207" s="4">
        <f t="shared" si="309"/>
        <v>-1.2873376113797662E-3</v>
      </c>
    </row>
    <row r="3208" spans="1:13" x14ac:dyDescent="0.3">
      <c r="A3208" s="1">
        <v>3206</v>
      </c>
      <c r="B3208" s="1">
        <v>29.218750331134199</v>
      </c>
      <c r="C3208" s="1">
        <v>-37.499982834003497</v>
      </c>
      <c r="D3208" s="1">
        <v>344.375001907333</v>
      </c>
      <c r="E3208" s="1">
        <v>47.450996398925803</v>
      </c>
      <c r="F3208" s="1">
        <v>189.9</v>
      </c>
      <c r="G3208" s="1">
        <v>188.846394320309</v>
      </c>
      <c r="H3208" s="4">
        <f t="shared" si="304"/>
        <v>29.218750331134199</v>
      </c>
      <c r="I3208" s="4">
        <f t="shared" si="305"/>
        <v>87648.695784434531</v>
      </c>
      <c r="J3208" s="5">
        <f t="shared" si="306"/>
        <v>-1.8333028688060264E-3</v>
      </c>
      <c r="K3208" s="4">
        <f t="shared" si="307"/>
        <v>-1.8333028688060264E-3</v>
      </c>
      <c r="L3208" s="4">
        <f t="shared" si="308"/>
        <v>-1.8333028688060264E-3</v>
      </c>
      <c r="M3208" s="4">
        <f t="shared" si="309"/>
        <v>-1.833303895762556E-3</v>
      </c>
    </row>
    <row r="3209" spans="1:13" x14ac:dyDescent="0.3">
      <c r="A3209" s="1">
        <v>3207</v>
      </c>
      <c r="B3209" s="1">
        <v>29.2057291666667</v>
      </c>
      <c r="C3209" s="1">
        <v>-38.700000762939503</v>
      </c>
      <c r="D3209" s="1">
        <v>344.375</v>
      </c>
      <c r="E3209" s="1">
        <v>47.450996398925803</v>
      </c>
      <c r="F3209" s="1">
        <v>189.9</v>
      </c>
      <c r="G3209" s="1">
        <v>188.776079447131</v>
      </c>
      <c r="H3209" s="4">
        <f t="shared" si="304"/>
        <v>29.2057291666667</v>
      </c>
      <c r="I3209" s="4">
        <f t="shared" si="305"/>
        <v>87677.901513601202</v>
      </c>
      <c r="J3209" s="5">
        <f t="shared" si="306"/>
        <v>-2.407571226068151E-3</v>
      </c>
      <c r="K3209" s="4">
        <f t="shared" si="307"/>
        <v>-2.407571226068151E-3</v>
      </c>
      <c r="L3209" s="4">
        <f t="shared" si="308"/>
        <v>-2.407571226068151E-3</v>
      </c>
      <c r="M3209" s="4">
        <f t="shared" si="309"/>
        <v>-2.407573551948209E-3</v>
      </c>
    </row>
    <row r="3210" spans="1:13" x14ac:dyDescent="0.3">
      <c r="A3210" s="1">
        <v>3208</v>
      </c>
      <c r="B3210" s="1">
        <v>29.162326024641299</v>
      </c>
      <c r="C3210" s="1">
        <v>-39.6000331876063</v>
      </c>
      <c r="D3210" s="1">
        <v>344.24999904633398</v>
      </c>
      <c r="E3210" s="1">
        <v>47.450996398925803</v>
      </c>
      <c r="F3210" s="1">
        <v>189.9</v>
      </c>
      <c r="G3210" s="1">
        <v>188.68789879846099</v>
      </c>
      <c r="H3210" s="4">
        <f t="shared" si="304"/>
        <v>29.162326024641299</v>
      </c>
      <c r="I3210" s="4">
        <f t="shared" si="305"/>
        <v>87707.063839625844</v>
      </c>
      <c r="J3210" s="5">
        <f t="shared" si="306"/>
        <v>-3.0237865318251456E-3</v>
      </c>
      <c r="K3210" s="4">
        <f t="shared" si="307"/>
        <v>-3.0237865318251456E-3</v>
      </c>
      <c r="L3210" s="4">
        <f t="shared" si="308"/>
        <v>-3.0237865318251456E-3</v>
      </c>
      <c r="M3210" s="4">
        <f t="shared" si="309"/>
        <v>-3.0237911397344398E-3</v>
      </c>
    </row>
    <row r="3211" spans="1:13" x14ac:dyDescent="0.3">
      <c r="A3211" s="1">
        <v>3209</v>
      </c>
      <c r="B3211" s="1">
        <v>29.1145833333333</v>
      </c>
      <c r="C3211" s="1">
        <v>-43.650001525878899</v>
      </c>
      <c r="D3211" s="1">
        <v>344.125</v>
      </c>
      <c r="E3211" s="1">
        <v>47.450996398925803</v>
      </c>
      <c r="F3211" s="1">
        <v>189.9</v>
      </c>
      <c r="G3211" s="1">
        <v>188.58045065985499</v>
      </c>
      <c r="H3211" s="4">
        <f t="shared" si="304"/>
        <v>29.1145833333333</v>
      </c>
      <c r="I3211" s="4">
        <f t="shared" si="305"/>
        <v>87736.178422959172</v>
      </c>
      <c r="J3211" s="5">
        <f t="shared" si="306"/>
        <v>-3.6905264065031445E-3</v>
      </c>
      <c r="K3211" s="4">
        <f t="shared" si="307"/>
        <v>-3.6905264065031445E-3</v>
      </c>
      <c r="L3211" s="4">
        <f t="shared" si="308"/>
        <v>-3.6905264065031445E-3</v>
      </c>
      <c r="M3211" s="4">
        <f t="shared" si="309"/>
        <v>-3.6905347840403037E-3</v>
      </c>
    </row>
    <row r="3212" spans="1:13" x14ac:dyDescent="0.3">
      <c r="A3212" s="1">
        <v>3210</v>
      </c>
      <c r="B3212" s="1">
        <v>29.114583002201599</v>
      </c>
      <c r="C3212" s="1">
        <v>-48.300003051757798</v>
      </c>
      <c r="D3212" s="1">
        <v>344</v>
      </c>
      <c r="E3212" s="1">
        <v>47.450996398925803</v>
      </c>
      <c r="F3212" s="1">
        <v>189.9</v>
      </c>
      <c r="G3212" s="1">
        <v>188.45202704197499</v>
      </c>
      <c r="H3212" s="4">
        <f t="shared" si="304"/>
        <v>29.114583002201599</v>
      </c>
      <c r="I3212" s="4">
        <f t="shared" si="305"/>
        <v>87765.293005961372</v>
      </c>
      <c r="J3212" s="5">
        <f t="shared" si="306"/>
        <v>-4.4109722564218664E-3</v>
      </c>
      <c r="K3212" s="4">
        <f t="shared" si="307"/>
        <v>-4.4109722564218664E-3</v>
      </c>
      <c r="L3212" s="4">
        <f t="shared" si="308"/>
        <v>-4.4109722564218664E-3</v>
      </c>
      <c r="M3212" s="4">
        <f t="shared" si="309"/>
        <v>-4.41098656035696E-3</v>
      </c>
    </row>
    <row r="3213" spans="1:13" x14ac:dyDescent="0.3">
      <c r="A3213" s="1">
        <v>3211</v>
      </c>
      <c r="B3213" s="1">
        <v>29.071180886687301</v>
      </c>
      <c r="C3213" s="1">
        <v>-48.300003051757798</v>
      </c>
      <c r="D3213" s="1">
        <v>344</v>
      </c>
      <c r="E3213" s="1">
        <v>47.450996398925803</v>
      </c>
      <c r="F3213" s="1">
        <v>189.9</v>
      </c>
      <c r="G3213" s="1">
        <v>188.300586530489</v>
      </c>
      <c r="H3213" s="4">
        <f t="shared" si="304"/>
        <v>29.071180886687301</v>
      </c>
      <c r="I3213" s="4">
        <f t="shared" si="305"/>
        <v>87794.364186848063</v>
      </c>
      <c r="J3213" s="5">
        <f t="shared" si="306"/>
        <v>-5.209300305903183E-3</v>
      </c>
      <c r="K3213" s="4">
        <f t="shared" si="307"/>
        <v>-5.209300305903183E-3</v>
      </c>
      <c r="L3213" s="4">
        <f t="shared" si="308"/>
        <v>-5.209300305903183E-3</v>
      </c>
      <c r="M3213" s="4">
        <f t="shared" si="309"/>
        <v>-5.2093238668227257E-3</v>
      </c>
    </row>
    <row r="3214" spans="1:13" x14ac:dyDescent="0.3">
      <c r="A3214" s="1">
        <v>3212</v>
      </c>
      <c r="B3214" s="1">
        <v>29.0755208333333</v>
      </c>
      <c r="C3214" s="1">
        <v>-55.800003051757798</v>
      </c>
      <c r="D3214" s="1">
        <v>343.375</v>
      </c>
      <c r="E3214" s="1">
        <v>47.450996398925803</v>
      </c>
      <c r="F3214" s="1">
        <v>189.9</v>
      </c>
      <c r="G3214" s="1">
        <v>188.123721835868</v>
      </c>
      <c r="H3214" s="4">
        <f t="shared" si="304"/>
        <v>29.0755208333333</v>
      </c>
      <c r="I3214" s="4">
        <f t="shared" si="305"/>
        <v>87823.439707681391</v>
      </c>
      <c r="J3214" s="5">
        <f t="shared" si="306"/>
        <v>-6.0829415794415665E-3</v>
      </c>
      <c r="K3214" s="4">
        <f t="shared" si="307"/>
        <v>-6.0829415794415665E-3</v>
      </c>
      <c r="L3214" s="4">
        <f t="shared" si="308"/>
        <v>-6.0829415794415665E-3</v>
      </c>
      <c r="M3214" s="4">
        <f t="shared" si="309"/>
        <v>-6.0829790937476629E-3</v>
      </c>
    </row>
    <row r="3215" spans="1:13" x14ac:dyDescent="0.3">
      <c r="A3215" s="1">
        <v>3213</v>
      </c>
      <c r="B3215" s="1">
        <v>29.079861077997698</v>
      </c>
      <c r="C3215" s="1">
        <v>-58.499983215495703</v>
      </c>
      <c r="D3215" s="1">
        <v>343.25000095366698</v>
      </c>
      <c r="E3215" s="1">
        <v>47.450996398925803</v>
      </c>
      <c r="F3215" s="1">
        <v>189.9</v>
      </c>
      <c r="G3215" s="1">
        <v>187.91862152725099</v>
      </c>
      <c r="H3215" s="4">
        <f t="shared" si="304"/>
        <v>29.079861077997698</v>
      </c>
      <c r="I3215" s="4">
        <f t="shared" si="305"/>
        <v>87852.519568759395</v>
      </c>
      <c r="J3215" s="5">
        <f t="shared" si="306"/>
        <v>-7.0530016655474268E-3</v>
      </c>
      <c r="K3215" s="4">
        <f t="shared" si="307"/>
        <v>-7.0530016655474268E-3</v>
      </c>
      <c r="L3215" s="4">
        <f t="shared" si="308"/>
        <v>-7.0530016655474268E-3</v>
      </c>
      <c r="M3215" s="4">
        <f t="shared" si="309"/>
        <v>-7.0530601419208456E-3</v>
      </c>
    </row>
    <row r="3216" spans="1:13" x14ac:dyDescent="0.3">
      <c r="A3216" s="1">
        <v>3214</v>
      </c>
      <c r="B3216" s="1">
        <v>29.0798611111111</v>
      </c>
      <c r="C3216" s="1">
        <v>-59.700000762939503</v>
      </c>
      <c r="D3216" s="1">
        <v>343.25</v>
      </c>
      <c r="E3216" s="1">
        <v>47.450996398925803</v>
      </c>
      <c r="F3216" s="1">
        <v>184.9</v>
      </c>
      <c r="G3216" s="1">
        <v>187.701895269131</v>
      </c>
      <c r="H3216" s="4">
        <f t="shared" si="304"/>
        <v>29.0798611111111</v>
      </c>
      <c r="I3216" s="4">
        <f t="shared" si="305"/>
        <v>87881.599429870505</v>
      </c>
      <c r="J3216" s="5">
        <f t="shared" si="306"/>
        <v>-7.4527955031113242E-3</v>
      </c>
      <c r="K3216" s="4">
        <f t="shared" si="307"/>
        <v>-7.4527955031113242E-3</v>
      </c>
      <c r="L3216" s="4">
        <f t="shared" si="308"/>
        <v>-7.4527955031113242E-3</v>
      </c>
      <c r="M3216" s="4">
        <f t="shared" si="309"/>
        <v>-7.4528644980478434E-3</v>
      </c>
    </row>
    <row r="3217" spans="1:13" x14ac:dyDescent="0.3">
      <c r="A3217" s="1">
        <v>3215</v>
      </c>
      <c r="B3217" s="1">
        <v>29.1232637564352</v>
      </c>
      <c r="C3217" s="1">
        <v>-62.549965286559697</v>
      </c>
      <c r="D3217" s="1">
        <v>342.875003814666</v>
      </c>
      <c r="E3217" s="1">
        <v>47.450996398925803</v>
      </c>
      <c r="F3217" s="1">
        <v>184.9</v>
      </c>
      <c r="G3217" s="1">
        <v>187.509837847607</v>
      </c>
      <c r="H3217" s="4">
        <f t="shared" si="304"/>
        <v>29.1232637564352</v>
      </c>
      <c r="I3217" s="4">
        <f t="shared" si="305"/>
        <v>87910.722693626944</v>
      </c>
      <c r="J3217" s="5">
        <f t="shared" si="306"/>
        <v>-6.5946393622026735E-3</v>
      </c>
      <c r="K3217" s="4">
        <f t="shared" si="307"/>
        <v>-6.5946393622026735E-3</v>
      </c>
      <c r="L3217" s="4">
        <f t="shared" si="308"/>
        <v>-6.5946393622026735E-3</v>
      </c>
      <c r="M3217" s="4">
        <f t="shared" si="309"/>
        <v>-6.5946871624782523E-3</v>
      </c>
    </row>
    <row r="3218" spans="1:13" x14ac:dyDescent="0.3">
      <c r="A3218" s="1">
        <v>3216</v>
      </c>
      <c r="B3218" s="1">
        <v>29.1059027777778</v>
      </c>
      <c r="C3218" s="1">
        <v>-57.600002288818402</v>
      </c>
      <c r="D3218" s="1">
        <v>343.375</v>
      </c>
      <c r="E3218" s="1">
        <v>47.450996398925803</v>
      </c>
      <c r="F3218" s="1">
        <v>184.9</v>
      </c>
      <c r="G3218" s="1">
        <v>187.35926625614201</v>
      </c>
      <c r="H3218" s="4">
        <f t="shared" si="304"/>
        <v>29.1059027777778</v>
      </c>
      <c r="I3218" s="4">
        <f t="shared" si="305"/>
        <v>87939.828596404725</v>
      </c>
      <c r="J3218" s="5">
        <f t="shared" si="306"/>
        <v>-5.173232131454656E-3</v>
      </c>
      <c r="K3218" s="4">
        <f t="shared" si="307"/>
        <v>-5.173232131454656E-3</v>
      </c>
      <c r="L3218" s="4">
        <f t="shared" si="308"/>
        <v>-5.173232131454656E-3</v>
      </c>
      <c r="M3218" s="4">
        <f t="shared" si="309"/>
        <v>-5.1732552063573859E-3</v>
      </c>
    </row>
    <row r="3219" spans="1:13" x14ac:dyDescent="0.3">
      <c r="A3219" s="1">
        <v>3217</v>
      </c>
      <c r="B3219" s="1">
        <v>29.1449652777778</v>
      </c>
      <c r="C3219" s="1">
        <v>-56.850002288818402</v>
      </c>
      <c r="D3219" s="1">
        <v>343.25</v>
      </c>
      <c r="E3219" s="1">
        <v>47.450996398925803</v>
      </c>
      <c r="F3219" s="1">
        <v>184.9</v>
      </c>
      <c r="G3219" s="1">
        <v>187.24778701751001</v>
      </c>
      <c r="H3219" s="4">
        <f t="shared" si="304"/>
        <v>29.1449652777778</v>
      </c>
      <c r="I3219" s="4">
        <f t="shared" si="305"/>
        <v>87968.973561682506</v>
      </c>
      <c r="J3219" s="5">
        <f t="shared" si="306"/>
        <v>-3.8249913001955163E-3</v>
      </c>
      <c r="K3219" s="4">
        <f t="shared" si="307"/>
        <v>-3.8249913001955163E-3</v>
      </c>
      <c r="L3219" s="4">
        <f t="shared" si="308"/>
        <v>-3.8249913001955163E-3</v>
      </c>
      <c r="M3219" s="4">
        <f t="shared" si="309"/>
        <v>-3.8250006272167189E-3</v>
      </c>
    </row>
    <row r="3220" spans="1:13" x14ac:dyDescent="0.3">
      <c r="A3220" s="1">
        <v>3218</v>
      </c>
      <c r="B3220" s="1">
        <v>29.144965443344901</v>
      </c>
      <c r="C3220" s="1">
        <v>-56.699990463353203</v>
      </c>
      <c r="D3220" s="1">
        <v>343.25</v>
      </c>
      <c r="E3220" s="1">
        <v>47.450996398925803</v>
      </c>
      <c r="F3220" s="1">
        <v>184.9</v>
      </c>
      <c r="G3220" s="1">
        <v>187.17362806424001</v>
      </c>
      <c r="H3220" s="4">
        <f t="shared" si="304"/>
        <v>29.144965443344901</v>
      </c>
      <c r="I3220" s="4">
        <f t="shared" si="305"/>
        <v>87998.118527125844</v>
      </c>
      <c r="J3220" s="5">
        <f t="shared" si="306"/>
        <v>-2.5444858877653686E-3</v>
      </c>
      <c r="K3220" s="4">
        <f t="shared" si="307"/>
        <v>-2.5444858877653686E-3</v>
      </c>
      <c r="L3220" s="4">
        <f t="shared" si="308"/>
        <v>-2.5444858877653686E-3</v>
      </c>
      <c r="M3220" s="4">
        <f t="shared" si="309"/>
        <v>-2.5444886334468494E-3</v>
      </c>
    </row>
    <row r="3221" spans="1:13" x14ac:dyDescent="0.3">
      <c r="A3221" s="1">
        <v>3219</v>
      </c>
      <c r="B3221" s="1">
        <v>29.1666666666667</v>
      </c>
      <c r="C3221" s="1">
        <v>-55.350002288818402</v>
      </c>
      <c r="D3221" s="1">
        <v>343.25</v>
      </c>
      <c r="E3221" s="1">
        <v>47.450996398925803</v>
      </c>
      <c r="F3221" s="1">
        <v>184.9</v>
      </c>
      <c r="G3221" s="1">
        <v>187.135610569943</v>
      </c>
      <c r="H3221" s="4">
        <f t="shared" si="304"/>
        <v>29.1666666666667</v>
      </c>
      <c r="I3221" s="4">
        <f t="shared" si="305"/>
        <v>88027.285193792515</v>
      </c>
      <c r="J3221" s="5">
        <f t="shared" si="306"/>
        <v>-1.3034569473260086E-3</v>
      </c>
      <c r="K3221" s="4">
        <f t="shared" si="307"/>
        <v>-1.3034569473260086E-3</v>
      </c>
      <c r="L3221" s="4">
        <f t="shared" si="308"/>
        <v>-1.3034569473260086E-3</v>
      </c>
      <c r="M3221" s="4">
        <f t="shared" si="309"/>
        <v>-1.3034573164218525E-3</v>
      </c>
    </row>
    <row r="3222" spans="1:13" x14ac:dyDescent="0.3">
      <c r="A3222" s="1">
        <v>3220</v>
      </c>
      <c r="B3222" s="1">
        <v>29.2057291666667</v>
      </c>
      <c r="C3222" s="1">
        <v>-55.500003814697301</v>
      </c>
      <c r="D3222" s="1">
        <v>343.375</v>
      </c>
      <c r="E3222" s="1">
        <v>47.450996398925803</v>
      </c>
      <c r="F3222" s="1">
        <v>184.9</v>
      </c>
      <c r="G3222" s="1">
        <v>187.133130210747</v>
      </c>
      <c r="H3222" s="4">
        <f t="shared" si="304"/>
        <v>29.2057291666667</v>
      </c>
      <c r="I3222" s="4">
        <f t="shared" si="305"/>
        <v>88056.490922959187</v>
      </c>
      <c r="J3222" s="5">
        <f t="shared" si="306"/>
        <v>-8.492714500791607E-5</v>
      </c>
      <c r="K3222" s="4">
        <f t="shared" si="307"/>
        <v>-8.492714500791607E-5</v>
      </c>
      <c r="L3222" s="4">
        <f t="shared" si="308"/>
        <v>-8.492714500791607E-5</v>
      </c>
      <c r="M3222" s="4">
        <f t="shared" si="309"/>
        <v>-8.4927145110007271E-5</v>
      </c>
    </row>
    <row r="3223" spans="1:13" x14ac:dyDescent="0.3">
      <c r="A3223" s="1">
        <v>3221</v>
      </c>
      <c r="B3223" s="1">
        <v>29.192708432673601</v>
      </c>
      <c r="C3223" s="1">
        <v>-54.150011825494303</v>
      </c>
      <c r="D3223" s="1">
        <v>343.25000095366698</v>
      </c>
      <c r="E3223" s="1">
        <v>47.450996398925803</v>
      </c>
      <c r="F3223" s="1">
        <v>184.9</v>
      </c>
      <c r="G3223" s="1">
        <v>187.16614755900801</v>
      </c>
      <c r="H3223" s="4">
        <f t="shared" si="304"/>
        <v>29.192708432673601</v>
      </c>
      <c r="I3223" s="4">
        <f t="shared" si="305"/>
        <v>88085.683631391861</v>
      </c>
      <c r="J3223" s="5">
        <f t="shared" si="306"/>
        <v>1.1310135315864634E-3</v>
      </c>
      <c r="K3223" s="4">
        <f t="shared" si="307"/>
        <v>1.1310135315864634E-3</v>
      </c>
      <c r="L3223" s="4">
        <f t="shared" si="308"/>
        <v>1.1310135315864634E-3</v>
      </c>
      <c r="M3223" s="4">
        <f t="shared" si="309"/>
        <v>1.1310137727171053E-3</v>
      </c>
    </row>
    <row r="3224" spans="1:13" x14ac:dyDescent="0.3">
      <c r="A3224" s="1">
        <v>3222</v>
      </c>
      <c r="B3224" s="1">
        <v>29.1710069444444</v>
      </c>
      <c r="C3224" s="1">
        <v>-55.350002288818402</v>
      </c>
      <c r="D3224" s="1">
        <v>343.25</v>
      </c>
      <c r="E3224" s="1">
        <v>47.450996398925803</v>
      </c>
      <c r="F3224" s="1">
        <v>184.9</v>
      </c>
      <c r="G3224" s="1">
        <v>187.235187456566</v>
      </c>
      <c r="H3224" s="4">
        <f t="shared" si="304"/>
        <v>29.1710069444444</v>
      </c>
      <c r="I3224" s="4">
        <f t="shared" si="305"/>
        <v>88114.854638336299</v>
      </c>
      <c r="J3224" s="5">
        <f t="shared" si="306"/>
        <v>2.3667300100222951E-3</v>
      </c>
      <c r="K3224" s="4">
        <f t="shared" si="307"/>
        <v>2.3667300100222951E-3</v>
      </c>
      <c r="L3224" s="4">
        <f t="shared" si="308"/>
        <v>2.3667300100222951E-3</v>
      </c>
      <c r="M3224" s="4">
        <f t="shared" si="309"/>
        <v>2.3667322195324264E-3</v>
      </c>
    </row>
    <row r="3225" spans="1:13" x14ac:dyDescent="0.3">
      <c r="A3225" s="1">
        <v>3223</v>
      </c>
      <c r="B3225" s="1">
        <v>29.1710069444444</v>
      </c>
      <c r="C3225" s="1">
        <v>-55.350002288818402</v>
      </c>
      <c r="D3225" s="1">
        <v>343.25</v>
      </c>
      <c r="E3225" s="1">
        <v>47.450996398925803</v>
      </c>
      <c r="F3225" s="1">
        <v>187.05298357404899</v>
      </c>
      <c r="G3225" s="1">
        <v>187.332791432302</v>
      </c>
      <c r="H3225" s="4">
        <f t="shared" si="304"/>
        <v>29.1710069444444</v>
      </c>
      <c r="I3225" s="4">
        <f t="shared" si="305"/>
        <v>88144.025645280737</v>
      </c>
      <c r="J3225" s="5">
        <f t="shared" si="306"/>
        <v>3.3459241198595512E-3</v>
      </c>
      <c r="K3225" s="4">
        <f t="shared" si="307"/>
        <v>3.3459241198595512E-3</v>
      </c>
      <c r="L3225" s="4">
        <f t="shared" si="308"/>
        <v>3.3459241198595512E-3</v>
      </c>
      <c r="M3225" s="4">
        <f t="shared" si="309"/>
        <v>3.345930362943869E-3</v>
      </c>
    </row>
    <row r="3226" spans="1:13" x14ac:dyDescent="0.3">
      <c r="A3226" s="1">
        <v>3224</v>
      </c>
      <c r="B3226" s="1">
        <v>29.1666666666667</v>
      </c>
      <c r="C3226" s="1">
        <v>-57.300003051757798</v>
      </c>
      <c r="D3226" s="1">
        <v>343.125</v>
      </c>
      <c r="E3226" s="1">
        <v>47.450996398925803</v>
      </c>
      <c r="F3226" s="1">
        <v>187.053</v>
      </c>
      <c r="G3226" s="1">
        <v>187.443399077441</v>
      </c>
      <c r="H3226" s="4">
        <f t="shared" si="304"/>
        <v>29.1666666666667</v>
      </c>
      <c r="I3226" s="4">
        <f t="shared" si="305"/>
        <v>88173.192311947409</v>
      </c>
      <c r="J3226" s="5">
        <f t="shared" si="306"/>
        <v>3.7922621190513597E-3</v>
      </c>
      <c r="K3226" s="4">
        <f t="shared" si="307"/>
        <v>3.7922621190513597E-3</v>
      </c>
      <c r="L3226" s="4">
        <f t="shared" si="308"/>
        <v>3.7922621190513597E-3</v>
      </c>
      <c r="M3226" s="4">
        <f t="shared" si="309"/>
        <v>3.7922712086897016E-3</v>
      </c>
    </row>
    <row r="3227" spans="1:13" x14ac:dyDescent="0.3">
      <c r="A3227" s="1">
        <v>3225</v>
      </c>
      <c r="B3227" s="1">
        <v>29.175347189108699</v>
      </c>
      <c r="C3227" s="1">
        <v>-57.000003051757197</v>
      </c>
      <c r="D3227" s="1">
        <v>343.125</v>
      </c>
      <c r="E3227" s="1">
        <v>47.450996398925803</v>
      </c>
      <c r="F3227" s="1">
        <v>187.053</v>
      </c>
      <c r="G3227" s="1">
        <v>187.560212548799</v>
      </c>
      <c r="H3227" s="4">
        <f t="shared" si="304"/>
        <v>29.175347189108699</v>
      </c>
      <c r="I3227" s="4">
        <f t="shared" si="305"/>
        <v>88202.367659136522</v>
      </c>
      <c r="J3227" s="5">
        <f t="shared" si="306"/>
        <v>4.0038416886983026E-3</v>
      </c>
      <c r="K3227" s="4">
        <f t="shared" si="307"/>
        <v>4.0038416886983026E-3</v>
      </c>
      <c r="L3227" s="4">
        <f t="shared" si="308"/>
        <v>4.0038416886983026E-3</v>
      </c>
      <c r="M3227" s="4">
        <f t="shared" si="309"/>
        <v>4.0038523862051751E-3</v>
      </c>
    </row>
    <row r="3228" spans="1:13" x14ac:dyDescent="0.3">
      <c r="A3228" s="1">
        <v>3226</v>
      </c>
      <c r="B3228" s="1">
        <v>29.184027711550701</v>
      </c>
      <c r="C3228" s="1">
        <v>-56.700003051756497</v>
      </c>
      <c r="D3228" s="1">
        <v>343.125</v>
      </c>
      <c r="E3228" s="1">
        <v>47.450996398925803</v>
      </c>
      <c r="F3228" s="1">
        <v>187.053</v>
      </c>
      <c r="G3228" s="1">
        <v>187.685088641221</v>
      </c>
      <c r="H3228" s="4">
        <f t="shared" si="304"/>
        <v>29.184027711550701</v>
      </c>
      <c r="I3228" s="4">
        <f t="shared" si="305"/>
        <v>88231.551686848077</v>
      </c>
      <c r="J3228" s="5">
        <f t="shared" si="306"/>
        <v>4.2789190599820757E-3</v>
      </c>
      <c r="K3228" s="4">
        <f t="shared" si="307"/>
        <v>4.2789190599820757E-3</v>
      </c>
      <c r="L3228" s="4">
        <f t="shared" si="308"/>
        <v>4.2789190599820757E-3</v>
      </c>
      <c r="M3228" s="4">
        <f t="shared" si="309"/>
        <v>4.2789321173169444E-3</v>
      </c>
    </row>
    <row r="3229" spans="1:13" x14ac:dyDescent="0.3">
      <c r="A3229" s="1">
        <v>3227</v>
      </c>
      <c r="B3229" s="1">
        <v>29.1883680555556</v>
      </c>
      <c r="C3229" s="1">
        <v>-55.500003814697301</v>
      </c>
      <c r="D3229" s="1">
        <v>343.25</v>
      </c>
      <c r="E3229" s="1">
        <v>47.450996398925803</v>
      </c>
      <c r="F3229" s="1">
        <v>187.053</v>
      </c>
      <c r="G3229" s="1">
        <v>187.82001237778201</v>
      </c>
      <c r="H3229" s="4">
        <f t="shared" si="304"/>
        <v>29.1883680555556</v>
      </c>
      <c r="I3229" s="4">
        <f t="shared" si="305"/>
        <v>88260.740054903639</v>
      </c>
      <c r="J3229" s="5">
        <f t="shared" si="306"/>
        <v>4.6225173090938083E-3</v>
      </c>
      <c r="K3229" s="4">
        <f t="shared" si="307"/>
        <v>4.6225173090938083E-3</v>
      </c>
      <c r="L3229" s="4">
        <f t="shared" si="308"/>
        <v>4.6225173090938083E-3</v>
      </c>
      <c r="M3229" s="4">
        <f t="shared" si="309"/>
        <v>4.6225337713199678E-3</v>
      </c>
    </row>
    <row r="3230" spans="1:13" x14ac:dyDescent="0.3">
      <c r="A3230" s="1">
        <v>3228</v>
      </c>
      <c r="B3230" s="1">
        <v>29.192708300219898</v>
      </c>
      <c r="C3230" s="1">
        <v>-55.800000762964103</v>
      </c>
      <c r="D3230" s="1">
        <v>343.12500095366698</v>
      </c>
      <c r="E3230" s="1">
        <v>47.450996398925803</v>
      </c>
      <c r="F3230" s="1">
        <v>187.053</v>
      </c>
      <c r="G3230" s="1">
        <v>187.96712849831999</v>
      </c>
      <c r="H3230" s="4">
        <f t="shared" si="304"/>
        <v>29.192708300219898</v>
      </c>
      <c r="I3230" s="4">
        <f t="shared" si="305"/>
        <v>88289.932763203862</v>
      </c>
      <c r="J3230" s="5">
        <f t="shared" si="306"/>
        <v>5.0394817440380822E-3</v>
      </c>
      <c r="K3230" s="4">
        <f t="shared" si="307"/>
        <v>5.0394817440380822E-3</v>
      </c>
      <c r="L3230" s="4">
        <f t="shared" si="308"/>
        <v>5.0394817440380822E-3</v>
      </c>
      <c r="M3230" s="4">
        <f t="shared" si="309"/>
        <v>5.0395030750442736E-3</v>
      </c>
    </row>
    <row r="3231" spans="1:13" x14ac:dyDescent="0.3">
      <c r="A3231" s="1">
        <v>3229</v>
      </c>
      <c r="B3231" s="1">
        <v>29.2361111111111</v>
      </c>
      <c r="C3231" s="1">
        <v>-52.650001525878899</v>
      </c>
      <c r="D3231" s="1">
        <v>343.375</v>
      </c>
      <c r="E3231" s="1">
        <v>47.450996398925803</v>
      </c>
      <c r="F3231" s="1">
        <v>187.053</v>
      </c>
      <c r="G3231" s="1">
        <v>188.1287755521</v>
      </c>
      <c r="H3231" s="4">
        <f t="shared" si="304"/>
        <v>29.2361111111111</v>
      </c>
      <c r="I3231" s="4">
        <f t="shared" si="305"/>
        <v>88319.168874314972</v>
      </c>
      <c r="J3231" s="5">
        <f t="shared" si="306"/>
        <v>5.5290203668218966E-3</v>
      </c>
      <c r="K3231" s="4">
        <f t="shared" si="307"/>
        <v>5.5290203668218966E-3</v>
      </c>
      <c r="L3231" s="4">
        <f t="shared" si="308"/>
        <v>5.5290203668218966E-3</v>
      </c>
      <c r="M3231" s="4">
        <f t="shared" si="309"/>
        <v>5.5290485376292189E-3</v>
      </c>
    </row>
    <row r="3232" spans="1:13" x14ac:dyDescent="0.3">
      <c r="A3232" s="1">
        <v>3230</v>
      </c>
      <c r="B3232" s="1">
        <v>29.2361111111111</v>
      </c>
      <c r="C3232" s="1">
        <v>-52.350004577612097</v>
      </c>
      <c r="D3232" s="1">
        <v>343.375</v>
      </c>
      <c r="E3232" s="1">
        <v>47.450996398925803</v>
      </c>
      <c r="F3232" s="1">
        <v>187.053</v>
      </c>
      <c r="G3232" s="1">
        <v>188.30752307125101</v>
      </c>
      <c r="H3232" s="4">
        <f t="shared" si="304"/>
        <v>29.2361111111111</v>
      </c>
      <c r="I3232" s="4">
        <f t="shared" si="305"/>
        <v>88348.404985426081</v>
      </c>
      <c r="J3232" s="5">
        <f t="shared" si="306"/>
        <v>6.1139293961392956E-3</v>
      </c>
      <c r="K3232" s="4">
        <f t="shared" si="307"/>
        <v>6.1139293961392956E-3</v>
      </c>
      <c r="L3232" s="4">
        <f t="shared" si="308"/>
        <v>6.1139293961392956E-3</v>
      </c>
      <c r="M3232" s="4">
        <f t="shared" si="309"/>
        <v>6.1139674866953408E-3</v>
      </c>
    </row>
    <row r="3233" spans="1:13" x14ac:dyDescent="0.3">
      <c r="A3233" s="1">
        <v>3231</v>
      </c>
      <c r="B3233" s="1">
        <v>29.149305025744599</v>
      </c>
      <c r="C3233" s="1">
        <v>-54.900024413714597</v>
      </c>
      <c r="D3233" s="1">
        <v>343.24999809268002</v>
      </c>
      <c r="E3233" s="1">
        <v>47.450996398925803</v>
      </c>
      <c r="F3233" s="1">
        <v>187.053</v>
      </c>
      <c r="G3233" s="1">
        <v>188.50621241590099</v>
      </c>
      <c r="H3233" s="4">
        <f t="shared" si="304"/>
        <v>29.149305025744599</v>
      </c>
      <c r="I3233" s="4">
        <f t="shared" si="305"/>
        <v>88377.554290451822</v>
      </c>
      <c r="J3233" s="5">
        <f t="shared" si="306"/>
        <v>6.8162635258197683E-3</v>
      </c>
      <c r="K3233" s="4">
        <f t="shared" si="307"/>
        <v>6.8162635258197683E-3</v>
      </c>
      <c r="L3233" s="4">
        <f t="shared" si="308"/>
        <v>6.8162635258197683E-3</v>
      </c>
      <c r="M3233" s="4">
        <f t="shared" si="309"/>
        <v>6.8163163091694273E-3</v>
      </c>
    </row>
    <row r="3234" spans="1:13" x14ac:dyDescent="0.3">
      <c r="A3234" s="1">
        <v>3232</v>
      </c>
      <c r="B3234" s="1">
        <v>29.1145833333333</v>
      </c>
      <c r="C3234" s="1">
        <v>-56.400001525878899</v>
      </c>
      <c r="D3234" s="1">
        <v>343.125</v>
      </c>
      <c r="E3234" s="1">
        <v>47.450996398925803</v>
      </c>
      <c r="F3234" s="1">
        <v>187.053</v>
      </c>
      <c r="G3234" s="1">
        <v>188.72800194027499</v>
      </c>
      <c r="H3234" s="4">
        <f t="shared" si="304"/>
        <v>29.1145833333333</v>
      </c>
      <c r="I3234" s="4">
        <f t="shared" si="305"/>
        <v>88406.668873785151</v>
      </c>
      <c r="J3234" s="5">
        <f t="shared" si="306"/>
        <v>7.6178155062269493E-3</v>
      </c>
      <c r="K3234" s="4">
        <f t="shared" si="307"/>
        <v>7.6178155062269493E-3</v>
      </c>
      <c r="L3234" s="4">
        <f t="shared" si="308"/>
        <v>7.6178155062269493E-3</v>
      </c>
      <c r="M3234" s="4">
        <f t="shared" si="309"/>
        <v>7.6178891865365719E-3</v>
      </c>
    </row>
    <row r="3235" spans="1:13" x14ac:dyDescent="0.3">
      <c r="A3235" s="1">
        <v>3233</v>
      </c>
      <c r="B3235" s="1">
        <v>29.088541633553302</v>
      </c>
      <c r="C3235" s="1">
        <v>-58.800049972159897</v>
      </c>
      <c r="D3235" s="1">
        <v>342.99999713900098</v>
      </c>
      <c r="E3235" s="1">
        <v>47.450996398925803</v>
      </c>
      <c r="F3235" s="1">
        <v>187.05302172070799</v>
      </c>
      <c r="G3235" s="1">
        <v>188.976417111384</v>
      </c>
      <c r="H3235" s="4">
        <f t="shared" si="304"/>
        <v>29.088541633553302</v>
      </c>
      <c r="I3235" s="4">
        <f t="shared" si="305"/>
        <v>88435.757415418702</v>
      </c>
      <c r="J3235" s="5">
        <f t="shared" si="306"/>
        <v>8.5399665008457516E-3</v>
      </c>
      <c r="K3235" s="4">
        <f t="shared" si="307"/>
        <v>8.5399665008457516E-3</v>
      </c>
      <c r="L3235" s="4">
        <f t="shared" si="308"/>
        <v>8.5399665008457516E-3</v>
      </c>
      <c r="M3235" s="4">
        <f t="shared" si="309"/>
        <v>8.5400703090084285E-3</v>
      </c>
    </row>
    <row r="3236" spans="1:13" x14ac:dyDescent="0.3">
      <c r="A3236" s="1">
        <v>3234</v>
      </c>
      <c r="B3236" s="1">
        <v>29.0842013888889</v>
      </c>
      <c r="C3236" s="1">
        <v>-64.950004577636705</v>
      </c>
      <c r="D3236" s="1">
        <v>342.625</v>
      </c>
      <c r="E3236" s="1">
        <v>47.450996398925803</v>
      </c>
      <c r="F3236" s="1">
        <v>189.9</v>
      </c>
      <c r="G3236" s="1">
        <v>189.24409269952099</v>
      </c>
      <c r="H3236" s="4">
        <f t="shared" si="304"/>
        <v>29.0842013888889</v>
      </c>
      <c r="I3236" s="4">
        <f t="shared" si="305"/>
        <v>88464.841616807593</v>
      </c>
      <c r="J3236" s="5">
        <f t="shared" si="306"/>
        <v>9.2034704531806857E-3</v>
      </c>
      <c r="K3236" s="4">
        <f t="shared" si="307"/>
        <v>9.2034704531806857E-3</v>
      </c>
      <c r="L3236" s="4">
        <f t="shared" si="308"/>
        <v>9.2034704531806857E-3</v>
      </c>
      <c r="M3236" s="4">
        <f t="shared" si="309"/>
        <v>9.2036003863916992E-3</v>
      </c>
    </row>
    <row r="3237" spans="1:13" x14ac:dyDescent="0.3">
      <c r="A3237" s="1">
        <v>3235</v>
      </c>
      <c r="B3237" s="1">
        <v>29.062500165567101</v>
      </c>
      <c r="C3237" s="1">
        <v>-67.349987793107701</v>
      </c>
      <c r="D3237" s="1">
        <v>342.625</v>
      </c>
      <c r="E3237" s="1">
        <v>47.450996398925803</v>
      </c>
      <c r="F3237" s="1">
        <v>189.9</v>
      </c>
      <c r="G3237" s="1">
        <v>189.51265587363099</v>
      </c>
      <c r="H3237" s="4">
        <f t="shared" si="304"/>
        <v>29.062500165567101</v>
      </c>
      <c r="I3237" s="4">
        <f t="shared" si="305"/>
        <v>88493.904116973164</v>
      </c>
      <c r="J3237" s="5">
        <f t="shared" si="306"/>
        <v>9.2408833575918573E-3</v>
      </c>
      <c r="K3237" s="4">
        <f t="shared" si="307"/>
        <v>9.2408833575918573E-3</v>
      </c>
      <c r="L3237" s="4">
        <f t="shared" si="308"/>
        <v>9.2408833575918573E-3</v>
      </c>
      <c r="M3237" s="4">
        <f t="shared" si="309"/>
        <v>9.2410148818631195E-3</v>
      </c>
    </row>
    <row r="3238" spans="1:13" x14ac:dyDescent="0.3">
      <c r="A3238" s="1">
        <v>3236</v>
      </c>
      <c r="B3238" s="1">
        <v>29.127603669961601</v>
      </c>
      <c r="C3238" s="1">
        <v>-69.599988937388105</v>
      </c>
      <c r="D3238" s="1">
        <v>342.37500190734801</v>
      </c>
      <c r="E3238" s="1">
        <v>47.450996398925803</v>
      </c>
      <c r="F3238" s="1">
        <v>189.9</v>
      </c>
      <c r="G3238" s="1">
        <v>189.77506184812299</v>
      </c>
      <c r="H3238" s="4">
        <f t="shared" si="304"/>
        <v>29.127603669961601</v>
      </c>
      <c r="I3238" s="4">
        <f t="shared" si="305"/>
        <v>88523.031720643121</v>
      </c>
      <c r="J3238" s="5">
        <f t="shared" si="306"/>
        <v>9.0088418348883512E-3</v>
      </c>
      <c r="K3238" s="4">
        <f t="shared" si="307"/>
        <v>9.0088418348883512E-3</v>
      </c>
      <c r="L3238" s="4">
        <f t="shared" si="308"/>
        <v>9.0088418348883512E-3</v>
      </c>
      <c r="M3238" s="4">
        <f t="shared" si="309"/>
        <v>9.0089636977852688E-3</v>
      </c>
    </row>
    <row r="3239" spans="1:13" x14ac:dyDescent="0.3">
      <c r="A3239" s="1">
        <v>3237</v>
      </c>
      <c r="B3239" s="1">
        <v>29.075521230697401</v>
      </c>
      <c r="C3239" s="1">
        <v>-71.999981689510605</v>
      </c>
      <c r="D3239" s="1">
        <v>342.12500190734801</v>
      </c>
      <c r="E3239" s="1">
        <v>47.450996398925803</v>
      </c>
      <c r="F3239" s="1">
        <v>189.9</v>
      </c>
      <c r="G3239" s="1">
        <v>190.035481813047</v>
      </c>
      <c r="H3239" s="4">
        <f t="shared" si="304"/>
        <v>29.075521230697401</v>
      </c>
      <c r="I3239" s="4">
        <f t="shared" si="305"/>
        <v>88552.107241873819</v>
      </c>
      <c r="J3239" s="5">
        <f t="shared" si="306"/>
        <v>8.9566739958926323E-3</v>
      </c>
      <c r="K3239" s="4">
        <f t="shared" si="307"/>
        <v>8.9566739958926323E-3</v>
      </c>
      <c r="L3239" s="4">
        <f t="shared" si="308"/>
        <v>8.9566739958926323E-3</v>
      </c>
      <c r="M3239" s="4">
        <f t="shared" si="309"/>
        <v>8.9567937539463578E-3</v>
      </c>
    </row>
    <row r="3240" spans="1:13" x14ac:dyDescent="0.3">
      <c r="A3240" s="1">
        <v>3238</v>
      </c>
      <c r="B3240" s="1">
        <v>29.136284424201399</v>
      </c>
      <c r="C3240" s="1">
        <v>-72.899994659468703</v>
      </c>
      <c r="D3240" s="1">
        <v>342.000001907333</v>
      </c>
      <c r="E3240" s="1">
        <v>47.450996398925803</v>
      </c>
      <c r="F3240" s="1">
        <v>189.9</v>
      </c>
      <c r="G3240" s="1">
        <v>190.29805538896099</v>
      </c>
      <c r="H3240" s="4">
        <f t="shared" si="304"/>
        <v>29.136284424201399</v>
      </c>
      <c r="I3240" s="4">
        <f t="shared" si="305"/>
        <v>88581.243526298014</v>
      </c>
      <c r="J3240" s="5">
        <f t="shared" si="306"/>
        <v>9.0119101012031983E-3</v>
      </c>
      <c r="K3240" s="4">
        <f t="shared" si="307"/>
        <v>9.0119101012031983E-3</v>
      </c>
      <c r="L3240" s="4">
        <f t="shared" si="308"/>
        <v>9.0119101012031983E-3</v>
      </c>
      <c r="M3240" s="4">
        <f t="shared" si="309"/>
        <v>9.0120320886591769E-3</v>
      </c>
    </row>
    <row r="3241" spans="1:13" x14ac:dyDescent="0.3">
      <c r="A3241" s="1">
        <v>3239</v>
      </c>
      <c r="B3241" s="1">
        <v>29.0972222222222</v>
      </c>
      <c r="C3241" s="1">
        <v>-72</v>
      </c>
      <c r="D3241" s="1">
        <v>342.25</v>
      </c>
      <c r="E3241" s="1">
        <v>47.450996398925803</v>
      </c>
      <c r="F3241" s="1">
        <v>189.9</v>
      </c>
      <c r="G3241" s="1">
        <v>190.566956430099</v>
      </c>
      <c r="H3241" s="4">
        <f t="shared" si="304"/>
        <v>29.0972222222222</v>
      </c>
      <c r="I3241" s="4">
        <f t="shared" si="305"/>
        <v>88610.340748520233</v>
      </c>
      <c r="J3241" s="5">
        <f t="shared" si="306"/>
        <v>9.2414677622609086E-3</v>
      </c>
      <c r="K3241" s="4">
        <f t="shared" si="307"/>
        <v>9.2414677622609086E-3</v>
      </c>
      <c r="L3241" s="4">
        <f t="shared" si="308"/>
        <v>9.2414677622609086E-3</v>
      </c>
      <c r="M3241" s="4">
        <f t="shared" si="309"/>
        <v>9.2415993114876513E-3</v>
      </c>
    </row>
    <row r="3242" spans="1:13" x14ac:dyDescent="0.3">
      <c r="A3242" s="1">
        <v>3240</v>
      </c>
      <c r="B3242" s="1">
        <v>29.0885417328935</v>
      </c>
      <c r="C3242" s="1">
        <v>-73.800008773756602</v>
      </c>
      <c r="D3242" s="1">
        <v>342</v>
      </c>
      <c r="E3242" s="1">
        <v>47.450996398925803</v>
      </c>
      <c r="F3242" s="1">
        <v>189.9</v>
      </c>
      <c r="G3242" s="1">
        <v>190.846459371712</v>
      </c>
      <c r="H3242" s="4">
        <f t="shared" si="304"/>
        <v>29.0885417328935</v>
      </c>
      <c r="I3242" s="4">
        <f t="shared" si="305"/>
        <v>88639.429290253131</v>
      </c>
      <c r="J3242" s="5">
        <f t="shared" si="306"/>
        <v>9.6086955537183164E-3</v>
      </c>
      <c r="K3242" s="4">
        <f t="shared" si="307"/>
        <v>9.6086955537183164E-3</v>
      </c>
      <c r="L3242" s="4">
        <f t="shared" si="308"/>
        <v>9.6086955537183164E-3</v>
      </c>
      <c r="M3242" s="4">
        <f t="shared" si="309"/>
        <v>9.6088434169158618E-3</v>
      </c>
    </row>
    <row r="3243" spans="1:13" x14ac:dyDescent="0.3">
      <c r="A3243" s="1">
        <v>3241</v>
      </c>
      <c r="B3243" s="1">
        <v>29.0972222222222</v>
      </c>
      <c r="C3243" s="1">
        <v>-74.550003051757798</v>
      </c>
      <c r="D3243" s="1">
        <v>342</v>
      </c>
      <c r="E3243" s="1">
        <v>47.450996398925803</v>
      </c>
      <c r="F3243" s="1">
        <v>189.9</v>
      </c>
      <c r="G3243" s="1">
        <v>191.141007176242</v>
      </c>
      <c r="H3243" s="4">
        <f t="shared" si="304"/>
        <v>29.0972222222222</v>
      </c>
      <c r="I3243" s="4">
        <f t="shared" si="305"/>
        <v>88668.52651247535</v>
      </c>
      <c r="J3243" s="5">
        <f t="shared" si="306"/>
        <v>1.012288397430065E-2</v>
      </c>
      <c r="K3243" s="4">
        <f t="shared" si="307"/>
        <v>1.012288397430065E-2</v>
      </c>
      <c r="L3243" s="4">
        <f t="shared" si="308"/>
        <v>1.012288397430065E-2</v>
      </c>
      <c r="M3243" s="4">
        <f t="shared" si="309"/>
        <v>1.012305686895042E-2</v>
      </c>
    </row>
    <row r="3244" spans="1:13" x14ac:dyDescent="0.3">
      <c r="A3244" s="1">
        <v>3242</v>
      </c>
      <c r="B3244" s="1">
        <v>29.1319444444444</v>
      </c>
      <c r="C3244" s="1">
        <v>-71.100006103515597</v>
      </c>
      <c r="D3244" s="1">
        <v>342</v>
      </c>
      <c r="E3244" s="1">
        <v>47.450996398925803</v>
      </c>
      <c r="F3244" s="1">
        <v>189.9</v>
      </c>
      <c r="G3244" s="1">
        <v>191.45528195839401</v>
      </c>
      <c r="H3244" s="4">
        <f t="shared" si="304"/>
        <v>29.1319444444444</v>
      </c>
      <c r="I3244" s="4">
        <f t="shared" si="305"/>
        <v>88697.658456919788</v>
      </c>
      <c r="J3244" s="5">
        <f t="shared" si="306"/>
        <v>1.0787978219282422E-2</v>
      </c>
      <c r="K3244" s="4">
        <f t="shared" si="307"/>
        <v>1.0787978219282422E-2</v>
      </c>
      <c r="L3244" s="4">
        <f t="shared" si="308"/>
        <v>1.0787978219282422E-2</v>
      </c>
      <c r="M3244" s="4">
        <f t="shared" si="309"/>
        <v>1.0788187481911829E-2</v>
      </c>
    </row>
    <row r="3245" spans="1:13" x14ac:dyDescent="0.3">
      <c r="A3245" s="1">
        <v>3243</v>
      </c>
      <c r="B3245" s="1">
        <v>29.236110316388999</v>
      </c>
      <c r="C3245" s="1">
        <v>-67.500027465640997</v>
      </c>
      <c r="D3245" s="1">
        <v>342.37499713900098</v>
      </c>
      <c r="E3245" s="1">
        <v>47.450996398925803</v>
      </c>
      <c r="F3245" s="1">
        <v>194.78096276123199</v>
      </c>
      <c r="G3245" s="1">
        <v>191.774882536983</v>
      </c>
      <c r="H3245" s="4">
        <f t="shared" si="304"/>
        <v>29.236110316388999</v>
      </c>
      <c r="I3245" s="4">
        <f t="shared" si="305"/>
        <v>88726.894567236173</v>
      </c>
      <c r="J3245" s="5">
        <f t="shared" si="306"/>
        <v>1.093170654818024E-2</v>
      </c>
      <c r="K3245" s="4">
        <f t="shared" si="307"/>
        <v>1.093170654818024E-2</v>
      </c>
      <c r="L3245" s="4">
        <f t="shared" si="308"/>
        <v>1.093170654818024E-2</v>
      </c>
      <c r="M3245" s="4">
        <f t="shared" si="309"/>
        <v>1.0931924287067955E-2</v>
      </c>
    </row>
    <row r="3246" spans="1:13" x14ac:dyDescent="0.3">
      <c r="A3246" s="1">
        <v>3244</v>
      </c>
      <c r="B3246" s="1">
        <v>29.2317708333333</v>
      </c>
      <c r="C3246" s="1">
        <v>-63.300003051757798</v>
      </c>
      <c r="D3246" s="1">
        <v>342.5</v>
      </c>
      <c r="E3246" s="1">
        <v>47.450996398925803</v>
      </c>
      <c r="F3246" s="1">
        <v>194.78100000000001</v>
      </c>
      <c r="G3246" s="1">
        <v>192.06609536661401</v>
      </c>
      <c r="H3246" s="4">
        <f t="shared" si="304"/>
        <v>29.2317708333333</v>
      </c>
      <c r="I3246" s="4">
        <f t="shared" si="305"/>
        <v>88756.126338069502</v>
      </c>
      <c r="J3246" s="5">
        <f t="shared" si="306"/>
        <v>9.9622028132121971E-3</v>
      </c>
      <c r="K3246" s="4">
        <f t="shared" si="307"/>
        <v>9.9622028132121971E-3</v>
      </c>
      <c r="L3246" s="4">
        <f t="shared" si="308"/>
        <v>9.9622028132121971E-3</v>
      </c>
      <c r="M3246" s="4">
        <f t="shared" si="309"/>
        <v>9.9623676045134234E-3</v>
      </c>
    </row>
    <row r="3247" spans="1:13" x14ac:dyDescent="0.3">
      <c r="A3247" s="1">
        <v>3245</v>
      </c>
      <c r="B3247" s="1">
        <v>29.2751742402661</v>
      </c>
      <c r="C3247" s="1">
        <v>-55.499946594679898</v>
      </c>
      <c r="D3247" s="1">
        <v>342.87500286099902</v>
      </c>
      <c r="E3247" s="1">
        <v>47.450996398925803</v>
      </c>
      <c r="F3247" s="1">
        <v>194.78100000000001</v>
      </c>
      <c r="G3247" s="1">
        <v>192.31415237868001</v>
      </c>
      <c r="H3247" s="4">
        <f t="shared" si="304"/>
        <v>29.2751742402661</v>
      </c>
      <c r="I3247" s="4">
        <f t="shared" si="305"/>
        <v>88785.401512309763</v>
      </c>
      <c r="J3247" s="5">
        <f t="shared" si="306"/>
        <v>8.4732890069297261E-3</v>
      </c>
      <c r="K3247" s="4">
        <f t="shared" si="307"/>
        <v>8.4732890069297261E-3</v>
      </c>
      <c r="L3247" s="4">
        <f t="shared" si="308"/>
        <v>8.4732890069297261E-3</v>
      </c>
      <c r="M3247" s="4">
        <f t="shared" si="309"/>
        <v>8.4733904024668402E-3</v>
      </c>
    </row>
    <row r="3248" spans="1:13" x14ac:dyDescent="0.3">
      <c r="A3248" s="1">
        <v>3246</v>
      </c>
      <c r="B3248" s="1">
        <v>29.3576388888889</v>
      </c>
      <c r="C3248" s="1">
        <v>-48</v>
      </c>
      <c r="D3248" s="1">
        <v>343.25</v>
      </c>
      <c r="E3248" s="1">
        <v>47.450996398925803</v>
      </c>
      <c r="F3248" s="1">
        <v>194.78100000000001</v>
      </c>
      <c r="G3248" s="1">
        <v>192.52299652497399</v>
      </c>
      <c r="H3248" s="4">
        <f t="shared" si="304"/>
        <v>29.3576388888889</v>
      </c>
      <c r="I3248" s="4">
        <f t="shared" si="305"/>
        <v>88814.759151198654</v>
      </c>
      <c r="J3248" s="5">
        <f t="shared" si="306"/>
        <v>7.1137923279322758E-3</v>
      </c>
      <c r="K3248" s="4">
        <f t="shared" si="307"/>
        <v>7.1137923279322758E-3</v>
      </c>
      <c r="L3248" s="4">
        <f t="shared" si="308"/>
        <v>7.1137923279322758E-3</v>
      </c>
      <c r="M3248" s="4">
        <f t="shared" si="309"/>
        <v>7.1138523294433905E-3</v>
      </c>
    </row>
    <row r="3249" spans="1:13" x14ac:dyDescent="0.3">
      <c r="A3249" s="1">
        <v>3247</v>
      </c>
      <c r="B3249" s="1">
        <v>29.327256911331201</v>
      </c>
      <c r="C3249" s="1">
        <v>-42.449953842924501</v>
      </c>
      <c r="D3249" s="1">
        <v>343.62500190731799</v>
      </c>
      <c r="E3249" s="1">
        <v>47.450996398925803</v>
      </c>
      <c r="F3249" s="1">
        <v>194.78100000000001</v>
      </c>
      <c r="G3249" s="1">
        <v>192.69594757985499</v>
      </c>
      <c r="H3249" s="4">
        <f t="shared" si="304"/>
        <v>29.327256911331201</v>
      </c>
      <c r="I3249" s="4">
        <f t="shared" si="305"/>
        <v>88844.086408109986</v>
      </c>
      <c r="J3249" s="5">
        <f t="shared" si="306"/>
        <v>5.8972803151655711E-3</v>
      </c>
      <c r="K3249" s="4">
        <f t="shared" si="307"/>
        <v>5.8972803151655711E-3</v>
      </c>
      <c r="L3249" s="4">
        <f t="shared" si="308"/>
        <v>5.8972803151655711E-3</v>
      </c>
      <c r="M3249" s="4">
        <f t="shared" si="309"/>
        <v>5.8973144982195766E-3</v>
      </c>
    </row>
    <row r="3250" spans="1:13" x14ac:dyDescent="0.3">
      <c r="A3250" s="1">
        <v>3248</v>
      </c>
      <c r="B3250" s="1">
        <v>29.322916699779899</v>
      </c>
      <c r="C3250" s="1">
        <v>-36.3000499717728</v>
      </c>
      <c r="D3250" s="1">
        <v>343.87499809268201</v>
      </c>
      <c r="E3250" s="1">
        <v>47.450996398925803</v>
      </c>
      <c r="F3250" s="1">
        <v>194.78100000000001</v>
      </c>
      <c r="G3250" s="1">
        <v>192.83575476319399</v>
      </c>
      <c r="H3250" s="4">
        <f t="shared" si="304"/>
        <v>29.322916699779899</v>
      </c>
      <c r="I3250" s="4">
        <f t="shared" si="305"/>
        <v>88873.409324809763</v>
      </c>
      <c r="J3250" s="5">
        <f t="shared" si="306"/>
        <v>4.7678470996049107E-3</v>
      </c>
      <c r="K3250" s="4">
        <f t="shared" si="307"/>
        <v>4.7678470996049107E-3</v>
      </c>
      <c r="L3250" s="4">
        <f t="shared" si="308"/>
        <v>4.7678470996049107E-3</v>
      </c>
      <c r="M3250" s="4">
        <f t="shared" si="309"/>
        <v>4.7678651638638891E-3</v>
      </c>
    </row>
    <row r="3251" spans="1:13" x14ac:dyDescent="0.3">
      <c r="A3251" s="1">
        <v>3249</v>
      </c>
      <c r="B3251" s="1">
        <v>29.3185763888889</v>
      </c>
      <c r="C3251" s="1">
        <v>-37.800003051757798</v>
      </c>
      <c r="D3251" s="1">
        <v>343.875</v>
      </c>
      <c r="E3251" s="1">
        <v>47.450996398925803</v>
      </c>
      <c r="F3251" s="1">
        <v>194.78100000000001</v>
      </c>
      <c r="G3251" s="1">
        <v>192.94464044181501</v>
      </c>
      <c r="H3251" s="4">
        <f t="shared" si="304"/>
        <v>29.3185763888889</v>
      </c>
      <c r="I3251" s="4">
        <f t="shared" si="305"/>
        <v>88902.727901198654</v>
      </c>
      <c r="J3251" s="5">
        <f t="shared" si="306"/>
        <v>3.7138801412706654E-3</v>
      </c>
      <c r="K3251" s="4">
        <f t="shared" si="307"/>
        <v>3.7138801412706654E-3</v>
      </c>
      <c r="L3251" s="4">
        <f t="shared" si="308"/>
        <v>3.7138801412706654E-3</v>
      </c>
      <c r="M3251" s="4">
        <f t="shared" si="309"/>
        <v>3.7138886788567532E-3</v>
      </c>
    </row>
    <row r="3252" spans="1:13" x14ac:dyDescent="0.3">
      <c r="A3252" s="1">
        <v>3250</v>
      </c>
      <c r="B3252" s="1">
        <v>29.2361117402661</v>
      </c>
      <c r="C3252" s="1">
        <v>-40.349982834028197</v>
      </c>
      <c r="D3252" s="1">
        <v>343.75000095366698</v>
      </c>
      <c r="E3252" s="1">
        <v>47.450996398925803</v>
      </c>
      <c r="F3252" s="1">
        <v>194.78100000000001</v>
      </c>
      <c r="G3252" s="1">
        <v>193.02433545610799</v>
      </c>
      <c r="H3252" s="4">
        <f t="shared" si="304"/>
        <v>29.2361117402661</v>
      </c>
      <c r="I3252" s="4">
        <f t="shared" si="305"/>
        <v>88931.964012938915</v>
      </c>
      <c r="J3252" s="5">
        <f t="shared" si="306"/>
        <v>2.725910168937357E-3</v>
      </c>
      <c r="K3252" s="4">
        <f t="shared" si="307"/>
        <v>2.725910168937357E-3</v>
      </c>
      <c r="L3252" s="4">
        <f t="shared" si="308"/>
        <v>2.725910168937357E-3</v>
      </c>
      <c r="M3252" s="4">
        <f t="shared" si="309"/>
        <v>2.7259135448004144E-3</v>
      </c>
    </row>
    <row r="3253" spans="1:13" x14ac:dyDescent="0.3">
      <c r="A3253" s="1">
        <v>3251</v>
      </c>
      <c r="B3253" s="1">
        <v>29.2361111111111</v>
      </c>
      <c r="C3253" s="1">
        <v>-40.350002288818402</v>
      </c>
      <c r="D3253" s="1">
        <v>343.75</v>
      </c>
      <c r="E3253" s="1">
        <v>46.666689180852799</v>
      </c>
      <c r="F3253" s="1">
        <v>194.78100000000001</v>
      </c>
      <c r="G3253" s="1">
        <v>193.076106633368</v>
      </c>
      <c r="H3253" s="4">
        <f t="shared" si="304"/>
        <v>29.2361111111111</v>
      </c>
      <c r="I3253" s="4">
        <f t="shared" si="305"/>
        <v>88961.200124050025</v>
      </c>
      <c r="J3253" s="5">
        <f t="shared" si="306"/>
        <v>1.7707956117437428E-3</v>
      </c>
      <c r="K3253" s="4">
        <f t="shared" si="307"/>
        <v>1.7707956117437428E-3</v>
      </c>
      <c r="L3253" s="4">
        <f t="shared" si="308"/>
        <v>1.7707956117437428E-3</v>
      </c>
      <c r="M3253" s="4">
        <f t="shared" si="309"/>
        <v>1.7707965371973951E-3</v>
      </c>
    </row>
    <row r="3254" spans="1:13" x14ac:dyDescent="0.3">
      <c r="A3254" s="1">
        <v>3252</v>
      </c>
      <c r="B3254" s="1">
        <v>29.2057291666667</v>
      </c>
      <c r="C3254" s="1">
        <v>-39.600002288818402</v>
      </c>
      <c r="D3254" s="1">
        <v>343.875</v>
      </c>
      <c r="E3254" s="1">
        <v>46.666683197021499</v>
      </c>
      <c r="F3254" s="1">
        <v>194.78100000000001</v>
      </c>
      <c r="G3254" s="1">
        <v>193.10077692520599</v>
      </c>
      <c r="H3254" s="4">
        <f t="shared" si="304"/>
        <v>29.2057291666667</v>
      </c>
      <c r="I3254" s="4">
        <f t="shared" si="305"/>
        <v>88990.405853216696</v>
      </c>
      <c r="J3254" s="5">
        <f t="shared" si="306"/>
        <v>8.4470727291922193E-4</v>
      </c>
      <c r="K3254" s="4">
        <f t="shared" si="307"/>
        <v>8.4470727291922193E-4</v>
      </c>
      <c r="L3254" s="4">
        <f t="shared" si="308"/>
        <v>8.4470727291922193E-4</v>
      </c>
      <c r="M3254" s="4">
        <f t="shared" si="309"/>
        <v>8.4470737337330405E-4</v>
      </c>
    </row>
    <row r="3255" spans="1:13" x14ac:dyDescent="0.3">
      <c r="A3255" s="1">
        <v>3253</v>
      </c>
      <c r="B3255" s="1">
        <v>29.21875</v>
      </c>
      <c r="C3255" s="1">
        <v>-43.050003051757798</v>
      </c>
      <c r="D3255" s="1">
        <v>343.625</v>
      </c>
      <c r="E3255" s="1">
        <v>46.666683197021499</v>
      </c>
      <c r="F3255" s="1">
        <v>194.78100000000001</v>
      </c>
      <c r="G3255" s="1">
        <v>193.09873848914</v>
      </c>
      <c r="H3255" s="4">
        <f t="shared" si="304"/>
        <v>29.21875</v>
      </c>
      <c r="I3255" s="4">
        <f t="shared" si="305"/>
        <v>89019.624603216696</v>
      </c>
      <c r="J3255" s="5">
        <f t="shared" si="306"/>
        <v>-6.9764656803851139E-5</v>
      </c>
      <c r="K3255" s="4">
        <f t="shared" si="307"/>
        <v>-6.9764656803851139E-5</v>
      </c>
      <c r="L3255" s="4">
        <f t="shared" si="308"/>
        <v>-6.9764656803851139E-5</v>
      </c>
      <c r="M3255" s="4">
        <f t="shared" si="309"/>
        <v>-6.9764656860443159E-5</v>
      </c>
    </row>
    <row r="3256" spans="1:13" x14ac:dyDescent="0.3">
      <c r="A3256" s="1">
        <v>3254</v>
      </c>
      <c r="B3256" s="1">
        <v>29.1883680555556</v>
      </c>
      <c r="C3256" s="1">
        <v>-44.100002288818402</v>
      </c>
      <c r="D3256" s="1">
        <v>343.75</v>
      </c>
      <c r="E3256" s="1">
        <v>46.666683197021499</v>
      </c>
      <c r="F3256" s="1">
        <v>192.941</v>
      </c>
      <c r="G3256" s="1">
        <v>193.07727105545601</v>
      </c>
      <c r="H3256" s="4">
        <f t="shared" si="304"/>
        <v>29.1883680555556</v>
      </c>
      <c r="I3256" s="4">
        <f t="shared" si="305"/>
        <v>89048.812971272258</v>
      </c>
      <c r="J3256" s="5">
        <f t="shared" si="306"/>
        <v>-7.3547906628883329E-4</v>
      </c>
      <c r="K3256" s="4">
        <f t="shared" si="307"/>
        <v>-7.3547906628883329E-4</v>
      </c>
      <c r="L3256" s="4">
        <f t="shared" si="308"/>
        <v>-7.3547906628883329E-4</v>
      </c>
      <c r="M3256" s="4">
        <f t="shared" si="309"/>
        <v>-7.3547913259589806E-4</v>
      </c>
    </row>
    <row r="3257" spans="1:13" x14ac:dyDescent="0.3">
      <c r="A3257" s="1">
        <v>3255</v>
      </c>
      <c r="B3257" s="1">
        <v>29.218749768206099</v>
      </c>
      <c r="C3257" s="1">
        <v>-44.399996948291502</v>
      </c>
      <c r="D3257" s="1">
        <v>343.625</v>
      </c>
      <c r="E3257" s="1">
        <v>46.666683197021499</v>
      </c>
      <c r="F3257" s="1">
        <v>192.941</v>
      </c>
      <c r="G3257" s="1">
        <v>193.050657645369</v>
      </c>
      <c r="H3257" s="4">
        <f t="shared" si="304"/>
        <v>29.218749768206099</v>
      </c>
      <c r="I3257" s="4">
        <f t="shared" si="305"/>
        <v>89078.031721040461</v>
      </c>
      <c r="J3257" s="5">
        <f t="shared" si="306"/>
        <v>-9.1083329362599765E-4</v>
      </c>
      <c r="K3257" s="4">
        <f t="shared" si="307"/>
        <v>-9.1083329362599765E-4</v>
      </c>
      <c r="L3257" s="4">
        <f t="shared" si="308"/>
        <v>-9.1083329362599765E-4</v>
      </c>
      <c r="M3257" s="4">
        <f t="shared" si="309"/>
        <v>-9.1083341956655251E-4</v>
      </c>
    </row>
    <row r="3258" spans="1:13" x14ac:dyDescent="0.3">
      <c r="A3258" s="1">
        <v>3256</v>
      </c>
      <c r="B3258" s="1">
        <v>29.1883680555556</v>
      </c>
      <c r="C3258" s="1">
        <v>-43.800003051757798</v>
      </c>
      <c r="D3258" s="1">
        <v>343.625</v>
      </c>
      <c r="E3258" s="1">
        <v>46.666683197021499</v>
      </c>
      <c r="F3258" s="1">
        <v>192.941</v>
      </c>
      <c r="G3258" s="1">
        <v>193.02578734681001</v>
      </c>
      <c r="H3258" s="4">
        <f t="shared" si="304"/>
        <v>29.1883680555556</v>
      </c>
      <c r="I3258" s="4">
        <f t="shared" si="305"/>
        <v>89107.220089096023</v>
      </c>
      <c r="J3258" s="5">
        <f t="shared" si="306"/>
        <v>-8.5206197590963456E-4</v>
      </c>
      <c r="K3258" s="4">
        <f t="shared" si="307"/>
        <v>-8.5206197590963456E-4</v>
      </c>
      <c r="L3258" s="4">
        <f t="shared" si="308"/>
        <v>-8.5206197590963456E-4</v>
      </c>
      <c r="M3258" s="4">
        <f t="shared" si="309"/>
        <v>-8.5206207901053217E-4</v>
      </c>
    </row>
    <row r="3259" spans="1:13" x14ac:dyDescent="0.3">
      <c r="A3259" s="1">
        <v>3257</v>
      </c>
      <c r="B3259" s="1">
        <v>29.1623263888889</v>
      </c>
      <c r="C3259" s="1">
        <v>-43.5</v>
      </c>
      <c r="D3259" s="1">
        <v>343.625</v>
      </c>
      <c r="E3259" s="1">
        <v>46.666683197021499</v>
      </c>
      <c r="F3259" s="1">
        <v>192.941</v>
      </c>
      <c r="G3259" s="1">
        <v>193.00226482296699</v>
      </c>
      <c r="H3259" s="4">
        <f t="shared" si="304"/>
        <v>29.1623263888889</v>
      </c>
      <c r="I3259" s="4">
        <f t="shared" si="305"/>
        <v>89136.382415484914</v>
      </c>
      <c r="J3259" s="5">
        <f t="shared" si="306"/>
        <v>-8.0660656249892046E-4</v>
      </c>
      <c r="K3259" s="4">
        <f t="shared" si="307"/>
        <v>-8.0660656249892046E-4</v>
      </c>
      <c r="L3259" s="4">
        <f t="shared" si="308"/>
        <v>-8.0660656249892046E-4</v>
      </c>
      <c r="M3259" s="4">
        <f t="shared" si="309"/>
        <v>-8.0660664996388617E-4</v>
      </c>
    </row>
    <row r="3260" spans="1:13" x14ac:dyDescent="0.3">
      <c r="A3260" s="1">
        <v>3258</v>
      </c>
      <c r="B3260" s="1">
        <v>29.166666633553302</v>
      </c>
      <c r="C3260" s="1">
        <v>-45.2999893189373</v>
      </c>
      <c r="D3260" s="1">
        <v>343.50000095366698</v>
      </c>
      <c r="E3260" s="1">
        <v>46.666683197021499</v>
      </c>
      <c r="F3260" s="1">
        <v>192.941</v>
      </c>
      <c r="G3260" s="1">
        <v>192.97971616117201</v>
      </c>
      <c r="H3260" s="4">
        <f t="shared" si="304"/>
        <v>29.166666633553302</v>
      </c>
      <c r="I3260" s="4">
        <f t="shared" si="305"/>
        <v>89165.549082118465</v>
      </c>
      <c r="J3260" s="5">
        <f t="shared" si="306"/>
        <v>-7.730969767057829E-4</v>
      </c>
      <c r="K3260" s="4">
        <f t="shared" si="307"/>
        <v>-7.730969767057829E-4</v>
      </c>
      <c r="L3260" s="4">
        <f t="shared" si="308"/>
        <v>-7.730969767057829E-4</v>
      </c>
      <c r="M3260" s="4">
        <f t="shared" si="309"/>
        <v>-7.7309705371643325E-4</v>
      </c>
    </row>
    <row r="3261" spans="1:13" x14ac:dyDescent="0.3">
      <c r="A3261" s="1">
        <v>3259</v>
      </c>
      <c r="B3261" s="1">
        <v>29.1579861111111</v>
      </c>
      <c r="C3261" s="1">
        <v>-43.800003051757798</v>
      </c>
      <c r="D3261" s="1">
        <v>343.75</v>
      </c>
      <c r="E3261" s="1">
        <v>46.666683197021499</v>
      </c>
      <c r="F3261" s="1">
        <v>192.941</v>
      </c>
      <c r="G3261" s="1">
        <v>192.95778292921599</v>
      </c>
      <c r="H3261" s="4">
        <f t="shared" si="304"/>
        <v>29.1579861111111</v>
      </c>
      <c r="I3261" s="4">
        <f t="shared" si="305"/>
        <v>89194.707068229574</v>
      </c>
      <c r="J3261" s="5">
        <f t="shared" si="306"/>
        <v>-7.5222039932498568E-4</v>
      </c>
      <c r="K3261" s="4">
        <f t="shared" si="307"/>
        <v>-7.5222039932498568E-4</v>
      </c>
      <c r="L3261" s="4">
        <f t="shared" si="308"/>
        <v>-7.5222039932498568E-4</v>
      </c>
      <c r="M3261" s="4">
        <f t="shared" si="309"/>
        <v>-7.5222047026384171E-4</v>
      </c>
    </row>
    <row r="3262" spans="1:13" x14ac:dyDescent="0.3">
      <c r="A3262" s="1">
        <v>3260</v>
      </c>
      <c r="B3262" s="1">
        <v>29.1145833333333</v>
      </c>
      <c r="C3262" s="1">
        <v>-46.5</v>
      </c>
      <c r="D3262" s="1">
        <v>343.5</v>
      </c>
      <c r="E3262" s="1">
        <v>46.666683197021499</v>
      </c>
      <c r="F3262" s="1">
        <v>192.941</v>
      </c>
      <c r="G3262" s="1">
        <v>192.93611647772201</v>
      </c>
      <c r="H3262" s="4">
        <f t="shared" si="304"/>
        <v>29.1145833333333</v>
      </c>
      <c r="I3262" s="4">
        <f t="shared" si="305"/>
        <v>89223.821651562903</v>
      </c>
      <c r="J3262" s="5">
        <f t="shared" si="306"/>
        <v>-7.4417865596514035E-4</v>
      </c>
      <c r="K3262" s="4">
        <f t="shared" si="307"/>
        <v>-7.4417865596514035E-4</v>
      </c>
      <c r="L3262" s="4">
        <f t="shared" si="308"/>
        <v>-7.4417865596514035E-4</v>
      </c>
      <c r="M3262" s="4">
        <f t="shared" si="309"/>
        <v>-7.4417872465307958E-4</v>
      </c>
    </row>
    <row r="3263" spans="1:13" x14ac:dyDescent="0.3">
      <c r="A3263" s="1">
        <v>3261</v>
      </c>
      <c r="B3263" s="1">
        <v>29.0711805555556</v>
      </c>
      <c r="C3263" s="1">
        <v>-50.100002288818402</v>
      </c>
      <c r="D3263" s="1">
        <v>343.375</v>
      </c>
      <c r="E3263" s="1">
        <v>46.666683197021499</v>
      </c>
      <c r="F3263" s="1">
        <v>192.941</v>
      </c>
      <c r="G3263" s="1">
        <v>192.91437239804301</v>
      </c>
      <c r="H3263" s="4">
        <f t="shared" si="304"/>
        <v>29.0711805555556</v>
      </c>
      <c r="I3263" s="4">
        <f t="shared" si="305"/>
        <v>89252.892832118465</v>
      </c>
      <c r="J3263" s="5">
        <f t="shared" si="306"/>
        <v>-7.4795998179167386E-4</v>
      </c>
      <c r="K3263" s="4">
        <f t="shared" si="307"/>
        <v>-7.4795998179167386E-4</v>
      </c>
      <c r="L3263" s="4">
        <f t="shared" si="308"/>
        <v>-7.4795998179167386E-4</v>
      </c>
      <c r="M3263" s="4">
        <f t="shared" si="309"/>
        <v>-7.4796005153199546E-4</v>
      </c>
    </row>
    <row r="3264" spans="1:13" x14ac:dyDescent="0.3">
      <c r="A3264" s="1">
        <v>3262</v>
      </c>
      <c r="B3264" s="1">
        <v>29.092881845104099</v>
      </c>
      <c r="C3264" s="1">
        <v>-52.500017547488703</v>
      </c>
      <c r="D3264" s="1">
        <v>343.24999904633398</v>
      </c>
      <c r="E3264" s="1">
        <v>46.666683197021499</v>
      </c>
      <c r="F3264" s="1">
        <v>192.941</v>
      </c>
      <c r="G3264" s="1">
        <v>192.892205047559</v>
      </c>
      <c r="H3264" s="4">
        <f t="shared" si="304"/>
        <v>29.092881845104099</v>
      </c>
      <c r="I3264" s="4">
        <f t="shared" si="305"/>
        <v>89281.985713963571</v>
      </c>
      <c r="J3264" s="5">
        <f t="shared" si="306"/>
        <v>-7.6195100238038579E-4</v>
      </c>
      <c r="K3264" s="4">
        <f t="shared" si="307"/>
        <v>-7.6195100238038579E-4</v>
      </c>
      <c r="L3264" s="4">
        <f t="shared" si="308"/>
        <v>-7.6195100238038579E-4</v>
      </c>
      <c r="M3264" s="4">
        <f t="shared" si="309"/>
        <v>-7.6195107610796885E-4</v>
      </c>
    </row>
    <row r="3265" spans="1:13" x14ac:dyDescent="0.3">
      <c r="A3265" s="1">
        <v>3263</v>
      </c>
      <c r="B3265" s="1">
        <v>29.0798611111111</v>
      </c>
      <c r="C3265" s="1">
        <v>-54.300003051757798</v>
      </c>
      <c r="D3265" s="1">
        <v>343.125</v>
      </c>
      <c r="E3265" s="1">
        <v>46.666683197021499</v>
      </c>
      <c r="F3265" s="1">
        <v>192.941</v>
      </c>
      <c r="G3265" s="1">
        <v>192.86926205535801</v>
      </c>
      <c r="H3265" s="4">
        <f t="shared" si="304"/>
        <v>29.0798611111111</v>
      </c>
      <c r="I3265" s="4">
        <f t="shared" si="305"/>
        <v>89311.065575074681</v>
      </c>
      <c r="J3265" s="5">
        <f t="shared" si="306"/>
        <v>-7.8896498553871484E-4</v>
      </c>
      <c r="K3265" s="4">
        <f t="shared" si="307"/>
        <v>-7.8896498553871484E-4</v>
      </c>
      <c r="L3265" s="4">
        <f t="shared" si="308"/>
        <v>-7.8896498553871484E-4</v>
      </c>
      <c r="M3265" s="4">
        <f t="shared" si="309"/>
        <v>-7.8896506738935113E-4</v>
      </c>
    </row>
    <row r="3266" spans="1:13" x14ac:dyDescent="0.3">
      <c r="A3266" s="1">
        <v>3264</v>
      </c>
      <c r="B3266" s="1">
        <v>29.1449652777778</v>
      </c>
      <c r="C3266" s="1">
        <v>-57.000003814697301</v>
      </c>
      <c r="D3266" s="1">
        <v>343</v>
      </c>
      <c r="E3266" s="1">
        <v>46.666683197021499</v>
      </c>
      <c r="F3266" s="1">
        <v>192.22</v>
      </c>
      <c r="G3266" s="1">
        <v>192.848043964455</v>
      </c>
      <c r="H3266" s="4">
        <f t="shared" si="304"/>
        <v>29.1449652777778</v>
      </c>
      <c r="I3266" s="4">
        <f t="shared" si="305"/>
        <v>89340.210540352462</v>
      </c>
      <c r="J3266" s="5">
        <f t="shared" si="306"/>
        <v>-7.2801908325426936E-4</v>
      </c>
      <c r="K3266" s="4">
        <f t="shared" si="307"/>
        <v>-7.2801908325426936E-4</v>
      </c>
      <c r="L3266" s="4">
        <f t="shared" si="308"/>
        <v>-7.2801908325426936E-4</v>
      </c>
      <c r="M3266" s="4">
        <f t="shared" si="309"/>
        <v>-7.2801914756406697E-4</v>
      </c>
    </row>
    <row r="3267" spans="1:13" x14ac:dyDescent="0.3">
      <c r="A3267" s="1">
        <v>3265</v>
      </c>
      <c r="B3267" s="1">
        <v>29.097222586469801</v>
      </c>
      <c r="C3267" s="1">
        <v>-56.100009155228598</v>
      </c>
      <c r="D3267" s="1">
        <v>343</v>
      </c>
      <c r="E3267" s="1">
        <v>46.666683197021499</v>
      </c>
      <c r="F3267" s="1">
        <v>192.22</v>
      </c>
      <c r="G3267" s="1">
        <v>192.833943980268</v>
      </c>
      <c r="H3267" s="4">
        <f t="shared" si="304"/>
        <v>29.097222586469801</v>
      </c>
      <c r="I3267" s="4">
        <f t="shared" si="305"/>
        <v>89369.30776293893</v>
      </c>
      <c r="J3267" s="5">
        <f t="shared" si="306"/>
        <v>-4.8458178938201872E-4</v>
      </c>
      <c r="K3267" s="4">
        <f t="shared" si="307"/>
        <v>-4.8458178938201872E-4</v>
      </c>
      <c r="L3267" s="4">
        <f t="shared" si="308"/>
        <v>-4.8458178938201872E-4</v>
      </c>
      <c r="M3267" s="4">
        <f t="shared" si="309"/>
        <v>-4.8458180834689716E-4</v>
      </c>
    </row>
    <row r="3268" spans="1:13" x14ac:dyDescent="0.3">
      <c r="A3268" s="1">
        <v>3266</v>
      </c>
      <c r="B3268" s="1">
        <v>29.1362847222222</v>
      </c>
      <c r="C3268" s="1">
        <v>-62.700000762939503</v>
      </c>
      <c r="D3268" s="1">
        <v>342.75</v>
      </c>
      <c r="E3268" s="1">
        <v>46.666683197021499</v>
      </c>
      <c r="F3268" s="1">
        <v>192.22</v>
      </c>
      <c r="G3268" s="1">
        <v>192.82960321374799</v>
      </c>
      <c r="H3268" s="4">
        <f t="shared" ref="H3268:H3331" si="310">(A3268-A3267)*B3268</f>
        <v>29.1362847222222</v>
      </c>
      <c r="I3268" s="4">
        <f t="shared" ref="I3268:I3331" si="311">H3268+I3267</f>
        <v>89398.444047661149</v>
      </c>
      <c r="J3268" s="5">
        <f t="shared" ref="J3268:J3331" si="312">IF(H3268=0,0,(G3268-G3267)/H3268)</f>
        <v>-1.4898146971723073E-4</v>
      </c>
      <c r="K3268" s="4">
        <f t="shared" ref="K3268:K3331" si="313">IF(J3268&gt;1,K3267,J3268)</f>
        <v>-1.4898146971723073E-4</v>
      </c>
      <c r="L3268" s="4">
        <f t="shared" ref="L3268:L3331" si="314">IF(K3268&lt;-1,L3267,K3268)</f>
        <v>-1.4898146971723073E-4</v>
      </c>
      <c r="M3268" s="4">
        <f t="shared" ref="M3268:M3331" si="315">ASIN(L3268)</f>
        <v>-1.4898147026834991E-4</v>
      </c>
    </row>
    <row r="3269" spans="1:13" x14ac:dyDescent="0.3">
      <c r="A3269" s="1">
        <v>3267</v>
      </c>
      <c r="B3269" s="1">
        <v>29.140624966886602</v>
      </c>
      <c r="C3269" s="1">
        <v>-56.850046920397702</v>
      </c>
      <c r="D3269" s="1">
        <v>342.87499904633398</v>
      </c>
      <c r="E3269" s="1">
        <v>46.666683197021499</v>
      </c>
      <c r="F3269" s="1">
        <v>192.22</v>
      </c>
      <c r="G3269" s="1">
        <v>192.83495266432499</v>
      </c>
      <c r="H3269" s="4">
        <f t="shared" si="310"/>
        <v>29.140624966886602</v>
      </c>
      <c r="I3269" s="4">
        <f t="shared" si="311"/>
        <v>89427.584672628029</v>
      </c>
      <c r="J3269" s="5">
        <f t="shared" si="312"/>
        <v>1.8357363931210027E-4</v>
      </c>
      <c r="K3269" s="4">
        <f t="shared" si="313"/>
        <v>1.8357363931210027E-4</v>
      </c>
      <c r="L3269" s="4">
        <f t="shared" si="314"/>
        <v>1.8357363931210027E-4</v>
      </c>
      <c r="M3269" s="4">
        <f t="shared" si="315"/>
        <v>1.8357364034315025E-4</v>
      </c>
    </row>
    <row r="3270" spans="1:13" x14ac:dyDescent="0.3">
      <c r="A3270" s="1">
        <v>3268</v>
      </c>
      <c r="B3270" s="1">
        <v>29.1102437178244</v>
      </c>
      <c r="C3270" s="1">
        <v>-56.700003051763801</v>
      </c>
      <c r="D3270" s="1">
        <v>343</v>
      </c>
      <c r="E3270" s="1">
        <v>46.666683197021499</v>
      </c>
      <c r="F3270" s="1">
        <v>192.22</v>
      </c>
      <c r="G3270" s="1">
        <v>192.850077366552</v>
      </c>
      <c r="H3270" s="4">
        <f t="shared" si="310"/>
        <v>29.1102437178244</v>
      </c>
      <c r="I3270" s="4">
        <f t="shared" si="311"/>
        <v>89456.694916345848</v>
      </c>
      <c r="J3270" s="5">
        <f t="shared" si="312"/>
        <v>5.1956632083268058E-4</v>
      </c>
      <c r="K3270" s="4">
        <f t="shared" si="313"/>
        <v>5.1956632083268058E-4</v>
      </c>
      <c r="L3270" s="4">
        <f t="shared" si="314"/>
        <v>5.1956632083268058E-4</v>
      </c>
      <c r="M3270" s="4">
        <f t="shared" si="315"/>
        <v>5.1956634420876561E-4</v>
      </c>
    </row>
    <row r="3271" spans="1:13" x14ac:dyDescent="0.3">
      <c r="A3271" s="1">
        <v>3269</v>
      </c>
      <c r="B3271" s="1">
        <v>29.153645733992299</v>
      </c>
      <c r="C3271" s="1">
        <v>-56.849994277964697</v>
      </c>
      <c r="D3271" s="1">
        <v>342.99999904632602</v>
      </c>
      <c r="E3271" s="1">
        <v>46.666683197021499</v>
      </c>
      <c r="F3271" s="1">
        <v>192.22</v>
      </c>
      <c r="G3271" s="1">
        <v>192.87521774181201</v>
      </c>
      <c r="H3271" s="4">
        <f t="shared" si="310"/>
        <v>29.153645733992299</v>
      </c>
      <c r="I3271" s="4">
        <f t="shared" si="311"/>
        <v>89485.848562079846</v>
      </c>
      <c r="J3271" s="5">
        <f t="shared" si="312"/>
        <v>8.6234069966403544E-4</v>
      </c>
      <c r="K3271" s="4">
        <f t="shared" si="313"/>
        <v>8.6234069966403544E-4</v>
      </c>
      <c r="L3271" s="4">
        <f t="shared" si="314"/>
        <v>8.6234069966403544E-4</v>
      </c>
      <c r="M3271" s="4">
        <f t="shared" si="315"/>
        <v>8.623408065413533E-4</v>
      </c>
    </row>
    <row r="3272" spans="1:13" x14ac:dyDescent="0.3">
      <c r="A3272" s="1">
        <v>3270</v>
      </c>
      <c r="B3272" s="1">
        <v>29.140625397360999</v>
      </c>
      <c r="C3272" s="1">
        <v>-55.8000167845492</v>
      </c>
      <c r="D3272" s="1">
        <v>342.87499904633398</v>
      </c>
      <c r="E3272" s="1">
        <v>46.666683197021499</v>
      </c>
      <c r="F3272" s="1">
        <v>192.22</v>
      </c>
      <c r="G3272" s="1">
        <v>192.91077342004399</v>
      </c>
      <c r="H3272" s="4">
        <f t="shared" si="310"/>
        <v>29.140625397360999</v>
      </c>
      <c r="I3272" s="4">
        <f t="shared" si="311"/>
        <v>89514.9891874772</v>
      </c>
      <c r="J3272" s="5">
        <f t="shared" si="312"/>
        <v>1.220141220277535E-3</v>
      </c>
      <c r="K3272" s="4">
        <f t="shared" si="313"/>
        <v>1.220141220277535E-3</v>
      </c>
      <c r="L3272" s="4">
        <f t="shared" si="314"/>
        <v>1.220141220277535E-3</v>
      </c>
      <c r="M3272" s="4">
        <f t="shared" si="315"/>
        <v>1.2201415230241794E-3</v>
      </c>
    </row>
    <row r="3273" spans="1:13" x14ac:dyDescent="0.3">
      <c r="A3273" s="1">
        <v>3271</v>
      </c>
      <c r="B3273" s="1">
        <v>29.1927083333333</v>
      </c>
      <c r="C3273" s="1">
        <v>-57.600002288818402</v>
      </c>
      <c r="D3273" s="1">
        <v>342.75</v>
      </c>
      <c r="E3273" s="1">
        <v>46.666683197021499</v>
      </c>
      <c r="F3273" s="1">
        <v>192.22</v>
      </c>
      <c r="G3273" s="1">
        <v>192.957309592233</v>
      </c>
      <c r="H3273" s="4">
        <f t="shared" si="310"/>
        <v>29.1927083333333</v>
      </c>
      <c r="I3273" s="4">
        <f t="shared" si="311"/>
        <v>89544.181895810529</v>
      </c>
      <c r="J3273" s="5">
        <f t="shared" si="312"/>
        <v>1.5941025977322882E-3</v>
      </c>
      <c r="K3273" s="4">
        <f t="shared" si="313"/>
        <v>1.5941025977322882E-3</v>
      </c>
      <c r="L3273" s="4">
        <f t="shared" si="314"/>
        <v>1.5941025977322882E-3</v>
      </c>
      <c r="M3273" s="4">
        <f t="shared" si="315"/>
        <v>1.5941032728788412E-3</v>
      </c>
    </row>
    <row r="3274" spans="1:13" x14ac:dyDescent="0.3">
      <c r="A3274" s="1">
        <v>3272</v>
      </c>
      <c r="B3274" s="1">
        <v>29.1319444444444</v>
      </c>
      <c r="C3274" s="1">
        <v>-56.700000762939503</v>
      </c>
      <c r="D3274" s="1">
        <v>342.875</v>
      </c>
      <c r="E3274" s="1">
        <v>46.666683197021499</v>
      </c>
      <c r="F3274" s="1">
        <v>192.22001281717999</v>
      </c>
      <c r="G3274" s="1">
        <v>193.01556594371999</v>
      </c>
      <c r="H3274" s="4">
        <f t="shared" si="310"/>
        <v>29.1319444444444</v>
      </c>
      <c r="I3274" s="4">
        <f t="shared" si="311"/>
        <v>89573.313840254967</v>
      </c>
      <c r="J3274" s="5">
        <f t="shared" si="312"/>
        <v>1.9997412667762619E-3</v>
      </c>
      <c r="K3274" s="4">
        <f t="shared" si="313"/>
        <v>1.9997412667762619E-3</v>
      </c>
      <c r="L3274" s="4">
        <f t="shared" si="314"/>
        <v>1.9997412667762619E-3</v>
      </c>
      <c r="M3274" s="4">
        <f t="shared" si="315"/>
        <v>1.9997425995945941E-3</v>
      </c>
    </row>
    <row r="3275" spans="1:13" x14ac:dyDescent="0.3">
      <c r="A3275" s="1">
        <v>3273</v>
      </c>
      <c r="B3275" s="1">
        <v>29.1319444444444</v>
      </c>
      <c r="C3275" s="1">
        <v>-56.700000762939503</v>
      </c>
      <c r="D3275" s="1">
        <v>342.875</v>
      </c>
      <c r="E3275" s="1">
        <v>46.666683197021499</v>
      </c>
      <c r="F3275" s="1">
        <v>193.89998718282001</v>
      </c>
      <c r="G3275" s="1">
        <v>193.07979221858599</v>
      </c>
      <c r="H3275" s="4">
        <f t="shared" si="310"/>
        <v>29.1319444444444</v>
      </c>
      <c r="I3275" s="4">
        <f t="shared" si="311"/>
        <v>89602.445784699405</v>
      </c>
      <c r="J3275" s="5">
        <f t="shared" si="312"/>
        <v>2.2046683148281882E-3</v>
      </c>
      <c r="K3275" s="4">
        <f t="shared" si="313"/>
        <v>2.2046683148281882E-3</v>
      </c>
      <c r="L3275" s="4">
        <f t="shared" si="314"/>
        <v>2.2046683148281882E-3</v>
      </c>
      <c r="M3275" s="4">
        <f t="shared" si="315"/>
        <v>2.2046701008200725E-3</v>
      </c>
    </row>
    <row r="3276" spans="1:13" x14ac:dyDescent="0.3">
      <c r="A3276" s="1">
        <v>3274</v>
      </c>
      <c r="B3276" s="1">
        <v>29.179687135749599</v>
      </c>
      <c r="C3276" s="1">
        <v>-54.900015258775099</v>
      </c>
      <c r="D3276" s="1">
        <v>342.99999904632602</v>
      </c>
      <c r="E3276" s="1">
        <v>46.666683197021499</v>
      </c>
      <c r="F3276" s="1">
        <v>193.9</v>
      </c>
      <c r="G3276" s="1">
        <v>193.137656864859</v>
      </c>
      <c r="H3276" s="4">
        <f t="shared" si="310"/>
        <v>29.179687135749599</v>
      </c>
      <c r="I3276" s="4">
        <f t="shared" si="311"/>
        <v>89631.625471835156</v>
      </c>
      <c r="J3276" s="5">
        <f t="shared" si="312"/>
        <v>1.9830454659710999E-3</v>
      </c>
      <c r="K3276" s="4">
        <f t="shared" si="313"/>
        <v>1.9830454659710999E-3</v>
      </c>
      <c r="L3276" s="4">
        <f t="shared" si="314"/>
        <v>1.9830454659710999E-3</v>
      </c>
      <c r="M3276" s="4">
        <f t="shared" si="315"/>
        <v>1.983046765684309E-3</v>
      </c>
    </row>
    <row r="3277" spans="1:13" x14ac:dyDescent="0.3">
      <c r="A3277" s="1">
        <v>3275</v>
      </c>
      <c r="B3277" s="1">
        <v>29.166667262704099</v>
      </c>
      <c r="C3277" s="1">
        <v>-55.2000030517464</v>
      </c>
      <c r="D3277" s="1">
        <v>342.875</v>
      </c>
      <c r="E3277" s="1">
        <v>46.666683197021499</v>
      </c>
      <c r="F3277" s="1">
        <v>193.9</v>
      </c>
      <c r="G3277" s="1">
        <v>193.183403400098</v>
      </c>
      <c r="H3277" s="4">
        <f t="shared" si="310"/>
        <v>29.166667262704099</v>
      </c>
      <c r="I3277" s="4">
        <f t="shared" si="311"/>
        <v>89660.792139097859</v>
      </c>
      <c r="J3277" s="5">
        <f t="shared" si="312"/>
        <v>1.5684526047136476E-3</v>
      </c>
      <c r="K3277" s="4">
        <f t="shared" si="313"/>
        <v>1.5684526047136476E-3</v>
      </c>
      <c r="L3277" s="4">
        <f t="shared" si="314"/>
        <v>1.5684526047136476E-3</v>
      </c>
      <c r="M3277" s="4">
        <f t="shared" si="315"/>
        <v>1.5684532477913179E-3</v>
      </c>
    </row>
    <row r="3278" spans="1:13" x14ac:dyDescent="0.3">
      <c r="A3278" s="1">
        <v>3276</v>
      </c>
      <c r="B3278" s="1">
        <v>29.2057291666667</v>
      </c>
      <c r="C3278" s="1">
        <v>-55.350002288818402</v>
      </c>
      <c r="D3278" s="1">
        <v>342.875</v>
      </c>
      <c r="E3278" s="1">
        <v>46.666683197021499</v>
      </c>
      <c r="F3278" s="1">
        <v>193.9</v>
      </c>
      <c r="G3278" s="1">
        <v>193.21775895762099</v>
      </c>
      <c r="H3278" s="4">
        <f t="shared" si="310"/>
        <v>29.2057291666667</v>
      </c>
      <c r="I3278" s="4">
        <f t="shared" si="311"/>
        <v>89689.997868264531</v>
      </c>
      <c r="J3278" s="5">
        <f t="shared" si="312"/>
        <v>1.1763293882145779E-3</v>
      </c>
      <c r="K3278" s="4">
        <f t="shared" si="313"/>
        <v>1.1763293882145779E-3</v>
      </c>
      <c r="L3278" s="4">
        <f t="shared" si="314"/>
        <v>1.1763293882145779E-3</v>
      </c>
      <c r="M3278" s="4">
        <f t="shared" si="315"/>
        <v>1.1763296595058747E-3</v>
      </c>
    </row>
    <row r="3279" spans="1:13" x14ac:dyDescent="0.3">
      <c r="A3279" s="1">
        <v>3277</v>
      </c>
      <c r="B3279" s="1">
        <v>29.192707671064898</v>
      </c>
      <c r="C3279" s="1">
        <v>-54.6000114440224</v>
      </c>
      <c r="D3279" s="1">
        <v>342.87499904633398</v>
      </c>
      <c r="E3279" s="1">
        <v>46.666683197021499</v>
      </c>
      <c r="F3279" s="1">
        <v>193.9</v>
      </c>
      <c r="G3279" s="1">
        <v>193.24126965136401</v>
      </c>
      <c r="H3279" s="4">
        <f t="shared" si="310"/>
        <v>29.192707671064898</v>
      </c>
      <c r="I3279" s="4">
        <f t="shared" si="311"/>
        <v>89719.190575935601</v>
      </c>
      <c r="J3279" s="5">
        <f t="shared" si="312"/>
        <v>8.0536187351759462E-4</v>
      </c>
      <c r="K3279" s="4">
        <f t="shared" si="313"/>
        <v>8.0536187351759462E-4</v>
      </c>
      <c r="L3279" s="4">
        <f t="shared" si="314"/>
        <v>8.0536187351759462E-4</v>
      </c>
      <c r="M3279" s="4">
        <f t="shared" si="315"/>
        <v>8.0536196057827848E-4</v>
      </c>
    </row>
    <row r="3280" spans="1:13" x14ac:dyDescent="0.3">
      <c r="A3280" s="1">
        <v>3278</v>
      </c>
      <c r="B3280" s="1">
        <v>29.1059027777778</v>
      </c>
      <c r="C3280" s="1">
        <v>-55.800003051757798</v>
      </c>
      <c r="D3280" s="1">
        <v>342.75</v>
      </c>
      <c r="E3280" s="1">
        <v>46.666683197021499</v>
      </c>
      <c r="F3280" s="1">
        <v>193.9</v>
      </c>
      <c r="G3280" s="1">
        <v>193.254309205943</v>
      </c>
      <c r="H3280" s="4">
        <f t="shared" si="310"/>
        <v>29.1059027777778</v>
      </c>
      <c r="I3280" s="4">
        <f t="shared" si="311"/>
        <v>89748.296478713382</v>
      </c>
      <c r="J3280" s="5">
        <f t="shared" si="312"/>
        <v>4.4800378392491656E-4</v>
      </c>
      <c r="K3280" s="4">
        <f t="shared" si="313"/>
        <v>4.4800378392491656E-4</v>
      </c>
      <c r="L3280" s="4">
        <f t="shared" si="314"/>
        <v>4.4800378392491656E-4</v>
      </c>
      <c r="M3280" s="4">
        <f t="shared" si="315"/>
        <v>4.480037989111963E-4</v>
      </c>
    </row>
    <row r="3281" spans="1:13" x14ac:dyDescent="0.3">
      <c r="A3281" s="1">
        <v>3279</v>
      </c>
      <c r="B3281" s="1">
        <v>29.153645651208802</v>
      </c>
      <c r="C3281" s="1">
        <v>-56.550000190747497</v>
      </c>
      <c r="D3281" s="1">
        <v>342.75</v>
      </c>
      <c r="E3281" s="1">
        <v>46.666683197021499</v>
      </c>
      <c r="F3281" s="1">
        <v>193.9</v>
      </c>
      <c r="G3281" s="1">
        <v>193.25708489735601</v>
      </c>
      <c r="H3281" s="4">
        <f t="shared" si="310"/>
        <v>29.153645651208802</v>
      </c>
      <c r="I3281" s="4">
        <f t="shared" si="311"/>
        <v>89777.450124364594</v>
      </c>
      <c r="J3281" s="5">
        <f t="shared" si="312"/>
        <v>9.520906737410074E-5</v>
      </c>
      <c r="K3281" s="4">
        <f t="shared" si="313"/>
        <v>9.520906737410074E-5</v>
      </c>
      <c r="L3281" s="4">
        <f t="shared" si="314"/>
        <v>9.520906737410074E-5</v>
      </c>
      <c r="M3281" s="4">
        <f t="shared" si="315"/>
        <v>9.5209067517942086E-5</v>
      </c>
    </row>
    <row r="3282" spans="1:13" x14ac:dyDescent="0.3">
      <c r="A3282" s="1">
        <v>3280</v>
      </c>
      <c r="B3282" s="1">
        <v>29.201388524639899</v>
      </c>
      <c r="C3282" s="1">
        <v>-57.299997329737103</v>
      </c>
      <c r="D3282" s="1">
        <v>342.75</v>
      </c>
      <c r="E3282" s="1">
        <v>46.666683197021499</v>
      </c>
      <c r="F3282" s="1">
        <v>193.9</v>
      </c>
      <c r="G3282" s="1">
        <v>193.24964084783099</v>
      </c>
      <c r="H3282" s="4">
        <f t="shared" si="310"/>
        <v>29.201388524639899</v>
      </c>
      <c r="I3282" s="4">
        <f t="shared" si="311"/>
        <v>89806.651512889235</v>
      </c>
      <c r="J3282" s="5">
        <f t="shared" si="312"/>
        <v>-2.5492108084993495E-4</v>
      </c>
      <c r="K3282" s="4">
        <f t="shared" si="313"/>
        <v>-2.5492108084993495E-4</v>
      </c>
      <c r="L3282" s="4">
        <f t="shared" si="314"/>
        <v>-2.5492108084993495E-4</v>
      </c>
      <c r="M3282" s="4">
        <f t="shared" si="315"/>
        <v>-2.5492108361093249E-4</v>
      </c>
    </row>
    <row r="3283" spans="1:13" x14ac:dyDescent="0.3">
      <c r="A3283" s="1">
        <v>3281</v>
      </c>
      <c r="B3283" s="1">
        <v>29.2230902777778</v>
      </c>
      <c r="C3283" s="1">
        <v>-52.350002288818402</v>
      </c>
      <c r="D3283" s="1">
        <v>343</v>
      </c>
      <c r="E3283" s="1">
        <v>46.666683197021499</v>
      </c>
      <c r="F3283" s="1">
        <v>193.9</v>
      </c>
      <c r="G3283" s="1">
        <v>193.23185872719301</v>
      </c>
      <c r="H3283" s="4">
        <f t="shared" si="310"/>
        <v>29.2230902777778</v>
      </c>
      <c r="I3283" s="4">
        <f t="shared" si="311"/>
        <v>89835.874603167016</v>
      </c>
      <c r="J3283" s="5">
        <f t="shared" si="312"/>
        <v>-6.0849555844190765E-4</v>
      </c>
      <c r="K3283" s="4">
        <f t="shared" si="313"/>
        <v>-6.0849555844190765E-4</v>
      </c>
      <c r="L3283" s="4">
        <f t="shared" si="314"/>
        <v>-6.0849555844190765E-4</v>
      </c>
      <c r="M3283" s="4">
        <f t="shared" si="315"/>
        <v>-6.084955959928689E-4</v>
      </c>
    </row>
    <row r="3284" spans="1:13" x14ac:dyDescent="0.3">
      <c r="A3284" s="1">
        <v>3282</v>
      </c>
      <c r="B3284" s="1">
        <v>29.2838541666667</v>
      </c>
      <c r="C3284" s="1">
        <v>-50.100002288818402</v>
      </c>
      <c r="D3284" s="1">
        <v>343.25</v>
      </c>
      <c r="E3284" s="1">
        <v>46.666683197021499</v>
      </c>
      <c r="F3284" s="1">
        <v>193.9</v>
      </c>
      <c r="G3284" s="1">
        <v>193.20345587188899</v>
      </c>
      <c r="H3284" s="4">
        <f t="shared" si="310"/>
        <v>29.2838541666667</v>
      </c>
      <c r="I3284" s="4">
        <f t="shared" si="311"/>
        <v>89865.158457333688</v>
      </c>
      <c r="J3284" s="5">
        <f t="shared" si="312"/>
        <v>-9.6991520113337581E-4</v>
      </c>
      <c r="K3284" s="4">
        <f t="shared" si="313"/>
        <v>-9.6991520113337581E-4</v>
      </c>
      <c r="L3284" s="4">
        <f t="shared" si="314"/>
        <v>-9.6991520113337581E-4</v>
      </c>
      <c r="M3284" s="4">
        <f t="shared" si="315"/>
        <v>-9.6991535320571675E-4</v>
      </c>
    </row>
    <row r="3285" spans="1:13" x14ac:dyDescent="0.3">
      <c r="A3285" s="1">
        <v>3283</v>
      </c>
      <c r="B3285" s="1">
        <v>29.21875</v>
      </c>
      <c r="C3285" s="1">
        <v>-47.400001525878899</v>
      </c>
      <c r="D3285" s="1">
        <v>343.25</v>
      </c>
      <c r="E3285" s="1">
        <v>46.666683197021499</v>
      </c>
      <c r="F3285" s="1">
        <v>193.9</v>
      </c>
      <c r="G3285" s="1">
        <v>193.16398079179001</v>
      </c>
      <c r="H3285" s="4">
        <f t="shared" si="310"/>
        <v>29.21875</v>
      </c>
      <c r="I3285" s="4">
        <f t="shared" si="311"/>
        <v>89894.377207333688</v>
      </c>
      <c r="J3285" s="5">
        <f t="shared" si="312"/>
        <v>-1.3510187841362534E-3</v>
      </c>
      <c r="K3285" s="4">
        <f t="shared" si="313"/>
        <v>-1.3510187841362534E-3</v>
      </c>
      <c r="L3285" s="4">
        <f t="shared" si="314"/>
        <v>-1.3510187841362534E-3</v>
      </c>
      <c r="M3285" s="4">
        <f t="shared" si="315"/>
        <v>-1.3510191951281588E-3</v>
      </c>
    </row>
    <row r="3286" spans="1:13" x14ac:dyDescent="0.3">
      <c r="A3286" s="1">
        <v>3284</v>
      </c>
      <c r="B3286" s="1">
        <v>29.179688062923798</v>
      </c>
      <c r="C3286" s="1">
        <v>-48.3000225063996</v>
      </c>
      <c r="D3286" s="1">
        <v>343.37499904634097</v>
      </c>
      <c r="E3286" s="1">
        <v>46.666683197021499</v>
      </c>
      <c r="F3286" s="1">
        <v>191.89</v>
      </c>
      <c r="G3286" s="1">
        <v>193.12079370398999</v>
      </c>
      <c r="H3286" s="4">
        <f t="shared" si="310"/>
        <v>29.179688062923798</v>
      </c>
      <c r="I3286" s="4">
        <f t="shared" si="311"/>
        <v>89923.556895396614</v>
      </c>
      <c r="J3286" s="5">
        <f t="shared" si="312"/>
        <v>-1.4800393927067149E-3</v>
      </c>
      <c r="K3286" s="4">
        <f t="shared" si="313"/>
        <v>-1.4800393927067149E-3</v>
      </c>
      <c r="L3286" s="4">
        <f t="shared" si="314"/>
        <v>-1.4800393927067149E-3</v>
      </c>
      <c r="M3286" s="4">
        <f t="shared" si="315"/>
        <v>-1.4800399330490582E-3</v>
      </c>
    </row>
    <row r="3287" spans="1:13" x14ac:dyDescent="0.3">
      <c r="A3287" s="1">
        <v>3285</v>
      </c>
      <c r="B3287" s="1">
        <v>29.253471659298398</v>
      </c>
      <c r="C3287" s="1">
        <v>-50.8499828341766</v>
      </c>
      <c r="D3287" s="1">
        <v>343.25000095365903</v>
      </c>
      <c r="E3287" s="1">
        <v>46.666683197021499</v>
      </c>
      <c r="F3287" s="1">
        <v>191.89</v>
      </c>
      <c r="G3287" s="1">
        <v>193.08918353038999</v>
      </c>
      <c r="H3287" s="4">
        <f t="shared" si="310"/>
        <v>29.253471659298398</v>
      </c>
      <c r="I3287" s="4">
        <f t="shared" si="311"/>
        <v>89952.810367055907</v>
      </c>
      <c r="J3287" s="5">
        <f t="shared" si="312"/>
        <v>-1.0805614447457639E-3</v>
      </c>
      <c r="K3287" s="4">
        <f t="shared" si="313"/>
        <v>-1.0805614447457639E-3</v>
      </c>
      <c r="L3287" s="4">
        <f t="shared" si="314"/>
        <v>-1.0805614447457639E-3</v>
      </c>
      <c r="M3287" s="4">
        <f t="shared" si="315"/>
        <v>-1.0805616550254792E-3</v>
      </c>
    </row>
    <row r="3288" spans="1:13" x14ac:dyDescent="0.3">
      <c r="A3288" s="1">
        <v>3286</v>
      </c>
      <c r="B3288" s="1">
        <v>29.2144097222222</v>
      </c>
      <c r="C3288" s="1">
        <v>-49.500003814697301</v>
      </c>
      <c r="D3288" s="1">
        <v>343.375</v>
      </c>
      <c r="E3288" s="1">
        <v>46.666683197021499</v>
      </c>
      <c r="F3288" s="1">
        <v>191.89</v>
      </c>
      <c r="G3288" s="1">
        <v>193.07663550817901</v>
      </c>
      <c r="H3288" s="4">
        <f t="shared" si="310"/>
        <v>29.2144097222222</v>
      </c>
      <c r="I3288" s="4">
        <f t="shared" si="311"/>
        <v>89982.024776778126</v>
      </c>
      <c r="J3288" s="5">
        <f t="shared" si="312"/>
        <v>-4.295148295066818E-4</v>
      </c>
      <c r="K3288" s="4">
        <f t="shared" si="313"/>
        <v>-4.295148295066818E-4</v>
      </c>
      <c r="L3288" s="4">
        <f t="shared" si="314"/>
        <v>-4.295148295066818E-4</v>
      </c>
      <c r="M3288" s="4">
        <f t="shared" si="315"/>
        <v>-4.2951484271304614E-4</v>
      </c>
    </row>
    <row r="3289" spans="1:13" x14ac:dyDescent="0.3">
      <c r="A3289" s="1">
        <v>3287</v>
      </c>
      <c r="B3289" s="1">
        <v>29.184028009571701</v>
      </c>
      <c r="C3289" s="1">
        <v>-43.200048827753001</v>
      </c>
      <c r="D3289" s="1">
        <v>343.49999904633398</v>
      </c>
      <c r="E3289" s="1">
        <v>46.666683197021499</v>
      </c>
      <c r="F3289" s="1">
        <v>191.89</v>
      </c>
      <c r="G3289" s="1">
        <v>193.08295017472901</v>
      </c>
      <c r="H3289" s="4">
        <f t="shared" si="310"/>
        <v>29.184028009571701</v>
      </c>
      <c r="I3289" s="4">
        <f t="shared" si="311"/>
        <v>90011.208804787704</v>
      </c>
      <c r="J3289" s="5">
        <f t="shared" si="312"/>
        <v>2.1637405734143553E-4</v>
      </c>
      <c r="K3289" s="4">
        <f t="shared" si="313"/>
        <v>2.1637405734143553E-4</v>
      </c>
      <c r="L3289" s="4">
        <f t="shared" si="314"/>
        <v>2.1637405734143553E-4</v>
      </c>
      <c r="M3289" s="4">
        <f t="shared" si="315"/>
        <v>2.1637405902979266E-4</v>
      </c>
    </row>
    <row r="3290" spans="1:13" x14ac:dyDescent="0.3">
      <c r="A3290" s="1">
        <v>3288</v>
      </c>
      <c r="B3290" s="1">
        <v>29.192708267105999</v>
      </c>
      <c r="C3290" s="1">
        <v>-50.699943542514603</v>
      </c>
      <c r="D3290" s="1">
        <v>343.12500286102102</v>
      </c>
      <c r="E3290" s="1">
        <v>46.666683197021499</v>
      </c>
      <c r="F3290" s="1">
        <v>191.89</v>
      </c>
      <c r="G3290" s="1">
        <v>193.10822790761</v>
      </c>
      <c r="H3290" s="4">
        <f t="shared" si="310"/>
        <v>29.192708267105999</v>
      </c>
      <c r="I3290" s="4">
        <f t="shared" si="311"/>
        <v>90040.401513054807</v>
      </c>
      <c r="J3290" s="5">
        <f t="shared" si="312"/>
        <v>8.6589201144714482E-4</v>
      </c>
      <c r="K3290" s="4">
        <f t="shared" si="313"/>
        <v>8.6589201144714482E-4</v>
      </c>
      <c r="L3290" s="4">
        <f t="shared" si="314"/>
        <v>8.6589201144714482E-4</v>
      </c>
      <c r="M3290" s="4">
        <f t="shared" si="315"/>
        <v>8.6589211965034242E-4</v>
      </c>
    </row>
    <row r="3291" spans="1:13" x14ac:dyDescent="0.3">
      <c r="A3291" s="1">
        <v>3289</v>
      </c>
      <c r="B3291" s="1">
        <v>29.1232638888889</v>
      </c>
      <c r="C3291" s="1">
        <v>-51.300003051757798</v>
      </c>
      <c r="D3291" s="1">
        <v>343</v>
      </c>
      <c r="E3291" s="1">
        <v>46.666683197021499</v>
      </c>
      <c r="F3291" s="1">
        <v>191.89</v>
      </c>
      <c r="G3291" s="1">
        <v>193.152870520189</v>
      </c>
      <c r="H3291" s="4">
        <f t="shared" si="310"/>
        <v>29.1232638888889</v>
      </c>
      <c r="I3291" s="4">
        <f t="shared" si="311"/>
        <v>90069.524776943697</v>
      </c>
      <c r="J3291" s="5">
        <f t="shared" si="312"/>
        <v>1.5328849386290447E-3</v>
      </c>
      <c r="K3291" s="4">
        <f t="shared" si="313"/>
        <v>1.5328849386290447E-3</v>
      </c>
      <c r="L3291" s="4">
        <f t="shared" si="314"/>
        <v>1.5328849386290447E-3</v>
      </c>
      <c r="M3291" s="4">
        <f t="shared" si="315"/>
        <v>1.5328855389422269E-3</v>
      </c>
    </row>
    <row r="3292" spans="1:13" x14ac:dyDescent="0.3">
      <c r="A3292" s="1"/>
      <c r="B3292" s="1"/>
      <c r="C3292" s="1"/>
      <c r="D3292" s="1"/>
      <c r="E3292" s="1"/>
      <c r="F3292" s="1"/>
      <c r="G3292" s="1"/>
      <c r="J3292" s="5"/>
    </row>
    <row r="3293" spans="1:13" x14ac:dyDescent="0.3">
      <c r="A3293" s="1"/>
      <c r="B3293" s="1"/>
      <c r="C3293" s="1"/>
      <c r="D3293" s="1"/>
      <c r="E3293" s="1"/>
      <c r="F3293" s="1"/>
      <c r="G3293" s="1"/>
      <c r="J3293" s="5"/>
    </row>
    <row r="3294" spans="1:13" x14ac:dyDescent="0.3">
      <c r="A3294" s="1"/>
      <c r="B3294" s="1"/>
      <c r="C3294" s="1"/>
      <c r="D3294" s="1"/>
      <c r="E3294" s="1"/>
      <c r="F3294" s="1"/>
      <c r="G3294" s="1"/>
      <c r="J3294" s="5"/>
    </row>
    <row r="3295" spans="1:13" x14ac:dyDescent="0.3">
      <c r="A3295" s="1"/>
      <c r="B3295" s="1"/>
      <c r="C3295" s="1"/>
      <c r="D3295" s="1"/>
      <c r="E3295" s="1"/>
      <c r="F3295" s="1"/>
      <c r="G3295" s="1"/>
      <c r="J3295" s="5"/>
    </row>
    <row r="3296" spans="1:13" x14ac:dyDescent="0.3">
      <c r="A3296" s="1"/>
      <c r="B3296" s="1"/>
      <c r="C3296" s="1"/>
      <c r="D3296" s="1"/>
      <c r="E3296" s="1"/>
      <c r="F3296" s="1"/>
      <c r="G3296" s="1"/>
      <c r="J3296" s="5"/>
    </row>
    <row r="3297" spans="1:10" x14ac:dyDescent="0.3">
      <c r="A3297" s="1"/>
      <c r="B3297" s="1"/>
      <c r="C3297" s="1"/>
      <c r="D3297" s="1"/>
      <c r="E3297" s="1"/>
      <c r="F3297" s="1"/>
      <c r="G3297" s="1"/>
      <c r="J3297" s="5"/>
    </row>
    <row r="3298" spans="1:10" x14ac:dyDescent="0.3">
      <c r="A3298" s="1"/>
      <c r="B3298" s="1"/>
      <c r="C3298" s="1"/>
      <c r="D3298" s="1"/>
      <c r="E3298" s="1"/>
      <c r="F3298" s="1"/>
      <c r="G3298" s="1"/>
      <c r="J3298" s="5"/>
    </row>
    <row r="3299" spans="1:10" x14ac:dyDescent="0.3">
      <c r="A3299" s="1"/>
      <c r="B3299" s="1"/>
      <c r="C3299" s="1"/>
      <c r="D3299" s="1"/>
      <c r="E3299" s="1"/>
      <c r="F3299" s="1"/>
      <c r="G3299" s="1"/>
      <c r="J3299" s="5"/>
    </row>
    <row r="3300" spans="1:10" x14ac:dyDescent="0.3">
      <c r="A3300" s="1"/>
      <c r="B3300" s="1"/>
      <c r="C3300" s="1"/>
      <c r="D3300" s="1"/>
      <c r="E3300" s="1"/>
      <c r="F3300" s="1"/>
      <c r="G3300" s="1"/>
      <c r="J3300" s="5"/>
    </row>
    <row r="3301" spans="1:10" x14ac:dyDescent="0.3">
      <c r="A3301" s="1"/>
      <c r="B3301" s="1"/>
      <c r="C3301" s="1"/>
      <c r="D3301" s="1"/>
      <c r="E3301" s="1"/>
      <c r="F3301" s="1"/>
      <c r="G3301" s="1"/>
      <c r="J3301" s="5"/>
    </row>
    <row r="3302" spans="1:10" x14ac:dyDescent="0.3">
      <c r="A3302" s="1"/>
      <c r="B3302" s="1"/>
      <c r="C3302" s="1"/>
      <c r="D3302" s="1"/>
      <c r="E3302" s="1"/>
      <c r="F3302" s="1"/>
      <c r="G3302" s="1"/>
      <c r="J3302" s="5"/>
    </row>
    <row r="3303" spans="1:10" x14ac:dyDescent="0.3">
      <c r="A3303" s="1"/>
      <c r="B3303" s="1"/>
      <c r="C3303" s="1"/>
      <c r="D3303" s="1"/>
      <c r="E3303" s="1"/>
      <c r="F3303" s="1"/>
      <c r="G3303" s="1"/>
      <c r="J3303" s="5"/>
    </row>
    <row r="3304" spans="1:10" x14ac:dyDescent="0.3">
      <c r="A3304" s="1"/>
      <c r="B3304" s="1"/>
      <c r="C3304" s="1"/>
      <c r="D3304" s="1"/>
      <c r="E3304" s="1"/>
      <c r="F3304" s="1"/>
      <c r="G3304" s="1"/>
      <c r="J3304" s="5"/>
    </row>
    <row r="3305" spans="1:10" x14ac:dyDescent="0.3">
      <c r="A3305" s="1"/>
      <c r="B3305" s="1"/>
      <c r="C3305" s="1"/>
      <c r="D3305" s="1"/>
      <c r="E3305" s="1"/>
      <c r="F3305" s="1"/>
      <c r="G3305" s="1"/>
      <c r="J3305" s="5"/>
    </row>
    <row r="3306" spans="1:10" x14ac:dyDescent="0.3">
      <c r="A3306" s="1"/>
      <c r="B3306" s="1"/>
      <c r="C3306" s="1"/>
      <c r="D3306" s="1"/>
      <c r="E3306" s="1"/>
      <c r="F3306" s="1"/>
      <c r="G3306" s="1"/>
      <c r="J3306" s="5"/>
    </row>
    <row r="3307" spans="1:10" x14ac:dyDescent="0.3">
      <c r="A3307" s="1"/>
      <c r="B3307" s="1"/>
      <c r="C3307" s="1"/>
      <c r="D3307" s="1"/>
      <c r="E3307" s="1"/>
      <c r="F3307" s="1"/>
      <c r="G3307" s="1"/>
      <c r="J3307" s="5"/>
    </row>
    <row r="3308" spans="1:10" x14ac:dyDescent="0.3">
      <c r="A3308" s="1"/>
      <c r="B3308" s="1"/>
      <c r="C3308" s="1"/>
      <c r="D3308" s="1"/>
      <c r="E3308" s="1"/>
      <c r="F3308" s="1"/>
      <c r="G3308" s="1"/>
      <c r="J3308" s="5"/>
    </row>
    <row r="3309" spans="1:10" x14ac:dyDescent="0.3">
      <c r="A3309" s="1"/>
      <c r="B3309" s="1"/>
      <c r="C3309" s="1"/>
      <c r="D3309" s="1"/>
      <c r="E3309" s="1"/>
      <c r="F3309" s="1"/>
      <c r="G3309" s="1"/>
      <c r="J3309" s="5"/>
    </row>
    <row r="3310" spans="1:10" x14ac:dyDescent="0.3">
      <c r="A3310" s="1"/>
      <c r="B3310" s="1"/>
      <c r="C3310" s="1"/>
      <c r="D3310" s="1"/>
      <c r="E3310" s="1"/>
      <c r="F3310" s="1"/>
      <c r="G3310" s="1"/>
      <c r="J3310" s="5"/>
    </row>
    <row r="3311" spans="1:10" x14ac:dyDescent="0.3">
      <c r="A3311" s="1"/>
      <c r="B3311" s="1"/>
      <c r="C3311" s="1"/>
      <c r="D3311" s="1"/>
      <c r="E3311" s="1"/>
      <c r="F3311" s="1"/>
      <c r="G3311" s="1"/>
      <c r="J3311" s="5"/>
    </row>
    <row r="3312" spans="1:10" x14ac:dyDescent="0.3">
      <c r="A3312" s="1"/>
      <c r="B3312" s="1"/>
      <c r="C3312" s="1"/>
      <c r="D3312" s="1"/>
      <c r="E3312" s="1"/>
      <c r="F3312" s="1"/>
      <c r="G3312" s="1"/>
      <c r="J3312" s="5"/>
    </row>
    <row r="3313" spans="1:10" x14ac:dyDescent="0.3">
      <c r="A3313" s="1"/>
      <c r="B3313" s="1"/>
      <c r="C3313" s="1"/>
      <c r="D3313" s="1"/>
      <c r="E3313" s="1"/>
      <c r="F3313" s="1"/>
      <c r="G3313" s="1"/>
      <c r="J3313" s="5"/>
    </row>
    <row r="3314" spans="1:10" x14ac:dyDescent="0.3">
      <c r="A3314" s="1"/>
      <c r="B3314" s="1"/>
      <c r="C3314" s="1"/>
      <c r="D3314" s="1"/>
      <c r="E3314" s="1"/>
      <c r="F3314" s="1"/>
      <c r="G3314" s="1"/>
      <c r="J3314" s="5"/>
    </row>
    <row r="3315" spans="1:10" x14ac:dyDescent="0.3">
      <c r="A3315" s="1"/>
      <c r="B3315" s="1"/>
      <c r="C3315" s="1"/>
      <c r="D3315" s="1"/>
      <c r="E3315" s="1"/>
      <c r="F3315" s="1"/>
      <c r="G3315" s="1"/>
      <c r="J3315" s="5"/>
    </row>
    <row r="3316" spans="1:10" x14ac:dyDescent="0.3">
      <c r="A3316" s="1"/>
      <c r="B3316" s="1"/>
      <c r="C3316" s="1"/>
      <c r="D3316" s="1"/>
      <c r="E3316" s="1"/>
      <c r="F3316" s="1"/>
      <c r="G3316" s="1"/>
      <c r="J3316" s="5"/>
    </row>
    <row r="3317" spans="1:10" x14ac:dyDescent="0.3">
      <c r="A3317" s="1"/>
      <c r="B3317" s="1"/>
      <c r="C3317" s="1"/>
      <c r="D3317" s="1"/>
      <c r="E3317" s="1"/>
      <c r="F3317" s="1"/>
      <c r="G3317" s="1"/>
      <c r="J3317" s="5"/>
    </row>
    <row r="3318" spans="1:10" x14ac:dyDescent="0.3">
      <c r="A3318" s="1"/>
      <c r="B3318" s="1"/>
      <c r="C3318" s="1"/>
      <c r="D3318" s="1"/>
      <c r="E3318" s="1"/>
      <c r="F3318" s="1"/>
      <c r="G3318" s="1"/>
      <c r="J3318" s="5"/>
    </row>
    <row r="3319" spans="1:10" x14ac:dyDescent="0.3">
      <c r="A3319" s="1"/>
      <c r="B3319" s="1"/>
      <c r="C3319" s="1"/>
      <c r="D3319" s="1"/>
      <c r="E3319" s="1"/>
      <c r="F3319" s="1"/>
      <c r="G3319" s="1"/>
      <c r="J3319" s="5"/>
    </row>
    <row r="3320" spans="1:10" x14ac:dyDescent="0.3">
      <c r="A3320" s="1"/>
      <c r="B3320" s="1"/>
      <c r="C3320" s="1"/>
      <c r="D3320" s="1"/>
      <c r="E3320" s="1"/>
      <c r="F3320" s="1"/>
      <c r="G3320" s="1"/>
      <c r="J3320" s="5"/>
    </row>
    <row r="3321" spans="1:10" x14ac:dyDescent="0.3">
      <c r="A3321" s="1"/>
      <c r="B3321" s="1"/>
      <c r="C3321" s="1"/>
      <c r="D3321" s="1"/>
      <c r="E3321" s="1"/>
      <c r="F3321" s="1"/>
      <c r="G3321" s="1"/>
      <c r="J3321" s="5"/>
    </row>
    <row r="3322" spans="1:10" x14ac:dyDescent="0.3">
      <c r="A3322" s="1"/>
      <c r="B3322" s="1"/>
      <c r="C3322" s="1"/>
      <c r="D3322" s="1"/>
      <c r="E3322" s="1"/>
      <c r="F3322" s="1"/>
      <c r="G3322" s="1"/>
      <c r="J3322" s="5"/>
    </row>
    <row r="3323" spans="1:10" x14ac:dyDescent="0.3">
      <c r="A3323" s="1"/>
      <c r="B3323" s="1"/>
      <c r="C3323" s="1"/>
      <c r="D3323" s="1"/>
      <c r="E3323" s="1"/>
      <c r="F3323" s="1"/>
      <c r="G3323" s="1"/>
      <c r="J3323" s="5"/>
    </row>
    <row r="3324" spans="1:10" x14ac:dyDescent="0.3">
      <c r="A3324" s="1"/>
      <c r="B3324" s="1"/>
      <c r="C3324" s="1"/>
      <c r="D3324" s="1"/>
      <c r="E3324" s="1"/>
      <c r="F3324" s="1"/>
      <c r="G3324" s="1"/>
      <c r="J3324" s="5"/>
    </row>
    <row r="3325" spans="1:10" x14ac:dyDescent="0.3">
      <c r="A3325" s="1"/>
      <c r="B3325" s="1"/>
      <c r="C3325" s="1"/>
      <c r="D3325" s="1"/>
      <c r="E3325" s="1"/>
      <c r="F3325" s="1"/>
      <c r="G3325" s="1"/>
      <c r="J3325" s="5"/>
    </row>
    <row r="3326" spans="1:10" x14ac:dyDescent="0.3">
      <c r="A3326" s="1"/>
      <c r="B3326" s="1"/>
      <c r="C3326" s="1"/>
      <c r="D3326" s="1"/>
      <c r="E3326" s="1"/>
      <c r="F3326" s="1"/>
      <c r="G3326" s="1"/>
      <c r="J3326" s="5"/>
    </row>
    <row r="3327" spans="1:10" x14ac:dyDescent="0.3">
      <c r="A3327" s="1"/>
      <c r="B3327" s="1"/>
      <c r="C3327" s="1"/>
      <c r="D3327" s="1"/>
      <c r="E3327" s="1"/>
      <c r="F3327" s="1"/>
      <c r="G3327" s="1"/>
      <c r="J3327" s="5"/>
    </row>
    <row r="3328" spans="1:10" x14ac:dyDescent="0.3">
      <c r="A3328" s="1"/>
      <c r="B3328" s="1"/>
      <c r="C3328" s="1"/>
      <c r="D3328" s="1"/>
      <c r="E3328" s="1"/>
      <c r="F3328" s="1"/>
      <c r="G3328" s="1"/>
      <c r="J3328" s="5"/>
    </row>
    <row r="3329" spans="1:10" x14ac:dyDescent="0.3">
      <c r="A3329" s="1"/>
      <c r="B3329" s="1"/>
      <c r="C3329" s="1"/>
      <c r="D3329" s="1"/>
      <c r="E3329" s="1"/>
      <c r="F3329" s="1"/>
      <c r="G3329" s="1"/>
      <c r="J3329" s="5"/>
    </row>
    <row r="3330" spans="1:10" x14ac:dyDescent="0.3">
      <c r="A3330" s="1"/>
      <c r="B3330" s="1"/>
      <c r="C3330" s="1"/>
      <c r="D3330" s="1"/>
      <c r="E3330" s="1"/>
      <c r="F3330" s="1"/>
      <c r="G3330" s="1"/>
      <c r="J3330" s="5"/>
    </row>
    <row r="3331" spans="1:10" x14ac:dyDescent="0.3">
      <c r="A3331" s="1"/>
      <c r="B3331" s="1"/>
      <c r="C3331" s="1"/>
      <c r="D3331" s="1"/>
      <c r="E3331" s="1"/>
      <c r="F3331" s="1"/>
      <c r="G3331" s="1"/>
      <c r="J3331" s="5"/>
    </row>
    <row r="3332" spans="1:10" x14ac:dyDescent="0.3">
      <c r="A3332" s="1"/>
      <c r="B3332" s="1"/>
      <c r="C3332" s="1"/>
      <c r="D3332" s="1"/>
      <c r="E3332" s="1"/>
      <c r="F3332" s="1"/>
      <c r="G3332" s="1"/>
      <c r="J3332" s="5"/>
    </row>
    <row r="3333" spans="1:10" x14ac:dyDescent="0.3">
      <c r="A3333" s="1"/>
      <c r="B3333" s="1"/>
      <c r="C3333" s="1"/>
      <c r="D3333" s="1"/>
      <c r="E3333" s="1"/>
      <c r="F3333" s="1"/>
      <c r="G3333" s="1"/>
      <c r="J3333" s="5"/>
    </row>
    <row r="3334" spans="1:10" x14ac:dyDescent="0.3">
      <c r="A3334" s="1"/>
      <c r="B3334" s="1"/>
      <c r="C3334" s="1"/>
      <c r="D3334" s="1"/>
      <c r="E3334" s="1"/>
      <c r="F3334" s="1"/>
      <c r="G3334" s="1"/>
      <c r="J3334" s="5"/>
    </row>
    <row r="3335" spans="1:10" x14ac:dyDescent="0.3">
      <c r="A3335" s="1"/>
      <c r="B3335" s="1"/>
      <c r="C3335" s="1"/>
      <c r="D3335" s="1"/>
      <c r="E3335" s="1"/>
      <c r="F3335" s="1"/>
      <c r="G3335" s="1"/>
      <c r="J3335" s="5"/>
    </row>
    <row r="3336" spans="1:10" x14ac:dyDescent="0.3">
      <c r="A3336" s="1"/>
      <c r="B3336" s="1"/>
      <c r="C3336" s="1"/>
      <c r="D3336" s="1"/>
      <c r="E3336" s="1"/>
      <c r="F3336" s="1"/>
      <c r="G3336" s="1"/>
      <c r="J3336" s="5"/>
    </row>
    <row r="3337" spans="1:10" x14ac:dyDescent="0.3">
      <c r="A3337" s="1"/>
      <c r="B3337" s="1"/>
      <c r="C3337" s="1"/>
      <c r="D3337" s="1"/>
      <c r="E3337" s="1"/>
      <c r="F3337" s="1"/>
      <c r="G3337" s="1"/>
      <c r="J3337" s="5"/>
    </row>
    <row r="3338" spans="1:10" x14ac:dyDescent="0.3">
      <c r="A3338" s="1"/>
      <c r="B3338" s="1"/>
      <c r="C3338" s="1"/>
      <c r="D3338" s="1"/>
      <c r="E3338" s="1"/>
      <c r="F3338" s="1"/>
      <c r="G3338" s="1"/>
      <c r="J3338" s="5"/>
    </row>
    <row r="3339" spans="1:10" x14ac:dyDescent="0.3">
      <c r="A3339" s="1"/>
      <c r="B3339" s="1"/>
      <c r="C3339" s="1"/>
      <c r="D3339" s="1"/>
      <c r="E3339" s="1"/>
      <c r="F3339" s="1"/>
      <c r="G3339" s="1"/>
      <c r="J3339" s="5"/>
    </row>
    <row r="3340" spans="1:10" x14ac:dyDescent="0.3">
      <c r="A3340" s="1"/>
      <c r="B3340" s="1"/>
      <c r="C3340" s="1"/>
      <c r="D3340" s="1"/>
      <c r="E3340" s="1"/>
      <c r="F3340" s="1"/>
      <c r="G3340" s="1"/>
      <c r="J3340" s="5"/>
    </row>
    <row r="3341" spans="1:10" x14ac:dyDescent="0.3">
      <c r="A3341" s="1"/>
      <c r="B3341" s="1"/>
      <c r="C3341" s="1"/>
      <c r="D3341" s="1"/>
      <c r="E3341" s="1"/>
      <c r="F3341" s="1"/>
      <c r="G3341" s="1"/>
      <c r="J3341" s="5"/>
    </row>
    <row r="3342" spans="1:10" x14ac:dyDescent="0.3">
      <c r="A3342" s="1"/>
      <c r="B3342" s="1"/>
      <c r="C3342" s="1"/>
      <c r="D3342" s="1"/>
      <c r="E3342" s="1"/>
      <c r="F3342" s="1"/>
      <c r="G3342" s="1"/>
      <c r="J3342" s="5"/>
    </row>
    <row r="3343" spans="1:10" x14ac:dyDescent="0.3">
      <c r="A3343" s="1"/>
      <c r="B3343" s="1"/>
      <c r="C3343" s="1"/>
      <c r="D3343" s="1"/>
      <c r="E3343" s="1"/>
      <c r="F3343" s="1"/>
      <c r="G3343" s="1"/>
      <c r="J3343" s="5"/>
    </row>
    <row r="3344" spans="1:10" x14ac:dyDescent="0.3">
      <c r="A3344" s="1"/>
      <c r="B3344" s="1"/>
      <c r="C3344" s="1"/>
      <c r="D3344" s="1"/>
      <c r="E3344" s="1"/>
      <c r="F3344" s="1"/>
      <c r="G3344" s="1"/>
      <c r="J3344" s="5"/>
    </row>
    <row r="3345" spans="1:10" x14ac:dyDescent="0.3">
      <c r="A3345" s="1"/>
      <c r="B3345" s="1"/>
      <c r="C3345" s="1"/>
      <c r="D3345" s="1"/>
      <c r="E3345" s="1"/>
      <c r="F3345" s="1"/>
      <c r="G3345" s="1"/>
      <c r="J3345" s="5"/>
    </row>
    <row r="3346" spans="1:10" x14ac:dyDescent="0.3">
      <c r="A3346" s="1"/>
      <c r="B3346" s="1"/>
      <c r="C3346" s="1"/>
      <c r="D3346" s="1"/>
      <c r="E3346" s="1"/>
      <c r="F3346" s="1"/>
      <c r="G3346" s="1"/>
      <c r="J3346" s="5"/>
    </row>
    <row r="3347" spans="1:10" x14ac:dyDescent="0.3">
      <c r="A3347" s="1"/>
      <c r="B3347" s="1"/>
      <c r="C3347" s="1"/>
      <c r="D3347" s="1"/>
      <c r="E3347" s="1"/>
      <c r="F3347" s="1"/>
      <c r="G3347" s="1"/>
      <c r="J3347" s="5"/>
    </row>
    <row r="3348" spans="1:10" x14ac:dyDescent="0.3">
      <c r="A3348" s="1"/>
      <c r="B3348" s="1"/>
      <c r="C3348" s="1"/>
      <c r="D3348" s="1"/>
      <c r="E3348" s="1"/>
      <c r="F3348" s="1"/>
      <c r="G3348" s="1"/>
      <c r="J3348" s="5"/>
    </row>
    <row r="3349" spans="1:10" x14ac:dyDescent="0.3">
      <c r="A3349" s="1"/>
      <c r="B3349" s="1"/>
      <c r="C3349" s="1"/>
      <c r="D3349" s="1"/>
      <c r="E3349" s="1"/>
      <c r="F3349" s="1"/>
      <c r="G3349" s="1"/>
      <c r="J3349" s="5"/>
    </row>
    <row r="3350" spans="1:10" x14ac:dyDescent="0.3">
      <c r="A3350" s="1"/>
      <c r="B3350" s="1"/>
      <c r="C3350" s="1"/>
      <c r="D3350" s="1"/>
      <c r="E3350" s="1"/>
      <c r="F3350" s="1"/>
      <c r="G3350" s="1"/>
      <c r="J3350" s="5"/>
    </row>
    <row r="3351" spans="1:10" x14ac:dyDescent="0.3">
      <c r="A3351" s="1"/>
      <c r="B3351" s="1"/>
      <c r="C3351" s="1"/>
      <c r="D3351" s="1"/>
      <c r="E3351" s="1"/>
      <c r="F3351" s="1"/>
      <c r="G3351" s="1"/>
      <c r="J3351" s="5"/>
    </row>
    <row r="3352" spans="1:10" x14ac:dyDescent="0.3">
      <c r="A3352" s="1"/>
      <c r="B3352" s="1"/>
      <c r="C3352" s="1"/>
      <c r="D3352" s="1"/>
      <c r="E3352" s="1"/>
      <c r="F3352" s="1"/>
      <c r="G3352" s="1"/>
      <c r="J3352" s="5"/>
    </row>
    <row r="3353" spans="1:10" x14ac:dyDescent="0.3">
      <c r="A3353" s="1"/>
      <c r="B3353" s="1"/>
      <c r="C3353" s="1"/>
      <c r="D3353" s="1"/>
      <c r="E3353" s="1"/>
      <c r="F3353" s="1"/>
      <c r="G3353" s="1"/>
      <c r="J3353" s="5"/>
    </row>
    <row r="3354" spans="1:10" x14ac:dyDescent="0.3">
      <c r="A3354" s="1"/>
      <c r="B3354" s="1"/>
      <c r="C3354" s="1"/>
      <c r="D3354" s="1"/>
      <c r="E3354" s="1"/>
      <c r="F3354" s="1"/>
      <c r="G3354" s="1"/>
      <c r="J3354" s="5"/>
    </row>
    <row r="3355" spans="1:10" x14ac:dyDescent="0.3">
      <c r="A3355" s="1"/>
      <c r="B3355" s="1"/>
      <c r="C3355" s="1"/>
      <c r="D3355" s="1"/>
      <c r="E3355" s="1"/>
      <c r="F3355" s="1"/>
      <c r="G3355" s="1"/>
      <c r="J3355" s="5"/>
    </row>
    <row r="3356" spans="1:10" x14ac:dyDescent="0.3">
      <c r="A3356" s="1"/>
      <c r="B3356" s="1"/>
      <c r="C3356" s="1"/>
      <c r="D3356" s="1"/>
      <c r="E3356" s="1"/>
      <c r="F3356" s="1"/>
      <c r="G3356" s="1"/>
      <c r="J3356" s="5"/>
    </row>
    <row r="3357" spans="1:10" x14ac:dyDescent="0.3">
      <c r="A3357" s="1"/>
      <c r="B3357" s="1"/>
      <c r="C3357" s="1"/>
      <c r="D3357" s="1"/>
      <c r="E3357" s="1"/>
      <c r="F3357" s="1"/>
      <c r="G3357" s="1"/>
      <c r="J3357" s="5"/>
    </row>
    <row r="3358" spans="1:10" x14ac:dyDescent="0.3">
      <c r="A3358" s="1"/>
      <c r="B3358" s="1"/>
      <c r="C3358" s="1"/>
      <c r="D3358" s="1"/>
      <c r="E3358" s="1"/>
      <c r="F3358" s="1"/>
      <c r="G3358" s="1"/>
      <c r="J3358" s="5"/>
    </row>
    <row r="3359" spans="1:10" x14ac:dyDescent="0.3">
      <c r="A3359" s="1"/>
      <c r="B3359" s="1"/>
      <c r="C3359" s="1"/>
      <c r="D3359" s="1"/>
      <c r="E3359" s="1"/>
      <c r="F3359" s="1"/>
      <c r="G3359" s="1"/>
      <c r="J3359" s="5"/>
    </row>
    <row r="3360" spans="1:10" x14ac:dyDescent="0.3">
      <c r="A3360" s="1"/>
      <c r="B3360" s="1"/>
      <c r="C3360" s="1"/>
      <c r="D3360" s="1"/>
      <c r="E3360" s="1"/>
      <c r="F3360" s="1"/>
      <c r="G3360" s="1"/>
      <c r="J3360" s="5"/>
    </row>
    <row r="3361" spans="1:10" x14ac:dyDescent="0.3">
      <c r="A3361" s="1"/>
      <c r="B3361" s="1"/>
      <c r="C3361" s="1"/>
      <c r="D3361" s="1"/>
      <c r="E3361" s="1"/>
      <c r="F3361" s="1"/>
      <c r="G3361" s="1"/>
      <c r="J3361" s="5"/>
    </row>
    <row r="3362" spans="1:10" x14ac:dyDescent="0.3">
      <c r="A3362" s="1"/>
      <c r="B3362" s="1"/>
      <c r="C3362" s="1"/>
      <c r="D3362" s="1"/>
      <c r="E3362" s="1"/>
      <c r="F3362" s="1"/>
      <c r="G3362" s="1"/>
      <c r="J3362" s="5"/>
    </row>
    <row r="3363" spans="1:10" x14ac:dyDescent="0.3">
      <c r="A3363" s="1"/>
      <c r="B3363" s="1"/>
      <c r="C3363" s="1"/>
      <c r="D3363" s="1"/>
      <c r="E3363" s="1"/>
      <c r="F3363" s="1"/>
      <c r="G3363" s="1"/>
      <c r="J3363" s="5"/>
    </row>
    <row r="3364" spans="1:10" x14ac:dyDescent="0.3">
      <c r="A3364" s="1"/>
      <c r="B3364" s="1"/>
      <c r="C3364" s="1"/>
      <c r="D3364" s="1"/>
      <c r="E3364" s="1"/>
      <c r="F3364" s="1"/>
      <c r="G3364" s="1"/>
      <c r="J3364" s="5"/>
    </row>
    <row r="3365" spans="1:10" x14ac:dyDescent="0.3">
      <c r="A3365" s="1"/>
      <c r="B3365" s="1"/>
      <c r="C3365" s="1"/>
      <c r="D3365" s="1"/>
      <c r="E3365" s="1"/>
      <c r="F3365" s="1"/>
      <c r="G3365" s="1"/>
      <c r="J3365" s="5"/>
    </row>
    <row r="3366" spans="1:10" x14ac:dyDescent="0.3">
      <c r="A3366" s="1"/>
      <c r="B3366" s="1"/>
      <c r="C3366" s="1"/>
      <c r="D3366" s="1"/>
      <c r="E3366" s="1"/>
      <c r="F3366" s="1"/>
      <c r="G3366" s="1"/>
      <c r="J3366" s="5"/>
    </row>
    <row r="3367" spans="1:10" x14ac:dyDescent="0.3">
      <c r="A3367" s="1"/>
      <c r="B3367" s="1"/>
      <c r="C3367" s="1"/>
      <c r="D3367" s="1"/>
      <c r="E3367" s="1"/>
      <c r="F3367" s="1"/>
      <c r="G3367" s="1"/>
      <c r="J3367" s="5"/>
    </row>
    <row r="3368" spans="1:10" x14ac:dyDescent="0.3">
      <c r="A3368" s="1"/>
      <c r="B3368" s="1"/>
      <c r="C3368" s="1"/>
      <c r="D3368" s="1"/>
      <c r="E3368" s="1"/>
      <c r="F3368" s="1"/>
      <c r="G3368" s="1"/>
      <c r="J3368" s="5"/>
    </row>
    <row r="3369" spans="1:10" x14ac:dyDescent="0.3">
      <c r="A3369" s="1"/>
      <c r="B3369" s="1"/>
      <c r="C3369" s="1"/>
      <c r="D3369" s="1"/>
      <c r="E3369" s="1"/>
      <c r="F3369" s="1"/>
      <c r="G3369" s="1"/>
      <c r="J3369" s="5"/>
    </row>
    <row r="3370" spans="1:10" x14ac:dyDescent="0.3">
      <c r="A3370" s="1"/>
      <c r="B3370" s="1"/>
      <c r="C3370" s="1"/>
      <c r="D3370" s="1"/>
      <c r="E3370" s="1"/>
      <c r="F3370" s="1"/>
      <c r="G3370" s="1"/>
      <c r="J3370" s="5"/>
    </row>
    <row r="3371" spans="1:10" x14ac:dyDescent="0.3">
      <c r="A3371" s="1"/>
      <c r="B3371" s="1"/>
      <c r="C3371" s="1"/>
      <c r="D3371" s="1"/>
      <c r="E3371" s="1"/>
      <c r="F3371" s="1"/>
      <c r="G3371" s="1"/>
      <c r="J3371" s="5"/>
    </row>
    <row r="3372" spans="1:10" x14ac:dyDescent="0.3">
      <c r="A3372" s="1"/>
      <c r="B3372" s="1"/>
      <c r="C3372" s="1"/>
      <c r="D3372" s="1"/>
      <c r="E3372" s="1"/>
      <c r="F3372" s="1"/>
      <c r="G3372" s="1"/>
      <c r="J3372" s="5"/>
    </row>
    <row r="3373" spans="1:10" x14ac:dyDescent="0.3">
      <c r="A3373" s="1"/>
      <c r="B3373" s="1"/>
      <c r="C3373" s="1"/>
      <c r="D3373" s="1"/>
      <c r="E3373" s="1"/>
      <c r="F3373" s="1"/>
      <c r="G3373" s="1"/>
      <c r="J3373" s="5"/>
    </row>
    <row r="3374" spans="1:10" x14ac:dyDescent="0.3">
      <c r="A3374" s="1"/>
      <c r="B3374" s="1"/>
      <c r="C3374" s="1"/>
      <c r="D3374" s="1"/>
      <c r="E3374" s="1"/>
      <c r="F3374" s="1"/>
      <c r="G3374" s="1"/>
      <c r="J3374" s="5"/>
    </row>
    <row r="3375" spans="1:10" x14ac:dyDescent="0.3">
      <c r="A3375" s="1"/>
      <c r="B3375" s="1"/>
      <c r="C3375" s="1"/>
      <c r="D3375" s="1"/>
      <c r="E3375" s="1"/>
      <c r="F3375" s="1"/>
      <c r="G3375" s="1"/>
      <c r="J3375" s="5"/>
    </row>
    <row r="3376" spans="1:10" x14ac:dyDescent="0.3">
      <c r="A3376" s="1"/>
      <c r="B3376" s="1"/>
      <c r="C3376" s="1"/>
      <c r="D3376" s="1"/>
      <c r="E3376" s="1"/>
      <c r="F3376" s="1"/>
      <c r="G3376" s="1"/>
      <c r="J3376" s="5"/>
    </row>
    <row r="3377" spans="1:10" x14ac:dyDescent="0.3">
      <c r="A3377" s="1"/>
      <c r="B3377" s="1"/>
      <c r="C3377" s="1"/>
      <c r="D3377" s="1"/>
      <c r="E3377" s="1"/>
      <c r="F3377" s="1"/>
      <c r="G3377" s="1"/>
      <c r="J3377" s="5"/>
    </row>
    <row r="3378" spans="1:10" x14ac:dyDescent="0.3">
      <c r="A3378" s="1"/>
      <c r="B3378" s="1"/>
      <c r="C3378" s="1"/>
      <c r="D3378" s="1"/>
      <c r="E3378" s="1"/>
      <c r="F3378" s="1"/>
      <c r="G3378" s="1"/>
      <c r="J3378" s="5"/>
    </row>
    <row r="3379" spans="1:10" x14ac:dyDescent="0.3">
      <c r="A3379" s="1"/>
      <c r="B3379" s="1"/>
      <c r="C3379" s="1"/>
      <c r="D3379" s="1"/>
      <c r="E3379" s="1"/>
      <c r="F3379" s="1"/>
      <c r="G3379" s="1"/>
      <c r="J3379" s="5"/>
    </row>
    <row r="3380" spans="1:10" x14ac:dyDescent="0.3">
      <c r="A3380" s="1"/>
      <c r="B3380" s="1"/>
      <c r="C3380" s="1"/>
      <c r="D3380" s="1"/>
      <c r="E3380" s="1"/>
      <c r="F3380" s="1"/>
      <c r="G3380" s="1"/>
      <c r="J3380" s="5"/>
    </row>
    <row r="3381" spans="1:10" x14ac:dyDescent="0.3">
      <c r="A3381" s="1"/>
      <c r="B3381" s="1"/>
      <c r="C3381" s="1"/>
      <c r="D3381" s="1"/>
      <c r="E3381" s="1"/>
      <c r="F3381" s="1"/>
      <c r="G3381" s="1"/>
      <c r="J3381" s="5"/>
    </row>
    <row r="3382" spans="1:10" x14ac:dyDescent="0.3">
      <c r="A3382" s="1"/>
      <c r="B3382" s="1"/>
      <c r="C3382" s="1"/>
      <c r="D3382" s="1"/>
      <c r="E3382" s="1"/>
      <c r="F3382" s="1"/>
      <c r="G3382" s="1"/>
      <c r="J3382" s="5"/>
    </row>
    <row r="3383" spans="1:10" x14ac:dyDescent="0.3">
      <c r="A3383" s="1"/>
      <c r="B3383" s="1"/>
      <c r="C3383" s="1"/>
      <c r="D3383" s="1"/>
      <c r="E3383" s="1"/>
      <c r="F3383" s="1"/>
      <c r="G3383" s="1"/>
      <c r="J3383" s="5"/>
    </row>
    <row r="3384" spans="1:10" x14ac:dyDescent="0.3">
      <c r="A3384" s="1"/>
      <c r="B3384" s="1"/>
      <c r="C3384" s="1"/>
      <c r="D3384" s="1"/>
      <c r="E3384" s="1"/>
      <c r="F3384" s="1"/>
      <c r="G3384" s="1"/>
      <c r="J3384" s="5"/>
    </row>
    <row r="3385" spans="1:10" x14ac:dyDescent="0.3">
      <c r="A3385" s="1"/>
      <c r="B3385" s="1"/>
      <c r="C3385" s="1"/>
      <c r="D3385" s="1"/>
      <c r="E3385" s="1"/>
      <c r="F3385" s="1"/>
      <c r="G3385" s="1"/>
      <c r="J3385" s="5"/>
    </row>
    <row r="3386" spans="1:10" x14ac:dyDescent="0.3">
      <c r="A3386" s="1"/>
      <c r="B3386" s="1"/>
      <c r="C3386" s="1"/>
      <c r="D3386" s="1"/>
      <c r="E3386" s="1"/>
      <c r="F3386" s="1"/>
      <c r="G3386" s="1"/>
      <c r="J3386" s="5"/>
    </row>
    <row r="3387" spans="1:10" x14ac:dyDescent="0.3">
      <c r="A3387" s="1"/>
      <c r="B3387" s="1"/>
      <c r="C3387" s="1"/>
      <c r="D3387" s="1"/>
      <c r="E3387" s="1"/>
      <c r="F3387" s="1"/>
      <c r="G3387" s="1"/>
      <c r="J3387" s="5"/>
    </row>
    <row r="3388" spans="1:10" x14ac:dyDescent="0.3">
      <c r="A3388" s="1"/>
      <c r="B3388" s="1"/>
      <c r="C3388" s="1"/>
      <c r="D3388" s="1"/>
      <c r="E3388" s="1"/>
      <c r="F3388" s="1"/>
      <c r="G3388" s="1"/>
      <c r="J3388" s="5"/>
    </row>
    <row r="3389" spans="1:10" x14ac:dyDescent="0.3">
      <c r="A3389" s="1"/>
      <c r="B3389" s="1"/>
      <c r="C3389" s="1"/>
      <c r="D3389" s="1"/>
      <c r="E3389" s="1"/>
      <c r="F3389" s="1"/>
      <c r="G3389" s="1"/>
      <c r="J3389" s="5"/>
    </row>
    <row r="3390" spans="1:10" x14ac:dyDescent="0.3">
      <c r="A3390" s="1"/>
      <c r="B3390" s="1"/>
      <c r="C3390" s="1"/>
      <c r="D3390" s="1"/>
      <c r="E3390" s="1"/>
      <c r="F3390" s="1"/>
      <c r="G3390" s="1"/>
      <c r="J3390" s="5"/>
    </row>
    <row r="3391" spans="1:10" x14ac:dyDescent="0.3">
      <c r="A3391" s="1"/>
      <c r="B3391" s="1"/>
      <c r="C3391" s="1"/>
      <c r="D3391" s="1"/>
      <c r="E3391" s="1"/>
      <c r="F3391" s="1"/>
      <c r="G3391" s="1"/>
      <c r="J3391" s="5"/>
    </row>
    <row r="3392" spans="1:10" x14ac:dyDescent="0.3">
      <c r="A3392" s="1"/>
      <c r="B3392" s="1"/>
      <c r="C3392" s="1"/>
      <c r="D3392" s="1"/>
      <c r="E3392" s="1"/>
      <c r="F3392" s="1"/>
      <c r="G3392" s="1"/>
      <c r="J3392" s="5"/>
    </row>
    <row r="3393" spans="1:10" x14ac:dyDescent="0.3">
      <c r="A3393" s="1"/>
      <c r="B3393" s="1"/>
      <c r="C3393" s="1"/>
      <c r="D3393" s="1"/>
      <c r="E3393" s="1"/>
      <c r="F3393" s="1"/>
      <c r="G3393" s="1"/>
      <c r="J3393" s="5"/>
    </row>
    <row r="3394" spans="1:10" x14ac:dyDescent="0.3">
      <c r="A3394" s="1"/>
      <c r="B3394" s="1"/>
      <c r="C3394" s="1"/>
      <c r="D3394" s="1"/>
      <c r="E3394" s="1"/>
      <c r="F3394" s="1"/>
      <c r="G3394" s="1"/>
      <c r="J3394" s="5"/>
    </row>
    <row r="3395" spans="1:10" x14ac:dyDescent="0.3">
      <c r="A3395" s="1"/>
      <c r="B3395" s="1"/>
      <c r="C3395" s="1"/>
      <c r="D3395" s="1"/>
      <c r="E3395" s="1"/>
      <c r="F3395" s="1"/>
      <c r="G3395" s="1"/>
      <c r="J3395" s="5"/>
    </row>
    <row r="3396" spans="1:10" x14ac:dyDescent="0.3">
      <c r="A3396" s="1"/>
      <c r="B3396" s="1"/>
      <c r="C3396" s="1"/>
      <c r="D3396" s="1"/>
      <c r="E3396" s="1"/>
      <c r="F3396" s="1"/>
      <c r="G3396" s="1"/>
      <c r="J3396" s="5"/>
    </row>
    <row r="3397" spans="1:10" x14ac:dyDescent="0.3">
      <c r="A3397" s="1"/>
      <c r="B3397" s="1"/>
      <c r="C3397" s="1"/>
      <c r="D3397" s="1"/>
      <c r="E3397" s="1"/>
      <c r="F3397" s="1"/>
      <c r="G3397" s="1"/>
      <c r="J3397" s="5"/>
    </row>
    <row r="3398" spans="1:10" x14ac:dyDescent="0.3">
      <c r="A3398" s="1"/>
      <c r="B3398" s="1"/>
      <c r="C3398" s="1"/>
      <c r="D3398" s="1"/>
      <c r="E3398" s="1"/>
      <c r="F3398" s="1"/>
      <c r="G3398" s="1"/>
      <c r="J3398" s="5"/>
    </row>
    <row r="3399" spans="1:10" x14ac:dyDescent="0.3">
      <c r="A3399" s="1"/>
      <c r="B3399" s="1"/>
      <c r="C3399" s="1"/>
      <c r="D3399" s="1"/>
      <c r="E3399" s="1"/>
      <c r="F3399" s="1"/>
      <c r="G3399" s="1"/>
      <c r="J3399" s="5"/>
    </row>
    <row r="3400" spans="1:10" x14ac:dyDescent="0.3">
      <c r="A3400" s="1"/>
      <c r="B3400" s="1"/>
      <c r="C3400" s="1"/>
      <c r="D3400" s="1"/>
      <c r="E3400" s="1"/>
      <c r="F3400" s="1"/>
      <c r="G3400" s="1"/>
      <c r="J3400" s="5"/>
    </row>
    <row r="3401" spans="1:10" x14ac:dyDescent="0.3">
      <c r="A3401" s="1"/>
      <c r="B3401" s="1"/>
      <c r="C3401" s="1"/>
      <c r="D3401" s="1"/>
      <c r="E3401" s="1"/>
      <c r="F3401" s="1"/>
      <c r="G3401" s="1"/>
      <c r="J3401" s="5"/>
    </row>
    <row r="3402" spans="1:10" x14ac:dyDescent="0.3">
      <c r="A3402" s="1"/>
      <c r="B3402" s="1"/>
      <c r="C3402" s="1"/>
      <c r="D3402" s="1"/>
      <c r="E3402" s="1"/>
      <c r="F3402" s="1"/>
      <c r="G3402" s="1"/>
      <c r="J3402" s="5"/>
    </row>
    <row r="3403" spans="1:10" x14ac:dyDescent="0.3">
      <c r="A3403" s="1"/>
      <c r="B3403" s="1"/>
      <c r="C3403" s="1"/>
      <c r="D3403" s="1"/>
      <c r="E3403" s="1"/>
      <c r="F3403" s="1"/>
      <c r="G3403" s="1"/>
      <c r="J3403" s="5"/>
    </row>
    <row r="3404" spans="1:10" x14ac:dyDescent="0.3">
      <c r="A3404" s="1"/>
      <c r="B3404" s="1"/>
      <c r="C3404" s="1"/>
      <c r="D3404" s="1"/>
      <c r="E3404" s="1"/>
      <c r="F3404" s="1"/>
      <c r="G3404" s="1"/>
      <c r="J3404" s="5"/>
    </row>
    <row r="3405" spans="1:10" x14ac:dyDescent="0.3">
      <c r="A3405" s="1"/>
      <c r="B3405" s="1"/>
      <c r="C3405" s="1"/>
      <c r="D3405" s="1"/>
      <c r="E3405" s="1"/>
      <c r="F3405" s="1"/>
      <c r="G3405" s="1"/>
      <c r="J3405" s="5"/>
    </row>
    <row r="3406" spans="1:10" x14ac:dyDescent="0.3">
      <c r="A3406" s="1"/>
      <c r="B3406" s="1"/>
      <c r="C3406" s="1"/>
      <c r="D3406" s="1"/>
      <c r="E3406" s="1"/>
      <c r="F3406" s="1"/>
      <c r="G3406" s="1"/>
      <c r="J3406" s="5"/>
    </row>
    <row r="3407" spans="1:10" x14ac:dyDescent="0.3">
      <c r="A3407" s="1"/>
      <c r="B3407" s="1"/>
      <c r="C3407" s="1"/>
      <c r="D3407" s="1"/>
      <c r="E3407" s="1"/>
      <c r="F3407" s="1"/>
      <c r="G3407" s="1"/>
      <c r="J3407" s="5"/>
    </row>
    <row r="3408" spans="1:10" x14ac:dyDescent="0.3">
      <c r="A3408" s="1"/>
      <c r="B3408" s="1"/>
      <c r="C3408" s="1"/>
      <c r="D3408" s="1"/>
      <c r="E3408" s="1"/>
      <c r="F3408" s="1"/>
      <c r="G3408" s="1"/>
      <c r="J3408" s="5"/>
    </row>
    <row r="3409" spans="1:10" x14ac:dyDescent="0.3">
      <c r="A3409" s="1"/>
      <c r="B3409" s="1"/>
      <c r="C3409" s="1"/>
      <c r="D3409" s="1"/>
      <c r="E3409" s="1"/>
      <c r="F3409" s="1"/>
      <c r="G3409" s="1"/>
      <c r="J3409" s="5"/>
    </row>
    <row r="3410" spans="1:10" x14ac:dyDescent="0.3">
      <c r="A3410" s="1"/>
      <c r="B3410" s="1"/>
      <c r="C3410" s="1"/>
      <c r="D3410" s="1"/>
      <c r="E3410" s="1"/>
      <c r="F3410" s="1"/>
      <c r="G3410" s="1"/>
      <c r="J3410" s="5"/>
    </row>
    <row r="3411" spans="1:10" x14ac:dyDescent="0.3">
      <c r="A3411" s="1"/>
      <c r="B3411" s="1"/>
      <c r="C3411" s="1"/>
      <c r="D3411" s="1"/>
      <c r="E3411" s="1"/>
      <c r="F3411" s="1"/>
      <c r="G3411" s="1"/>
      <c r="J3411" s="5"/>
    </row>
    <row r="3412" spans="1:10" x14ac:dyDescent="0.3">
      <c r="A3412" s="1"/>
      <c r="B3412" s="1"/>
      <c r="C3412" s="1"/>
      <c r="D3412" s="1"/>
      <c r="E3412" s="1"/>
      <c r="F3412" s="1"/>
      <c r="G3412" s="1"/>
      <c r="J3412" s="5"/>
    </row>
    <row r="3413" spans="1:10" x14ac:dyDescent="0.3">
      <c r="A3413" s="1"/>
      <c r="B3413" s="1"/>
      <c r="C3413" s="1"/>
      <c r="D3413" s="1"/>
      <c r="E3413" s="1"/>
      <c r="F3413" s="1"/>
      <c r="G3413" s="1"/>
      <c r="J3413" s="5"/>
    </row>
    <row r="3414" spans="1:10" x14ac:dyDescent="0.3">
      <c r="A3414" s="1"/>
      <c r="B3414" s="1"/>
      <c r="C3414" s="1"/>
      <c r="D3414" s="1"/>
      <c r="E3414" s="1"/>
      <c r="F3414" s="1"/>
      <c r="G3414" s="1"/>
      <c r="J3414" s="5"/>
    </row>
    <row r="3415" spans="1:10" x14ac:dyDescent="0.3">
      <c r="A3415" s="1"/>
      <c r="B3415" s="1"/>
      <c r="C3415" s="1"/>
      <c r="D3415" s="1"/>
      <c r="E3415" s="1"/>
      <c r="F3415" s="1"/>
      <c r="G3415" s="1"/>
      <c r="J3415" s="5"/>
    </row>
    <row r="3416" spans="1:10" x14ac:dyDescent="0.3">
      <c r="A3416" s="1"/>
      <c r="B3416" s="1"/>
      <c r="C3416" s="1"/>
      <c r="D3416" s="1"/>
      <c r="E3416" s="1"/>
      <c r="F3416" s="1"/>
      <c r="G3416" s="1"/>
      <c r="J3416" s="5"/>
    </row>
    <row r="3417" spans="1:10" x14ac:dyDescent="0.3">
      <c r="A3417" s="1"/>
      <c r="B3417" s="1"/>
      <c r="C3417" s="1"/>
      <c r="D3417" s="1"/>
      <c r="E3417" s="1"/>
      <c r="F3417" s="1"/>
      <c r="G3417" s="1"/>
      <c r="J3417" s="5"/>
    </row>
    <row r="3418" spans="1:10" x14ac:dyDescent="0.3">
      <c r="A3418" s="1"/>
      <c r="B3418" s="1"/>
      <c r="C3418" s="1"/>
      <c r="D3418" s="1"/>
      <c r="E3418" s="1"/>
      <c r="F3418" s="1"/>
      <c r="G3418" s="1"/>
      <c r="J3418" s="5"/>
    </row>
    <row r="3419" spans="1:10" x14ac:dyDescent="0.3">
      <c r="A3419" s="1"/>
      <c r="B3419" s="1"/>
      <c r="C3419" s="1"/>
      <c r="D3419" s="1"/>
      <c r="E3419" s="1"/>
      <c r="F3419" s="1"/>
      <c r="G3419" s="1"/>
      <c r="J3419" s="5"/>
    </row>
    <row r="3420" spans="1:10" x14ac:dyDescent="0.3">
      <c r="A3420" s="1"/>
      <c r="B3420" s="1"/>
      <c r="C3420" s="1"/>
      <c r="D3420" s="1"/>
      <c r="E3420" s="1"/>
      <c r="F3420" s="1"/>
      <c r="G3420" s="1"/>
      <c r="J3420" s="5"/>
    </row>
    <row r="3421" spans="1:10" x14ac:dyDescent="0.3">
      <c r="A3421" s="1"/>
      <c r="B3421" s="1"/>
      <c r="C3421" s="1"/>
      <c r="D3421" s="1"/>
      <c r="E3421" s="1"/>
      <c r="F3421" s="1"/>
      <c r="G3421" s="1"/>
      <c r="J3421" s="5"/>
    </row>
    <row r="3422" spans="1:10" x14ac:dyDescent="0.3">
      <c r="A3422" s="1"/>
      <c r="B3422" s="1"/>
      <c r="C3422" s="1"/>
      <c r="D3422" s="1"/>
      <c r="E3422" s="1"/>
      <c r="F3422" s="1"/>
      <c r="G3422" s="1"/>
      <c r="J3422" s="5"/>
    </row>
    <row r="3423" spans="1:10" x14ac:dyDescent="0.3">
      <c r="A3423" s="1"/>
      <c r="B3423" s="1"/>
      <c r="C3423" s="1"/>
      <c r="D3423" s="1"/>
      <c r="E3423" s="1"/>
      <c r="F3423" s="1"/>
      <c r="G3423" s="1"/>
      <c r="J3423" s="5"/>
    </row>
    <row r="3424" spans="1:10" x14ac:dyDescent="0.3">
      <c r="A3424" s="1"/>
      <c r="B3424" s="1"/>
      <c r="C3424" s="1"/>
      <c r="D3424" s="1"/>
      <c r="E3424" s="1"/>
      <c r="F3424" s="1"/>
      <c r="G3424" s="1"/>
      <c r="J3424" s="5"/>
    </row>
    <row r="3425" spans="1:10" x14ac:dyDescent="0.3">
      <c r="A3425" s="1"/>
      <c r="B3425" s="1"/>
      <c r="C3425" s="1"/>
      <c r="D3425" s="1"/>
      <c r="E3425" s="1"/>
      <c r="F3425" s="1"/>
      <c r="G3425" s="1"/>
      <c r="J3425" s="5"/>
    </row>
    <row r="3426" spans="1:10" x14ac:dyDescent="0.3">
      <c r="A3426" s="1"/>
      <c r="B3426" s="1"/>
      <c r="C3426" s="1"/>
      <c r="D3426" s="1"/>
      <c r="E3426" s="1"/>
      <c r="F3426" s="1"/>
      <c r="G3426" s="1"/>
      <c r="J3426" s="5"/>
    </row>
    <row r="3427" spans="1:10" x14ac:dyDescent="0.3">
      <c r="A3427" s="1"/>
      <c r="B3427" s="1"/>
      <c r="C3427" s="1"/>
      <c r="D3427" s="1"/>
      <c r="E3427" s="1"/>
      <c r="F3427" s="1"/>
      <c r="G3427" s="1"/>
      <c r="J3427" s="5"/>
    </row>
    <row r="3428" spans="1:10" x14ac:dyDescent="0.3">
      <c r="A3428" s="1"/>
      <c r="B3428" s="1"/>
      <c r="C3428" s="1"/>
      <c r="D3428" s="1"/>
      <c r="E3428" s="1"/>
      <c r="F3428" s="1"/>
      <c r="G3428" s="1"/>
      <c r="J3428" s="5"/>
    </row>
    <row r="3429" spans="1:10" x14ac:dyDescent="0.3">
      <c r="A3429" s="1"/>
      <c r="B3429" s="1"/>
      <c r="C3429" s="1"/>
      <c r="D3429" s="1"/>
      <c r="E3429" s="1"/>
      <c r="F3429" s="1"/>
      <c r="G3429" s="1"/>
      <c r="J3429" s="5"/>
    </row>
    <row r="3430" spans="1:10" x14ac:dyDescent="0.3">
      <c r="A3430" s="1"/>
      <c r="B3430" s="1"/>
      <c r="C3430" s="1"/>
      <c r="D3430" s="1"/>
      <c r="E3430" s="1"/>
      <c r="F3430" s="1"/>
      <c r="G3430" s="1"/>
      <c r="J3430" s="5"/>
    </row>
    <row r="3431" spans="1:10" x14ac:dyDescent="0.3">
      <c r="A3431" s="1"/>
      <c r="B3431" s="1"/>
      <c r="C3431" s="1"/>
      <c r="D3431" s="1"/>
      <c r="E3431" s="1"/>
      <c r="F3431" s="1"/>
      <c r="G3431" s="1"/>
      <c r="J3431" s="5"/>
    </row>
    <row r="3432" spans="1:10" x14ac:dyDescent="0.3">
      <c r="A3432" s="1"/>
      <c r="B3432" s="1"/>
      <c r="C3432" s="1"/>
      <c r="D3432" s="1"/>
      <c r="E3432" s="1"/>
      <c r="F3432" s="1"/>
      <c r="G3432" s="1"/>
      <c r="J3432" s="5"/>
    </row>
    <row r="3433" spans="1:10" x14ac:dyDescent="0.3">
      <c r="A3433" s="1"/>
      <c r="B3433" s="1"/>
      <c r="C3433" s="1"/>
      <c r="D3433" s="1"/>
      <c r="E3433" s="1"/>
      <c r="F3433" s="1"/>
      <c r="G3433" s="1"/>
      <c r="J3433" s="5"/>
    </row>
    <row r="3434" spans="1:10" x14ac:dyDescent="0.3">
      <c r="A3434" s="1"/>
      <c r="B3434" s="1"/>
      <c r="C3434" s="1"/>
      <c r="D3434" s="1"/>
      <c r="E3434" s="1"/>
      <c r="F3434" s="1"/>
      <c r="G3434" s="1"/>
      <c r="J3434" s="5"/>
    </row>
    <row r="3435" spans="1:10" x14ac:dyDescent="0.3">
      <c r="A3435" s="1"/>
      <c r="B3435" s="1"/>
      <c r="C3435" s="1"/>
      <c r="D3435" s="1"/>
      <c r="E3435" s="1"/>
      <c r="F3435" s="1"/>
      <c r="G3435" s="1"/>
      <c r="J3435" s="5"/>
    </row>
    <row r="3436" spans="1:10" x14ac:dyDescent="0.3">
      <c r="A3436" s="1"/>
      <c r="B3436" s="1"/>
      <c r="C3436" s="1"/>
      <c r="D3436" s="1"/>
      <c r="E3436" s="1"/>
      <c r="F3436" s="1"/>
      <c r="G3436" s="1"/>
      <c r="J3436" s="5"/>
    </row>
    <row r="3437" spans="1:10" x14ac:dyDescent="0.3">
      <c r="A3437" s="1"/>
      <c r="B3437" s="1"/>
      <c r="C3437" s="1"/>
      <c r="D3437" s="1"/>
      <c r="E3437" s="1"/>
      <c r="F3437" s="1"/>
      <c r="G3437" s="1"/>
      <c r="J3437" s="5"/>
    </row>
    <row r="3438" spans="1:10" x14ac:dyDescent="0.3">
      <c r="A3438" s="1"/>
      <c r="B3438" s="1"/>
      <c r="C3438" s="1"/>
      <c r="D3438" s="1"/>
      <c r="E3438" s="1"/>
      <c r="F3438" s="1"/>
      <c r="G3438" s="1"/>
      <c r="J3438" s="5"/>
    </row>
    <row r="3439" spans="1:10" x14ac:dyDescent="0.3">
      <c r="A3439" s="1"/>
      <c r="B3439" s="1"/>
      <c r="C3439" s="1"/>
      <c r="D3439" s="1"/>
      <c r="E3439" s="1"/>
      <c r="F3439" s="1"/>
      <c r="G3439" s="1"/>
      <c r="J3439" s="5"/>
    </row>
    <row r="3440" spans="1:10" x14ac:dyDescent="0.3">
      <c r="A3440" s="1"/>
      <c r="B3440" s="1"/>
      <c r="C3440" s="1"/>
      <c r="D3440" s="1"/>
      <c r="E3440" s="1"/>
      <c r="F3440" s="1"/>
      <c r="G3440" s="1"/>
      <c r="J3440" s="5"/>
    </row>
    <row r="3441" spans="1:10" x14ac:dyDescent="0.3">
      <c r="A3441" s="1"/>
      <c r="B3441" s="1"/>
      <c r="C3441" s="1"/>
      <c r="D3441" s="1"/>
      <c r="E3441" s="1"/>
      <c r="F3441" s="1"/>
      <c r="G3441" s="1"/>
      <c r="J3441" s="5"/>
    </row>
    <row r="3442" spans="1:10" x14ac:dyDescent="0.3">
      <c r="A3442" s="1"/>
      <c r="B3442" s="1"/>
      <c r="C3442" s="1"/>
      <c r="D3442" s="1"/>
      <c r="E3442" s="1"/>
      <c r="F3442" s="1"/>
      <c r="G3442" s="1"/>
      <c r="J3442" s="5"/>
    </row>
    <row r="3443" spans="1:10" x14ac:dyDescent="0.3">
      <c r="A3443" s="1"/>
      <c r="B3443" s="1"/>
      <c r="C3443" s="1"/>
      <c r="D3443" s="1"/>
      <c r="E3443" s="1"/>
      <c r="F3443" s="1"/>
      <c r="G3443" s="1"/>
      <c r="J3443" s="5"/>
    </row>
    <row r="3444" spans="1:10" x14ac:dyDescent="0.3">
      <c r="A3444" s="1"/>
      <c r="B3444" s="1"/>
      <c r="C3444" s="1"/>
      <c r="D3444" s="1"/>
      <c r="E3444" s="1"/>
      <c r="F3444" s="1"/>
      <c r="G3444" s="1"/>
      <c r="J3444" s="5"/>
    </row>
    <row r="3445" spans="1:10" x14ac:dyDescent="0.3">
      <c r="A3445" s="1"/>
      <c r="B3445" s="1"/>
      <c r="C3445" s="1"/>
      <c r="D3445" s="1"/>
      <c r="E3445" s="1"/>
      <c r="F3445" s="1"/>
      <c r="G3445" s="1"/>
      <c r="J3445" s="5"/>
    </row>
    <row r="3446" spans="1:10" x14ac:dyDescent="0.3">
      <c r="A3446" s="1"/>
      <c r="B3446" s="1"/>
      <c r="C3446" s="1"/>
      <c r="D3446" s="1"/>
      <c r="E3446" s="1"/>
      <c r="F3446" s="1"/>
      <c r="G3446" s="1"/>
      <c r="J3446" s="5"/>
    </row>
    <row r="3447" spans="1:10" x14ac:dyDescent="0.3">
      <c r="A3447" s="1"/>
      <c r="B3447" s="1"/>
      <c r="C3447" s="1"/>
      <c r="D3447" s="1"/>
      <c r="E3447" s="1"/>
      <c r="F3447" s="1"/>
      <c r="G3447" s="1"/>
      <c r="J3447" s="5"/>
    </row>
    <row r="3448" spans="1:10" x14ac:dyDescent="0.3">
      <c r="A3448" s="1"/>
      <c r="B3448" s="1"/>
      <c r="C3448" s="1"/>
      <c r="D3448" s="1"/>
      <c r="E3448" s="1"/>
      <c r="F3448" s="1"/>
      <c r="G3448" s="1"/>
      <c r="J3448" s="5"/>
    </row>
    <row r="3449" spans="1:10" x14ac:dyDescent="0.3">
      <c r="A3449" s="1"/>
      <c r="B3449" s="1"/>
      <c r="C3449" s="1"/>
      <c r="D3449" s="1"/>
      <c r="E3449" s="1"/>
      <c r="F3449" s="1"/>
      <c r="G3449" s="1"/>
      <c r="J3449" s="5"/>
    </row>
    <row r="3450" spans="1:10" x14ac:dyDescent="0.3">
      <c r="A3450" s="1"/>
      <c r="B3450" s="1"/>
      <c r="C3450" s="1"/>
      <c r="D3450" s="1"/>
      <c r="E3450" s="1"/>
      <c r="F3450" s="1"/>
      <c r="G3450" s="1"/>
      <c r="J3450" s="5"/>
    </row>
    <row r="3451" spans="1:10" x14ac:dyDescent="0.3">
      <c r="A3451" s="1"/>
      <c r="B3451" s="1"/>
      <c r="C3451" s="1"/>
      <c r="D3451" s="1"/>
      <c r="E3451" s="1"/>
      <c r="F3451" s="1"/>
      <c r="G3451" s="1"/>
      <c r="J3451" s="5"/>
    </row>
    <row r="3452" spans="1:10" x14ac:dyDescent="0.3">
      <c r="A3452" s="1"/>
      <c r="B3452" s="1"/>
      <c r="C3452" s="1"/>
      <c r="D3452" s="1"/>
      <c r="E3452" s="1"/>
      <c r="F3452" s="1"/>
      <c r="G3452" s="1"/>
      <c r="J3452" s="5"/>
    </row>
    <row r="3453" spans="1:10" x14ac:dyDescent="0.3">
      <c r="A3453" s="1"/>
      <c r="B3453" s="1"/>
      <c r="C3453" s="1"/>
      <c r="D3453" s="1"/>
      <c r="E3453" s="1"/>
      <c r="F3453" s="1"/>
      <c r="G3453" s="1"/>
      <c r="J3453" s="5"/>
    </row>
    <row r="3454" spans="1:10" x14ac:dyDescent="0.3">
      <c r="A3454" s="1"/>
      <c r="B3454" s="1"/>
      <c r="C3454" s="1"/>
      <c r="D3454" s="1"/>
      <c r="E3454" s="1"/>
      <c r="F3454" s="1"/>
      <c r="G3454" s="1"/>
      <c r="J3454" s="5"/>
    </row>
    <row r="3455" spans="1:10" x14ac:dyDescent="0.3">
      <c r="A3455" s="1"/>
      <c r="B3455" s="1"/>
      <c r="C3455" s="1"/>
      <c r="D3455" s="1"/>
      <c r="E3455" s="1"/>
      <c r="F3455" s="1"/>
      <c r="G3455" s="1"/>
      <c r="J3455" s="5"/>
    </row>
    <row r="3456" spans="1:10" x14ac:dyDescent="0.3">
      <c r="A3456" s="1"/>
      <c r="B3456" s="1"/>
      <c r="C3456" s="1"/>
      <c r="D3456" s="1"/>
      <c r="E3456" s="1"/>
      <c r="F3456" s="1"/>
      <c r="G3456" s="1"/>
      <c r="J3456" s="5"/>
    </row>
    <row r="3457" spans="1:10" x14ac:dyDescent="0.3">
      <c r="A3457" s="1"/>
      <c r="B3457" s="1"/>
      <c r="C3457" s="1"/>
      <c r="D3457" s="1"/>
      <c r="E3457" s="1"/>
      <c r="F3457" s="1"/>
      <c r="G3457" s="1"/>
      <c r="J3457" s="5"/>
    </row>
    <row r="3458" spans="1:10" x14ac:dyDescent="0.3">
      <c r="A3458" s="1"/>
      <c r="B3458" s="1"/>
      <c r="C3458" s="1"/>
      <c r="D3458" s="1"/>
      <c r="E3458" s="1"/>
      <c r="F3458" s="1"/>
      <c r="G3458" s="1"/>
      <c r="J3458" s="5"/>
    </row>
    <row r="3459" spans="1:10" x14ac:dyDescent="0.3">
      <c r="A3459" s="1"/>
      <c r="B3459" s="1"/>
      <c r="C3459" s="1"/>
      <c r="D3459" s="1"/>
      <c r="E3459" s="1"/>
      <c r="F3459" s="1"/>
      <c r="G3459" s="1"/>
      <c r="J3459" s="5"/>
    </row>
    <row r="3460" spans="1:10" x14ac:dyDescent="0.3">
      <c r="A3460" s="1"/>
      <c r="B3460" s="1"/>
      <c r="C3460" s="1"/>
      <c r="D3460" s="1"/>
      <c r="E3460" s="1"/>
      <c r="F3460" s="1"/>
      <c r="G3460" s="1"/>
      <c r="J3460" s="5"/>
    </row>
    <row r="3461" spans="1:10" x14ac:dyDescent="0.3">
      <c r="A3461" s="1"/>
      <c r="B3461" s="1"/>
      <c r="C3461" s="1"/>
      <c r="D3461" s="1"/>
      <c r="E3461" s="1"/>
      <c r="F3461" s="1"/>
      <c r="G3461" s="1"/>
      <c r="J3461" s="5"/>
    </row>
    <row r="3462" spans="1:10" x14ac:dyDescent="0.3">
      <c r="A3462" s="1"/>
      <c r="B3462" s="1"/>
      <c r="C3462" s="1"/>
      <c r="D3462" s="1"/>
      <c r="E3462" s="1"/>
      <c r="F3462" s="1"/>
      <c r="G3462" s="1"/>
      <c r="J3462" s="5"/>
    </row>
    <row r="3463" spans="1:10" x14ac:dyDescent="0.3">
      <c r="A3463" s="1"/>
      <c r="B3463" s="1"/>
      <c r="C3463" s="1"/>
      <c r="D3463" s="1"/>
      <c r="E3463" s="1"/>
      <c r="F3463" s="1"/>
      <c r="G3463" s="1"/>
      <c r="J3463" s="5"/>
    </row>
    <row r="3464" spans="1:10" x14ac:dyDescent="0.3">
      <c r="A3464" s="1"/>
      <c r="B3464" s="1"/>
      <c r="C3464" s="1"/>
      <c r="D3464" s="1"/>
      <c r="E3464" s="1"/>
      <c r="F3464" s="1"/>
      <c r="G3464" s="1"/>
      <c r="J3464" s="5"/>
    </row>
    <row r="3465" spans="1:10" x14ac:dyDescent="0.3">
      <c r="A3465" s="1"/>
      <c r="B3465" s="1"/>
      <c r="C3465" s="1"/>
      <c r="D3465" s="1"/>
      <c r="E3465" s="1"/>
      <c r="F3465" s="1"/>
      <c r="G3465" s="1"/>
      <c r="J3465" s="5"/>
    </row>
    <row r="3466" spans="1:10" x14ac:dyDescent="0.3">
      <c r="A3466" s="1"/>
      <c r="B3466" s="1"/>
      <c r="C3466" s="1"/>
      <c r="D3466" s="1"/>
      <c r="E3466" s="1"/>
      <c r="F3466" s="1"/>
      <c r="G3466" s="1"/>
      <c r="J3466" s="5"/>
    </row>
    <row r="3467" spans="1:10" x14ac:dyDescent="0.3">
      <c r="A3467" s="1"/>
      <c r="B3467" s="1"/>
      <c r="C3467" s="1"/>
      <c r="D3467" s="1"/>
      <c r="E3467" s="1"/>
      <c r="F3467" s="1"/>
      <c r="G3467" s="1"/>
      <c r="J3467" s="5"/>
    </row>
    <row r="3468" spans="1:10" x14ac:dyDescent="0.3">
      <c r="A3468" s="1"/>
      <c r="B3468" s="1"/>
      <c r="C3468" s="1"/>
      <c r="D3468" s="1"/>
      <c r="E3468" s="1"/>
      <c r="F3468" s="1"/>
      <c r="G3468" s="1"/>
      <c r="J3468" s="5"/>
    </row>
    <row r="3469" spans="1:10" x14ac:dyDescent="0.3">
      <c r="A3469" s="1"/>
      <c r="B3469" s="1"/>
      <c r="C3469" s="1"/>
      <c r="D3469" s="1"/>
      <c r="E3469" s="1"/>
      <c r="F3469" s="1"/>
      <c r="G3469" s="1"/>
      <c r="J3469" s="5"/>
    </row>
    <row r="3470" spans="1:10" x14ac:dyDescent="0.3">
      <c r="A3470" s="1"/>
      <c r="B3470" s="1"/>
      <c r="C3470" s="1"/>
      <c r="D3470" s="1"/>
      <c r="E3470" s="1"/>
      <c r="F3470" s="1"/>
      <c r="G3470" s="1"/>
      <c r="J3470" s="5"/>
    </row>
    <row r="3471" spans="1:10" x14ac:dyDescent="0.3">
      <c r="A3471" s="1"/>
      <c r="B3471" s="1"/>
      <c r="C3471" s="1"/>
      <c r="D3471" s="1"/>
      <c r="E3471" s="1"/>
      <c r="F3471" s="1"/>
      <c r="G3471" s="1"/>
      <c r="J3471" s="5"/>
    </row>
    <row r="3472" spans="1:10" x14ac:dyDescent="0.3">
      <c r="A3472" s="1"/>
      <c r="B3472" s="1"/>
      <c r="C3472" s="1"/>
      <c r="D3472" s="1"/>
      <c r="E3472" s="1"/>
      <c r="F3472" s="1"/>
      <c r="G3472" s="1"/>
      <c r="J3472" s="5"/>
    </row>
    <row r="3473" spans="1:10" x14ac:dyDescent="0.3">
      <c r="A3473" s="1"/>
      <c r="B3473" s="1"/>
      <c r="C3473" s="1"/>
      <c r="D3473" s="1"/>
      <c r="E3473" s="1"/>
      <c r="F3473" s="1"/>
      <c r="G3473" s="1"/>
      <c r="J3473" s="5"/>
    </row>
    <row r="3474" spans="1:10" x14ac:dyDescent="0.3">
      <c r="A3474" s="1"/>
      <c r="B3474" s="1"/>
      <c r="C3474" s="1"/>
      <c r="D3474" s="1"/>
      <c r="E3474" s="1"/>
      <c r="F3474" s="1"/>
      <c r="G3474" s="1"/>
      <c r="J3474" s="5"/>
    </row>
    <row r="3475" spans="1:10" x14ac:dyDescent="0.3">
      <c r="A3475" s="1"/>
      <c r="B3475" s="1"/>
      <c r="C3475" s="1"/>
      <c r="D3475" s="1"/>
      <c r="E3475" s="1"/>
      <c r="F3475" s="1"/>
      <c r="G3475" s="1"/>
      <c r="J3475" s="5"/>
    </row>
    <row r="3476" spans="1:10" x14ac:dyDescent="0.3">
      <c r="A3476" s="1"/>
      <c r="B3476" s="1"/>
      <c r="C3476" s="1"/>
      <c r="D3476" s="1"/>
      <c r="E3476" s="1"/>
      <c r="F3476" s="1"/>
      <c r="G3476" s="1"/>
      <c r="J3476" s="5"/>
    </row>
    <row r="3477" spans="1:10" x14ac:dyDescent="0.3">
      <c r="A3477" s="1"/>
      <c r="B3477" s="1"/>
      <c r="C3477" s="1"/>
      <c r="D3477" s="1"/>
      <c r="E3477" s="1"/>
      <c r="F3477" s="1"/>
      <c r="G3477" s="1"/>
      <c r="J3477" s="5"/>
    </row>
    <row r="3478" spans="1:10" x14ac:dyDescent="0.3">
      <c r="A3478" s="1"/>
      <c r="B3478" s="1"/>
      <c r="C3478" s="1"/>
      <c r="D3478" s="1"/>
      <c r="E3478" s="1"/>
      <c r="F3478" s="1"/>
      <c r="G3478" s="1"/>
      <c r="J3478" s="5"/>
    </row>
    <row r="3479" spans="1:10" x14ac:dyDescent="0.3">
      <c r="A3479" s="1"/>
      <c r="B3479" s="1"/>
      <c r="C3479" s="1"/>
      <c r="D3479" s="1"/>
      <c r="E3479" s="1"/>
      <c r="F3479" s="1"/>
      <c r="G3479" s="1"/>
      <c r="J3479" s="5"/>
    </row>
    <row r="3480" spans="1:10" x14ac:dyDescent="0.3">
      <c r="A3480" s="1"/>
      <c r="B3480" s="1"/>
      <c r="C3480" s="1"/>
      <c r="D3480" s="1"/>
      <c r="E3480" s="1"/>
      <c r="F3480" s="1"/>
      <c r="G3480" s="1"/>
      <c r="J3480" s="5"/>
    </row>
    <row r="3481" spans="1:10" x14ac:dyDescent="0.3">
      <c r="A3481" s="1"/>
      <c r="B3481" s="1"/>
      <c r="C3481" s="1"/>
      <c r="D3481" s="1"/>
      <c r="E3481" s="1"/>
      <c r="F3481" s="1"/>
      <c r="G3481" s="1"/>
      <c r="J3481" s="5"/>
    </row>
    <row r="3482" spans="1:10" x14ac:dyDescent="0.3">
      <c r="A3482" s="1"/>
      <c r="B3482" s="1"/>
      <c r="C3482" s="1"/>
      <c r="D3482" s="1"/>
      <c r="E3482" s="1"/>
      <c r="F3482" s="1"/>
      <c r="G3482" s="1"/>
      <c r="J3482" s="5"/>
    </row>
    <row r="3483" spans="1:10" x14ac:dyDescent="0.3">
      <c r="A3483" s="1"/>
      <c r="B3483" s="1"/>
      <c r="C3483" s="1"/>
      <c r="D3483" s="1"/>
      <c r="E3483" s="1"/>
      <c r="F3483" s="1"/>
      <c r="G3483" s="1"/>
      <c r="J3483" s="5"/>
    </row>
    <row r="3484" spans="1:10" x14ac:dyDescent="0.3">
      <c r="A3484" s="1"/>
      <c r="B3484" s="1"/>
      <c r="C3484" s="1"/>
      <c r="D3484" s="1"/>
      <c r="E3484" s="1"/>
      <c r="F3484" s="1"/>
      <c r="G3484" s="1"/>
      <c r="J3484" s="5"/>
    </row>
    <row r="3485" spans="1:10" x14ac:dyDescent="0.3">
      <c r="A3485" s="1"/>
      <c r="B3485" s="1"/>
      <c r="C3485" s="1"/>
      <c r="D3485" s="1"/>
      <c r="E3485" s="1"/>
      <c r="F3485" s="1"/>
      <c r="G3485" s="1"/>
      <c r="J3485" s="5"/>
    </row>
    <row r="3486" spans="1:10" x14ac:dyDescent="0.3">
      <c r="A3486" s="1"/>
      <c r="B3486" s="1"/>
      <c r="C3486" s="1"/>
      <c r="D3486" s="1"/>
      <c r="E3486" s="1"/>
      <c r="F3486" s="1"/>
      <c r="G3486" s="1"/>
      <c r="J3486" s="5"/>
    </row>
    <row r="3487" spans="1:10" x14ac:dyDescent="0.3">
      <c r="A3487" s="1"/>
      <c r="B3487" s="1"/>
      <c r="C3487" s="1"/>
      <c r="D3487" s="1"/>
      <c r="E3487" s="1"/>
      <c r="F3487" s="1"/>
      <c r="G3487" s="1"/>
      <c r="J3487" s="5"/>
    </row>
    <row r="3488" spans="1:10" x14ac:dyDescent="0.3">
      <c r="A3488" s="1"/>
      <c r="B3488" s="1"/>
      <c r="C3488" s="1"/>
      <c r="D3488" s="1"/>
      <c r="E3488" s="1"/>
      <c r="F3488" s="1"/>
      <c r="G3488" s="1"/>
      <c r="J3488" s="5"/>
    </row>
    <row r="3489" spans="1:10" x14ac:dyDescent="0.3">
      <c r="A3489" s="1"/>
      <c r="B3489" s="1"/>
      <c r="C3489" s="1"/>
      <c r="D3489" s="1"/>
      <c r="E3489" s="1"/>
      <c r="F3489" s="1"/>
      <c r="G3489" s="1"/>
      <c r="J3489" s="5"/>
    </row>
    <row r="3490" spans="1:10" x14ac:dyDescent="0.3">
      <c r="A3490" s="1"/>
      <c r="B3490" s="1"/>
      <c r="C3490" s="1"/>
      <c r="D3490" s="1"/>
      <c r="E3490" s="1"/>
      <c r="F3490" s="1"/>
      <c r="G3490" s="1"/>
      <c r="J3490" s="5"/>
    </row>
    <row r="3491" spans="1:10" x14ac:dyDescent="0.3">
      <c r="A3491" s="1"/>
      <c r="B3491" s="1"/>
      <c r="C3491" s="1"/>
      <c r="D3491" s="1"/>
      <c r="E3491" s="1"/>
      <c r="F3491" s="1"/>
      <c r="G3491" s="1"/>
      <c r="J3491" s="5"/>
    </row>
    <row r="3492" spans="1:10" x14ac:dyDescent="0.3">
      <c r="A3492" s="1"/>
      <c r="B3492" s="1"/>
      <c r="C3492" s="1"/>
      <c r="D3492" s="1"/>
      <c r="E3492" s="1"/>
      <c r="F3492" s="1"/>
      <c r="G3492" s="1"/>
      <c r="J3492" s="5"/>
    </row>
    <row r="3493" spans="1:10" x14ac:dyDescent="0.3">
      <c r="A3493" s="1"/>
      <c r="B3493" s="1"/>
      <c r="C3493" s="1"/>
      <c r="D3493" s="1"/>
      <c r="E3493" s="1"/>
      <c r="F3493" s="1"/>
      <c r="G3493" s="1"/>
      <c r="J3493" s="5"/>
    </row>
    <row r="3494" spans="1:10" x14ac:dyDescent="0.3">
      <c r="A3494" s="1"/>
      <c r="B3494" s="1"/>
      <c r="C3494" s="1"/>
      <c r="D3494" s="1"/>
      <c r="E3494" s="1"/>
      <c r="F3494" s="1"/>
      <c r="G3494" s="1"/>
      <c r="J3494" s="5"/>
    </row>
    <row r="3495" spans="1:10" x14ac:dyDescent="0.3">
      <c r="A3495" s="1"/>
      <c r="B3495" s="1"/>
      <c r="C3495" s="1"/>
      <c r="D3495" s="1"/>
      <c r="E3495" s="1"/>
      <c r="F3495" s="1"/>
      <c r="G3495" s="1"/>
      <c r="J3495" s="5"/>
    </row>
    <row r="3496" spans="1:10" x14ac:dyDescent="0.3">
      <c r="A3496" s="1"/>
      <c r="B3496" s="1"/>
      <c r="C3496" s="1"/>
      <c r="D3496" s="1"/>
      <c r="E3496" s="1"/>
      <c r="F3496" s="1"/>
      <c r="G3496" s="1"/>
      <c r="J3496" s="5"/>
    </row>
    <row r="3497" spans="1:10" x14ac:dyDescent="0.3">
      <c r="A3497" s="1"/>
      <c r="B3497" s="1"/>
      <c r="C3497" s="1"/>
      <c r="D3497" s="1"/>
      <c r="E3497" s="1"/>
      <c r="F3497" s="1"/>
      <c r="G3497" s="1"/>
      <c r="J3497" s="5"/>
    </row>
    <row r="3498" spans="1:10" x14ac:dyDescent="0.3">
      <c r="A3498" s="1"/>
      <c r="B3498" s="1"/>
      <c r="C3498" s="1"/>
      <c r="D3498" s="1"/>
      <c r="E3498" s="1"/>
      <c r="F3498" s="1"/>
      <c r="G3498" s="1"/>
      <c r="J3498" s="5"/>
    </row>
    <row r="3499" spans="1:10" x14ac:dyDescent="0.3">
      <c r="A3499" s="1"/>
      <c r="B3499" s="1"/>
      <c r="C3499" s="1"/>
      <c r="D3499" s="1"/>
      <c r="E3499" s="1"/>
      <c r="F3499" s="1"/>
      <c r="G3499" s="1"/>
      <c r="J3499" s="5"/>
    </row>
    <row r="3500" spans="1:10" x14ac:dyDescent="0.3">
      <c r="A3500" s="1"/>
      <c r="B3500" s="1"/>
      <c r="C3500" s="1"/>
      <c r="D3500" s="1"/>
      <c r="E3500" s="1"/>
      <c r="F3500" s="1"/>
      <c r="G3500" s="1"/>
      <c r="J3500" s="5"/>
    </row>
    <row r="3501" spans="1:10" x14ac:dyDescent="0.3">
      <c r="A3501" s="1"/>
      <c r="B3501" s="1"/>
      <c r="C3501" s="1"/>
      <c r="D3501" s="1"/>
      <c r="E3501" s="1"/>
      <c r="F3501" s="1"/>
      <c r="G3501" s="1"/>
      <c r="J3501" s="5"/>
    </row>
    <row r="3502" spans="1:10" x14ac:dyDescent="0.3">
      <c r="A3502" s="1"/>
      <c r="B3502" s="1"/>
      <c r="C3502" s="1"/>
      <c r="D3502" s="1"/>
      <c r="E3502" s="1"/>
      <c r="F3502" s="1"/>
      <c r="G3502" s="1"/>
      <c r="J3502" s="5"/>
    </row>
    <row r="3503" spans="1:10" x14ac:dyDescent="0.3">
      <c r="A3503" s="1"/>
      <c r="B3503" s="1"/>
      <c r="C3503" s="1"/>
      <c r="D3503" s="1"/>
      <c r="E3503" s="1"/>
      <c r="F3503" s="1"/>
      <c r="G3503" s="1"/>
      <c r="J3503" s="5"/>
    </row>
    <row r="3504" spans="1:10" x14ac:dyDescent="0.3">
      <c r="A3504" s="1"/>
      <c r="B3504" s="1"/>
      <c r="C3504" s="1"/>
      <c r="D3504" s="1"/>
      <c r="E3504" s="1"/>
      <c r="F3504" s="1"/>
      <c r="G3504" s="1"/>
      <c r="J3504" s="5"/>
    </row>
    <row r="3505" spans="1:10" x14ac:dyDescent="0.3">
      <c r="A3505" s="1"/>
      <c r="B3505" s="1"/>
      <c r="C3505" s="1"/>
      <c r="D3505" s="1"/>
      <c r="E3505" s="1"/>
      <c r="F3505" s="1"/>
      <c r="G3505" s="1"/>
      <c r="J3505" s="5"/>
    </row>
    <row r="3506" spans="1:10" x14ac:dyDescent="0.3">
      <c r="A3506" s="1"/>
      <c r="B3506" s="1"/>
      <c r="C3506" s="1"/>
      <c r="D3506" s="1"/>
      <c r="E3506" s="1"/>
      <c r="F3506" s="1"/>
      <c r="G3506" s="1"/>
      <c r="J3506" s="5"/>
    </row>
    <row r="3507" spans="1:10" x14ac:dyDescent="0.3">
      <c r="A3507" s="1"/>
      <c r="B3507" s="1"/>
      <c r="C3507" s="1"/>
      <c r="D3507" s="1"/>
      <c r="E3507" s="1"/>
      <c r="F3507" s="1"/>
      <c r="G3507" s="1"/>
      <c r="J3507" s="5"/>
    </row>
    <row r="3508" spans="1:10" x14ac:dyDescent="0.3">
      <c r="A3508" s="1"/>
      <c r="B3508" s="1"/>
      <c r="C3508" s="1"/>
      <c r="D3508" s="1"/>
      <c r="E3508" s="1"/>
      <c r="F3508" s="1"/>
      <c r="G3508" s="1"/>
      <c r="J3508" s="5"/>
    </row>
    <row r="3509" spans="1:10" x14ac:dyDescent="0.3">
      <c r="A3509" s="1"/>
      <c r="B3509" s="1"/>
      <c r="C3509" s="1"/>
      <c r="D3509" s="1"/>
      <c r="E3509" s="1"/>
      <c r="F3509" s="1"/>
      <c r="G3509" s="1"/>
      <c r="J3509" s="5"/>
    </row>
    <row r="3510" spans="1:10" x14ac:dyDescent="0.3">
      <c r="A3510" s="1"/>
      <c r="B3510" s="1"/>
      <c r="C3510" s="1"/>
      <c r="D3510" s="1"/>
      <c r="E3510" s="1"/>
      <c r="F3510" s="1"/>
      <c r="G3510" s="1"/>
      <c r="J3510" s="5"/>
    </row>
    <row r="3511" spans="1:10" x14ac:dyDescent="0.3">
      <c r="A3511" s="1"/>
      <c r="B3511" s="1"/>
      <c r="C3511" s="1"/>
      <c r="D3511" s="1"/>
      <c r="E3511" s="1"/>
      <c r="F3511" s="1"/>
      <c r="G3511" s="1"/>
      <c r="J3511" s="5"/>
    </row>
    <row r="3512" spans="1:10" x14ac:dyDescent="0.3">
      <c r="A3512" s="1"/>
      <c r="B3512" s="1"/>
      <c r="C3512" s="1"/>
      <c r="D3512" s="1"/>
      <c r="E3512" s="1"/>
      <c r="F3512" s="1"/>
      <c r="G3512" s="1"/>
      <c r="J3512" s="5"/>
    </row>
    <row r="3513" spans="1:10" x14ac:dyDescent="0.3">
      <c r="A3513" s="1"/>
      <c r="B3513" s="1"/>
      <c r="C3513" s="1"/>
      <c r="D3513" s="1"/>
      <c r="E3513" s="1"/>
      <c r="F3513" s="1"/>
      <c r="G3513" s="1"/>
      <c r="J3513" s="5"/>
    </row>
    <row r="3514" spans="1:10" x14ac:dyDescent="0.3">
      <c r="A3514" s="1"/>
      <c r="B3514" s="1"/>
      <c r="C3514" s="1"/>
      <c r="D3514" s="1"/>
      <c r="E3514" s="1"/>
      <c r="F3514" s="1"/>
      <c r="G3514" s="1"/>
      <c r="J3514" s="5"/>
    </row>
    <row r="3515" spans="1:10" x14ac:dyDescent="0.3">
      <c r="A3515" s="1"/>
      <c r="B3515" s="1"/>
      <c r="C3515" s="1"/>
      <c r="D3515" s="1"/>
      <c r="E3515" s="1"/>
      <c r="F3515" s="1"/>
      <c r="G3515" s="1"/>
      <c r="J3515" s="5"/>
    </row>
    <row r="3516" spans="1:10" x14ac:dyDescent="0.3">
      <c r="A3516" s="1"/>
      <c r="B3516" s="1"/>
      <c r="C3516" s="1"/>
      <c r="D3516" s="1"/>
      <c r="E3516" s="1"/>
      <c r="F3516" s="1"/>
      <c r="G3516" s="1"/>
      <c r="J3516" s="5"/>
    </row>
    <row r="3517" spans="1:10" x14ac:dyDescent="0.3">
      <c r="A3517" s="1"/>
      <c r="B3517" s="1"/>
      <c r="C3517" s="1"/>
      <c r="D3517" s="1"/>
      <c r="E3517" s="1"/>
      <c r="F3517" s="1"/>
      <c r="G3517" s="1"/>
      <c r="J3517" s="5"/>
    </row>
    <row r="3518" spans="1:10" x14ac:dyDescent="0.3">
      <c r="A3518" s="1"/>
      <c r="B3518" s="1"/>
      <c r="C3518" s="1"/>
      <c r="D3518" s="1"/>
      <c r="E3518" s="1"/>
      <c r="F3518" s="1"/>
      <c r="G3518" s="1"/>
      <c r="J3518" s="5"/>
    </row>
    <row r="3519" spans="1:10" x14ac:dyDescent="0.3">
      <c r="A3519" s="1"/>
      <c r="B3519" s="1"/>
      <c r="C3519" s="1"/>
      <c r="D3519" s="1"/>
      <c r="E3519" s="1"/>
      <c r="F3519" s="1"/>
      <c r="G3519" s="1"/>
      <c r="J3519" s="5"/>
    </row>
    <row r="3520" spans="1:10" x14ac:dyDescent="0.3">
      <c r="A3520" s="1"/>
      <c r="B3520" s="1"/>
      <c r="C3520" s="1"/>
      <c r="D3520" s="1"/>
      <c r="E3520" s="1"/>
      <c r="F3520" s="1"/>
      <c r="G3520" s="1"/>
      <c r="J3520" s="5"/>
    </row>
    <row r="3521" spans="1:10" x14ac:dyDescent="0.3">
      <c r="A3521" s="1"/>
      <c r="B3521" s="1"/>
      <c r="C3521" s="1"/>
      <c r="D3521" s="1"/>
      <c r="E3521" s="1"/>
      <c r="F3521" s="1"/>
      <c r="G3521" s="1"/>
      <c r="J3521" s="5"/>
    </row>
    <row r="3522" spans="1:10" x14ac:dyDescent="0.3">
      <c r="A3522" s="1"/>
      <c r="B3522" s="1"/>
      <c r="C3522" s="1"/>
      <c r="D3522" s="1"/>
      <c r="E3522" s="1"/>
      <c r="F3522" s="1"/>
      <c r="G3522" s="1"/>
      <c r="J3522" s="5"/>
    </row>
    <row r="3523" spans="1:10" x14ac:dyDescent="0.3">
      <c r="A3523" s="1"/>
      <c r="B3523" s="1"/>
      <c r="C3523" s="1"/>
      <c r="D3523" s="1"/>
      <c r="E3523" s="1"/>
      <c r="F3523" s="1"/>
      <c r="G3523" s="1"/>
      <c r="J3523" s="5"/>
    </row>
    <row r="3524" spans="1:10" x14ac:dyDescent="0.3">
      <c r="A3524" s="1"/>
      <c r="B3524" s="1"/>
      <c r="C3524" s="1"/>
      <c r="D3524" s="1"/>
      <c r="E3524" s="1"/>
      <c r="F3524" s="1"/>
      <c r="G3524" s="1"/>
      <c r="J3524" s="5"/>
    </row>
    <row r="3525" spans="1:10" x14ac:dyDescent="0.3">
      <c r="A3525" s="1"/>
      <c r="B3525" s="1"/>
      <c r="C3525" s="1"/>
      <c r="D3525" s="1"/>
      <c r="E3525" s="1"/>
      <c r="F3525" s="1"/>
      <c r="G3525" s="1"/>
      <c r="J3525" s="5"/>
    </row>
    <row r="3526" spans="1:10" x14ac:dyDescent="0.3">
      <c r="A3526" s="1"/>
      <c r="B3526" s="1"/>
      <c r="C3526" s="1"/>
      <c r="D3526" s="1"/>
      <c r="E3526" s="1"/>
      <c r="F3526" s="1"/>
      <c r="G3526" s="1"/>
      <c r="J3526" s="5"/>
    </row>
    <row r="3527" spans="1:10" x14ac:dyDescent="0.3">
      <c r="A3527" s="1"/>
      <c r="B3527" s="1"/>
      <c r="C3527" s="1"/>
      <c r="D3527" s="1"/>
      <c r="E3527" s="1"/>
      <c r="F3527" s="1"/>
      <c r="G3527" s="1"/>
      <c r="J3527" s="5"/>
    </row>
    <row r="3528" spans="1:10" x14ac:dyDescent="0.3">
      <c r="A3528" s="1"/>
      <c r="B3528" s="1"/>
      <c r="C3528" s="1"/>
      <c r="D3528" s="1"/>
      <c r="E3528" s="1"/>
      <c r="F3528" s="1"/>
      <c r="G3528" s="1"/>
      <c r="J3528" s="5"/>
    </row>
    <row r="3529" spans="1:10" x14ac:dyDescent="0.3">
      <c r="A3529" s="1"/>
      <c r="B3529" s="1"/>
      <c r="C3529" s="1"/>
      <c r="D3529" s="1"/>
      <c r="E3529" s="1"/>
      <c r="F3529" s="1"/>
      <c r="G3529" s="1"/>
      <c r="J3529" s="5"/>
    </row>
    <row r="3530" spans="1:10" x14ac:dyDescent="0.3">
      <c r="A3530" s="1"/>
      <c r="B3530" s="1"/>
      <c r="C3530" s="1"/>
      <c r="D3530" s="1"/>
      <c r="E3530" s="1"/>
      <c r="F3530" s="1"/>
      <c r="G3530" s="1"/>
      <c r="J3530" s="5"/>
    </row>
    <row r="3531" spans="1:10" x14ac:dyDescent="0.3">
      <c r="A3531" s="1"/>
      <c r="B3531" s="1"/>
      <c r="C3531" s="1"/>
      <c r="D3531" s="1"/>
      <c r="E3531" s="1"/>
      <c r="F3531" s="1"/>
      <c r="G3531" s="1"/>
      <c r="J3531" s="5"/>
    </row>
    <row r="3532" spans="1:10" x14ac:dyDescent="0.3">
      <c r="A3532" s="1"/>
      <c r="B3532" s="1"/>
      <c r="C3532" s="1"/>
      <c r="D3532" s="1"/>
      <c r="E3532" s="1"/>
      <c r="F3532" s="1"/>
      <c r="G3532" s="1"/>
      <c r="J3532" s="5"/>
    </row>
    <row r="3533" spans="1:10" x14ac:dyDescent="0.3">
      <c r="A3533" s="1"/>
      <c r="B3533" s="1"/>
      <c r="C3533" s="1"/>
      <c r="D3533" s="1"/>
      <c r="E3533" s="1"/>
      <c r="F3533" s="1"/>
      <c r="G3533" s="1"/>
      <c r="J3533" s="5"/>
    </row>
    <row r="3534" spans="1:10" x14ac:dyDescent="0.3">
      <c r="A3534" s="1"/>
      <c r="B3534" s="1"/>
      <c r="C3534" s="1"/>
      <c r="D3534" s="1"/>
      <c r="E3534" s="1"/>
      <c r="F3534" s="1"/>
      <c r="G3534" s="1"/>
      <c r="J3534" s="5"/>
    </row>
    <row r="3535" spans="1:10" x14ac:dyDescent="0.3">
      <c r="A3535" s="1"/>
      <c r="B3535" s="1"/>
      <c r="C3535" s="1"/>
      <c r="D3535" s="1"/>
      <c r="E3535" s="1"/>
      <c r="F3535" s="1"/>
      <c r="G3535" s="1"/>
      <c r="J3535" s="5"/>
    </row>
    <row r="3536" spans="1:10" x14ac:dyDescent="0.3">
      <c r="A3536" s="1"/>
      <c r="B3536" s="1"/>
      <c r="C3536" s="1"/>
      <c r="D3536" s="1"/>
      <c r="E3536" s="1"/>
      <c r="F3536" s="1"/>
      <c r="G3536" s="1"/>
      <c r="J3536" s="5"/>
    </row>
    <row r="3537" spans="1:10" x14ac:dyDescent="0.3">
      <c r="A3537" s="1"/>
      <c r="B3537" s="1"/>
      <c r="C3537" s="1"/>
      <c r="D3537" s="1"/>
      <c r="E3537" s="1"/>
      <c r="F3537" s="1"/>
      <c r="G3537" s="1"/>
      <c r="J3537" s="5"/>
    </row>
    <row r="3538" spans="1:10" x14ac:dyDescent="0.3">
      <c r="A3538" s="1"/>
      <c r="B3538" s="1"/>
      <c r="C3538" s="1"/>
      <c r="D3538" s="1"/>
      <c r="E3538" s="1"/>
      <c r="F3538" s="1"/>
      <c r="G3538" s="1"/>
      <c r="J3538" s="5"/>
    </row>
    <row r="3539" spans="1:10" x14ac:dyDescent="0.3">
      <c r="A3539" s="1"/>
      <c r="B3539" s="1"/>
      <c r="C3539" s="1"/>
      <c r="D3539" s="1"/>
      <c r="E3539" s="1"/>
      <c r="F3539" s="1"/>
      <c r="G3539" s="1"/>
      <c r="J3539" s="5"/>
    </row>
    <row r="3540" spans="1:10" x14ac:dyDescent="0.3">
      <c r="A3540" s="1"/>
      <c r="B3540" s="1"/>
      <c r="C3540" s="1"/>
      <c r="D3540" s="1"/>
      <c r="E3540" s="1"/>
      <c r="F3540" s="1"/>
      <c r="G3540" s="1"/>
      <c r="J3540" s="5"/>
    </row>
    <row r="3541" spans="1:10" x14ac:dyDescent="0.3">
      <c r="A3541" s="1"/>
      <c r="B3541" s="1"/>
      <c r="C3541" s="1"/>
      <c r="D3541" s="1"/>
      <c r="E3541" s="1"/>
      <c r="F3541" s="1"/>
      <c r="G3541" s="1"/>
      <c r="J3541" s="5"/>
    </row>
    <row r="3542" spans="1:10" x14ac:dyDescent="0.3">
      <c r="A3542" s="1"/>
      <c r="B3542" s="1"/>
      <c r="C3542" s="1"/>
      <c r="D3542" s="1"/>
      <c r="E3542" s="1"/>
      <c r="F3542" s="1"/>
      <c r="G3542" s="1"/>
      <c r="J3542" s="5"/>
    </row>
    <row r="3543" spans="1:10" x14ac:dyDescent="0.3">
      <c r="A3543" s="1"/>
      <c r="B3543" s="1"/>
      <c r="C3543" s="1"/>
      <c r="D3543" s="1"/>
      <c r="E3543" s="1"/>
      <c r="F3543" s="1"/>
      <c r="G3543" s="1"/>
      <c r="J3543" s="5"/>
    </row>
    <row r="3544" spans="1:10" x14ac:dyDescent="0.3">
      <c r="A3544" s="1"/>
      <c r="B3544" s="1"/>
      <c r="C3544" s="1"/>
      <c r="D3544" s="1"/>
      <c r="E3544" s="1"/>
      <c r="F3544" s="1"/>
      <c r="G3544" s="1"/>
      <c r="J3544" s="5"/>
    </row>
    <row r="3545" spans="1:10" x14ac:dyDescent="0.3">
      <c r="A3545" s="1"/>
      <c r="B3545" s="1"/>
      <c r="C3545" s="1"/>
      <c r="D3545" s="1"/>
      <c r="E3545" s="1"/>
      <c r="F3545" s="1"/>
      <c r="G3545" s="1"/>
      <c r="J3545" s="5"/>
    </row>
    <row r="3546" spans="1:10" x14ac:dyDescent="0.3">
      <c r="A3546" s="1"/>
      <c r="B3546" s="1"/>
      <c r="C3546" s="1"/>
      <c r="D3546" s="1"/>
      <c r="E3546" s="1"/>
      <c r="F3546" s="1"/>
      <c r="G3546" s="1"/>
      <c r="J3546" s="5"/>
    </row>
    <row r="3547" spans="1:10" x14ac:dyDescent="0.3">
      <c r="A3547" s="1"/>
      <c r="B3547" s="1"/>
      <c r="C3547" s="1"/>
      <c r="D3547" s="1"/>
      <c r="E3547" s="1"/>
      <c r="F3547" s="1"/>
      <c r="G3547" s="1"/>
      <c r="J3547" s="5"/>
    </row>
    <row r="3548" spans="1:10" x14ac:dyDescent="0.3">
      <c r="A3548" s="1"/>
      <c r="B3548" s="1"/>
      <c r="C3548" s="1"/>
      <c r="D3548" s="1"/>
      <c r="E3548" s="1"/>
      <c r="F3548" s="1"/>
      <c r="G3548" s="1"/>
      <c r="J3548" s="5"/>
    </row>
    <row r="3549" spans="1:10" x14ac:dyDescent="0.3">
      <c r="A3549" s="1"/>
      <c r="B3549" s="1"/>
      <c r="C3549" s="1"/>
      <c r="D3549" s="1"/>
      <c r="E3549" s="1"/>
      <c r="F3549" s="1"/>
      <c r="G3549" s="1"/>
      <c r="J3549" s="5"/>
    </row>
    <row r="3550" spans="1:10" x14ac:dyDescent="0.3">
      <c r="A3550" s="1"/>
      <c r="B3550" s="1"/>
      <c r="C3550" s="1"/>
      <c r="D3550" s="1"/>
      <c r="E3550" s="1"/>
      <c r="F3550" s="1"/>
      <c r="G3550" s="1"/>
      <c r="J3550" s="5"/>
    </row>
    <row r="3551" spans="1:10" x14ac:dyDescent="0.3">
      <c r="A3551" s="1"/>
      <c r="B3551" s="1"/>
      <c r="C3551" s="1"/>
      <c r="D3551" s="1"/>
      <c r="E3551" s="1"/>
      <c r="F3551" s="1"/>
      <c r="G3551" s="1"/>
      <c r="J3551" s="5"/>
    </row>
    <row r="3552" spans="1:10" x14ac:dyDescent="0.3">
      <c r="A3552" s="1"/>
      <c r="B3552" s="1"/>
      <c r="C3552" s="1"/>
      <c r="D3552" s="1"/>
      <c r="E3552" s="1"/>
      <c r="F3552" s="1"/>
      <c r="G3552" s="1"/>
      <c r="J3552" s="5"/>
    </row>
    <row r="3553" spans="1:10" x14ac:dyDescent="0.3">
      <c r="A3553" s="1"/>
      <c r="B3553" s="1"/>
      <c r="C3553" s="1"/>
      <c r="D3553" s="1"/>
      <c r="E3553" s="1"/>
      <c r="F3553" s="1"/>
      <c r="G3553" s="1"/>
      <c r="J3553" s="5"/>
    </row>
    <row r="3554" spans="1:10" x14ac:dyDescent="0.3">
      <c r="A3554" s="1"/>
      <c r="B3554" s="1"/>
      <c r="C3554" s="1"/>
      <c r="D3554" s="1"/>
      <c r="E3554" s="1"/>
      <c r="F3554" s="1"/>
      <c r="G3554" s="1"/>
      <c r="J3554" s="5"/>
    </row>
    <row r="3555" spans="1:10" x14ac:dyDescent="0.3">
      <c r="A3555" s="1"/>
      <c r="B3555" s="1"/>
      <c r="C3555" s="1"/>
      <c r="D3555" s="1"/>
      <c r="E3555" s="1"/>
      <c r="F3555" s="1"/>
      <c r="G3555" s="1"/>
      <c r="J3555" s="5"/>
    </row>
    <row r="3556" spans="1:10" x14ac:dyDescent="0.3">
      <c r="A3556" s="1"/>
      <c r="B3556" s="1"/>
      <c r="C3556" s="1"/>
      <c r="D3556" s="1"/>
      <c r="E3556" s="1"/>
      <c r="F3556" s="1"/>
      <c r="G3556" s="1"/>
      <c r="J3556" s="5"/>
    </row>
    <row r="3557" spans="1:10" x14ac:dyDescent="0.3">
      <c r="A3557" s="1"/>
      <c r="B3557" s="1"/>
      <c r="C3557" s="1"/>
      <c r="D3557" s="1"/>
      <c r="E3557" s="1"/>
      <c r="F3557" s="1"/>
      <c r="G3557" s="1"/>
      <c r="J3557" s="5"/>
    </row>
    <row r="3558" spans="1:10" x14ac:dyDescent="0.3">
      <c r="A3558" s="1"/>
      <c r="B3558" s="1"/>
      <c r="C3558" s="1"/>
      <c r="D3558" s="1"/>
      <c r="E3558" s="1"/>
      <c r="F3558" s="1"/>
      <c r="G3558" s="1"/>
      <c r="J3558" s="5"/>
    </row>
    <row r="3559" spans="1:10" x14ac:dyDescent="0.3">
      <c r="A3559" s="1"/>
      <c r="B3559" s="1"/>
      <c r="C3559" s="1"/>
      <c r="D3559" s="1"/>
      <c r="E3559" s="1"/>
      <c r="F3559" s="1"/>
      <c r="G3559" s="1"/>
      <c r="J3559" s="5"/>
    </row>
    <row r="3560" spans="1:10" x14ac:dyDescent="0.3">
      <c r="A3560" s="1"/>
      <c r="B3560" s="1"/>
      <c r="C3560" s="1"/>
      <c r="D3560" s="1"/>
      <c r="E3560" s="1"/>
      <c r="F3560" s="1"/>
      <c r="G3560" s="1"/>
      <c r="J3560" s="5"/>
    </row>
    <row r="3561" spans="1:10" x14ac:dyDescent="0.3">
      <c r="A3561" s="1"/>
      <c r="B3561" s="1"/>
      <c r="C3561" s="1"/>
      <c r="D3561" s="1"/>
      <c r="E3561" s="1"/>
      <c r="F3561" s="1"/>
      <c r="G3561" s="1"/>
      <c r="J3561" s="5"/>
    </row>
    <row r="3562" spans="1:10" x14ac:dyDescent="0.3">
      <c r="A3562" s="1"/>
      <c r="B3562" s="1"/>
      <c r="C3562" s="1"/>
      <c r="D3562" s="1"/>
      <c r="E3562" s="1"/>
      <c r="F3562" s="1"/>
      <c r="G3562" s="1"/>
      <c r="J3562" s="5"/>
    </row>
    <row r="3563" spans="1:10" x14ac:dyDescent="0.3">
      <c r="A3563" s="1"/>
      <c r="B3563" s="1"/>
      <c r="C3563" s="1"/>
      <c r="D3563" s="1"/>
      <c r="E3563" s="1"/>
      <c r="F3563" s="1"/>
      <c r="G3563" s="1"/>
      <c r="J3563" s="5"/>
    </row>
    <row r="3564" spans="1:10" x14ac:dyDescent="0.3">
      <c r="A3564" s="1"/>
      <c r="B3564" s="1"/>
      <c r="C3564" s="1"/>
      <c r="D3564" s="1"/>
      <c r="E3564" s="1"/>
      <c r="F3564" s="1"/>
      <c r="G3564" s="1"/>
      <c r="J3564" s="5"/>
    </row>
    <row r="3565" spans="1:10" x14ac:dyDescent="0.3">
      <c r="A3565" s="1"/>
      <c r="B3565" s="1"/>
      <c r="C3565" s="1"/>
      <c r="D3565" s="1"/>
      <c r="E3565" s="1"/>
      <c r="F3565" s="1"/>
      <c r="G3565" s="1"/>
      <c r="J3565" s="5"/>
    </row>
    <row r="3566" spans="1:10" x14ac:dyDescent="0.3">
      <c r="A3566" s="1"/>
      <c r="B3566" s="1"/>
      <c r="C3566" s="1"/>
      <c r="D3566" s="1"/>
      <c r="E3566" s="1"/>
      <c r="F3566" s="1"/>
      <c r="G3566" s="1"/>
      <c r="J3566" s="5"/>
    </row>
    <row r="3567" spans="1:10" x14ac:dyDescent="0.3">
      <c r="A3567" s="1"/>
      <c r="B3567" s="1"/>
      <c r="C3567" s="1"/>
      <c r="D3567" s="1"/>
      <c r="E3567" s="1"/>
      <c r="F3567" s="1"/>
      <c r="G3567" s="1"/>
      <c r="J3567" s="5"/>
    </row>
    <row r="3568" spans="1:10" x14ac:dyDescent="0.3">
      <c r="A3568" s="1"/>
      <c r="B3568" s="1"/>
      <c r="C3568" s="1"/>
      <c r="D3568" s="1"/>
      <c r="E3568" s="1"/>
      <c r="F3568" s="1"/>
      <c r="G3568" s="1"/>
      <c r="J3568" s="5"/>
    </row>
    <row r="3569" spans="1:10" x14ac:dyDescent="0.3">
      <c r="A3569" s="1"/>
      <c r="B3569" s="1"/>
      <c r="C3569" s="1"/>
      <c r="D3569" s="1"/>
      <c r="E3569" s="1"/>
      <c r="F3569" s="1"/>
      <c r="G3569" s="1"/>
      <c r="J3569" s="5"/>
    </row>
    <row r="3570" spans="1:10" x14ac:dyDescent="0.3">
      <c r="A3570" s="1"/>
      <c r="B3570" s="1"/>
      <c r="C3570" s="1"/>
      <c r="D3570" s="1"/>
      <c r="E3570" s="1"/>
      <c r="F3570" s="1"/>
      <c r="G3570" s="1"/>
      <c r="J3570" s="5"/>
    </row>
    <row r="3571" spans="1:10" x14ac:dyDescent="0.3">
      <c r="A3571" s="1"/>
      <c r="B3571" s="1"/>
      <c r="C3571" s="1"/>
      <c r="D3571" s="1"/>
      <c r="E3571" s="1"/>
      <c r="F3571" s="1"/>
      <c r="G3571" s="1"/>
      <c r="J3571" s="5"/>
    </row>
    <row r="3572" spans="1:10" x14ac:dyDescent="0.3">
      <c r="A3572" s="1"/>
      <c r="B3572" s="1"/>
      <c r="C3572" s="1"/>
      <c r="D3572" s="1"/>
      <c r="E3572" s="1"/>
      <c r="F3572" s="1"/>
      <c r="G3572" s="1"/>
      <c r="J3572" s="5"/>
    </row>
    <row r="3573" spans="1:10" x14ac:dyDescent="0.3">
      <c r="A3573" s="1"/>
      <c r="B3573" s="1"/>
      <c r="C3573" s="1"/>
      <c r="D3573" s="1"/>
      <c r="E3573" s="1"/>
      <c r="F3573" s="1"/>
      <c r="G3573" s="1"/>
      <c r="J3573" s="5"/>
    </row>
    <row r="3574" spans="1:10" x14ac:dyDescent="0.3">
      <c r="A3574" s="1"/>
      <c r="B3574" s="1"/>
      <c r="C3574" s="1"/>
      <c r="D3574" s="1"/>
      <c r="E3574" s="1"/>
      <c r="F3574" s="1"/>
      <c r="G3574" s="1"/>
      <c r="J3574" s="5"/>
    </row>
    <row r="3575" spans="1:10" x14ac:dyDescent="0.3">
      <c r="A3575" s="1"/>
      <c r="B3575" s="1"/>
      <c r="C3575" s="1"/>
      <c r="D3575" s="1"/>
      <c r="E3575" s="1"/>
      <c r="F3575" s="1"/>
      <c r="G3575" s="1"/>
      <c r="J3575" s="5"/>
    </row>
    <row r="3576" spans="1:10" x14ac:dyDescent="0.3">
      <c r="A3576" s="1"/>
      <c r="B3576" s="1"/>
      <c r="C3576" s="1"/>
      <c r="D3576" s="1"/>
      <c r="E3576" s="1"/>
      <c r="F3576" s="1"/>
      <c r="G3576" s="1"/>
      <c r="J3576" s="5"/>
    </row>
    <row r="3577" spans="1:10" x14ac:dyDescent="0.3">
      <c r="A3577" s="1"/>
      <c r="B3577" s="1"/>
      <c r="C3577" s="1"/>
      <c r="D3577" s="1"/>
      <c r="E3577" s="1"/>
      <c r="F3577" s="1"/>
      <c r="G3577" s="1"/>
      <c r="J3577" s="5"/>
    </row>
    <row r="3578" spans="1:10" x14ac:dyDescent="0.3">
      <c r="A3578" s="1"/>
      <c r="B3578" s="1"/>
      <c r="C3578" s="1"/>
      <c r="D3578" s="1"/>
      <c r="E3578" s="1"/>
      <c r="F3578" s="1"/>
      <c r="G3578" s="1"/>
      <c r="J3578" s="5"/>
    </row>
    <row r="3579" spans="1:10" x14ac:dyDescent="0.3">
      <c r="A3579" s="1"/>
      <c r="B3579" s="1"/>
      <c r="C3579" s="1"/>
      <c r="D3579" s="1"/>
      <c r="E3579" s="1"/>
      <c r="F3579" s="1"/>
      <c r="G3579" s="1"/>
      <c r="J3579" s="5"/>
    </row>
    <row r="3580" spans="1:10" x14ac:dyDescent="0.3">
      <c r="A3580" s="1"/>
      <c r="B3580" s="1"/>
      <c r="C3580" s="1"/>
      <c r="D3580" s="1"/>
      <c r="E3580" s="1"/>
      <c r="F3580" s="1"/>
      <c r="G3580" s="1"/>
      <c r="J3580" s="5"/>
    </row>
    <row r="3581" spans="1:10" x14ac:dyDescent="0.3">
      <c r="A3581" s="1"/>
      <c r="B3581" s="1"/>
      <c r="C3581" s="1"/>
      <c r="D3581" s="1"/>
      <c r="E3581" s="1"/>
      <c r="F3581" s="1"/>
      <c r="G3581" s="1"/>
      <c r="J3581" s="5"/>
    </row>
    <row r="3582" spans="1:10" x14ac:dyDescent="0.3">
      <c r="A3582" s="1"/>
      <c r="B3582" s="1"/>
      <c r="C3582" s="1"/>
      <c r="D3582" s="1"/>
      <c r="E3582" s="1"/>
      <c r="F3582" s="1"/>
      <c r="G3582" s="1"/>
      <c r="J3582" s="5"/>
    </row>
    <row r="3583" spans="1:10" x14ac:dyDescent="0.3">
      <c r="A3583" s="1"/>
      <c r="B3583" s="1"/>
      <c r="C3583" s="1"/>
      <c r="D3583" s="1"/>
      <c r="E3583" s="1"/>
      <c r="F3583" s="1"/>
      <c r="G3583" s="1"/>
      <c r="J3583" s="5"/>
    </row>
    <row r="3584" spans="1:10" x14ac:dyDescent="0.3">
      <c r="A3584" s="1"/>
      <c r="B3584" s="1"/>
      <c r="C3584" s="1"/>
      <c r="D3584" s="1"/>
      <c r="E3584" s="1"/>
      <c r="F3584" s="1"/>
      <c r="G3584" s="1"/>
      <c r="J3584" s="5"/>
    </row>
    <row r="3585" spans="1:10" x14ac:dyDescent="0.3">
      <c r="A3585" s="1"/>
      <c r="B3585" s="1"/>
      <c r="C3585" s="1"/>
      <c r="D3585" s="1"/>
      <c r="E3585" s="1"/>
      <c r="F3585" s="1"/>
      <c r="G3585" s="1"/>
      <c r="J3585" s="5"/>
    </row>
    <row r="3586" spans="1:10" x14ac:dyDescent="0.3">
      <c r="A3586" s="1"/>
      <c r="B3586" s="1"/>
      <c r="C3586" s="1"/>
      <c r="D3586" s="1"/>
      <c r="E3586" s="1"/>
      <c r="F3586" s="1"/>
      <c r="G3586" s="1"/>
      <c r="J3586" s="5"/>
    </row>
    <row r="3587" spans="1:10" x14ac:dyDescent="0.3">
      <c r="A3587" s="1"/>
      <c r="B3587" s="1"/>
      <c r="C3587" s="1"/>
      <c r="D3587" s="1"/>
      <c r="E3587" s="1"/>
      <c r="F3587" s="1"/>
      <c r="G3587" s="1"/>
      <c r="J3587" s="5"/>
    </row>
    <row r="3588" spans="1:10" x14ac:dyDescent="0.3">
      <c r="A3588" s="1"/>
      <c r="B3588" s="1"/>
      <c r="C3588" s="1"/>
      <c r="D3588" s="1"/>
      <c r="E3588" s="1"/>
      <c r="F3588" s="1"/>
      <c r="G3588" s="1"/>
      <c r="J3588" s="5"/>
    </row>
    <row r="3589" spans="1:10" x14ac:dyDescent="0.3">
      <c r="A3589" s="1"/>
      <c r="B3589" s="1"/>
      <c r="C3589" s="1"/>
      <c r="D3589" s="1"/>
      <c r="E3589" s="1"/>
      <c r="F3589" s="1"/>
      <c r="G3589" s="1"/>
      <c r="J3589" s="5"/>
    </row>
    <row r="3590" spans="1:10" x14ac:dyDescent="0.3">
      <c r="A3590" s="1"/>
      <c r="B3590" s="1"/>
      <c r="C3590" s="1"/>
      <c r="D3590" s="1"/>
      <c r="E3590" s="1"/>
      <c r="F3590" s="1"/>
      <c r="G3590" s="1"/>
      <c r="J3590" s="5"/>
    </row>
    <row r="3591" spans="1:10" x14ac:dyDescent="0.3">
      <c r="A3591" s="1"/>
      <c r="B3591" s="1"/>
      <c r="C3591" s="1"/>
      <c r="D3591" s="1"/>
      <c r="E3591" s="1"/>
      <c r="F3591" s="1"/>
      <c r="G3591" s="1"/>
      <c r="J3591" s="5"/>
    </row>
    <row r="3592" spans="1:10" x14ac:dyDescent="0.3">
      <c r="A3592" s="1"/>
      <c r="B3592" s="1"/>
      <c r="C3592" s="1"/>
      <c r="D3592" s="1"/>
      <c r="E3592" s="1"/>
      <c r="F3592" s="1"/>
      <c r="G3592" s="1"/>
      <c r="J3592" s="5"/>
    </row>
    <row r="3593" spans="1:10" x14ac:dyDescent="0.3">
      <c r="A3593" s="1"/>
      <c r="B3593" s="1"/>
      <c r="C3593" s="1"/>
      <c r="D3593" s="1"/>
      <c r="E3593" s="1"/>
      <c r="F3593" s="1"/>
      <c r="G3593" s="1"/>
      <c r="J3593" s="5"/>
    </row>
    <row r="3594" spans="1:10" x14ac:dyDescent="0.3">
      <c r="A3594" s="1"/>
      <c r="B3594" s="1"/>
      <c r="C3594" s="1"/>
      <c r="D3594" s="1"/>
      <c r="E3594" s="1"/>
      <c r="F3594" s="1"/>
      <c r="G3594" s="1"/>
      <c r="J3594" s="5"/>
    </row>
    <row r="3595" spans="1:10" x14ac:dyDescent="0.3">
      <c r="A3595" s="1"/>
      <c r="B3595" s="1"/>
      <c r="C3595" s="1"/>
      <c r="D3595" s="1"/>
      <c r="E3595" s="1"/>
      <c r="F3595" s="1"/>
      <c r="G3595" s="1"/>
      <c r="J3595" s="5"/>
    </row>
    <row r="3596" spans="1:10" x14ac:dyDescent="0.3">
      <c r="A3596" s="1"/>
      <c r="B3596" s="1"/>
      <c r="C3596" s="1"/>
      <c r="D3596" s="1"/>
      <c r="E3596" s="1"/>
      <c r="F3596" s="1"/>
      <c r="G3596" s="1"/>
      <c r="J3596" s="5"/>
    </row>
    <row r="3597" spans="1:10" x14ac:dyDescent="0.3">
      <c r="A3597" s="1"/>
      <c r="B3597" s="1"/>
      <c r="C3597" s="1"/>
      <c r="D3597" s="1"/>
      <c r="E3597" s="1"/>
      <c r="F3597" s="1"/>
      <c r="G3597" s="1"/>
      <c r="J3597" s="5"/>
    </row>
    <row r="3598" spans="1:10" x14ac:dyDescent="0.3">
      <c r="A3598" s="1"/>
      <c r="B3598" s="1"/>
      <c r="C3598" s="1"/>
      <c r="D3598" s="1"/>
      <c r="E3598" s="1"/>
      <c r="F3598" s="1"/>
      <c r="G3598" s="1"/>
      <c r="J3598" s="5"/>
    </row>
    <row r="3599" spans="1:10" x14ac:dyDescent="0.3">
      <c r="A3599" s="1"/>
      <c r="B3599" s="1"/>
      <c r="C3599" s="1"/>
      <c r="D3599" s="1"/>
      <c r="E3599" s="1"/>
      <c r="F3599" s="1"/>
      <c r="G3599" s="1"/>
      <c r="J3599" s="5"/>
    </row>
    <row r="3600" spans="1:10" x14ac:dyDescent="0.3">
      <c r="A3600" s="1"/>
      <c r="B3600" s="1"/>
      <c r="C3600" s="1"/>
      <c r="D3600" s="1"/>
      <c r="E3600" s="1"/>
      <c r="F3600" s="1"/>
      <c r="G3600" s="1"/>
      <c r="J3600" s="5"/>
    </row>
    <row r="3601" spans="1:10" x14ac:dyDescent="0.3">
      <c r="A3601" s="1"/>
      <c r="B3601" s="1"/>
      <c r="C3601" s="1"/>
      <c r="D3601" s="1"/>
      <c r="E3601" s="1"/>
      <c r="F3601" s="1"/>
      <c r="G3601" s="1"/>
      <c r="J3601" s="5"/>
    </row>
    <row r="3602" spans="1:10" x14ac:dyDescent="0.3">
      <c r="A3602" s="1"/>
      <c r="B3602" s="1"/>
      <c r="C3602" s="1"/>
      <c r="D3602" s="1"/>
      <c r="E3602" s="1"/>
      <c r="F3602" s="1"/>
      <c r="G3602" s="1"/>
      <c r="J3602" s="5"/>
    </row>
    <row r="3603" spans="1:10" x14ac:dyDescent="0.3">
      <c r="A3603" s="1"/>
      <c r="B3603" s="1"/>
      <c r="C3603" s="1"/>
      <c r="D3603" s="1"/>
      <c r="E3603" s="1"/>
      <c r="F3603" s="1"/>
      <c r="G3603" s="1"/>
      <c r="J3603" s="5"/>
    </row>
    <row r="3604" spans="1:10" x14ac:dyDescent="0.3">
      <c r="A3604" s="1"/>
      <c r="B3604" s="1"/>
      <c r="C3604" s="1"/>
      <c r="D3604" s="1"/>
      <c r="E3604" s="1"/>
      <c r="F3604" s="1"/>
      <c r="G3604" s="1"/>
      <c r="J3604" s="5"/>
    </row>
    <row r="3605" spans="1:10" x14ac:dyDescent="0.3">
      <c r="A3605" s="1"/>
      <c r="B3605" s="1"/>
      <c r="C3605" s="1"/>
      <c r="D3605" s="1"/>
      <c r="E3605" s="1"/>
      <c r="F3605" s="1"/>
      <c r="G3605" s="1"/>
      <c r="J3605" s="5"/>
    </row>
    <row r="3606" spans="1:10" x14ac:dyDescent="0.3">
      <c r="A3606" s="1"/>
      <c r="B3606" s="1"/>
      <c r="C3606" s="1"/>
      <c r="D3606" s="1"/>
      <c r="E3606" s="1"/>
      <c r="F3606" s="1"/>
      <c r="G3606" s="1"/>
      <c r="J3606" s="5"/>
    </row>
    <row r="3607" spans="1:10" x14ac:dyDescent="0.3">
      <c r="A3607" s="1"/>
      <c r="B3607" s="1"/>
      <c r="C3607" s="1"/>
      <c r="D3607" s="1"/>
      <c r="E3607" s="1"/>
      <c r="F3607" s="1"/>
      <c r="G3607" s="1"/>
      <c r="J3607" s="5"/>
    </row>
    <row r="3608" spans="1:10" x14ac:dyDescent="0.3">
      <c r="A3608" s="1"/>
      <c r="B3608" s="1"/>
      <c r="C3608" s="1"/>
      <c r="D3608" s="1"/>
      <c r="E3608" s="1"/>
      <c r="F3608" s="1"/>
      <c r="G3608" s="1"/>
      <c r="J3608" s="5"/>
    </row>
    <row r="3609" spans="1:10" x14ac:dyDescent="0.3">
      <c r="A3609" s="1"/>
      <c r="B3609" s="1"/>
      <c r="C3609" s="1"/>
      <c r="D3609" s="1"/>
      <c r="E3609" s="1"/>
      <c r="F3609" s="1"/>
      <c r="G3609" s="1"/>
      <c r="J3609" s="5"/>
    </row>
    <row r="3610" spans="1:10" x14ac:dyDescent="0.3">
      <c r="A3610" s="1"/>
      <c r="B3610" s="1"/>
      <c r="C3610" s="1"/>
      <c r="D3610" s="1"/>
      <c r="E3610" s="1"/>
      <c r="F3610" s="1"/>
      <c r="G3610" s="1"/>
      <c r="J3610" s="5"/>
    </row>
    <row r="3611" spans="1:10" x14ac:dyDescent="0.3">
      <c r="A3611" s="1"/>
      <c r="B3611" s="1"/>
      <c r="C3611" s="1"/>
      <c r="D3611" s="1"/>
      <c r="E3611" s="1"/>
      <c r="F3611" s="1"/>
      <c r="G3611" s="1"/>
      <c r="J3611" s="5"/>
    </row>
    <row r="3612" spans="1:10" x14ac:dyDescent="0.3">
      <c r="A3612" s="1"/>
      <c r="B3612" s="1"/>
      <c r="C3612" s="1"/>
      <c r="D3612" s="1"/>
      <c r="E3612" s="1"/>
      <c r="F3612" s="1"/>
      <c r="G3612" s="1"/>
      <c r="J3612" s="5"/>
    </row>
    <row r="3613" spans="1:10" x14ac:dyDescent="0.3">
      <c r="A3613" s="1"/>
      <c r="B3613" s="1"/>
      <c r="C3613" s="1"/>
      <c r="D3613" s="1"/>
      <c r="E3613" s="1"/>
      <c r="F3613" s="1"/>
      <c r="G3613" s="1"/>
      <c r="J3613" s="5"/>
    </row>
    <row r="3614" spans="1:10" x14ac:dyDescent="0.3">
      <c r="A3614" s="1"/>
      <c r="B3614" s="1"/>
      <c r="C3614" s="1"/>
      <c r="D3614" s="1"/>
      <c r="E3614" s="1"/>
      <c r="F3614" s="1"/>
      <c r="G3614" s="1"/>
      <c r="J3614" s="5"/>
    </row>
    <row r="3615" spans="1:10" x14ac:dyDescent="0.3">
      <c r="A3615" s="1"/>
      <c r="B3615" s="1"/>
      <c r="C3615" s="1"/>
      <c r="D3615" s="1"/>
      <c r="E3615" s="1"/>
      <c r="F3615" s="1"/>
      <c r="G3615" s="1"/>
      <c r="J3615" s="5"/>
    </row>
    <row r="3616" spans="1:10" x14ac:dyDescent="0.3">
      <c r="A3616" s="1"/>
      <c r="B3616" s="1"/>
      <c r="C3616" s="1"/>
      <c r="D3616" s="1"/>
      <c r="E3616" s="1"/>
      <c r="F3616" s="1"/>
      <c r="G3616" s="1"/>
      <c r="J3616" s="5"/>
    </row>
    <row r="3617" spans="1:10" x14ac:dyDescent="0.3">
      <c r="A3617" s="1"/>
      <c r="B3617" s="1"/>
      <c r="C3617" s="1"/>
      <c r="D3617" s="1"/>
      <c r="E3617" s="1"/>
      <c r="F3617" s="1"/>
      <c r="G3617" s="1"/>
      <c r="J3617" s="5"/>
    </row>
    <row r="3618" spans="1:10" x14ac:dyDescent="0.3">
      <c r="A3618" s="1"/>
      <c r="B3618" s="1"/>
      <c r="C3618" s="1"/>
      <c r="D3618" s="1"/>
      <c r="E3618" s="1"/>
      <c r="F3618" s="1"/>
      <c r="G3618" s="1"/>
      <c r="J3618" s="5"/>
    </row>
    <row r="3619" spans="1:10" x14ac:dyDescent="0.3">
      <c r="A3619" s="1"/>
      <c r="B3619" s="1"/>
      <c r="C3619" s="1"/>
      <c r="D3619" s="1"/>
      <c r="E3619" s="1"/>
      <c r="F3619" s="1"/>
      <c r="G3619" s="1"/>
      <c r="J3619" s="5"/>
    </row>
    <row r="3620" spans="1:10" x14ac:dyDescent="0.3">
      <c r="A3620" s="1"/>
      <c r="B3620" s="1"/>
      <c r="C3620" s="1"/>
      <c r="D3620" s="1"/>
      <c r="E3620" s="1"/>
      <c r="F3620" s="1"/>
      <c r="G3620" s="1"/>
      <c r="J3620" s="5"/>
    </row>
    <row r="3621" spans="1:10" x14ac:dyDescent="0.3">
      <c r="A3621" s="1"/>
      <c r="B3621" s="1"/>
      <c r="C3621" s="1"/>
      <c r="D3621" s="1"/>
      <c r="E3621" s="1"/>
      <c r="F3621" s="1"/>
      <c r="G3621" s="1"/>
      <c r="J3621" s="5"/>
    </row>
    <row r="3622" spans="1:10" x14ac:dyDescent="0.3">
      <c r="A3622" s="1"/>
      <c r="B3622" s="1"/>
      <c r="C3622" s="1"/>
      <c r="D3622" s="1"/>
      <c r="E3622" s="1"/>
      <c r="F3622" s="1"/>
      <c r="G3622" s="1"/>
      <c r="J3622" s="5"/>
    </row>
    <row r="3623" spans="1:10" x14ac:dyDescent="0.3">
      <c r="A3623" s="1"/>
      <c r="B3623" s="1"/>
      <c r="C3623" s="1"/>
      <c r="D3623" s="1"/>
      <c r="E3623" s="1"/>
      <c r="F3623" s="1"/>
      <c r="G3623" s="1"/>
      <c r="J3623" s="5"/>
    </row>
    <row r="3624" spans="1:10" x14ac:dyDescent="0.3">
      <c r="A3624" s="1"/>
      <c r="B3624" s="1"/>
      <c r="C3624" s="1"/>
      <c r="D3624" s="1"/>
      <c r="E3624" s="1"/>
      <c r="F3624" s="1"/>
      <c r="G3624" s="1"/>
      <c r="J3624" s="5"/>
    </row>
    <row r="3625" spans="1:10" x14ac:dyDescent="0.3">
      <c r="A3625" s="1"/>
      <c r="B3625" s="1"/>
      <c r="C3625" s="1"/>
      <c r="D3625" s="1"/>
      <c r="E3625" s="1"/>
      <c r="F3625" s="1"/>
      <c r="G3625" s="1"/>
      <c r="J3625" s="5"/>
    </row>
    <row r="3626" spans="1:10" x14ac:dyDescent="0.3">
      <c r="A3626" s="1"/>
      <c r="B3626" s="1"/>
      <c r="C3626" s="1"/>
      <c r="D3626" s="1"/>
      <c r="E3626" s="1"/>
      <c r="F3626" s="1"/>
      <c r="G3626" s="1"/>
      <c r="J3626" s="5"/>
    </row>
    <row r="3627" spans="1:10" x14ac:dyDescent="0.3">
      <c r="A3627" s="1"/>
      <c r="B3627" s="1"/>
      <c r="C3627" s="1"/>
      <c r="D3627" s="1"/>
      <c r="E3627" s="1"/>
      <c r="F3627" s="1"/>
      <c r="G3627" s="1"/>
      <c r="J3627" s="5"/>
    </row>
    <row r="3628" spans="1:10" x14ac:dyDescent="0.3">
      <c r="A3628" s="1"/>
      <c r="B3628" s="1"/>
      <c r="C3628" s="1"/>
      <c r="D3628" s="1"/>
      <c r="E3628" s="1"/>
      <c r="F3628" s="1"/>
      <c r="G3628" s="1"/>
      <c r="J3628" s="5"/>
    </row>
    <row r="3629" spans="1:10" x14ac:dyDescent="0.3">
      <c r="A3629" s="1"/>
      <c r="B3629" s="1"/>
      <c r="C3629" s="1"/>
      <c r="D3629" s="1"/>
      <c r="E3629" s="1"/>
      <c r="F3629" s="1"/>
      <c r="G3629" s="1"/>
      <c r="J3629" s="5"/>
    </row>
    <row r="3630" spans="1:10" x14ac:dyDescent="0.3">
      <c r="A3630" s="1"/>
      <c r="B3630" s="1"/>
      <c r="C3630" s="1"/>
      <c r="D3630" s="1"/>
      <c r="E3630" s="1"/>
      <c r="F3630" s="1"/>
      <c r="G3630" s="1"/>
      <c r="J3630" s="5"/>
    </row>
    <row r="3631" spans="1:10" x14ac:dyDescent="0.3">
      <c r="A3631" s="1"/>
      <c r="B3631" s="1"/>
      <c r="C3631" s="1"/>
      <c r="D3631" s="1"/>
      <c r="E3631" s="1"/>
      <c r="F3631" s="1"/>
      <c r="G3631" s="1"/>
      <c r="J3631" s="5"/>
    </row>
    <row r="3632" spans="1:10" x14ac:dyDescent="0.3">
      <c r="A3632" s="1"/>
      <c r="B3632" s="1"/>
      <c r="C3632" s="1"/>
      <c r="D3632" s="1"/>
      <c r="E3632" s="1"/>
      <c r="F3632" s="1"/>
      <c r="G3632" s="1"/>
      <c r="J3632" s="5"/>
    </row>
    <row r="3633" spans="1:10" x14ac:dyDescent="0.3">
      <c r="A3633" s="1"/>
      <c r="B3633" s="1"/>
      <c r="C3633" s="1"/>
      <c r="D3633" s="1"/>
      <c r="E3633" s="1"/>
      <c r="F3633" s="1"/>
      <c r="G3633" s="1"/>
      <c r="J3633" s="5"/>
    </row>
    <row r="3634" spans="1:10" x14ac:dyDescent="0.3">
      <c r="A3634" s="1"/>
      <c r="B3634" s="1"/>
      <c r="C3634" s="1"/>
      <c r="D3634" s="1"/>
      <c r="E3634" s="1"/>
      <c r="F3634" s="1"/>
      <c r="G3634" s="1"/>
      <c r="J3634" s="5"/>
    </row>
    <row r="3635" spans="1:10" x14ac:dyDescent="0.3">
      <c r="A3635" s="1"/>
      <c r="B3635" s="1"/>
      <c r="C3635" s="1"/>
      <c r="D3635" s="1"/>
      <c r="E3635" s="1"/>
      <c r="F3635" s="1"/>
      <c r="G3635" s="1"/>
      <c r="J3635" s="5"/>
    </row>
    <row r="3636" spans="1:10" x14ac:dyDescent="0.3">
      <c r="A3636" s="1"/>
      <c r="B3636" s="1"/>
      <c r="C3636" s="1"/>
      <c r="D3636" s="1"/>
      <c r="E3636" s="1"/>
      <c r="F3636" s="1"/>
      <c r="G3636" s="1"/>
      <c r="J3636" s="5"/>
    </row>
    <row r="3637" spans="1:10" x14ac:dyDescent="0.3">
      <c r="A3637" s="1"/>
      <c r="B3637" s="1"/>
      <c r="C3637" s="1"/>
      <c r="D3637" s="1"/>
      <c r="E3637" s="1"/>
      <c r="F3637" s="1"/>
      <c r="G3637" s="1"/>
      <c r="J3637" s="5"/>
    </row>
    <row r="3638" spans="1:10" x14ac:dyDescent="0.3">
      <c r="A3638" s="1"/>
      <c r="B3638" s="1"/>
      <c r="C3638" s="1"/>
      <c r="D3638" s="1"/>
      <c r="E3638" s="1"/>
      <c r="F3638" s="1"/>
      <c r="G3638" s="1"/>
      <c r="J3638" s="5"/>
    </row>
    <row r="3639" spans="1:10" x14ac:dyDescent="0.3">
      <c r="A3639" s="1"/>
      <c r="B3639" s="1"/>
      <c r="C3639" s="1"/>
      <c r="D3639" s="1"/>
      <c r="E3639" s="1"/>
      <c r="F3639" s="1"/>
      <c r="G3639" s="1"/>
      <c r="J3639" s="5"/>
    </row>
    <row r="3640" spans="1:10" x14ac:dyDescent="0.3">
      <c r="A3640" s="1"/>
      <c r="B3640" s="1"/>
      <c r="C3640" s="1"/>
      <c r="D3640" s="1"/>
      <c r="E3640" s="1"/>
      <c r="F3640" s="1"/>
      <c r="G3640" s="1"/>
      <c r="J3640" s="5"/>
    </row>
    <row r="3641" spans="1:10" x14ac:dyDescent="0.3">
      <c r="A3641" s="1"/>
      <c r="B3641" s="1"/>
      <c r="C3641" s="1"/>
      <c r="D3641" s="1"/>
      <c r="E3641" s="1"/>
      <c r="F3641" s="1"/>
      <c r="G3641" s="1"/>
      <c r="J3641" s="5"/>
    </row>
    <row r="3642" spans="1:10" x14ac:dyDescent="0.3">
      <c r="A3642" s="1"/>
      <c r="B3642" s="1"/>
      <c r="C3642" s="1"/>
      <c r="D3642" s="1"/>
      <c r="E3642" s="1"/>
      <c r="F3642" s="1"/>
      <c r="G3642" s="1"/>
      <c r="J3642" s="5"/>
    </row>
    <row r="3643" spans="1:10" x14ac:dyDescent="0.3">
      <c r="A3643" s="1"/>
      <c r="B3643" s="1"/>
      <c r="C3643" s="1"/>
      <c r="D3643" s="1"/>
      <c r="E3643" s="1"/>
      <c r="F3643" s="1"/>
      <c r="G3643" s="1"/>
      <c r="J3643" s="5"/>
    </row>
    <row r="3644" spans="1:10" x14ac:dyDescent="0.3">
      <c r="A3644" s="1"/>
      <c r="B3644" s="1"/>
      <c r="C3644" s="1"/>
      <c r="D3644" s="1"/>
      <c r="E3644" s="1"/>
      <c r="F3644" s="1"/>
      <c r="G3644" s="1"/>
      <c r="J3644" s="5"/>
    </row>
    <row r="3645" spans="1:10" x14ac:dyDescent="0.3">
      <c r="A3645" s="1"/>
      <c r="B3645" s="1"/>
      <c r="C3645" s="1"/>
      <c r="D3645" s="1"/>
      <c r="E3645" s="1"/>
      <c r="F3645" s="1"/>
      <c r="G3645" s="1"/>
      <c r="J3645" s="5"/>
    </row>
    <row r="3646" spans="1:10" x14ac:dyDescent="0.3">
      <c r="A3646" s="1"/>
      <c r="B3646" s="1"/>
      <c r="C3646" s="1"/>
      <c r="D3646" s="1"/>
      <c r="E3646" s="1"/>
      <c r="F3646" s="1"/>
      <c r="G3646" s="1"/>
      <c r="J3646" s="5"/>
    </row>
    <row r="3647" spans="1:10" x14ac:dyDescent="0.3">
      <c r="A3647" s="1"/>
      <c r="B3647" s="1"/>
      <c r="C3647" s="1"/>
      <c r="D3647" s="1"/>
      <c r="E3647" s="1"/>
      <c r="F3647" s="1"/>
      <c r="G3647" s="1"/>
      <c r="J3647" s="5"/>
    </row>
    <row r="3648" spans="1:10" x14ac:dyDescent="0.3">
      <c r="A3648" s="1"/>
      <c r="B3648" s="1"/>
      <c r="C3648" s="1"/>
      <c r="D3648" s="1"/>
      <c r="E3648" s="1"/>
      <c r="F3648" s="1"/>
      <c r="G3648" s="1"/>
      <c r="J3648" s="5"/>
    </row>
    <row r="3649" spans="1:10" x14ac:dyDescent="0.3">
      <c r="A3649" s="1"/>
      <c r="B3649" s="1"/>
      <c r="C3649" s="1"/>
      <c r="D3649" s="1"/>
      <c r="E3649" s="1"/>
      <c r="F3649" s="1"/>
      <c r="G3649" s="1"/>
      <c r="J3649" s="5"/>
    </row>
    <row r="3650" spans="1:10" x14ac:dyDescent="0.3">
      <c r="A3650" s="1"/>
      <c r="B3650" s="1"/>
      <c r="C3650" s="1"/>
      <c r="D3650" s="1"/>
      <c r="E3650" s="1"/>
      <c r="F3650" s="1"/>
      <c r="G3650" s="1"/>
      <c r="J3650" s="5"/>
    </row>
    <row r="3651" spans="1:10" x14ac:dyDescent="0.3">
      <c r="A3651" s="1"/>
      <c r="B3651" s="1"/>
      <c r="C3651" s="1"/>
      <c r="D3651" s="1"/>
      <c r="E3651" s="1"/>
      <c r="F3651" s="1"/>
      <c r="G3651" s="1"/>
      <c r="J3651" s="5"/>
    </row>
    <row r="3652" spans="1:10" x14ac:dyDescent="0.3">
      <c r="A3652" s="1"/>
      <c r="B3652" s="1"/>
      <c r="C3652" s="1"/>
      <c r="D3652" s="1"/>
      <c r="E3652" s="1"/>
      <c r="F3652" s="1"/>
      <c r="G3652" s="1"/>
      <c r="J3652" s="5"/>
    </row>
    <row r="3653" spans="1:10" x14ac:dyDescent="0.3">
      <c r="A3653" s="1"/>
      <c r="B3653" s="1"/>
      <c r="C3653" s="1"/>
      <c r="D3653" s="1"/>
      <c r="E3653" s="1"/>
      <c r="F3653" s="1"/>
      <c r="G3653" s="1"/>
      <c r="J3653" s="5"/>
    </row>
    <row r="3654" spans="1:10" x14ac:dyDescent="0.3">
      <c r="A3654" s="1"/>
      <c r="B3654" s="1"/>
      <c r="C3654" s="1"/>
      <c r="D3654" s="1"/>
      <c r="E3654" s="1"/>
      <c r="F3654" s="1"/>
      <c r="G3654" s="1"/>
      <c r="J3654" s="5"/>
    </row>
    <row r="3655" spans="1:10" x14ac:dyDescent="0.3">
      <c r="A3655" s="1"/>
      <c r="B3655" s="1"/>
      <c r="C3655" s="1"/>
      <c r="D3655" s="1"/>
      <c r="E3655" s="1"/>
      <c r="F3655" s="1"/>
      <c r="G3655" s="1"/>
      <c r="J3655" s="5"/>
    </row>
    <row r="3656" spans="1:10" x14ac:dyDescent="0.3">
      <c r="A3656" s="1"/>
      <c r="B3656" s="1"/>
      <c r="C3656" s="1"/>
      <c r="D3656" s="1"/>
      <c r="E3656" s="1"/>
      <c r="F3656" s="1"/>
      <c r="G3656" s="1"/>
      <c r="J3656" s="5"/>
    </row>
    <row r="3657" spans="1:10" x14ac:dyDescent="0.3">
      <c r="A3657" s="1"/>
      <c r="B3657" s="1"/>
      <c r="C3657" s="1"/>
      <c r="D3657" s="1"/>
      <c r="E3657" s="1"/>
      <c r="F3657" s="1"/>
      <c r="G3657" s="1"/>
      <c r="J3657" s="5"/>
    </row>
    <row r="3658" spans="1:10" x14ac:dyDescent="0.3">
      <c r="A3658" s="1"/>
      <c r="B3658" s="1"/>
      <c r="C3658" s="1"/>
      <c r="D3658" s="1"/>
      <c r="E3658" s="1"/>
      <c r="F3658" s="1"/>
      <c r="G3658" s="1"/>
      <c r="J3658" s="5"/>
    </row>
    <row r="3659" spans="1:10" x14ac:dyDescent="0.3">
      <c r="A3659" s="1"/>
      <c r="B3659" s="1"/>
      <c r="C3659" s="1"/>
      <c r="D3659" s="1"/>
      <c r="E3659" s="1"/>
      <c r="F3659" s="1"/>
      <c r="G3659" s="1"/>
      <c r="J3659" s="5"/>
    </row>
    <row r="3660" spans="1:10" x14ac:dyDescent="0.3">
      <c r="A3660" s="1"/>
      <c r="B3660" s="1"/>
      <c r="C3660" s="1"/>
      <c r="D3660" s="1"/>
      <c r="E3660" s="1"/>
      <c r="F3660" s="1"/>
      <c r="G3660" s="1"/>
      <c r="J3660" s="5"/>
    </row>
    <row r="3661" spans="1:10" x14ac:dyDescent="0.3">
      <c r="A3661" s="1"/>
      <c r="B3661" s="1"/>
      <c r="C3661" s="1"/>
      <c r="D3661" s="1"/>
      <c r="E3661" s="1"/>
      <c r="F3661" s="1"/>
      <c r="G3661" s="1"/>
      <c r="J3661" s="5"/>
    </row>
    <row r="3662" spans="1:10" x14ac:dyDescent="0.3">
      <c r="A3662" s="1"/>
      <c r="B3662" s="1"/>
      <c r="C3662" s="1"/>
      <c r="D3662" s="1"/>
      <c r="E3662" s="1"/>
      <c r="F3662" s="1"/>
      <c r="G3662" s="1"/>
      <c r="J3662" s="5"/>
    </row>
    <row r="3663" spans="1:10" x14ac:dyDescent="0.3">
      <c r="A3663" s="1"/>
      <c r="B3663" s="1"/>
      <c r="C3663" s="1"/>
      <c r="D3663" s="1"/>
      <c r="E3663" s="1"/>
      <c r="F3663" s="1"/>
      <c r="G3663" s="1"/>
      <c r="J3663" s="5"/>
    </row>
    <row r="3664" spans="1:10" x14ac:dyDescent="0.3">
      <c r="A3664" s="1"/>
      <c r="B3664" s="1"/>
      <c r="C3664" s="1"/>
      <c r="D3664" s="1"/>
      <c r="E3664" s="1"/>
      <c r="F3664" s="1"/>
      <c r="G3664" s="1"/>
      <c r="J3664" s="5"/>
    </row>
    <row r="3665" spans="1:10" x14ac:dyDescent="0.3">
      <c r="A3665" s="1"/>
      <c r="B3665" s="1"/>
      <c r="C3665" s="1"/>
      <c r="D3665" s="1"/>
      <c r="E3665" s="1"/>
      <c r="F3665" s="1"/>
      <c r="G3665" s="1"/>
      <c r="J3665" s="5"/>
    </row>
    <row r="3666" spans="1:10" x14ac:dyDescent="0.3">
      <c r="A3666" s="1"/>
      <c r="B3666" s="1"/>
      <c r="C3666" s="1"/>
      <c r="D3666" s="1"/>
      <c r="E3666" s="1"/>
      <c r="F3666" s="1"/>
      <c r="G3666" s="1"/>
      <c r="J3666" s="5"/>
    </row>
    <row r="3667" spans="1:10" x14ac:dyDescent="0.3">
      <c r="A3667" s="1"/>
      <c r="B3667" s="1"/>
      <c r="C3667" s="1"/>
      <c r="D3667" s="1"/>
      <c r="E3667" s="1"/>
      <c r="F3667" s="1"/>
      <c r="G3667" s="1"/>
      <c r="J3667" s="5"/>
    </row>
    <row r="3668" spans="1:10" x14ac:dyDescent="0.3">
      <c r="A3668" s="1"/>
      <c r="B3668" s="1"/>
      <c r="C3668" s="1"/>
      <c r="D3668" s="1"/>
      <c r="E3668" s="1"/>
      <c r="F3668" s="1"/>
      <c r="G3668" s="1"/>
      <c r="J3668" s="5"/>
    </row>
    <row r="3669" spans="1:10" x14ac:dyDescent="0.3">
      <c r="A3669" s="1"/>
      <c r="B3669" s="1"/>
      <c r="C3669" s="1"/>
      <c r="D3669" s="1"/>
      <c r="E3669" s="1"/>
      <c r="F3669" s="1"/>
      <c r="G3669" s="1"/>
      <c r="J3669" s="5"/>
    </row>
    <row r="3670" spans="1:10" x14ac:dyDescent="0.3">
      <c r="A3670" s="1"/>
      <c r="B3670" s="1"/>
      <c r="C3670" s="1"/>
      <c r="D3670" s="1"/>
      <c r="E3670" s="1"/>
      <c r="F3670" s="1"/>
      <c r="G3670" s="1"/>
      <c r="J3670" s="5"/>
    </row>
    <row r="3671" spans="1:10" x14ac:dyDescent="0.3">
      <c r="A3671" s="1"/>
      <c r="B3671" s="1"/>
      <c r="C3671" s="1"/>
      <c r="D3671" s="1"/>
      <c r="E3671" s="1"/>
      <c r="F3671" s="1"/>
      <c r="G3671" s="1"/>
      <c r="J3671" s="5"/>
    </row>
    <row r="3672" spans="1:10" x14ac:dyDescent="0.3">
      <c r="A3672" s="1"/>
      <c r="B3672" s="1"/>
      <c r="C3672" s="1"/>
      <c r="D3672" s="1"/>
      <c r="E3672" s="1"/>
      <c r="F3672" s="1"/>
      <c r="G3672" s="1"/>
      <c r="J3672" s="5"/>
    </row>
    <row r="3673" spans="1:10" x14ac:dyDescent="0.3">
      <c r="A3673" s="1"/>
      <c r="B3673" s="1"/>
      <c r="C3673" s="1"/>
      <c r="D3673" s="1"/>
      <c r="E3673" s="1"/>
      <c r="F3673" s="1"/>
      <c r="G3673" s="1"/>
      <c r="J3673" s="5"/>
    </row>
    <row r="3674" spans="1:10" x14ac:dyDescent="0.3">
      <c r="A3674" s="1"/>
      <c r="B3674" s="1"/>
      <c r="C3674" s="1"/>
      <c r="D3674" s="1"/>
      <c r="E3674" s="1"/>
      <c r="F3674" s="1"/>
      <c r="G3674" s="1"/>
      <c r="J3674" s="5"/>
    </row>
    <row r="3675" spans="1:10" x14ac:dyDescent="0.3">
      <c r="A3675" s="1"/>
      <c r="B3675" s="1"/>
      <c r="C3675" s="1"/>
      <c r="D3675" s="1"/>
      <c r="E3675" s="1"/>
      <c r="F3675" s="1"/>
      <c r="G3675" s="1"/>
      <c r="J3675" s="5"/>
    </row>
    <row r="3676" spans="1:10" x14ac:dyDescent="0.3">
      <c r="A3676" s="1"/>
      <c r="B3676" s="1"/>
      <c r="C3676" s="1"/>
      <c r="D3676" s="1"/>
      <c r="E3676" s="1"/>
      <c r="F3676" s="1"/>
      <c r="G3676" s="1"/>
      <c r="J3676" s="5"/>
    </row>
    <row r="3677" spans="1:10" x14ac:dyDescent="0.3">
      <c r="A3677" s="1"/>
      <c r="B3677" s="1"/>
      <c r="C3677" s="1"/>
      <c r="D3677" s="1"/>
      <c r="E3677" s="1"/>
      <c r="F3677" s="1"/>
      <c r="G3677" s="1"/>
      <c r="J3677" s="5"/>
    </row>
    <row r="3678" spans="1:10" x14ac:dyDescent="0.3">
      <c r="A3678" s="1"/>
      <c r="B3678" s="1"/>
      <c r="C3678" s="1"/>
      <c r="D3678" s="1"/>
      <c r="E3678" s="1"/>
      <c r="F3678" s="1"/>
      <c r="G3678" s="1"/>
      <c r="J3678" s="5"/>
    </row>
    <row r="3679" spans="1:10" x14ac:dyDescent="0.3">
      <c r="A3679" s="1"/>
      <c r="B3679" s="1"/>
      <c r="C3679" s="1"/>
      <c r="D3679" s="1"/>
      <c r="E3679" s="1"/>
      <c r="F3679" s="1"/>
      <c r="G3679" s="1"/>
      <c r="J3679" s="5"/>
    </row>
    <row r="3680" spans="1:10" x14ac:dyDescent="0.3">
      <c r="A3680" s="1"/>
      <c r="B3680" s="1"/>
      <c r="C3680" s="1"/>
      <c r="D3680" s="1"/>
      <c r="E3680" s="1"/>
      <c r="F3680" s="1"/>
      <c r="G3680" s="1"/>
      <c r="J3680" s="5"/>
    </row>
    <row r="3681" spans="1:10" x14ac:dyDescent="0.3">
      <c r="A3681" s="1"/>
      <c r="B3681" s="1"/>
      <c r="C3681" s="1"/>
      <c r="D3681" s="1"/>
      <c r="E3681" s="1"/>
      <c r="F3681" s="1"/>
      <c r="G3681" s="1"/>
      <c r="J3681" s="5"/>
    </row>
    <row r="3682" spans="1:10" x14ac:dyDescent="0.3">
      <c r="A3682" s="1"/>
      <c r="B3682" s="1"/>
      <c r="C3682" s="1"/>
      <c r="D3682" s="1"/>
      <c r="E3682" s="1"/>
      <c r="F3682" s="1"/>
      <c r="G3682" s="1"/>
      <c r="J3682" s="5"/>
    </row>
    <row r="3683" spans="1:10" x14ac:dyDescent="0.3">
      <c r="A3683" s="1"/>
      <c r="B3683" s="1"/>
      <c r="C3683" s="1"/>
      <c r="D3683" s="1"/>
      <c r="E3683" s="1"/>
      <c r="F3683" s="1"/>
      <c r="G3683" s="1"/>
      <c r="J3683" s="5"/>
    </row>
    <row r="3684" spans="1:10" x14ac:dyDescent="0.3">
      <c r="A3684" s="1"/>
      <c r="B3684" s="1"/>
      <c r="C3684" s="1"/>
      <c r="D3684" s="1"/>
      <c r="E3684" s="1"/>
      <c r="F3684" s="1"/>
      <c r="G3684" s="1"/>
      <c r="J3684" s="5"/>
    </row>
    <row r="3685" spans="1:10" x14ac:dyDescent="0.3">
      <c r="A3685" s="1"/>
      <c r="B3685" s="1"/>
      <c r="C3685" s="1"/>
      <c r="D3685" s="1"/>
      <c r="E3685" s="1"/>
      <c r="F3685" s="1"/>
      <c r="G3685" s="1"/>
      <c r="J3685" s="5"/>
    </row>
    <row r="3686" spans="1:10" x14ac:dyDescent="0.3">
      <c r="A3686" s="1"/>
      <c r="B3686" s="1"/>
      <c r="C3686" s="1"/>
      <c r="D3686" s="1"/>
      <c r="E3686" s="1"/>
      <c r="F3686" s="1"/>
      <c r="G3686" s="1"/>
      <c r="J3686" s="5"/>
    </row>
    <row r="3687" spans="1:10" x14ac:dyDescent="0.3">
      <c r="A3687" s="1"/>
      <c r="B3687" s="1"/>
      <c r="C3687" s="1"/>
      <c r="D3687" s="1"/>
      <c r="E3687" s="1"/>
      <c r="F3687" s="1"/>
      <c r="G3687" s="1"/>
      <c r="J3687" s="5"/>
    </row>
    <row r="3688" spans="1:10" x14ac:dyDescent="0.3">
      <c r="A3688" s="1"/>
      <c r="B3688" s="1"/>
      <c r="C3688" s="1"/>
      <c r="D3688" s="1"/>
      <c r="E3688" s="1"/>
      <c r="F3688" s="1"/>
      <c r="G3688" s="1"/>
      <c r="J3688" s="5"/>
    </row>
    <row r="3689" spans="1:10" x14ac:dyDescent="0.3">
      <c r="A3689" s="1"/>
      <c r="B3689" s="1"/>
      <c r="C3689" s="1"/>
      <c r="D3689" s="1"/>
      <c r="E3689" s="1"/>
      <c r="F3689" s="1"/>
      <c r="G3689" s="1"/>
      <c r="J3689" s="5"/>
    </row>
    <row r="3690" spans="1:10" x14ac:dyDescent="0.3">
      <c r="A3690" s="1"/>
      <c r="B3690" s="1"/>
      <c r="C3690" s="1"/>
      <c r="D3690" s="1"/>
      <c r="E3690" s="1"/>
      <c r="F3690" s="1"/>
      <c r="G3690" s="1"/>
      <c r="J3690" s="5"/>
    </row>
    <row r="3691" spans="1:10" x14ac:dyDescent="0.3">
      <c r="A3691" s="1"/>
      <c r="B3691" s="1"/>
      <c r="C3691" s="1"/>
      <c r="D3691" s="1"/>
      <c r="E3691" s="1"/>
      <c r="F3691" s="1"/>
      <c r="G3691" s="1"/>
      <c r="J3691" s="5"/>
    </row>
    <row r="3692" spans="1:10" x14ac:dyDescent="0.3">
      <c r="A3692" s="1"/>
      <c r="B3692" s="1"/>
      <c r="C3692" s="1"/>
      <c r="D3692" s="1"/>
      <c r="E3692" s="1"/>
      <c r="F3692" s="1"/>
      <c r="G3692" s="1"/>
      <c r="J3692" s="5"/>
    </row>
    <row r="3693" spans="1:10" x14ac:dyDescent="0.3">
      <c r="A3693" s="1"/>
      <c r="B3693" s="1"/>
      <c r="C3693" s="1"/>
      <c r="D3693" s="1"/>
      <c r="E3693" s="1"/>
      <c r="F3693" s="1"/>
      <c r="G3693" s="1"/>
      <c r="J3693" s="5"/>
    </row>
    <row r="3694" spans="1:10" x14ac:dyDescent="0.3">
      <c r="A3694" s="1"/>
      <c r="B3694" s="1"/>
      <c r="C3694" s="1"/>
      <c r="D3694" s="1"/>
      <c r="E3694" s="1"/>
      <c r="F3694" s="1"/>
      <c r="G3694" s="1"/>
      <c r="J3694" s="5"/>
    </row>
    <row r="3695" spans="1:10" x14ac:dyDescent="0.3">
      <c r="A3695" s="1"/>
      <c r="B3695" s="1"/>
      <c r="C3695" s="1"/>
      <c r="D3695" s="1"/>
      <c r="E3695" s="1"/>
      <c r="F3695" s="1"/>
      <c r="G3695" s="1"/>
      <c r="J3695" s="5"/>
    </row>
    <row r="3696" spans="1:10" x14ac:dyDescent="0.3">
      <c r="A3696" s="1"/>
      <c r="B3696" s="1"/>
      <c r="C3696" s="1"/>
      <c r="D3696" s="1"/>
      <c r="E3696" s="1"/>
      <c r="F3696" s="1"/>
      <c r="G3696" s="1"/>
      <c r="J3696" s="5"/>
    </row>
    <row r="3697" spans="1:10" x14ac:dyDescent="0.3">
      <c r="A3697" s="1"/>
      <c r="B3697" s="1"/>
      <c r="C3697" s="1"/>
      <c r="D3697" s="1"/>
      <c r="E3697" s="1"/>
      <c r="F3697" s="1"/>
      <c r="G3697" s="1"/>
      <c r="J3697" s="5"/>
    </row>
    <row r="3698" spans="1:10" x14ac:dyDescent="0.3">
      <c r="A3698" s="1"/>
      <c r="B3698" s="1"/>
      <c r="C3698" s="1"/>
      <c r="D3698" s="1"/>
      <c r="E3698" s="1"/>
      <c r="F3698" s="1"/>
      <c r="G3698" s="1"/>
      <c r="J3698" s="5"/>
    </row>
    <row r="3699" spans="1:10" x14ac:dyDescent="0.3">
      <c r="A3699" s="1"/>
      <c r="B3699" s="1"/>
      <c r="C3699" s="1"/>
      <c r="D3699" s="1"/>
      <c r="E3699" s="1"/>
      <c r="F3699" s="1"/>
      <c r="G3699" s="1"/>
      <c r="J3699" s="5"/>
    </row>
    <row r="3700" spans="1:10" x14ac:dyDescent="0.3">
      <c r="A3700" s="1"/>
      <c r="B3700" s="1"/>
      <c r="C3700" s="1"/>
      <c r="D3700" s="1"/>
      <c r="E3700" s="1"/>
      <c r="F3700" s="1"/>
      <c r="G3700" s="1"/>
      <c r="J3700" s="5"/>
    </row>
    <row r="3701" spans="1:10" x14ac:dyDescent="0.3">
      <c r="A3701" s="1"/>
      <c r="B3701" s="1"/>
      <c r="C3701" s="1"/>
      <c r="D3701" s="1"/>
      <c r="E3701" s="1"/>
      <c r="F3701" s="1"/>
      <c r="G3701" s="1"/>
      <c r="J3701" s="5"/>
    </row>
    <row r="3702" spans="1:10" x14ac:dyDescent="0.3">
      <c r="A3702" s="1"/>
      <c r="B3702" s="1"/>
      <c r="C3702" s="1"/>
      <c r="D3702" s="1"/>
      <c r="E3702" s="1"/>
      <c r="F3702" s="1"/>
      <c r="G3702" s="1"/>
      <c r="J3702" s="5"/>
    </row>
    <row r="3703" spans="1:10" x14ac:dyDescent="0.3">
      <c r="A3703" s="1"/>
      <c r="B3703" s="1"/>
      <c r="C3703" s="1"/>
      <c r="D3703" s="1"/>
      <c r="E3703" s="1"/>
      <c r="F3703" s="1"/>
      <c r="G3703" s="1"/>
      <c r="J3703" s="5"/>
    </row>
    <row r="3704" spans="1:10" x14ac:dyDescent="0.3">
      <c r="A3704" s="1"/>
      <c r="B3704" s="1"/>
      <c r="C3704" s="1"/>
      <c r="D3704" s="1"/>
      <c r="E3704" s="1"/>
      <c r="F3704" s="1"/>
      <c r="G3704" s="1"/>
      <c r="J3704" s="5"/>
    </row>
    <row r="3705" spans="1:10" x14ac:dyDescent="0.3">
      <c r="A3705" s="1"/>
      <c r="B3705" s="1"/>
      <c r="C3705" s="1"/>
      <c r="D3705" s="1"/>
      <c r="E3705" s="1"/>
      <c r="F3705" s="1"/>
      <c r="G3705" s="1"/>
      <c r="J3705" s="5"/>
    </row>
    <row r="3706" spans="1:10" x14ac:dyDescent="0.3">
      <c r="A3706" s="1"/>
      <c r="B3706" s="1"/>
      <c r="C3706" s="1"/>
      <c r="D3706" s="1"/>
      <c r="E3706" s="1"/>
      <c r="F3706" s="1"/>
      <c r="G3706" s="1"/>
      <c r="J3706" s="5"/>
    </row>
    <row r="3707" spans="1:10" x14ac:dyDescent="0.3">
      <c r="A3707" s="1"/>
      <c r="B3707" s="1"/>
      <c r="C3707" s="1"/>
      <c r="D3707" s="1"/>
      <c r="E3707" s="1"/>
      <c r="F3707" s="1"/>
      <c r="G3707" s="1"/>
      <c r="J3707" s="5"/>
    </row>
    <row r="3708" spans="1:10" x14ac:dyDescent="0.3">
      <c r="A3708" s="1"/>
      <c r="B3708" s="1"/>
      <c r="C3708" s="1"/>
      <c r="D3708" s="1"/>
      <c r="E3708" s="1"/>
      <c r="F3708" s="1"/>
      <c r="G3708" s="1"/>
      <c r="J3708" s="5"/>
    </row>
    <row r="3709" spans="1:10" x14ac:dyDescent="0.3">
      <c r="A3709" s="1"/>
      <c r="B3709" s="1"/>
      <c r="C3709" s="1"/>
      <c r="D3709" s="1"/>
      <c r="E3709" s="1"/>
      <c r="F3709" s="1"/>
      <c r="G3709" s="1"/>
      <c r="J3709" s="5"/>
    </row>
    <row r="3710" spans="1:10" x14ac:dyDescent="0.3">
      <c r="A3710" s="1"/>
      <c r="B3710" s="1"/>
      <c r="C3710" s="1"/>
      <c r="D3710" s="1"/>
      <c r="E3710" s="1"/>
      <c r="F3710" s="1"/>
      <c r="G3710" s="1"/>
      <c r="J3710" s="5"/>
    </row>
    <row r="3711" spans="1:10" x14ac:dyDescent="0.3">
      <c r="A3711" s="1"/>
      <c r="B3711" s="1"/>
      <c r="C3711" s="1"/>
      <c r="D3711" s="1"/>
      <c r="E3711" s="1"/>
      <c r="F3711" s="1"/>
      <c r="G3711" s="1"/>
      <c r="J3711" s="5"/>
    </row>
    <row r="3712" spans="1:10" x14ac:dyDescent="0.3">
      <c r="A3712" s="1"/>
      <c r="B3712" s="1"/>
      <c r="C3712" s="1"/>
      <c r="D3712" s="1"/>
      <c r="E3712" s="1"/>
      <c r="F3712" s="1"/>
      <c r="G3712" s="1"/>
      <c r="J3712" s="5"/>
    </row>
    <row r="3713" spans="1:10" x14ac:dyDescent="0.3">
      <c r="A3713" s="1"/>
      <c r="B3713" s="1"/>
      <c r="C3713" s="1"/>
      <c r="D3713" s="1"/>
      <c r="E3713" s="1"/>
      <c r="F3713" s="1"/>
      <c r="G3713" s="1"/>
      <c r="J3713" s="5"/>
    </row>
    <row r="3714" spans="1:10" x14ac:dyDescent="0.3">
      <c r="A3714" s="1"/>
      <c r="B3714" s="1"/>
      <c r="C3714" s="1"/>
      <c r="D3714" s="1"/>
      <c r="E3714" s="1"/>
      <c r="F3714" s="1"/>
      <c r="G3714" s="1"/>
      <c r="J3714" s="5"/>
    </row>
    <row r="3715" spans="1:10" x14ac:dyDescent="0.3">
      <c r="A3715" s="1"/>
      <c r="B3715" s="1"/>
      <c r="C3715" s="1"/>
      <c r="D3715" s="1"/>
      <c r="E3715" s="1"/>
      <c r="F3715" s="1"/>
      <c r="G3715" s="1"/>
      <c r="J3715" s="5"/>
    </row>
    <row r="3716" spans="1:10" x14ac:dyDescent="0.3">
      <c r="A3716" s="1"/>
      <c r="B3716" s="1"/>
      <c r="C3716" s="1"/>
      <c r="D3716" s="1"/>
      <c r="E3716" s="1"/>
      <c r="F3716" s="1"/>
      <c r="G3716" s="1"/>
      <c r="J3716" s="5"/>
    </row>
    <row r="3717" spans="1:10" x14ac:dyDescent="0.3">
      <c r="A3717" s="1"/>
      <c r="B3717" s="1"/>
      <c r="C3717" s="1"/>
      <c r="D3717" s="1"/>
      <c r="E3717" s="1"/>
      <c r="F3717" s="1"/>
      <c r="G3717" s="1"/>
      <c r="J3717" s="5"/>
    </row>
    <row r="3718" spans="1:10" x14ac:dyDescent="0.3">
      <c r="A3718" s="1"/>
      <c r="B3718" s="1"/>
      <c r="C3718" s="1"/>
      <c r="D3718" s="1"/>
      <c r="E3718" s="1"/>
      <c r="F3718" s="1"/>
      <c r="G3718" s="1"/>
      <c r="J3718" s="5"/>
    </row>
    <row r="3719" spans="1:10" x14ac:dyDescent="0.3">
      <c r="A3719" s="1"/>
      <c r="B3719" s="1"/>
      <c r="C3719" s="1"/>
      <c r="D3719" s="1"/>
      <c r="E3719" s="1"/>
      <c r="F3719" s="1"/>
      <c r="G3719" s="1"/>
      <c r="J3719" s="5"/>
    </row>
    <row r="3720" spans="1:10" x14ac:dyDescent="0.3">
      <c r="A3720" s="1"/>
      <c r="B3720" s="1"/>
      <c r="C3720" s="1"/>
      <c r="D3720" s="1"/>
      <c r="E3720" s="1"/>
      <c r="F3720" s="1"/>
      <c r="G3720" s="1"/>
      <c r="J3720" s="5"/>
    </row>
    <row r="3721" spans="1:10" x14ac:dyDescent="0.3">
      <c r="A3721" s="1"/>
      <c r="B3721" s="1"/>
      <c r="C3721" s="1"/>
      <c r="D3721" s="1"/>
      <c r="E3721" s="1"/>
      <c r="F3721" s="1"/>
      <c r="G3721" s="1"/>
      <c r="J3721" s="5"/>
    </row>
    <row r="3722" spans="1:10" x14ac:dyDescent="0.3">
      <c r="A3722" s="1"/>
      <c r="B3722" s="1"/>
      <c r="C3722" s="1"/>
      <c r="D3722" s="1"/>
      <c r="E3722" s="1"/>
      <c r="F3722" s="1"/>
      <c r="G3722" s="1"/>
      <c r="J3722" s="5"/>
    </row>
    <row r="3723" spans="1:10" x14ac:dyDescent="0.3">
      <c r="A3723" s="1"/>
      <c r="B3723" s="1"/>
      <c r="C3723" s="1"/>
      <c r="D3723" s="1"/>
      <c r="E3723" s="1"/>
      <c r="F3723" s="1"/>
      <c r="G3723" s="1"/>
      <c r="J3723" s="5"/>
    </row>
    <row r="3724" spans="1:10" x14ac:dyDescent="0.3">
      <c r="A3724" s="1"/>
      <c r="B3724" s="1"/>
      <c r="C3724" s="1"/>
      <c r="D3724" s="1"/>
      <c r="E3724" s="1"/>
      <c r="F3724" s="1"/>
      <c r="G3724" s="1"/>
      <c r="J3724" s="5"/>
    </row>
    <row r="3725" spans="1:10" x14ac:dyDescent="0.3">
      <c r="A3725" s="1"/>
      <c r="B3725" s="1"/>
      <c r="C3725" s="1"/>
      <c r="D3725" s="1"/>
      <c r="E3725" s="1"/>
      <c r="F3725" s="1"/>
      <c r="G3725" s="1"/>
      <c r="J3725" s="5"/>
    </row>
    <row r="3726" spans="1:10" x14ac:dyDescent="0.3">
      <c r="A3726" s="1"/>
      <c r="B3726" s="1"/>
      <c r="C3726" s="1"/>
      <c r="D3726" s="1"/>
      <c r="E3726" s="1"/>
      <c r="F3726" s="1"/>
      <c r="G3726" s="1"/>
      <c r="J3726" s="5"/>
    </row>
    <row r="3727" spans="1:10" x14ac:dyDescent="0.3">
      <c r="A3727" s="1"/>
      <c r="B3727" s="1"/>
      <c r="C3727" s="1"/>
      <c r="D3727" s="1"/>
      <c r="E3727" s="1"/>
      <c r="F3727" s="1"/>
      <c r="G3727" s="1"/>
      <c r="J3727" s="5"/>
    </row>
    <row r="3728" spans="1:10" x14ac:dyDescent="0.3">
      <c r="A3728" s="1"/>
      <c r="B3728" s="1"/>
      <c r="C3728" s="1"/>
      <c r="D3728" s="1"/>
      <c r="E3728" s="1"/>
      <c r="F3728" s="1"/>
      <c r="G3728" s="1"/>
      <c r="J3728" s="5"/>
    </row>
    <row r="3729" spans="1:10" x14ac:dyDescent="0.3">
      <c r="A3729" s="1"/>
      <c r="B3729" s="1"/>
      <c r="C3729" s="1"/>
      <c r="D3729" s="1"/>
      <c r="E3729" s="1"/>
      <c r="F3729" s="1"/>
      <c r="G3729" s="1"/>
      <c r="J3729" s="5"/>
    </row>
    <row r="3730" spans="1:10" x14ac:dyDescent="0.3">
      <c r="A3730" s="1"/>
      <c r="B3730" s="1"/>
      <c r="C3730" s="1"/>
      <c r="D3730" s="1"/>
      <c r="E3730" s="1"/>
      <c r="F3730" s="1"/>
      <c r="G3730" s="1"/>
      <c r="J3730" s="5"/>
    </row>
    <row r="3731" spans="1:10" x14ac:dyDescent="0.3">
      <c r="A3731" s="1"/>
      <c r="B3731" s="1"/>
      <c r="C3731" s="1"/>
      <c r="D3731" s="1"/>
      <c r="E3731" s="1"/>
      <c r="F3731" s="1"/>
      <c r="G3731" s="1"/>
      <c r="J3731" s="5"/>
    </row>
    <row r="3732" spans="1:10" x14ac:dyDescent="0.3">
      <c r="A3732" s="1"/>
      <c r="B3732" s="1"/>
      <c r="C3732" s="1"/>
      <c r="D3732" s="1"/>
      <c r="E3732" s="1"/>
      <c r="F3732" s="1"/>
      <c r="G3732" s="1"/>
      <c r="J3732" s="5"/>
    </row>
    <row r="3733" spans="1:10" x14ac:dyDescent="0.3">
      <c r="A3733" s="1"/>
      <c r="B3733" s="1"/>
      <c r="C3733" s="1"/>
      <c r="D3733" s="1"/>
      <c r="E3733" s="1"/>
      <c r="F3733" s="1"/>
      <c r="G3733" s="1"/>
      <c r="J3733" s="5"/>
    </row>
    <row r="3734" spans="1:10" x14ac:dyDescent="0.3">
      <c r="A3734" s="1"/>
      <c r="B3734" s="1"/>
      <c r="C3734" s="1"/>
      <c r="D3734" s="1"/>
      <c r="E3734" s="1"/>
      <c r="F3734" s="1"/>
      <c r="G3734" s="1"/>
      <c r="J3734" s="5"/>
    </row>
    <row r="3735" spans="1:10" x14ac:dyDescent="0.3">
      <c r="A3735" s="1"/>
      <c r="B3735" s="1"/>
      <c r="C3735" s="1"/>
      <c r="D3735" s="1"/>
      <c r="E3735" s="1"/>
      <c r="F3735" s="1"/>
      <c r="G3735" s="1"/>
      <c r="J3735" s="5"/>
    </row>
    <row r="3736" spans="1:10" x14ac:dyDescent="0.3">
      <c r="A3736" s="1"/>
      <c r="B3736" s="1"/>
      <c r="C3736" s="1"/>
      <c r="D3736" s="1"/>
      <c r="E3736" s="1"/>
      <c r="F3736" s="1"/>
      <c r="G3736" s="1"/>
      <c r="J3736" s="5"/>
    </row>
    <row r="3737" spans="1:10" x14ac:dyDescent="0.3">
      <c r="A3737" s="1"/>
      <c r="B3737" s="1"/>
      <c r="C3737" s="1"/>
      <c r="D3737" s="1"/>
      <c r="E3737" s="1"/>
      <c r="F3737" s="1"/>
      <c r="G3737" s="1"/>
      <c r="J3737" s="5"/>
    </row>
    <row r="3738" spans="1:10" x14ac:dyDescent="0.3">
      <c r="A3738" s="1"/>
      <c r="B3738" s="1"/>
      <c r="C3738" s="1"/>
      <c r="D3738" s="1"/>
      <c r="E3738" s="1"/>
      <c r="F3738" s="1"/>
      <c r="G3738" s="1"/>
      <c r="J3738" s="5"/>
    </row>
    <row r="3739" spans="1:10" x14ac:dyDescent="0.3">
      <c r="A3739" s="1"/>
      <c r="B3739" s="1"/>
      <c r="C3739" s="1"/>
      <c r="D3739" s="1"/>
      <c r="E3739" s="1"/>
      <c r="F3739" s="1"/>
      <c r="G3739" s="1"/>
      <c r="J3739" s="5"/>
    </row>
    <row r="3740" spans="1:10" x14ac:dyDescent="0.3">
      <c r="A3740" s="1"/>
      <c r="B3740" s="1"/>
      <c r="C3740" s="1"/>
      <c r="D3740" s="1"/>
      <c r="E3740" s="1"/>
      <c r="F3740" s="1"/>
      <c r="G3740" s="1"/>
      <c r="J3740" s="5"/>
    </row>
    <row r="3741" spans="1:10" x14ac:dyDescent="0.3">
      <c r="A3741" s="1"/>
      <c r="B3741" s="1"/>
      <c r="C3741" s="1"/>
      <c r="D3741" s="1"/>
      <c r="E3741" s="1"/>
      <c r="F3741" s="1"/>
      <c r="G3741" s="1"/>
      <c r="J3741" s="5"/>
    </row>
    <row r="3742" spans="1:10" x14ac:dyDescent="0.3">
      <c r="A3742" s="1"/>
      <c r="B3742" s="1"/>
      <c r="C3742" s="1"/>
      <c r="D3742" s="1"/>
      <c r="E3742" s="1"/>
      <c r="F3742" s="1"/>
      <c r="G3742" s="1"/>
      <c r="J3742" s="5"/>
    </row>
    <row r="3743" spans="1:10" x14ac:dyDescent="0.3">
      <c r="A3743" s="1"/>
      <c r="B3743" s="1"/>
      <c r="C3743" s="1"/>
      <c r="D3743" s="1"/>
      <c r="E3743" s="1"/>
      <c r="F3743" s="1"/>
      <c r="G3743" s="1"/>
      <c r="J3743" s="5"/>
    </row>
    <row r="3744" spans="1:10" x14ac:dyDescent="0.3">
      <c r="A3744" s="1"/>
      <c r="B3744" s="1"/>
      <c r="C3744" s="1"/>
      <c r="D3744" s="1"/>
      <c r="E3744" s="1"/>
      <c r="F3744" s="1"/>
      <c r="G3744" s="1"/>
      <c r="J3744" s="5"/>
    </row>
    <row r="3745" spans="1:10" x14ac:dyDescent="0.3">
      <c r="A3745" s="1"/>
      <c r="B3745" s="1"/>
      <c r="C3745" s="1"/>
      <c r="D3745" s="1"/>
      <c r="E3745" s="1"/>
      <c r="F3745" s="1"/>
      <c r="G3745" s="1"/>
      <c r="J3745" s="5"/>
    </row>
    <row r="3746" spans="1:10" x14ac:dyDescent="0.3">
      <c r="A3746" s="1"/>
      <c r="B3746" s="1"/>
      <c r="C3746" s="1"/>
      <c r="D3746" s="1"/>
      <c r="E3746" s="1"/>
      <c r="F3746" s="1"/>
      <c r="G3746" s="1"/>
      <c r="J3746" s="5"/>
    </row>
    <row r="3747" spans="1:10" x14ac:dyDescent="0.3">
      <c r="A3747" s="1"/>
      <c r="B3747" s="1"/>
      <c r="C3747" s="1"/>
      <c r="D3747" s="1"/>
      <c r="E3747" s="1"/>
      <c r="F3747" s="1"/>
      <c r="G3747" s="1"/>
      <c r="J3747" s="5"/>
    </row>
    <row r="3748" spans="1:10" x14ac:dyDescent="0.3">
      <c r="A3748" s="1"/>
      <c r="B3748" s="1"/>
      <c r="C3748" s="1"/>
      <c r="D3748" s="1"/>
      <c r="E3748" s="1"/>
      <c r="F3748" s="1"/>
      <c r="G3748" s="1"/>
      <c r="J3748" s="5"/>
    </row>
    <row r="3749" spans="1:10" x14ac:dyDescent="0.3">
      <c r="A3749" s="1"/>
      <c r="B3749" s="1"/>
      <c r="C3749" s="1"/>
      <c r="D3749" s="1"/>
      <c r="E3749" s="1"/>
      <c r="F3749" s="1"/>
      <c r="G3749" s="1"/>
      <c r="J3749" s="5"/>
    </row>
    <row r="3750" spans="1:10" x14ac:dyDescent="0.3">
      <c r="A3750" s="1"/>
      <c r="B3750" s="1"/>
      <c r="C3750" s="1"/>
      <c r="D3750" s="1"/>
      <c r="E3750" s="1"/>
      <c r="F3750" s="1"/>
      <c r="G3750" s="1"/>
      <c r="J3750" s="5"/>
    </row>
    <row r="3751" spans="1:10" x14ac:dyDescent="0.3">
      <c r="A3751" s="1"/>
      <c r="B3751" s="1"/>
      <c r="C3751" s="1"/>
      <c r="D3751" s="1"/>
      <c r="E3751" s="1"/>
      <c r="F3751" s="1"/>
      <c r="G3751" s="1"/>
      <c r="J3751" s="5"/>
    </row>
    <row r="3752" spans="1:10" x14ac:dyDescent="0.3">
      <c r="A3752" s="1"/>
      <c r="B3752" s="1"/>
      <c r="C3752" s="1"/>
      <c r="D3752" s="1"/>
      <c r="E3752" s="1"/>
      <c r="F3752" s="1"/>
      <c r="G3752" s="1"/>
      <c r="J3752" s="5"/>
    </row>
    <row r="3753" spans="1:10" x14ac:dyDescent="0.3">
      <c r="A3753" s="1"/>
      <c r="B3753" s="1"/>
      <c r="C3753" s="1"/>
      <c r="D3753" s="1"/>
      <c r="E3753" s="1"/>
      <c r="F3753" s="1"/>
      <c r="G3753" s="1"/>
      <c r="J3753" s="5"/>
    </row>
    <row r="3754" spans="1:10" x14ac:dyDescent="0.3">
      <c r="A3754" s="1"/>
      <c r="B3754" s="1"/>
      <c r="C3754" s="1"/>
      <c r="D3754" s="1"/>
      <c r="E3754" s="1"/>
      <c r="F3754" s="1"/>
      <c r="G3754" s="1"/>
      <c r="J3754" s="5"/>
    </row>
    <row r="3755" spans="1:10" x14ac:dyDescent="0.3">
      <c r="A3755" s="1"/>
      <c r="B3755" s="1"/>
      <c r="C3755" s="1"/>
      <c r="D3755" s="1"/>
      <c r="E3755" s="1"/>
      <c r="F3755" s="1"/>
      <c r="G3755" s="1"/>
      <c r="J3755" s="5"/>
    </row>
    <row r="3756" spans="1:10" x14ac:dyDescent="0.3">
      <c r="A3756" s="1"/>
      <c r="B3756" s="1"/>
      <c r="C3756" s="1"/>
      <c r="D3756" s="1"/>
      <c r="E3756" s="1"/>
      <c r="F3756" s="1"/>
      <c r="G3756" s="1"/>
      <c r="J3756" s="5"/>
    </row>
    <row r="3757" spans="1:10" x14ac:dyDescent="0.3">
      <c r="A3757" s="1"/>
      <c r="B3757" s="1"/>
      <c r="C3757" s="1"/>
      <c r="D3757" s="1"/>
      <c r="E3757" s="1"/>
      <c r="F3757" s="1"/>
      <c r="G3757" s="1"/>
      <c r="J3757" s="5"/>
    </row>
    <row r="3758" spans="1:10" x14ac:dyDescent="0.3">
      <c r="A3758" s="1"/>
      <c r="B3758" s="1"/>
      <c r="C3758" s="1"/>
      <c r="D3758" s="1"/>
      <c r="E3758" s="1"/>
      <c r="F3758" s="1"/>
      <c r="G3758" s="1"/>
      <c r="J3758" s="5"/>
    </row>
    <row r="3759" spans="1:10" x14ac:dyDescent="0.3">
      <c r="A3759" s="1"/>
      <c r="B3759" s="1"/>
      <c r="C3759" s="1"/>
      <c r="D3759" s="1"/>
      <c r="E3759" s="1"/>
      <c r="F3759" s="1"/>
      <c r="G3759" s="1"/>
      <c r="J3759" s="5"/>
    </row>
    <row r="3760" spans="1:10" x14ac:dyDescent="0.3">
      <c r="A3760" s="1"/>
      <c r="B3760" s="1"/>
      <c r="C3760" s="1"/>
      <c r="D3760" s="1"/>
      <c r="E3760" s="1"/>
      <c r="F3760" s="1"/>
      <c r="G3760" s="1"/>
      <c r="J3760" s="5"/>
    </row>
    <row r="3761" spans="1:10" x14ac:dyDescent="0.3">
      <c r="A3761" s="1"/>
      <c r="B3761" s="1"/>
      <c r="C3761" s="1"/>
      <c r="D3761" s="1"/>
      <c r="E3761" s="1"/>
      <c r="F3761" s="1"/>
      <c r="G3761" s="1"/>
      <c r="J3761" s="5"/>
    </row>
    <row r="3762" spans="1:10" x14ac:dyDescent="0.3">
      <c r="A3762" s="1"/>
      <c r="B3762" s="1"/>
      <c r="C3762" s="1"/>
      <c r="D3762" s="1"/>
      <c r="E3762" s="1"/>
      <c r="F3762" s="1"/>
      <c r="G3762" s="1"/>
      <c r="J3762" s="5"/>
    </row>
    <row r="3763" spans="1:10" x14ac:dyDescent="0.3">
      <c r="A3763" s="1"/>
      <c r="B3763" s="1"/>
      <c r="C3763" s="1"/>
      <c r="D3763" s="1"/>
      <c r="E3763" s="1"/>
      <c r="F3763" s="1"/>
      <c r="G3763" s="1"/>
      <c r="J3763" s="5"/>
    </row>
    <row r="3764" spans="1:10" x14ac:dyDescent="0.3">
      <c r="A3764" s="1"/>
      <c r="B3764" s="1"/>
      <c r="C3764" s="1"/>
      <c r="D3764" s="1"/>
      <c r="E3764" s="1"/>
      <c r="F3764" s="1"/>
      <c r="G3764" s="1"/>
      <c r="J3764" s="5"/>
    </row>
    <row r="3765" spans="1:10" x14ac:dyDescent="0.3">
      <c r="A3765" s="1"/>
      <c r="B3765" s="1"/>
      <c r="C3765" s="1"/>
      <c r="D3765" s="1"/>
      <c r="E3765" s="1"/>
      <c r="F3765" s="1"/>
      <c r="G3765" s="1"/>
      <c r="J3765" s="5"/>
    </row>
    <row r="3766" spans="1:10" x14ac:dyDescent="0.3">
      <c r="A3766" s="1"/>
      <c r="B3766" s="1"/>
      <c r="C3766" s="1"/>
      <c r="D3766" s="1"/>
      <c r="E3766" s="1"/>
      <c r="F3766" s="1"/>
      <c r="G3766" s="1"/>
      <c r="J3766" s="5"/>
    </row>
    <row r="3767" spans="1:10" x14ac:dyDescent="0.3">
      <c r="A3767" s="1"/>
      <c r="B3767" s="1"/>
      <c r="C3767" s="1"/>
      <c r="D3767" s="1"/>
      <c r="E3767" s="1"/>
      <c r="F3767" s="1"/>
      <c r="G3767" s="1"/>
      <c r="J3767" s="5"/>
    </row>
    <row r="3768" spans="1:10" x14ac:dyDescent="0.3">
      <c r="A3768" s="1"/>
      <c r="B3768" s="1"/>
      <c r="C3768" s="1"/>
      <c r="D3768" s="1"/>
      <c r="E3768" s="1"/>
      <c r="F3768" s="1"/>
      <c r="G3768" s="1"/>
      <c r="J3768" s="5"/>
    </row>
    <row r="3769" spans="1:10" x14ac:dyDescent="0.3">
      <c r="A3769" s="1"/>
      <c r="B3769" s="1"/>
      <c r="C3769" s="1"/>
      <c r="D3769" s="1"/>
      <c r="E3769" s="1"/>
      <c r="F3769" s="1"/>
      <c r="G3769" s="1"/>
      <c r="J3769" s="5"/>
    </row>
    <row r="3770" spans="1:10" x14ac:dyDescent="0.3">
      <c r="A3770" s="1"/>
      <c r="B3770" s="1"/>
      <c r="C3770" s="1"/>
      <c r="D3770" s="1"/>
      <c r="E3770" s="1"/>
      <c r="F3770" s="1"/>
      <c r="G3770" s="1"/>
      <c r="J3770" s="5"/>
    </row>
    <row r="3771" spans="1:10" x14ac:dyDescent="0.3">
      <c r="A3771" s="1"/>
      <c r="B3771" s="1"/>
      <c r="C3771" s="1"/>
      <c r="D3771" s="1"/>
      <c r="E3771" s="1"/>
      <c r="F3771" s="1"/>
      <c r="G3771" s="1"/>
      <c r="J3771" s="5"/>
    </row>
    <row r="3772" spans="1:10" x14ac:dyDescent="0.3">
      <c r="A3772" s="1"/>
      <c r="B3772" s="1"/>
      <c r="C3772" s="1"/>
      <c r="D3772" s="1"/>
      <c r="E3772" s="1"/>
      <c r="F3772" s="1"/>
      <c r="G3772" s="1"/>
      <c r="J3772" s="5"/>
    </row>
    <row r="3773" spans="1:10" x14ac:dyDescent="0.3">
      <c r="A3773" s="1"/>
      <c r="B3773" s="1"/>
      <c r="C3773" s="1"/>
      <c r="D3773" s="1"/>
      <c r="E3773" s="1"/>
      <c r="F3773" s="1"/>
      <c r="G3773" s="1"/>
      <c r="J3773" s="5"/>
    </row>
    <row r="3774" spans="1:10" x14ac:dyDescent="0.3">
      <c r="A3774" s="1"/>
      <c r="B3774" s="1"/>
      <c r="C3774" s="1"/>
      <c r="D3774" s="1"/>
      <c r="E3774" s="1"/>
      <c r="F3774" s="1"/>
      <c r="G3774" s="1"/>
      <c r="J3774" s="5"/>
    </row>
    <row r="3775" spans="1:10" x14ac:dyDescent="0.3">
      <c r="A3775" s="1"/>
      <c r="B3775" s="1"/>
      <c r="C3775" s="1"/>
      <c r="D3775" s="1"/>
      <c r="E3775" s="1"/>
      <c r="F3775" s="1"/>
      <c r="G3775" s="1"/>
      <c r="J3775" s="5"/>
    </row>
    <row r="3776" spans="1:10" x14ac:dyDescent="0.3">
      <c r="A3776" s="1"/>
      <c r="B3776" s="1"/>
      <c r="C3776" s="1"/>
      <c r="D3776" s="1"/>
      <c r="E3776" s="1"/>
      <c r="F3776" s="1"/>
      <c r="G3776" s="1"/>
      <c r="J3776" s="5"/>
    </row>
    <row r="3777" spans="1:10" x14ac:dyDescent="0.3">
      <c r="A3777" s="1"/>
      <c r="B3777" s="1"/>
      <c r="C3777" s="1"/>
      <c r="D3777" s="1"/>
      <c r="E3777" s="1"/>
      <c r="F3777" s="1"/>
      <c r="G3777" s="1"/>
      <c r="J3777" s="5"/>
    </row>
    <row r="3778" spans="1:10" x14ac:dyDescent="0.3">
      <c r="A3778" s="1"/>
      <c r="B3778" s="1"/>
      <c r="C3778" s="1"/>
      <c r="D3778" s="1"/>
      <c r="E3778" s="1"/>
      <c r="F3778" s="1"/>
      <c r="G3778" s="1"/>
      <c r="J3778" s="5"/>
    </row>
    <row r="3779" spans="1:10" x14ac:dyDescent="0.3">
      <c r="A3779" s="1"/>
      <c r="B3779" s="1"/>
      <c r="C3779" s="1"/>
      <c r="D3779" s="1"/>
      <c r="E3779" s="1"/>
      <c r="F3779" s="1"/>
      <c r="G3779" s="1"/>
      <c r="J3779" s="5"/>
    </row>
    <row r="3780" spans="1:10" x14ac:dyDescent="0.3">
      <c r="A3780" s="1"/>
      <c r="B3780" s="1"/>
      <c r="C3780" s="1"/>
      <c r="D3780" s="1"/>
      <c r="E3780" s="1"/>
      <c r="F3780" s="1"/>
      <c r="G3780" s="1"/>
      <c r="J3780" s="5"/>
    </row>
    <row r="3781" spans="1:10" x14ac:dyDescent="0.3">
      <c r="A3781" s="1"/>
      <c r="B3781" s="1"/>
      <c r="C3781" s="1"/>
      <c r="D3781" s="1"/>
      <c r="E3781" s="1"/>
      <c r="F3781" s="1"/>
      <c r="G3781" s="1"/>
      <c r="J3781" s="5"/>
    </row>
    <row r="3782" spans="1:10" x14ac:dyDescent="0.3">
      <c r="A3782" s="1"/>
      <c r="B3782" s="1"/>
      <c r="C3782" s="1"/>
      <c r="D3782" s="1"/>
      <c r="E3782" s="1"/>
      <c r="F3782" s="1"/>
      <c r="G3782" s="1"/>
      <c r="J3782" s="5"/>
    </row>
    <row r="3783" spans="1:10" x14ac:dyDescent="0.3">
      <c r="A3783" s="1"/>
      <c r="B3783" s="1"/>
      <c r="C3783" s="1"/>
      <c r="D3783" s="1"/>
      <c r="E3783" s="1"/>
      <c r="F3783" s="1"/>
      <c r="G3783" s="1"/>
      <c r="J3783" s="5"/>
    </row>
    <row r="3784" spans="1:10" x14ac:dyDescent="0.3">
      <c r="A3784" s="1"/>
      <c r="B3784" s="1"/>
      <c r="C3784" s="1"/>
      <c r="D3784" s="1"/>
      <c r="E3784" s="1"/>
      <c r="F3784" s="1"/>
      <c r="G3784" s="1"/>
      <c r="J3784" s="5"/>
    </row>
    <row r="3785" spans="1:10" x14ac:dyDescent="0.3">
      <c r="A3785" s="1"/>
      <c r="B3785" s="1"/>
      <c r="C3785" s="1"/>
      <c r="D3785" s="1"/>
      <c r="E3785" s="1"/>
      <c r="F3785" s="1"/>
      <c r="G3785" s="1"/>
      <c r="J3785" s="5"/>
    </row>
    <row r="3786" spans="1:10" x14ac:dyDescent="0.3">
      <c r="A3786" s="1"/>
      <c r="B3786" s="1"/>
      <c r="C3786" s="1"/>
      <c r="D3786" s="1"/>
      <c r="E3786" s="1"/>
      <c r="F3786" s="1"/>
      <c r="G3786" s="1"/>
      <c r="J3786" s="5"/>
    </row>
    <row r="3787" spans="1:10" x14ac:dyDescent="0.3">
      <c r="A3787" s="1"/>
      <c r="B3787" s="1"/>
      <c r="C3787" s="1"/>
      <c r="D3787" s="1"/>
      <c r="E3787" s="1"/>
      <c r="F3787" s="1"/>
      <c r="G3787" s="1"/>
      <c r="J3787" s="5"/>
    </row>
    <row r="3788" spans="1:10" x14ac:dyDescent="0.3">
      <c r="A3788" s="1"/>
      <c r="B3788" s="1"/>
      <c r="C3788" s="1"/>
      <c r="D3788" s="1"/>
      <c r="E3788" s="1"/>
      <c r="F3788" s="1"/>
      <c r="G3788" s="1"/>
      <c r="J3788" s="5"/>
    </row>
    <row r="3789" spans="1:10" x14ac:dyDescent="0.3">
      <c r="A3789" s="1"/>
      <c r="B3789" s="1"/>
      <c r="C3789" s="1"/>
      <c r="D3789" s="1"/>
      <c r="E3789" s="1"/>
      <c r="F3789" s="1"/>
      <c r="G3789" s="1"/>
      <c r="J3789" s="5"/>
    </row>
    <row r="3790" spans="1:10" x14ac:dyDescent="0.3">
      <c r="A3790" s="1"/>
      <c r="B3790" s="1"/>
      <c r="C3790" s="1"/>
      <c r="D3790" s="1"/>
      <c r="E3790" s="1"/>
      <c r="F3790" s="1"/>
      <c r="G3790" s="1"/>
      <c r="J3790" s="5"/>
    </row>
    <row r="3791" spans="1:10" x14ac:dyDescent="0.3">
      <c r="A3791" s="1"/>
      <c r="B3791" s="1"/>
      <c r="C3791" s="1"/>
      <c r="D3791" s="1"/>
      <c r="E3791" s="1"/>
      <c r="F3791" s="1"/>
      <c r="G3791" s="1"/>
      <c r="J3791" s="5"/>
    </row>
    <row r="3792" spans="1:10" x14ac:dyDescent="0.3">
      <c r="A3792" s="1"/>
      <c r="B3792" s="1"/>
      <c r="C3792" s="1"/>
      <c r="D3792" s="1"/>
      <c r="E3792" s="1"/>
      <c r="F3792" s="1"/>
      <c r="G3792" s="1"/>
      <c r="J3792" s="5"/>
    </row>
    <row r="3793" spans="1:10" x14ac:dyDescent="0.3">
      <c r="A3793" s="1"/>
      <c r="B3793" s="1"/>
      <c r="C3793" s="1"/>
      <c r="D3793" s="1"/>
      <c r="E3793" s="1"/>
      <c r="F3793" s="1"/>
      <c r="G3793" s="1"/>
      <c r="J3793" s="5"/>
    </row>
    <row r="3794" spans="1:10" x14ac:dyDescent="0.3">
      <c r="A3794" s="1"/>
      <c r="B3794" s="1"/>
      <c r="C3794" s="1"/>
      <c r="D3794" s="1"/>
      <c r="E3794" s="1"/>
      <c r="F3794" s="1"/>
      <c r="G3794" s="1"/>
      <c r="J3794" s="5"/>
    </row>
    <row r="3795" spans="1:10" x14ac:dyDescent="0.3">
      <c r="A3795" s="1"/>
      <c r="B3795" s="1"/>
      <c r="C3795" s="1"/>
      <c r="D3795" s="1"/>
      <c r="E3795" s="1"/>
      <c r="F3795" s="1"/>
      <c r="G3795" s="1"/>
      <c r="J3795" s="5"/>
    </row>
    <row r="3796" spans="1:10" x14ac:dyDescent="0.3">
      <c r="A3796" s="1"/>
      <c r="B3796" s="1"/>
      <c r="C3796" s="1"/>
      <c r="D3796" s="1"/>
      <c r="E3796" s="1"/>
      <c r="F3796" s="1"/>
      <c r="G3796" s="1"/>
      <c r="J3796" s="5"/>
    </row>
    <row r="3797" spans="1:10" x14ac:dyDescent="0.3">
      <c r="A3797" s="1"/>
      <c r="B3797" s="1"/>
      <c r="C3797" s="1"/>
      <c r="D3797" s="1"/>
      <c r="E3797" s="1"/>
      <c r="F3797" s="1"/>
      <c r="G3797" s="1"/>
      <c r="J3797" s="5"/>
    </row>
    <row r="3798" spans="1:10" x14ac:dyDescent="0.3">
      <c r="A3798" s="1"/>
      <c r="B3798" s="1"/>
      <c r="C3798" s="1"/>
      <c r="D3798" s="1"/>
      <c r="E3798" s="1"/>
      <c r="F3798" s="1"/>
      <c r="G3798" s="1"/>
      <c r="J3798" s="5"/>
    </row>
    <row r="3799" spans="1:10" x14ac:dyDescent="0.3">
      <c r="A3799" s="1"/>
      <c r="B3799" s="1"/>
      <c r="C3799" s="1"/>
      <c r="D3799" s="1"/>
      <c r="E3799" s="1"/>
      <c r="F3799" s="1"/>
      <c r="G3799" s="1"/>
      <c r="J3799" s="5"/>
    </row>
    <row r="3800" spans="1:10" x14ac:dyDescent="0.3">
      <c r="A3800" s="1"/>
      <c r="B3800" s="1"/>
      <c r="C3800" s="1"/>
      <c r="D3800" s="1"/>
      <c r="E3800" s="1"/>
      <c r="F3800" s="1"/>
      <c r="G3800" s="1"/>
      <c r="J3800" s="5"/>
    </row>
    <row r="3801" spans="1:10" x14ac:dyDescent="0.3">
      <c r="A3801" s="1"/>
      <c r="B3801" s="1"/>
      <c r="C3801" s="1"/>
      <c r="D3801" s="1"/>
      <c r="E3801" s="1"/>
      <c r="F3801" s="1"/>
      <c r="G3801" s="1"/>
      <c r="J3801" s="5"/>
    </row>
    <row r="3802" spans="1:10" x14ac:dyDescent="0.3">
      <c r="A3802" s="1"/>
      <c r="B3802" s="1"/>
      <c r="C3802" s="1"/>
      <c r="D3802" s="1"/>
      <c r="E3802" s="1"/>
      <c r="F3802" s="1"/>
      <c r="G3802" s="1"/>
      <c r="J3802" s="5"/>
    </row>
    <row r="3803" spans="1:10" x14ac:dyDescent="0.3">
      <c r="A3803" s="1"/>
      <c r="B3803" s="1"/>
      <c r="C3803" s="1"/>
      <c r="D3803" s="1"/>
      <c r="E3803" s="1"/>
      <c r="F3803" s="1"/>
      <c r="G3803" s="1"/>
      <c r="J3803" s="5"/>
    </row>
    <row r="3804" spans="1:10" x14ac:dyDescent="0.3">
      <c r="A3804" s="1"/>
      <c r="B3804" s="1"/>
      <c r="C3804" s="1"/>
      <c r="D3804" s="1"/>
      <c r="E3804" s="1"/>
      <c r="F3804" s="1"/>
      <c r="G3804" s="1"/>
      <c r="J3804" s="5"/>
    </row>
    <row r="3805" spans="1:10" x14ac:dyDescent="0.3">
      <c r="A3805" s="1"/>
      <c r="B3805" s="1"/>
      <c r="C3805" s="1"/>
      <c r="D3805" s="1"/>
      <c r="E3805" s="1"/>
      <c r="F3805" s="1"/>
      <c r="G3805" s="1"/>
      <c r="J3805" s="5"/>
    </row>
    <row r="3806" spans="1:10" x14ac:dyDescent="0.3">
      <c r="A3806" s="1"/>
      <c r="B3806" s="1"/>
      <c r="C3806" s="1"/>
      <c r="D3806" s="1"/>
      <c r="E3806" s="1"/>
      <c r="F3806" s="1"/>
      <c r="G3806" s="1"/>
      <c r="J3806" s="5"/>
    </row>
    <row r="3807" spans="1:10" x14ac:dyDescent="0.3">
      <c r="A3807" s="1"/>
      <c r="B3807" s="1"/>
      <c r="C3807" s="1"/>
      <c r="D3807" s="1"/>
      <c r="E3807" s="1"/>
      <c r="F3807" s="1"/>
      <c r="G3807" s="1"/>
      <c r="J3807" s="5"/>
    </row>
    <row r="3808" spans="1:10" x14ac:dyDescent="0.3">
      <c r="A3808" s="1"/>
      <c r="B3808" s="1"/>
      <c r="C3808" s="1"/>
      <c r="D3808" s="1"/>
      <c r="E3808" s="1"/>
      <c r="F3808" s="1"/>
      <c r="G3808" s="1"/>
      <c r="J3808" s="5"/>
    </row>
    <row r="3809" spans="1:10" x14ac:dyDescent="0.3">
      <c r="A3809" s="1"/>
      <c r="B3809" s="1"/>
      <c r="C3809" s="1"/>
      <c r="D3809" s="1"/>
      <c r="E3809" s="1"/>
      <c r="F3809" s="1"/>
      <c r="G3809" s="1"/>
      <c r="J3809" s="5"/>
    </row>
    <row r="3810" spans="1:10" x14ac:dyDescent="0.3">
      <c r="A3810" s="1"/>
      <c r="B3810" s="1"/>
      <c r="C3810" s="1"/>
      <c r="D3810" s="1"/>
      <c r="E3810" s="1"/>
      <c r="F3810" s="1"/>
      <c r="G3810" s="1"/>
      <c r="J3810" s="5"/>
    </row>
    <row r="3811" spans="1:10" x14ac:dyDescent="0.3">
      <c r="A3811" s="1"/>
      <c r="B3811" s="1"/>
      <c r="C3811" s="1"/>
      <c r="D3811" s="1"/>
      <c r="E3811" s="1"/>
      <c r="F3811" s="1"/>
      <c r="G3811" s="1"/>
      <c r="J3811" s="5"/>
    </row>
    <row r="3812" spans="1:10" x14ac:dyDescent="0.3">
      <c r="A3812" s="1"/>
      <c r="B3812" s="1"/>
      <c r="C3812" s="1"/>
      <c r="D3812" s="1"/>
      <c r="E3812" s="1"/>
      <c r="F3812" s="1"/>
      <c r="G3812" s="1"/>
      <c r="J3812" s="5"/>
    </row>
    <row r="3813" spans="1:10" x14ac:dyDescent="0.3">
      <c r="A3813" s="1"/>
      <c r="B3813" s="1"/>
      <c r="C3813" s="1"/>
      <c r="D3813" s="1"/>
      <c r="E3813" s="1"/>
      <c r="F3813" s="1"/>
      <c r="G3813" s="1"/>
      <c r="J3813" s="5"/>
    </row>
    <row r="3814" spans="1:10" x14ac:dyDescent="0.3">
      <c r="A3814" s="1"/>
      <c r="B3814" s="1"/>
      <c r="C3814" s="1"/>
      <c r="D3814" s="1"/>
      <c r="E3814" s="1"/>
      <c r="F3814" s="1"/>
      <c r="G3814" s="1"/>
      <c r="J3814" s="5"/>
    </row>
    <row r="3815" spans="1:10" x14ac:dyDescent="0.3">
      <c r="A3815" s="1"/>
      <c r="B3815" s="1"/>
      <c r="C3815" s="1"/>
      <c r="D3815" s="1"/>
      <c r="E3815" s="1"/>
      <c r="F3815" s="1"/>
      <c r="G3815" s="1"/>
      <c r="J3815" s="5"/>
    </row>
    <row r="3816" spans="1:10" x14ac:dyDescent="0.3">
      <c r="A3816" s="1"/>
      <c r="B3816" s="1"/>
      <c r="C3816" s="1"/>
      <c r="D3816" s="1"/>
      <c r="E3816" s="1"/>
      <c r="F3816" s="1"/>
      <c r="G3816" s="1"/>
      <c r="J3816" s="5"/>
    </row>
    <row r="3817" spans="1:10" x14ac:dyDescent="0.3">
      <c r="A3817" s="1"/>
      <c r="B3817" s="1"/>
      <c r="C3817" s="1"/>
      <c r="D3817" s="1"/>
      <c r="E3817" s="1"/>
      <c r="F3817" s="1"/>
      <c r="G3817" s="1"/>
      <c r="J3817" s="5"/>
    </row>
    <row r="3818" spans="1:10" x14ac:dyDescent="0.3">
      <c r="A3818" s="1"/>
      <c r="B3818" s="1"/>
      <c r="C3818" s="1"/>
      <c r="D3818" s="1"/>
      <c r="E3818" s="1"/>
      <c r="F3818" s="1"/>
      <c r="G3818" s="1"/>
      <c r="J3818" s="5"/>
    </row>
    <row r="3819" spans="1:10" x14ac:dyDescent="0.3">
      <c r="A3819" s="1"/>
      <c r="B3819" s="1"/>
      <c r="C3819" s="1"/>
      <c r="D3819" s="1"/>
      <c r="E3819" s="1"/>
      <c r="F3819" s="1"/>
      <c r="G3819" s="1"/>
      <c r="J3819" s="5"/>
    </row>
    <row r="3820" spans="1:10" x14ac:dyDescent="0.3">
      <c r="A3820" s="1"/>
      <c r="B3820" s="1"/>
      <c r="C3820" s="1"/>
      <c r="D3820" s="1"/>
      <c r="E3820" s="1"/>
      <c r="F3820" s="1"/>
      <c r="G3820" s="1"/>
      <c r="J3820" s="5"/>
    </row>
    <row r="3821" spans="1:10" x14ac:dyDescent="0.3">
      <c r="A3821" s="1"/>
      <c r="B3821" s="1"/>
      <c r="C3821" s="1"/>
      <c r="D3821" s="1"/>
      <c r="E3821" s="1"/>
      <c r="F3821" s="1"/>
      <c r="G3821" s="1"/>
      <c r="J3821" s="5"/>
    </row>
    <row r="3822" spans="1:10" x14ac:dyDescent="0.3">
      <c r="A3822" s="1"/>
      <c r="B3822" s="1"/>
      <c r="C3822" s="1"/>
      <c r="D3822" s="1"/>
      <c r="E3822" s="1"/>
      <c r="F3822" s="1"/>
      <c r="G3822" s="1"/>
      <c r="J3822" s="5"/>
    </row>
    <row r="3823" spans="1:10" x14ac:dyDescent="0.3">
      <c r="A3823" s="1"/>
      <c r="B3823" s="1"/>
      <c r="C3823" s="1"/>
      <c r="D3823" s="1"/>
      <c r="E3823" s="1"/>
      <c r="F3823" s="1"/>
      <c r="G3823" s="1"/>
      <c r="J3823" s="5"/>
    </row>
    <row r="3824" spans="1:10" x14ac:dyDescent="0.3">
      <c r="A3824" s="1"/>
      <c r="B3824" s="1"/>
      <c r="C3824" s="1"/>
      <c r="D3824" s="1"/>
      <c r="E3824" s="1"/>
      <c r="F3824" s="1"/>
      <c r="G3824" s="1"/>
      <c r="J3824" s="5"/>
    </row>
    <row r="3825" spans="1:10" x14ac:dyDescent="0.3">
      <c r="A3825" s="1"/>
      <c r="B3825" s="1"/>
      <c r="C3825" s="1"/>
      <c r="D3825" s="1"/>
      <c r="E3825" s="1"/>
      <c r="F3825" s="1"/>
      <c r="G3825" s="1"/>
      <c r="J3825" s="5"/>
    </row>
    <row r="3826" spans="1:10" x14ac:dyDescent="0.3">
      <c r="A3826" s="1"/>
      <c r="B3826" s="1"/>
      <c r="C3826" s="1"/>
      <c r="D3826" s="1"/>
      <c r="E3826" s="1"/>
      <c r="F3826" s="1"/>
      <c r="G3826" s="1"/>
      <c r="J3826" s="5"/>
    </row>
    <row r="3827" spans="1:10" x14ac:dyDescent="0.3">
      <c r="A3827" s="1"/>
      <c r="B3827" s="1"/>
      <c r="C3827" s="1"/>
      <c r="D3827" s="1"/>
      <c r="E3827" s="1"/>
      <c r="F3827" s="1"/>
      <c r="G3827" s="1"/>
      <c r="J3827" s="5"/>
    </row>
    <row r="3828" spans="1:10" x14ac:dyDescent="0.3">
      <c r="A3828" s="1"/>
      <c r="B3828" s="1"/>
      <c r="C3828" s="1"/>
      <c r="D3828" s="1"/>
      <c r="E3828" s="1"/>
      <c r="F3828" s="1"/>
      <c r="G3828" s="1"/>
      <c r="J3828" s="5"/>
    </row>
    <row r="3829" spans="1:10" x14ac:dyDescent="0.3">
      <c r="A3829" s="1"/>
      <c r="B3829" s="1"/>
      <c r="C3829" s="1"/>
      <c r="D3829" s="1"/>
      <c r="E3829" s="1"/>
      <c r="F3829" s="1"/>
      <c r="G3829" s="1"/>
      <c r="J3829" s="5"/>
    </row>
    <row r="3830" spans="1:10" x14ac:dyDescent="0.3">
      <c r="A3830" s="1"/>
      <c r="B3830" s="1"/>
      <c r="C3830" s="1"/>
      <c r="D3830" s="1"/>
      <c r="E3830" s="1"/>
      <c r="F3830" s="1"/>
      <c r="G3830" s="1"/>
      <c r="J3830" s="5"/>
    </row>
    <row r="3831" spans="1:10" x14ac:dyDescent="0.3">
      <c r="A3831" s="1"/>
      <c r="B3831" s="1"/>
      <c r="C3831" s="1"/>
      <c r="D3831" s="1"/>
      <c r="E3831" s="1"/>
      <c r="F3831" s="1"/>
      <c r="G3831" s="1"/>
      <c r="J3831" s="5"/>
    </row>
    <row r="3832" spans="1:10" x14ac:dyDescent="0.3">
      <c r="A3832" s="1"/>
      <c r="B3832" s="1"/>
      <c r="C3832" s="1"/>
      <c r="D3832" s="1"/>
      <c r="E3832" s="1"/>
      <c r="F3832" s="1"/>
      <c r="G3832" s="1"/>
      <c r="J3832" s="5"/>
    </row>
    <row r="3833" spans="1:10" x14ac:dyDescent="0.3">
      <c r="A3833" s="1"/>
      <c r="B3833" s="1"/>
      <c r="C3833" s="1"/>
      <c r="D3833" s="1"/>
      <c r="E3833" s="1"/>
      <c r="F3833" s="1"/>
      <c r="G3833" s="1"/>
      <c r="J3833" s="5"/>
    </row>
    <row r="3834" spans="1:10" x14ac:dyDescent="0.3">
      <c r="A3834" s="1"/>
      <c r="B3834" s="1"/>
      <c r="C3834" s="1"/>
      <c r="D3834" s="1"/>
      <c r="E3834" s="1"/>
      <c r="F3834" s="1"/>
      <c r="G3834" s="1"/>
      <c r="J3834" s="5"/>
    </row>
    <row r="3835" spans="1:10" x14ac:dyDescent="0.3">
      <c r="A3835" s="1"/>
      <c r="B3835" s="1"/>
      <c r="C3835" s="1"/>
      <c r="D3835" s="1"/>
      <c r="E3835" s="1"/>
      <c r="F3835" s="1"/>
      <c r="G3835" s="1"/>
      <c r="J3835" s="5"/>
    </row>
    <row r="3836" spans="1:10" x14ac:dyDescent="0.3">
      <c r="A3836" s="1"/>
      <c r="B3836" s="1"/>
      <c r="C3836" s="1"/>
      <c r="D3836" s="1"/>
      <c r="E3836" s="1"/>
      <c r="F3836" s="1"/>
      <c r="G3836" s="1"/>
      <c r="J3836" s="5"/>
    </row>
    <row r="3837" spans="1:10" x14ac:dyDescent="0.3">
      <c r="A3837" s="1"/>
      <c r="B3837" s="1"/>
      <c r="C3837" s="1"/>
      <c r="D3837" s="1"/>
      <c r="E3837" s="1"/>
      <c r="F3837" s="1"/>
      <c r="G3837" s="1"/>
      <c r="J3837" s="5"/>
    </row>
    <row r="3838" spans="1:10" x14ac:dyDescent="0.3">
      <c r="A3838" s="1"/>
      <c r="B3838" s="1"/>
      <c r="C3838" s="1"/>
      <c r="D3838" s="1"/>
      <c r="E3838" s="1"/>
      <c r="F3838" s="1"/>
      <c r="G3838" s="1"/>
      <c r="J3838" s="5"/>
    </row>
    <row r="3839" spans="1:10" x14ac:dyDescent="0.3">
      <c r="A3839" s="1"/>
      <c r="B3839" s="1"/>
      <c r="C3839" s="1"/>
      <c r="D3839" s="1"/>
      <c r="E3839" s="1"/>
      <c r="F3839" s="1"/>
      <c r="G3839" s="1"/>
      <c r="J3839" s="5"/>
    </row>
    <row r="3840" spans="1:10" x14ac:dyDescent="0.3">
      <c r="A3840" s="1"/>
      <c r="B3840" s="1"/>
      <c r="C3840" s="1"/>
      <c r="D3840" s="1"/>
      <c r="E3840" s="1"/>
      <c r="F3840" s="1"/>
      <c r="G3840" s="1"/>
      <c r="J3840" s="5"/>
    </row>
    <row r="3841" spans="1:10" x14ac:dyDescent="0.3">
      <c r="A3841" s="1"/>
      <c r="B3841" s="1"/>
      <c r="C3841" s="1"/>
      <c r="D3841" s="1"/>
      <c r="E3841" s="1"/>
      <c r="F3841" s="1"/>
      <c r="G3841" s="1"/>
      <c r="J3841" s="5"/>
    </row>
    <row r="3842" spans="1:10" x14ac:dyDescent="0.3">
      <c r="A3842" s="1"/>
      <c r="B3842" s="1"/>
      <c r="C3842" s="1"/>
      <c r="D3842" s="1"/>
      <c r="E3842" s="1"/>
      <c r="F3842" s="1"/>
      <c r="G3842" s="1"/>
      <c r="J3842" s="5"/>
    </row>
    <row r="3843" spans="1:10" x14ac:dyDescent="0.3">
      <c r="A3843" s="1"/>
      <c r="B3843" s="1"/>
      <c r="C3843" s="1"/>
      <c r="D3843" s="1"/>
      <c r="E3843" s="1"/>
      <c r="F3843" s="1"/>
      <c r="G3843" s="1"/>
      <c r="J3843" s="5"/>
    </row>
    <row r="3844" spans="1:10" x14ac:dyDescent="0.3">
      <c r="A3844" s="1"/>
      <c r="B3844" s="1"/>
      <c r="C3844" s="1"/>
      <c r="D3844" s="1"/>
      <c r="E3844" s="1"/>
      <c r="F3844" s="1"/>
      <c r="G3844" s="1"/>
      <c r="J3844" s="5"/>
    </row>
    <row r="3845" spans="1:10" x14ac:dyDescent="0.3">
      <c r="A3845" s="1"/>
      <c r="B3845" s="1"/>
      <c r="C3845" s="1"/>
      <c r="D3845" s="1"/>
      <c r="E3845" s="1"/>
      <c r="F3845" s="1"/>
      <c r="G3845" s="1"/>
      <c r="J3845" s="5"/>
    </row>
    <row r="3846" spans="1:10" x14ac:dyDescent="0.3">
      <c r="A3846" s="1"/>
      <c r="B3846" s="1"/>
      <c r="C3846" s="1"/>
      <c r="D3846" s="1"/>
      <c r="E3846" s="1"/>
      <c r="F3846" s="1"/>
      <c r="G3846" s="1"/>
      <c r="J3846" s="5"/>
    </row>
    <row r="3847" spans="1:10" x14ac:dyDescent="0.3">
      <c r="A3847" s="1"/>
      <c r="B3847" s="1"/>
      <c r="C3847" s="1"/>
      <c r="D3847" s="1"/>
      <c r="E3847" s="1"/>
      <c r="F3847" s="1"/>
      <c r="G3847" s="1"/>
      <c r="J3847" s="5"/>
    </row>
    <row r="3848" spans="1:10" x14ac:dyDescent="0.3">
      <c r="A3848" s="1"/>
      <c r="B3848" s="1"/>
      <c r="C3848" s="1"/>
      <c r="D3848" s="1"/>
      <c r="E3848" s="1"/>
      <c r="F3848" s="1"/>
      <c r="G3848" s="1"/>
      <c r="J3848" s="5"/>
    </row>
    <row r="3849" spans="1:10" x14ac:dyDescent="0.3">
      <c r="A3849" s="1"/>
      <c r="B3849" s="1"/>
      <c r="C3849" s="1"/>
      <c r="D3849" s="1"/>
      <c r="E3849" s="1"/>
      <c r="F3849" s="1"/>
      <c r="G3849" s="1"/>
      <c r="J3849" s="5"/>
    </row>
    <row r="3850" spans="1:10" x14ac:dyDescent="0.3">
      <c r="A3850" s="1"/>
      <c r="B3850" s="1"/>
      <c r="C3850" s="1"/>
      <c r="D3850" s="1"/>
      <c r="E3850" s="1"/>
      <c r="F3850" s="1"/>
      <c r="G3850" s="1"/>
      <c r="J3850" s="5"/>
    </row>
    <row r="3851" spans="1:10" x14ac:dyDescent="0.3">
      <c r="A3851" s="1"/>
      <c r="B3851" s="1"/>
      <c r="C3851" s="1"/>
      <c r="D3851" s="1"/>
      <c r="E3851" s="1"/>
      <c r="F3851" s="1"/>
      <c r="G3851" s="1"/>
      <c r="J3851" s="5"/>
    </row>
    <row r="3852" spans="1:10" x14ac:dyDescent="0.3">
      <c r="A3852" s="1"/>
      <c r="B3852" s="1"/>
      <c r="C3852" s="1"/>
      <c r="D3852" s="1"/>
      <c r="E3852" s="1"/>
      <c r="F3852" s="1"/>
      <c r="G3852" s="1"/>
      <c r="J3852" s="5"/>
    </row>
    <row r="3853" spans="1:10" x14ac:dyDescent="0.3">
      <c r="A3853" s="1"/>
      <c r="B3853" s="1"/>
      <c r="C3853" s="1"/>
      <c r="D3853" s="1"/>
      <c r="E3853" s="1"/>
      <c r="F3853" s="1"/>
      <c r="G3853" s="1"/>
      <c r="J3853" s="5"/>
    </row>
    <row r="3854" spans="1:10" x14ac:dyDescent="0.3">
      <c r="A3854" s="1"/>
      <c r="B3854" s="1"/>
      <c r="C3854" s="1"/>
      <c r="D3854" s="1"/>
      <c r="E3854" s="1"/>
      <c r="F3854" s="1"/>
      <c r="G3854" s="1"/>
      <c r="J3854" s="5"/>
    </row>
    <row r="3855" spans="1:10" x14ac:dyDescent="0.3">
      <c r="A3855" s="1"/>
      <c r="B3855" s="1"/>
      <c r="C3855" s="1"/>
      <c r="D3855" s="1"/>
      <c r="E3855" s="1"/>
      <c r="F3855" s="1"/>
      <c r="G3855" s="1"/>
      <c r="J3855" s="5"/>
    </row>
    <row r="3856" spans="1:10" x14ac:dyDescent="0.3">
      <c r="A3856" s="1"/>
      <c r="B3856" s="1"/>
      <c r="C3856" s="1"/>
      <c r="D3856" s="1"/>
      <c r="E3856" s="1"/>
      <c r="F3856" s="1"/>
      <c r="G3856" s="1"/>
      <c r="J3856" s="5"/>
    </row>
    <row r="3857" spans="1:10" x14ac:dyDescent="0.3">
      <c r="A3857" s="1"/>
      <c r="B3857" s="1"/>
      <c r="C3857" s="1"/>
      <c r="D3857" s="1"/>
      <c r="E3857" s="1"/>
      <c r="F3857" s="1"/>
      <c r="G3857" s="1"/>
      <c r="J3857" s="5"/>
    </row>
    <row r="3858" spans="1:10" x14ac:dyDescent="0.3">
      <c r="A3858" s="1"/>
      <c r="B3858" s="1"/>
      <c r="C3858" s="1"/>
      <c r="D3858" s="1"/>
      <c r="E3858" s="1"/>
      <c r="F3858" s="1"/>
      <c r="G3858" s="1"/>
      <c r="J3858" s="5"/>
    </row>
    <row r="3859" spans="1:10" x14ac:dyDescent="0.3">
      <c r="A3859" s="1"/>
      <c r="B3859" s="1"/>
      <c r="C3859" s="1"/>
      <c r="D3859" s="1"/>
      <c r="E3859" s="1"/>
      <c r="F3859" s="1"/>
      <c r="G3859" s="1"/>
      <c r="J3859" s="5"/>
    </row>
    <row r="3860" spans="1:10" x14ac:dyDescent="0.3">
      <c r="A3860" s="1"/>
      <c r="B3860" s="1"/>
      <c r="C3860" s="1"/>
      <c r="D3860" s="1"/>
      <c r="E3860" s="1"/>
      <c r="F3860" s="1"/>
      <c r="G3860" s="1"/>
      <c r="J3860" s="5"/>
    </row>
    <row r="3861" spans="1:10" x14ac:dyDescent="0.3">
      <c r="A3861" s="1"/>
      <c r="B3861" s="1"/>
      <c r="C3861" s="1"/>
      <c r="D3861" s="1"/>
      <c r="E3861" s="1"/>
      <c r="F3861" s="1"/>
      <c r="G3861" s="1"/>
      <c r="J3861" s="5"/>
    </row>
    <row r="3862" spans="1:10" x14ac:dyDescent="0.3">
      <c r="A3862" s="1"/>
      <c r="B3862" s="1"/>
      <c r="C3862" s="1"/>
      <c r="D3862" s="1"/>
      <c r="E3862" s="1"/>
      <c r="F3862" s="1"/>
      <c r="G3862" s="1"/>
      <c r="J3862" s="5"/>
    </row>
    <row r="3863" spans="1:10" x14ac:dyDescent="0.3">
      <c r="A3863" s="1"/>
      <c r="B3863" s="1"/>
      <c r="C3863" s="1"/>
      <c r="D3863" s="1"/>
      <c r="E3863" s="1"/>
      <c r="F3863" s="1"/>
      <c r="G3863" s="1"/>
      <c r="J3863" s="5"/>
    </row>
    <row r="3864" spans="1:10" x14ac:dyDescent="0.3">
      <c r="A3864" s="1"/>
      <c r="B3864" s="1"/>
      <c r="C3864" s="1"/>
      <c r="D3864" s="1"/>
      <c r="E3864" s="1"/>
      <c r="F3864" s="1"/>
      <c r="G3864" s="1"/>
      <c r="J3864" s="5"/>
    </row>
    <row r="3865" spans="1:10" x14ac:dyDescent="0.3">
      <c r="A3865" s="1"/>
      <c r="B3865" s="1"/>
      <c r="C3865" s="1"/>
      <c r="D3865" s="1"/>
      <c r="E3865" s="1"/>
      <c r="F3865" s="1"/>
      <c r="G3865" s="1"/>
      <c r="J3865" s="5"/>
    </row>
    <row r="3866" spans="1:10" x14ac:dyDescent="0.3">
      <c r="A3866" s="1"/>
      <c r="B3866" s="1"/>
      <c r="C3866" s="1"/>
      <c r="D3866" s="1"/>
      <c r="E3866" s="1"/>
      <c r="F3866" s="1"/>
      <c r="G3866" s="1"/>
      <c r="J3866" s="5"/>
    </row>
    <row r="3867" spans="1:10" x14ac:dyDescent="0.3">
      <c r="A3867" s="1"/>
      <c r="B3867" s="1"/>
      <c r="C3867" s="1"/>
      <c r="D3867" s="1"/>
      <c r="E3867" s="1"/>
      <c r="F3867" s="1"/>
      <c r="G3867" s="1"/>
      <c r="J3867" s="5"/>
    </row>
    <row r="3868" spans="1:10" x14ac:dyDescent="0.3">
      <c r="A3868" s="1"/>
      <c r="B3868" s="1"/>
      <c r="C3868" s="1"/>
      <c r="D3868" s="1"/>
      <c r="E3868" s="1"/>
      <c r="F3868" s="1"/>
      <c r="G3868" s="1"/>
      <c r="J3868" s="5"/>
    </row>
    <row r="3869" spans="1:10" x14ac:dyDescent="0.3">
      <c r="A3869" s="1"/>
      <c r="B3869" s="1"/>
      <c r="C3869" s="1"/>
      <c r="D3869" s="1"/>
      <c r="E3869" s="1"/>
      <c r="F3869" s="1"/>
      <c r="G3869" s="1"/>
      <c r="J3869" s="5"/>
    </row>
    <row r="3870" spans="1:10" x14ac:dyDescent="0.3">
      <c r="A3870" s="1"/>
      <c r="B3870" s="1"/>
      <c r="C3870" s="1"/>
      <c r="D3870" s="1"/>
      <c r="E3870" s="1"/>
      <c r="F3870" s="1"/>
      <c r="G3870" s="1"/>
      <c r="J3870" s="5"/>
    </row>
    <row r="3871" spans="1:10" x14ac:dyDescent="0.3">
      <c r="A3871" s="1"/>
      <c r="B3871" s="1"/>
      <c r="C3871" s="1"/>
      <c r="D3871" s="1"/>
      <c r="E3871" s="1"/>
      <c r="F3871" s="1"/>
      <c r="G3871" s="1"/>
      <c r="J3871" s="5"/>
    </row>
    <row r="3872" spans="1:10" x14ac:dyDescent="0.3">
      <c r="A3872" s="1"/>
      <c r="B3872" s="1"/>
      <c r="C3872" s="1"/>
      <c r="D3872" s="1"/>
      <c r="E3872" s="1"/>
      <c r="F3872" s="1"/>
      <c r="G3872" s="1"/>
      <c r="J3872" s="5"/>
    </row>
    <row r="3873" spans="1:10" x14ac:dyDescent="0.3">
      <c r="A3873" s="1"/>
      <c r="B3873" s="1"/>
      <c r="C3873" s="1"/>
      <c r="D3873" s="1"/>
      <c r="E3873" s="1"/>
      <c r="F3873" s="1"/>
      <c r="G3873" s="1"/>
      <c r="J3873" s="5"/>
    </row>
    <row r="3874" spans="1:10" x14ac:dyDescent="0.3">
      <c r="A3874" s="1"/>
      <c r="B3874" s="1"/>
      <c r="C3874" s="1"/>
      <c r="D3874" s="1"/>
      <c r="E3874" s="1"/>
      <c r="F3874" s="1"/>
      <c r="G3874" s="1"/>
      <c r="J3874" s="5"/>
    </row>
    <row r="3875" spans="1:10" x14ac:dyDescent="0.3">
      <c r="A3875" s="1"/>
      <c r="B3875" s="1"/>
      <c r="C3875" s="1"/>
      <c r="D3875" s="1"/>
      <c r="E3875" s="1"/>
      <c r="F3875" s="1"/>
      <c r="G3875" s="1"/>
      <c r="J3875" s="5"/>
    </row>
    <row r="3876" spans="1:10" x14ac:dyDescent="0.3">
      <c r="A3876" s="1"/>
      <c r="B3876" s="1"/>
      <c r="C3876" s="1"/>
      <c r="D3876" s="1"/>
      <c r="E3876" s="1"/>
      <c r="F3876" s="1"/>
      <c r="G3876" s="1"/>
      <c r="J3876" s="5"/>
    </row>
    <row r="3877" spans="1:10" x14ac:dyDescent="0.3">
      <c r="A3877" s="1"/>
      <c r="B3877" s="1"/>
      <c r="C3877" s="1"/>
      <c r="D3877" s="1"/>
      <c r="E3877" s="1"/>
      <c r="F3877" s="1"/>
      <c r="G3877" s="1"/>
      <c r="J3877" s="5"/>
    </row>
    <row r="3878" spans="1:10" x14ac:dyDescent="0.3">
      <c r="A3878" s="1"/>
      <c r="B3878" s="1"/>
      <c r="C3878" s="1"/>
      <c r="D3878" s="1"/>
      <c r="E3878" s="1"/>
      <c r="F3878" s="1"/>
      <c r="G3878" s="1"/>
      <c r="J3878" s="5"/>
    </row>
    <row r="3879" spans="1:10" x14ac:dyDescent="0.3">
      <c r="A3879" s="1"/>
      <c r="B3879" s="1"/>
      <c r="C3879" s="1"/>
      <c r="D3879" s="1"/>
      <c r="E3879" s="1"/>
      <c r="F3879" s="1"/>
      <c r="G3879" s="1"/>
      <c r="J3879" s="5"/>
    </row>
    <row r="3880" spans="1:10" x14ac:dyDescent="0.3">
      <c r="A3880" s="1"/>
      <c r="B3880" s="1"/>
      <c r="C3880" s="1"/>
      <c r="D3880" s="1"/>
      <c r="E3880" s="1"/>
      <c r="F3880" s="1"/>
      <c r="G3880" s="1"/>
      <c r="J3880" s="5"/>
    </row>
    <row r="3881" spans="1:10" x14ac:dyDescent="0.3">
      <c r="A3881" s="1"/>
      <c r="B3881" s="1"/>
      <c r="C3881" s="1"/>
      <c r="D3881" s="1"/>
      <c r="E3881" s="1"/>
      <c r="F3881" s="1"/>
      <c r="G3881" s="1"/>
      <c r="J3881" s="5"/>
    </row>
    <row r="3882" spans="1:10" x14ac:dyDescent="0.3">
      <c r="A3882" s="1"/>
      <c r="B3882" s="1"/>
      <c r="C3882" s="1"/>
      <c r="D3882" s="1"/>
      <c r="E3882" s="1"/>
      <c r="F3882" s="1"/>
      <c r="G3882" s="1"/>
      <c r="J3882" s="5"/>
    </row>
    <row r="3883" spans="1:10" x14ac:dyDescent="0.3">
      <c r="A3883" s="1"/>
      <c r="B3883" s="1"/>
      <c r="C3883" s="1"/>
      <c r="D3883" s="1"/>
      <c r="E3883" s="1"/>
      <c r="F3883" s="1"/>
      <c r="G3883" s="1"/>
      <c r="J3883" s="5"/>
    </row>
    <row r="3884" spans="1:10" x14ac:dyDescent="0.3">
      <c r="A3884" s="1"/>
      <c r="B3884" s="1"/>
      <c r="C3884" s="1"/>
      <c r="D3884" s="1"/>
      <c r="E3884" s="1"/>
      <c r="F3884" s="1"/>
      <c r="G3884" s="1"/>
      <c r="J3884" s="5"/>
    </row>
    <row r="3885" spans="1:10" x14ac:dyDescent="0.3">
      <c r="A3885" s="1"/>
      <c r="B3885" s="1"/>
      <c r="C3885" s="1"/>
      <c r="D3885" s="1"/>
      <c r="E3885" s="1"/>
      <c r="F3885" s="1"/>
      <c r="G3885" s="1"/>
      <c r="J3885" s="5"/>
    </row>
    <row r="3886" spans="1:10" x14ac:dyDescent="0.3">
      <c r="A3886" s="1"/>
      <c r="B3886" s="1"/>
      <c r="C3886" s="1"/>
      <c r="D3886" s="1"/>
      <c r="E3886" s="1"/>
      <c r="F3886" s="1"/>
      <c r="G3886" s="1"/>
      <c r="J3886" s="5"/>
    </row>
    <row r="3887" spans="1:10" x14ac:dyDescent="0.3">
      <c r="A3887" s="1"/>
      <c r="B3887" s="1"/>
      <c r="C3887" s="1"/>
      <c r="D3887" s="1"/>
      <c r="E3887" s="1"/>
      <c r="F3887" s="1"/>
      <c r="G3887" s="1"/>
      <c r="J3887" s="5"/>
    </row>
    <row r="3888" spans="1:10" x14ac:dyDescent="0.3">
      <c r="A3888" s="1"/>
      <c r="B3888" s="1"/>
      <c r="C3888" s="1"/>
      <c r="D3888" s="1"/>
      <c r="E3888" s="1"/>
      <c r="F3888" s="1"/>
      <c r="G3888" s="1"/>
      <c r="J3888" s="5"/>
    </row>
    <row r="3889" spans="1:10" x14ac:dyDescent="0.3">
      <c r="A3889" s="1"/>
      <c r="B3889" s="1"/>
      <c r="C3889" s="1"/>
      <c r="D3889" s="1"/>
      <c r="E3889" s="1"/>
      <c r="F3889" s="1"/>
      <c r="G3889" s="1"/>
      <c r="J3889" s="5"/>
    </row>
    <row r="3890" spans="1:10" x14ac:dyDescent="0.3">
      <c r="A3890" s="1"/>
      <c r="B3890" s="1"/>
      <c r="C3890" s="1"/>
      <c r="D3890" s="1"/>
      <c r="E3890" s="1"/>
      <c r="F3890" s="1"/>
      <c r="G3890" s="1"/>
      <c r="J3890" s="5"/>
    </row>
    <row r="3891" spans="1:10" x14ac:dyDescent="0.3">
      <c r="A3891" s="1"/>
      <c r="B3891" s="1"/>
      <c r="C3891" s="1"/>
      <c r="D3891" s="1"/>
      <c r="E3891" s="1"/>
      <c r="F3891" s="1"/>
      <c r="G3891" s="1"/>
      <c r="J3891" s="5"/>
    </row>
    <row r="3892" spans="1:10" x14ac:dyDescent="0.3">
      <c r="A3892" s="1"/>
      <c r="B3892" s="1"/>
      <c r="C3892" s="1"/>
      <c r="D3892" s="1"/>
      <c r="E3892" s="1"/>
      <c r="F3892" s="1"/>
      <c r="G3892" s="1"/>
      <c r="J3892" s="5"/>
    </row>
    <row r="3893" spans="1:10" x14ac:dyDescent="0.3">
      <c r="A3893" s="1"/>
      <c r="B3893" s="1"/>
      <c r="C3893" s="1"/>
      <c r="D3893" s="1"/>
      <c r="E3893" s="1"/>
      <c r="F3893" s="1"/>
      <c r="G3893" s="1"/>
      <c r="J3893" s="5"/>
    </row>
    <row r="3894" spans="1:10" x14ac:dyDescent="0.3">
      <c r="A3894" s="1"/>
      <c r="B3894" s="1"/>
      <c r="C3894" s="1"/>
      <c r="D3894" s="1"/>
      <c r="E3894" s="1"/>
      <c r="F3894" s="1"/>
      <c r="G3894" s="1"/>
      <c r="J3894" s="5"/>
    </row>
    <row r="3895" spans="1:10" x14ac:dyDescent="0.3">
      <c r="A3895" s="1"/>
      <c r="B3895" s="1"/>
      <c r="C3895" s="1"/>
      <c r="D3895" s="1"/>
      <c r="E3895" s="1"/>
      <c r="F3895" s="1"/>
      <c r="G3895" s="1"/>
      <c r="J3895" s="5"/>
    </row>
    <row r="3896" spans="1:10" x14ac:dyDescent="0.3">
      <c r="A3896" s="1"/>
      <c r="B3896" s="1"/>
      <c r="C3896" s="1"/>
      <c r="D3896" s="1"/>
      <c r="E3896" s="1"/>
      <c r="F3896" s="1"/>
      <c r="G3896" s="1"/>
      <c r="J3896" s="5"/>
    </row>
    <row r="3897" spans="1:10" x14ac:dyDescent="0.3">
      <c r="A3897" s="1"/>
      <c r="B3897" s="1"/>
      <c r="C3897" s="1"/>
      <c r="D3897" s="1"/>
      <c r="E3897" s="1"/>
      <c r="F3897" s="1"/>
      <c r="G3897" s="1"/>
      <c r="J3897" s="5"/>
    </row>
    <row r="3898" spans="1:10" x14ac:dyDescent="0.3">
      <c r="A3898" s="1"/>
      <c r="B3898" s="1"/>
      <c r="C3898" s="1"/>
      <c r="D3898" s="1"/>
      <c r="E3898" s="1"/>
      <c r="F3898" s="1"/>
      <c r="G3898" s="1"/>
      <c r="J3898" s="5"/>
    </row>
    <row r="3899" spans="1:10" x14ac:dyDescent="0.3">
      <c r="A3899" s="1"/>
      <c r="B3899" s="1"/>
      <c r="C3899" s="1"/>
      <c r="D3899" s="1"/>
      <c r="E3899" s="1"/>
      <c r="F3899" s="1"/>
      <c r="G3899" s="1"/>
      <c r="J3899" s="5"/>
    </row>
    <row r="3900" spans="1:10" x14ac:dyDescent="0.3">
      <c r="A3900" s="1"/>
      <c r="B3900" s="1"/>
      <c r="C3900" s="1"/>
      <c r="D3900" s="1"/>
      <c r="E3900" s="1"/>
      <c r="F3900" s="1"/>
      <c r="G3900" s="1"/>
      <c r="J3900" s="5"/>
    </row>
    <row r="3901" spans="1:10" x14ac:dyDescent="0.3">
      <c r="A3901" s="1"/>
      <c r="B3901" s="1"/>
      <c r="C3901" s="1"/>
      <c r="D3901" s="1"/>
      <c r="E3901" s="1"/>
      <c r="F3901" s="1"/>
      <c r="G3901" s="1"/>
      <c r="J3901" s="5"/>
    </row>
    <row r="3902" spans="1:10" x14ac:dyDescent="0.3">
      <c r="A3902" s="1"/>
      <c r="B3902" s="1"/>
      <c r="C3902" s="1"/>
      <c r="D3902" s="1"/>
      <c r="E3902" s="1"/>
      <c r="F3902" s="1"/>
      <c r="G3902" s="1"/>
      <c r="J3902" s="5"/>
    </row>
    <row r="3903" spans="1:10" x14ac:dyDescent="0.3">
      <c r="A3903" s="1"/>
      <c r="B3903" s="1"/>
      <c r="C3903" s="1"/>
      <c r="D3903" s="1"/>
      <c r="E3903" s="1"/>
      <c r="F3903" s="1"/>
      <c r="G3903" s="1"/>
      <c r="J3903" s="5"/>
    </row>
    <row r="3904" spans="1:10" x14ac:dyDescent="0.3">
      <c r="A3904" s="1"/>
      <c r="B3904" s="1"/>
      <c r="C3904" s="1"/>
      <c r="D3904" s="1"/>
      <c r="E3904" s="1"/>
      <c r="F3904" s="1"/>
      <c r="G3904" s="1"/>
      <c r="J3904" s="5"/>
    </row>
    <row r="3905" spans="1:10" x14ac:dyDescent="0.3">
      <c r="A3905" s="1"/>
      <c r="B3905" s="1"/>
      <c r="C3905" s="1"/>
      <c r="D3905" s="1"/>
      <c r="E3905" s="1"/>
      <c r="F3905" s="1"/>
      <c r="G3905" s="1"/>
      <c r="J3905" s="5"/>
    </row>
    <row r="3906" spans="1:10" x14ac:dyDescent="0.3">
      <c r="A3906" s="1"/>
      <c r="B3906" s="1"/>
      <c r="C3906" s="1"/>
      <c r="D3906" s="1"/>
      <c r="E3906" s="1"/>
      <c r="F3906" s="1"/>
      <c r="G3906" s="1"/>
      <c r="J3906" s="5"/>
    </row>
    <row r="3907" spans="1:10" x14ac:dyDescent="0.3">
      <c r="A3907" s="1"/>
      <c r="B3907" s="1"/>
      <c r="C3907" s="1"/>
      <c r="D3907" s="1"/>
      <c r="E3907" s="1"/>
      <c r="F3907" s="1"/>
      <c r="G3907" s="1"/>
      <c r="J3907" s="5"/>
    </row>
    <row r="3908" spans="1:10" x14ac:dyDescent="0.3">
      <c r="A3908" s="1"/>
      <c r="B3908" s="1"/>
      <c r="C3908" s="1"/>
      <c r="D3908" s="1"/>
      <c r="E3908" s="1"/>
      <c r="F3908" s="1"/>
      <c r="G3908" s="1"/>
      <c r="J3908" s="5"/>
    </row>
    <row r="3909" spans="1:10" x14ac:dyDescent="0.3">
      <c r="A3909" s="1"/>
      <c r="B3909" s="1"/>
      <c r="C3909" s="1"/>
      <c r="D3909" s="1"/>
      <c r="E3909" s="1"/>
      <c r="F3909" s="1"/>
      <c r="G3909" s="1"/>
      <c r="J3909" s="5"/>
    </row>
    <row r="3910" spans="1:10" x14ac:dyDescent="0.3">
      <c r="A3910" s="1"/>
      <c r="B3910" s="1"/>
      <c r="C3910" s="1"/>
      <c r="D3910" s="1"/>
      <c r="E3910" s="1"/>
      <c r="F3910" s="1"/>
      <c r="G3910" s="1"/>
      <c r="J3910" s="5"/>
    </row>
    <row r="3911" spans="1:10" x14ac:dyDescent="0.3">
      <c r="A3911" s="1"/>
      <c r="B3911" s="1"/>
      <c r="C3911" s="1"/>
      <c r="D3911" s="1"/>
      <c r="E3911" s="1"/>
      <c r="F3911" s="1"/>
      <c r="G3911" s="1"/>
      <c r="J3911" s="5"/>
    </row>
    <row r="3912" spans="1:10" x14ac:dyDescent="0.3">
      <c r="A3912" s="1"/>
      <c r="B3912" s="1"/>
      <c r="C3912" s="1"/>
      <c r="D3912" s="1"/>
      <c r="E3912" s="1"/>
      <c r="F3912" s="1"/>
      <c r="G3912" s="1"/>
      <c r="J3912" s="5"/>
    </row>
    <row r="3913" spans="1:10" x14ac:dyDescent="0.3">
      <c r="A3913" s="1"/>
      <c r="B3913" s="1"/>
      <c r="C3913" s="1"/>
      <c r="D3913" s="1"/>
      <c r="E3913" s="1"/>
      <c r="F3913" s="1"/>
      <c r="G3913" s="1"/>
      <c r="J3913" s="5"/>
    </row>
    <row r="3914" spans="1:10" x14ac:dyDescent="0.3">
      <c r="A3914" s="1"/>
      <c r="B3914" s="1"/>
      <c r="C3914" s="1"/>
      <c r="D3914" s="1"/>
      <c r="E3914" s="1"/>
      <c r="F3914" s="1"/>
      <c r="G3914" s="1"/>
      <c r="J3914" s="5"/>
    </row>
    <row r="3915" spans="1:10" x14ac:dyDescent="0.3">
      <c r="A3915" s="1"/>
      <c r="B3915" s="1"/>
      <c r="C3915" s="1"/>
      <c r="D3915" s="1"/>
      <c r="E3915" s="1"/>
      <c r="F3915" s="1"/>
      <c r="G3915" s="1"/>
      <c r="J3915" s="5"/>
    </row>
    <row r="3916" spans="1:10" x14ac:dyDescent="0.3">
      <c r="A3916" s="1"/>
      <c r="B3916" s="1"/>
      <c r="C3916" s="1"/>
      <c r="D3916" s="1"/>
      <c r="E3916" s="1"/>
      <c r="F3916" s="1"/>
      <c r="G3916" s="1"/>
      <c r="J3916" s="5"/>
    </row>
    <row r="3917" spans="1:10" x14ac:dyDescent="0.3">
      <c r="A3917" s="1"/>
      <c r="B3917" s="1"/>
      <c r="C3917" s="1"/>
      <c r="D3917" s="1"/>
      <c r="E3917" s="1"/>
      <c r="F3917" s="1"/>
      <c r="G3917" s="1"/>
      <c r="J3917" s="5"/>
    </row>
    <row r="3918" spans="1:10" x14ac:dyDescent="0.3">
      <c r="A3918" s="1"/>
      <c r="B3918" s="1"/>
      <c r="C3918" s="1"/>
      <c r="D3918" s="1"/>
      <c r="E3918" s="1"/>
      <c r="F3918" s="1"/>
      <c r="G3918" s="1"/>
      <c r="J3918" s="5"/>
    </row>
    <row r="3919" spans="1:10" x14ac:dyDescent="0.3">
      <c r="A3919" s="1"/>
      <c r="B3919" s="1"/>
      <c r="C3919" s="1"/>
      <c r="D3919" s="1"/>
      <c r="E3919" s="1"/>
      <c r="F3919" s="1"/>
      <c r="G3919" s="1"/>
      <c r="J3919" s="5"/>
    </row>
    <row r="3920" spans="1:10" x14ac:dyDescent="0.3">
      <c r="A3920" s="1"/>
      <c r="B3920" s="1"/>
      <c r="C3920" s="1"/>
      <c r="D3920" s="1"/>
      <c r="E3920" s="1"/>
      <c r="F3920" s="1"/>
      <c r="G3920" s="1"/>
      <c r="J3920" s="5"/>
    </row>
    <row r="3921" spans="1:10" x14ac:dyDescent="0.3">
      <c r="A3921" s="1"/>
      <c r="B3921" s="1"/>
      <c r="C3921" s="1"/>
      <c r="D3921" s="1"/>
      <c r="E3921" s="1"/>
      <c r="F3921" s="1"/>
      <c r="G3921" s="1"/>
      <c r="J3921" s="5"/>
    </row>
    <row r="3922" spans="1:10" x14ac:dyDescent="0.3">
      <c r="A3922" s="1"/>
      <c r="B3922" s="1"/>
      <c r="C3922" s="1"/>
      <c r="D3922" s="1"/>
      <c r="E3922" s="1"/>
      <c r="F3922" s="1"/>
      <c r="G3922" s="1"/>
      <c r="J3922" s="5"/>
    </row>
    <row r="3923" spans="1:10" x14ac:dyDescent="0.3">
      <c r="A3923" s="1"/>
      <c r="B3923" s="1"/>
      <c r="C3923" s="1"/>
      <c r="D3923" s="1"/>
      <c r="E3923" s="1"/>
      <c r="F3923" s="1"/>
      <c r="G3923" s="1"/>
      <c r="J3923" s="5"/>
    </row>
    <row r="3924" spans="1:10" x14ac:dyDescent="0.3">
      <c r="A3924" s="1"/>
      <c r="B3924" s="1"/>
      <c r="C3924" s="1"/>
      <c r="D3924" s="1"/>
      <c r="E3924" s="1"/>
      <c r="F3924" s="1"/>
      <c r="G3924" s="1"/>
      <c r="J3924" s="5"/>
    </row>
    <row r="3925" spans="1:10" x14ac:dyDescent="0.3">
      <c r="A3925" s="1"/>
      <c r="B3925" s="1"/>
      <c r="C3925" s="1"/>
      <c r="D3925" s="1"/>
      <c r="E3925" s="1"/>
      <c r="F3925" s="1"/>
      <c r="G3925" s="1"/>
      <c r="J3925" s="5"/>
    </row>
    <row r="3926" spans="1:10" x14ac:dyDescent="0.3">
      <c r="A3926" s="1"/>
      <c r="B3926" s="1"/>
      <c r="C3926" s="1"/>
      <c r="D3926" s="1"/>
      <c r="E3926" s="1"/>
      <c r="F3926" s="1"/>
      <c r="G3926" s="1"/>
      <c r="J3926" s="5"/>
    </row>
    <row r="3927" spans="1:10" x14ac:dyDescent="0.3">
      <c r="A3927" s="1"/>
      <c r="B3927" s="1"/>
      <c r="C3927" s="1"/>
      <c r="D3927" s="1"/>
      <c r="E3927" s="1"/>
      <c r="F3927" s="1"/>
      <c r="G3927" s="1"/>
      <c r="J3927" s="5"/>
    </row>
    <row r="3928" spans="1:10" x14ac:dyDescent="0.3">
      <c r="A3928" s="1"/>
      <c r="B3928" s="1"/>
      <c r="C3928" s="1"/>
      <c r="D3928" s="1"/>
      <c r="E3928" s="1"/>
      <c r="F3928" s="1"/>
      <c r="G3928" s="1"/>
      <c r="J3928" s="5"/>
    </row>
    <row r="3929" spans="1:10" x14ac:dyDescent="0.3">
      <c r="A3929" s="1"/>
      <c r="B3929" s="1"/>
      <c r="C3929" s="1"/>
      <c r="D3929" s="1"/>
      <c r="E3929" s="1"/>
      <c r="F3929" s="1"/>
      <c r="G3929" s="1"/>
      <c r="J3929" s="5"/>
    </row>
    <row r="3930" spans="1:10" x14ac:dyDescent="0.3">
      <c r="A3930" s="1"/>
      <c r="B3930" s="1"/>
      <c r="C3930" s="1"/>
      <c r="D3930" s="1"/>
      <c r="E3930" s="1"/>
      <c r="F3930" s="1"/>
      <c r="G3930" s="1"/>
      <c r="J3930" s="5"/>
    </row>
    <row r="3931" spans="1:10" x14ac:dyDescent="0.3">
      <c r="A3931" s="1"/>
      <c r="B3931" s="1"/>
      <c r="C3931" s="1"/>
      <c r="D3931" s="1"/>
      <c r="E3931" s="1"/>
      <c r="F3931" s="1"/>
      <c r="G3931" s="1"/>
      <c r="J3931" s="5"/>
    </row>
    <row r="3932" spans="1:10" x14ac:dyDescent="0.3">
      <c r="A3932" s="1"/>
      <c r="B3932" s="1"/>
      <c r="C3932" s="1"/>
      <c r="D3932" s="1"/>
      <c r="E3932" s="1"/>
      <c r="F3932" s="1"/>
      <c r="G3932" s="1"/>
      <c r="J3932" s="5"/>
    </row>
    <row r="3933" spans="1:10" x14ac:dyDescent="0.3">
      <c r="A3933" s="1"/>
      <c r="B3933" s="1"/>
      <c r="C3933" s="1"/>
      <c r="D3933" s="1"/>
      <c r="E3933" s="1"/>
      <c r="F3933" s="1"/>
      <c r="G3933" s="1"/>
      <c r="J3933" s="5"/>
    </row>
    <row r="3934" spans="1:10" x14ac:dyDescent="0.3">
      <c r="A3934" s="1"/>
      <c r="B3934" s="1"/>
      <c r="C3934" s="1"/>
      <c r="D3934" s="1"/>
      <c r="E3934" s="1"/>
      <c r="F3934" s="1"/>
      <c r="G3934" s="1"/>
      <c r="J3934" s="5"/>
    </row>
    <row r="3935" spans="1:10" x14ac:dyDescent="0.3">
      <c r="A3935" s="1"/>
      <c r="B3935" s="1"/>
      <c r="C3935" s="1"/>
      <c r="D3935" s="1"/>
      <c r="E3935" s="1"/>
      <c r="F3935" s="1"/>
      <c r="G3935" s="1"/>
      <c r="J3935" s="5"/>
    </row>
    <row r="3936" spans="1:10" x14ac:dyDescent="0.3">
      <c r="A3936" s="1"/>
      <c r="B3936" s="1"/>
      <c r="C3936" s="1"/>
      <c r="D3936" s="1"/>
      <c r="E3936" s="1"/>
      <c r="F3936" s="1"/>
      <c r="G3936" s="1"/>
      <c r="J3936" s="5"/>
    </row>
    <row r="3937" spans="1:10" x14ac:dyDescent="0.3">
      <c r="A3937" s="1"/>
      <c r="B3937" s="1"/>
      <c r="C3937" s="1"/>
      <c r="D3937" s="1"/>
      <c r="E3937" s="1"/>
      <c r="F3937" s="1"/>
      <c r="G3937" s="1"/>
      <c r="J3937" s="5"/>
    </row>
    <row r="3938" spans="1:10" x14ac:dyDescent="0.3">
      <c r="A3938" s="1"/>
      <c r="B3938" s="1"/>
      <c r="C3938" s="1"/>
      <c r="D3938" s="1"/>
      <c r="E3938" s="1"/>
      <c r="F3938" s="1"/>
      <c r="G3938" s="1"/>
      <c r="J3938" s="5"/>
    </row>
    <row r="3939" spans="1:10" x14ac:dyDescent="0.3">
      <c r="A3939" s="1"/>
      <c r="B3939" s="1"/>
      <c r="C3939" s="1"/>
      <c r="D3939" s="1"/>
      <c r="E3939" s="1"/>
      <c r="F3939" s="1"/>
      <c r="G3939" s="1"/>
      <c r="J3939" s="5"/>
    </row>
    <row r="3940" spans="1:10" x14ac:dyDescent="0.3">
      <c r="A3940" s="1"/>
      <c r="B3940" s="1"/>
      <c r="C3940" s="1"/>
      <c r="D3940" s="1"/>
      <c r="E3940" s="1"/>
      <c r="F3940" s="1"/>
      <c r="G3940" s="1"/>
      <c r="J3940" s="5"/>
    </row>
    <row r="3941" spans="1:10" x14ac:dyDescent="0.3">
      <c r="A3941" s="1"/>
      <c r="B3941" s="1"/>
      <c r="C3941" s="1"/>
      <c r="D3941" s="1"/>
      <c r="E3941" s="1"/>
      <c r="F3941" s="1"/>
      <c r="G3941" s="1"/>
      <c r="J3941" s="5"/>
    </row>
    <row r="3942" spans="1:10" x14ac:dyDescent="0.3">
      <c r="A3942" s="1"/>
      <c r="B3942" s="1"/>
      <c r="C3942" s="1"/>
      <c r="D3942" s="1"/>
      <c r="E3942" s="1"/>
      <c r="F3942" s="1"/>
      <c r="G3942" s="1"/>
      <c r="J3942" s="5"/>
    </row>
    <row r="3943" spans="1:10" x14ac:dyDescent="0.3">
      <c r="A3943" s="1"/>
      <c r="B3943" s="1"/>
      <c r="C3943" s="1"/>
      <c r="D3943" s="1"/>
      <c r="E3943" s="1"/>
      <c r="F3943" s="1"/>
      <c r="G3943" s="1"/>
      <c r="J3943" s="5"/>
    </row>
    <row r="3944" spans="1:10" x14ac:dyDescent="0.3">
      <c r="A3944" s="1"/>
      <c r="B3944" s="1"/>
      <c r="C3944" s="1"/>
      <c r="D3944" s="1"/>
      <c r="E3944" s="1"/>
      <c r="F3944" s="1"/>
      <c r="G3944" s="1"/>
      <c r="J3944" s="5"/>
    </row>
    <row r="3945" spans="1:10" x14ac:dyDescent="0.3">
      <c r="A3945" s="1"/>
      <c r="B3945" s="1"/>
      <c r="C3945" s="1"/>
      <c r="D3945" s="1"/>
      <c r="E3945" s="1"/>
      <c r="F3945" s="1"/>
      <c r="G3945" s="1"/>
      <c r="J3945" s="5"/>
    </row>
    <row r="3946" spans="1:10" x14ac:dyDescent="0.3">
      <c r="A3946" s="1"/>
      <c r="B3946" s="1"/>
      <c r="C3946" s="1"/>
      <c r="D3946" s="1"/>
      <c r="E3946" s="1"/>
      <c r="F3946" s="1"/>
      <c r="G3946" s="1"/>
      <c r="J3946" s="5"/>
    </row>
    <row r="3947" spans="1:10" x14ac:dyDescent="0.3">
      <c r="A3947" s="1"/>
      <c r="B3947" s="1"/>
      <c r="C3947" s="1"/>
      <c r="D3947" s="1"/>
      <c r="E3947" s="1"/>
      <c r="F3947" s="1"/>
      <c r="G3947" s="1"/>
      <c r="J3947" s="5"/>
    </row>
    <row r="3948" spans="1:10" x14ac:dyDescent="0.3">
      <c r="A3948" s="1"/>
      <c r="B3948" s="1"/>
      <c r="C3948" s="1"/>
      <c r="D3948" s="1"/>
      <c r="E3948" s="1"/>
      <c r="F3948" s="1"/>
      <c r="G3948" s="1"/>
      <c r="J3948" s="5"/>
    </row>
    <row r="3949" spans="1:10" x14ac:dyDescent="0.3">
      <c r="A3949" s="1"/>
      <c r="B3949" s="1"/>
      <c r="C3949" s="1"/>
      <c r="D3949" s="1"/>
      <c r="E3949" s="1"/>
      <c r="F3949" s="1"/>
      <c r="G3949" s="1"/>
      <c r="J3949" s="5"/>
    </row>
    <row r="3950" spans="1:10" x14ac:dyDescent="0.3">
      <c r="A3950" s="1"/>
      <c r="B3950" s="1"/>
      <c r="C3950" s="1"/>
      <c r="D3950" s="1"/>
      <c r="E3950" s="1"/>
      <c r="F3950" s="1"/>
      <c r="G3950" s="1"/>
      <c r="J3950" s="5"/>
    </row>
    <row r="3951" spans="1:10" x14ac:dyDescent="0.3">
      <c r="A3951" s="1"/>
      <c r="B3951" s="1"/>
      <c r="C3951" s="1"/>
      <c r="D3951" s="1"/>
      <c r="E3951" s="1"/>
      <c r="F3951" s="1"/>
      <c r="G3951" s="1"/>
      <c r="J3951" s="5"/>
    </row>
    <row r="3952" spans="1:10" x14ac:dyDescent="0.3">
      <c r="A3952" s="1"/>
      <c r="B3952" s="1"/>
      <c r="C3952" s="1"/>
      <c r="D3952" s="1"/>
      <c r="E3952" s="1"/>
      <c r="F3952" s="1"/>
      <c r="G3952" s="1"/>
      <c r="J3952" s="5"/>
    </row>
    <row r="3953" spans="1:10" x14ac:dyDescent="0.3">
      <c r="A3953" s="1"/>
      <c r="B3953" s="1"/>
      <c r="C3953" s="1"/>
      <c r="D3953" s="1"/>
      <c r="E3953" s="1"/>
      <c r="F3953" s="1"/>
      <c r="G3953" s="1"/>
      <c r="J3953" s="5"/>
    </row>
    <row r="3954" spans="1:10" x14ac:dyDescent="0.3">
      <c r="A3954" s="1"/>
      <c r="B3954" s="1"/>
      <c r="C3954" s="1"/>
      <c r="D3954" s="1"/>
      <c r="E3954" s="1"/>
      <c r="F3954" s="1"/>
      <c r="G3954" s="1"/>
      <c r="J3954" s="5"/>
    </row>
    <row r="3955" spans="1:10" x14ac:dyDescent="0.3">
      <c r="A3955" s="1"/>
      <c r="B3955" s="1"/>
      <c r="C3955" s="1"/>
      <c r="D3955" s="1"/>
      <c r="E3955" s="1"/>
      <c r="F3955" s="1"/>
      <c r="G3955" s="1"/>
      <c r="J3955" s="5"/>
    </row>
    <row r="3956" spans="1:10" x14ac:dyDescent="0.3">
      <c r="A3956" s="1"/>
      <c r="B3956" s="1"/>
      <c r="C3956" s="1"/>
      <c r="D3956" s="1"/>
      <c r="E3956" s="1"/>
      <c r="F3956" s="1"/>
      <c r="G3956" s="1"/>
      <c r="J3956" s="5"/>
    </row>
    <row r="3957" spans="1:10" x14ac:dyDescent="0.3">
      <c r="A3957" s="1"/>
      <c r="B3957" s="1"/>
      <c r="C3957" s="1"/>
      <c r="D3957" s="1"/>
      <c r="E3957" s="1"/>
      <c r="F3957" s="1"/>
      <c r="G3957" s="1"/>
      <c r="J3957" s="5"/>
    </row>
    <row r="3958" spans="1:10" x14ac:dyDescent="0.3">
      <c r="A3958" s="1"/>
      <c r="B3958" s="1"/>
      <c r="C3958" s="1"/>
      <c r="D3958" s="1"/>
      <c r="E3958" s="1"/>
      <c r="F3958" s="1"/>
      <c r="G3958" s="1"/>
      <c r="J3958" s="5"/>
    </row>
    <row r="3959" spans="1:10" x14ac:dyDescent="0.3">
      <c r="A3959" s="1"/>
      <c r="B3959" s="1"/>
      <c r="C3959" s="1"/>
      <c r="D3959" s="1"/>
      <c r="E3959" s="1"/>
      <c r="F3959" s="1"/>
      <c r="G3959" s="1"/>
      <c r="J3959" s="5"/>
    </row>
    <row r="3960" spans="1:10" x14ac:dyDescent="0.3">
      <c r="A3960" s="1"/>
      <c r="B3960" s="1"/>
      <c r="C3960" s="1"/>
      <c r="D3960" s="1"/>
      <c r="E3960" s="1"/>
      <c r="F3960" s="1"/>
      <c r="G3960" s="1"/>
      <c r="J3960" s="5"/>
    </row>
    <row r="3961" spans="1:10" x14ac:dyDescent="0.3">
      <c r="A3961" s="1"/>
      <c r="B3961" s="1"/>
      <c r="C3961" s="1"/>
      <c r="D3961" s="1"/>
      <c r="E3961" s="1"/>
      <c r="F3961" s="1"/>
      <c r="G3961" s="1"/>
      <c r="J3961" s="5"/>
    </row>
    <row r="3962" spans="1:10" x14ac:dyDescent="0.3">
      <c r="A3962" s="1"/>
      <c r="B3962" s="1"/>
      <c r="C3962" s="1"/>
      <c r="D3962" s="1"/>
      <c r="E3962" s="1"/>
      <c r="F3962" s="1"/>
      <c r="G3962" s="1"/>
      <c r="J3962" s="5"/>
    </row>
    <row r="3963" spans="1:10" x14ac:dyDescent="0.3">
      <c r="A3963" s="1"/>
      <c r="B3963" s="1"/>
      <c r="C3963" s="1"/>
      <c r="D3963" s="1"/>
      <c r="E3963" s="1"/>
      <c r="F3963" s="1"/>
      <c r="G3963" s="1"/>
      <c r="J3963" s="5"/>
    </row>
    <row r="3964" spans="1:10" x14ac:dyDescent="0.3">
      <c r="A3964" s="1"/>
      <c r="B3964" s="1"/>
      <c r="C3964" s="1"/>
      <c r="D3964" s="1"/>
      <c r="E3964" s="1"/>
      <c r="F3964" s="1"/>
      <c r="G3964" s="1"/>
      <c r="J3964" s="5"/>
    </row>
    <row r="3965" spans="1:10" x14ac:dyDescent="0.3">
      <c r="A3965" s="1"/>
      <c r="B3965" s="1"/>
      <c r="C3965" s="1"/>
      <c r="D3965" s="1"/>
      <c r="E3965" s="1"/>
      <c r="F3965" s="1"/>
      <c r="G3965" s="1"/>
      <c r="J3965" s="5"/>
    </row>
    <row r="3966" spans="1:10" x14ac:dyDescent="0.3">
      <c r="A3966" s="1"/>
      <c r="B3966" s="1"/>
      <c r="C3966" s="1"/>
      <c r="D3966" s="1"/>
      <c r="E3966" s="1"/>
      <c r="F3966" s="1"/>
      <c r="G3966" s="1"/>
      <c r="J3966" s="5"/>
    </row>
    <row r="3967" spans="1:10" x14ac:dyDescent="0.3">
      <c r="A3967" s="1"/>
      <c r="B3967" s="1"/>
      <c r="C3967" s="1"/>
      <c r="D3967" s="1"/>
      <c r="E3967" s="1"/>
      <c r="F3967" s="1"/>
      <c r="G3967" s="1"/>
      <c r="J3967" s="5"/>
    </row>
    <row r="3968" spans="1:10" x14ac:dyDescent="0.3">
      <c r="A3968" s="1"/>
      <c r="B3968" s="1"/>
      <c r="C3968" s="1"/>
      <c r="D3968" s="1"/>
      <c r="E3968" s="1"/>
      <c r="F3968" s="1"/>
      <c r="G3968" s="1"/>
      <c r="J3968" s="5"/>
    </row>
    <row r="3969" spans="1:10" x14ac:dyDescent="0.3">
      <c r="A3969" s="1"/>
      <c r="B3969" s="1"/>
      <c r="C3969" s="1"/>
      <c r="D3969" s="1"/>
      <c r="E3969" s="1"/>
      <c r="F3969" s="1"/>
      <c r="G3969" s="1"/>
      <c r="J3969" s="5"/>
    </row>
    <row r="3970" spans="1:10" x14ac:dyDescent="0.3">
      <c r="A3970" s="1"/>
      <c r="B3970" s="1"/>
      <c r="C3970" s="1"/>
      <c r="D3970" s="1"/>
      <c r="E3970" s="1"/>
      <c r="F3970" s="1"/>
      <c r="G3970" s="1"/>
      <c r="J3970" s="5"/>
    </row>
    <row r="3971" spans="1:10" x14ac:dyDescent="0.3">
      <c r="A3971" s="1"/>
      <c r="B3971" s="1"/>
      <c r="C3971" s="1"/>
      <c r="D3971" s="1"/>
      <c r="E3971" s="1"/>
      <c r="F3971" s="1"/>
      <c r="G3971" s="1"/>
      <c r="J3971" s="5"/>
    </row>
    <row r="3972" spans="1:10" x14ac:dyDescent="0.3">
      <c r="A3972" s="1"/>
      <c r="B3972" s="1"/>
      <c r="C3972" s="1"/>
      <c r="D3972" s="1"/>
      <c r="E3972" s="1"/>
      <c r="F3972" s="1"/>
      <c r="G3972" s="1"/>
      <c r="J3972" s="5"/>
    </row>
    <row r="3973" spans="1:10" x14ac:dyDescent="0.3">
      <c r="A3973" s="1"/>
      <c r="B3973" s="1"/>
      <c r="C3973" s="1"/>
      <c r="D3973" s="1"/>
      <c r="E3973" s="1"/>
      <c r="F3973" s="1"/>
      <c r="G3973" s="1"/>
      <c r="J3973" s="5"/>
    </row>
    <row r="3974" spans="1:10" x14ac:dyDescent="0.3">
      <c r="A3974" s="1"/>
      <c r="B3974" s="1"/>
      <c r="C3974" s="1"/>
      <c r="D3974" s="1"/>
      <c r="E3974" s="1"/>
      <c r="F3974" s="1"/>
      <c r="G3974" s="1"/>
      <c r="J3974" s="5"/>
    </row>
    <row r="3975" spans="1:10" x14ac:dyDescent="0.3">
      <c r="A3975" s="1"/>
      <c r="B3975" s="1"/>
      <c r="C3975" s="1"/>
      <c r="D3975" s="1"/>
      <c r="E3975" s="1"/>
      <c r="F3975" s="1"/>
      <c r="G3975" s="1"/>
      <c r="J3975" s="5"/>
    </row>
    <row r="3976" spans="1:10" x14ac:dyDescent="0.3">
      <c r="A3976" s="1"/>
      <c r="B3976" s="1"/>
      <c r="C3976" s="1"/>
      <c r="D3976" s="1"/>
      <c r="E3976" s="1"/>
      <c r="F3976" s="1"/>
      <c r="G3976" s="1"/>
      <c r="J3976" s="5"/>
    </row>
    <row r="3977" spans="1:10" x14ac:dyDescent="0.3">
      <c r="A3977" s="1"/>
      <c r="B3977" s="1"/>
      <c r="C3977" s="1"/>
      <c r="D3977" s="1"/>
      <c r="E3977" s="1"/>
      <c r="F3977" s="1"/>
      <c r="G3977" s="1"/>
      <c r="J3977" s="5"/>
    </row>
    <row r="3978" spans="1:10" x14ac:dyDescent="0.3">
      <c r="A3978" s="1"/>
      <c r="B3978" s="1"/>
      <c r="C3978" s="1"/>
      <c r="D3978" s="1"/>
      <c r="E3978" s="1"/>
      <c r="F3978" s="1"/>
      <c r="G3978" s="1"/>
      <c r="J3978" s="5"/>
    </row>
    <row r="3979" spans="1:10" x14ac:dyDescent="0.3">
      <c r="A3979" s="1"/>
      <c r="B3979" s="1"/>
      <c r="C3979" s="1"/>
      <c r="D3979" s="1"/>
      <c r="E3979" s="1"/>
      <c r="F3979" s="1"/>
      <c r="G3979" s="1"/>
      <c r="J3979" s="5"/>
    </row>
    <row r="3980" spans="1:10" x14ac:dyDescent="0.3">
      <c r="A3980" s="1"/>
      <c r="B3980" s="1"/>
      <c r="C3980" s="1"/>
      <c r="D3980" s="1"/>
      <c r="E3980" s="1"/>
      <c r="F3980" s="1"/>
      <c r="G3980" s="1"/>
      <c r="J3980" s="5"/>
    </row>
    <row r="3981" spans="1:10" x14ac:dyDescent="0.3">
      <c r="A3981" s="1"/>
      <c r="B3981" s="1"/>
      <c r="C3981" s="1"/>
      <c r="D3981" s="1"/>
      <c r="E3981" s="1"/>
      <c r="F3981" s="1"/>
      <c r="G3981" s="1"/>
      <c r="J3981" s="5"/>
    </row>
    <row r="3982" spans="1:10" x14ac:dyDescent="0.3">
      <c r="A3982" s="1"/>
      <c r="B3982" s="1"/>
      <c r="C3982" s="1"/>
      <c r="D3982" s="1"/>
      <c r="E3982" s="1"/>
      <c r="F3982" s="1"/>
      <c r="G3982" s="1"/>
      <c r="J3982" s="5"/>
    </row>
    <row r="3983" spans="1:10" x14ac:dyDescent="0.3">
      <c r="A3983" s="1"/>
      <c r="B3983" s="1"/>
      <c r="C3983" s="1"/>
      <c r="D3983" s="1"/>
      <c r="E3983" s="1"/>
      <c r="F3983" s="1"/>
      <c r="G3983" s="1"/>
      <c r="J3983" s="5"/>
    </row>
    <row r="3984" spans="1:10" x14ac:dyDescent="0.3">
      <c r="A3984" s="1"/>
      <c r="B3984" s="1"/>
      <c r="C3984" s="1"/>
      <c r="D3984" s="1"/>
      <c r="E3984" s="1"/>
      <c r="F3984" s="1"/>
      <c r="G3984" s="1"/>
      <c r="J3984" s="5"/>
    </row>
    <row r="3985" spans="1:10" x14ac:dyDescent="0.3">
      <c r="A3985" s="1"/>
      <c r="B3985" s="1"/>
      <c r="C3985" s="1"/>
      <c r="D3985" s="1"/>
      <c r="E3985" s="1"/>
      <c r="F3985" s="1"/>
      <c r="G3985" s="1"/>
      <c r="J3985" s="5"/>
    </row>
    <row r="3986" spans="1:10" x14ac:dyDescent="0.3">
      <c r="A3986" s="1"/>
      <c r="B3986" s="1"/>
      <c r="C3986" s="1"/>
      <c r="D3986" s="1"/>
      <c r="E3986" s="1"/>
      <c r="F3986" s="1"/>
      <c r="G3986" s="1"/>
      <c r="J3986" s="5"/>
    </row>
    <row r="3987" spans="1:10" x14ac:dyDescent="0.3">
      <c r="A3987" s="1"/>
      <c r="B3987" s="1"/>
      <c r="C3987" s="1"/>
      <c r="D3987" s="1"/>
      <c r="E3987" s="1"/>
      <c r="F3987" s="1"/>
      <c r="G3987" s="1"/>
      <c r="J3987" s="5"/>
    </row>
    <row r="3988" spans="1:10" x14ac:dyDescent="0.3">
      <c r="A3988" s="1"/>
      <c r="B3988" s="1"/>
      <c r="C3988" s="1"/>
      <c r="D3988" s="1"/>
      <c r="E3988" s="1"/>
      <c r="F3988" s="1"/>
      <c r="G3988" s="1"/>
      <c r="J3988" s="5"/>
    </row>
    <row r="3989" spans="1:10" x14ac:dyDescent="0.3">
      <c r="A3989" s="1"/>
      <c r="B3989" s="1"/>
      <c r="C3989" s="1"/>
      <c r="D3989" s="1"/>
      <c r="E3989" s="1"/>
      <c r="F3989" s="1"/>
      <c r="G3989" s="1"/>
      <c r="J3989" s="5"/>
    </row>
    <row r="3990" spans="1:10" x14ac:dyDescent="0.3">
      <c r="A3990" s="1"/>
      <c r="B3990" s="1"/>
      <c r="C3990" s="1"/>
      <c r="D3990" s="1"/>
      <c r="E3990" s="1"/>
      <c r="F3990" s="1"/>
      <c r="G3990" s="1"/>
      <c r="J3990" s="5"/>
    </row>
    <row r="3991" spans="1:10" x14ac:dyDescent="0.3">
      <c r="A3991" s="1"/>
      <c r="B3991" s="1"/>
      <c r="C3991" s="1"/>
      <c r="D3991" s="1"/>
      <c r="E3991" s="1"/>
      <c r="F3991" s="1"/>
      <c r="G3991" s="1"/>
      <c r="J3991" s="5"/>
    </row>
    <row r="3992" spans="1:10" x14ac:dyDescent="0.3">
      <c r="A3992" s="1"/>
      <c r="B3992" s="1"/>
      <c r="C3992" s="1"/>
      <c r="D3992" s="1"/>
      <c r="E3992" s="1"/>
      <c r="F3992" s="1"/>
      <c r="G3992" s="1"/>
      <c r="J3992" s="5"/>
    </row>
    <row r="3993" spans="1:10" x14ac:dyDescent="0.3">
      <c r="A3993" s="1"/>
      <c r="B3993" s="1"/>
      <c r="C3993" s="1"/>
      <c r="D3993" s="1"/>
      <c r="E3993" s="1"/>
      <c r="F3993" s="1"/>
      <c r="G3993" s="1"/>
      <c r="J3993" s="5"/>
    </row>
    <row r="3994" spans="1:10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0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0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0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0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0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0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2021-08-04T22:56:22Z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